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7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9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28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29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30.xml" ContentType="application/vnd.openxmlformats-officedocument.drawing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filterPrivacy="1"/>
  <xr:revisionPtr revIDLastSave="7189" documentId="8_{A8766B2F-84AD-4B24-A3F0-19852C3A9BBD}" xr6:coauthVersionLast="47" xr6:coauthVersionMax="47" xr10:uidLastSave="{4349A926-74A8-4C45-888D-F9260D3C9BBD}"/>
  <bookViews>
    <workbookView xWindow="-110" yWindow="-110" windowWidth="22620" windowHeight="13500" tabRatio="864" xr2:uid="{00000000-000D-0000-FFFF-FFFF00000000}"/>
  </bookViews>
  <sheets>
    <sheet name="表紙 cover" sheetId="2" r:id="rId1"/>
    <sheet name="目次 Contents" sheetId="3" r:id="rId2"/>
    <sheet name="1" sheetId="143" r:id="rId3"/>
    <sheet name="2" sheetId="142" r:id="rId4"/>
    <sheet name="3" sheetId="101" r:id="rId5"/>
    <sheet name="4" sheetId="105" r:id="rId6"/>
    <sheet name="5" sheetId="74" r:id="rId7"/>
    <sheet name="6" sheetId="80" r:id="rId8"/>
    <sheet name="7" sheetId="81" r:id="rId9"/>
    <sheet name="8" sheetId="37" r:id="rId10"/>
    <sheet name="9" sheetId="148" r:id="rId11"/>
    <sheet name="10" sheetId="122" r:id="rId12"/>
    <sheet name="11" sheetId="123" r:id="rId13"/>
    <sheet name="12" sheetId="124" r:id="rId14"/>
    <sheet name="13" sheetId="125" r:id="rId15"/>
    <sheet name="14" sheetId="146" r:id="rId16"/>
    <sheet name="15" sheetId="147" r:id="rId17"/>
    <sheet name="16" sheetId="97" r:id="rId18"/>
    <sheet name="17" sheetId="48" r:id="rId19"/>
    <sheet name="18" sheetId="93" r:id="rId20"/>
    <sheet name="19" sheetId="94" r:id="rId21"/>
    <sheet name="20" sheetId="13" r:id="rId22"/>
    <sheet name="21" sheetId="33" r:id="rId23"/>
    <sheet name="22" sheetId="34" r:id="rId24"/>
    <sheet name="23" sheetId="35" r:id="rId25"/>
    <sheet name="24" sheetId="121" r:id="rId26"/>
    <sheet name="25" sheetId="109" r:id="rId27"/>
    <sheet name="26" sheetId="104" r:id="rId28"/>
    <sheet name="27" sheetId="51" r:id="rId29"/>
    <sheet name="28" sheetId="52" r:id="rId30"/>
  </sheets>
  <externalReferences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</externalReferences>
  <definedNames>
    <definedName name="__________10" localSheetId="2">#REF!</definedName>
    <definedName name="__________10" localSheetId="15">#REF!</definedName>
    <definedName name="__________10" localSheetId="16">#REF!</definedName>
    <definedName name="__________10" localSheetId="17">#REF!</definedName>
    <definedName name="__________10" localSheetId="18">#REF!</definedName>
    <definedName name="__________10" localSheetId="19">#REF!</definedName>
    <definedName name="__________10" localSheetId="20">#REF!</definedName>
    <definedName name="__________10" localSheetId="25">#REF!</definedName>
    <definedName name="__________10">#REF!</definedName>
    <definedName name="_________10" localSheetId="15">#REF!</definedName>
    <definedName name="_________10" localSheetId="16">#REF!</definedName>
    <definedName name="_________10" localSheetId="17">#REF!</definedName>
    <definedName name="_________10" localSheetId="18">#REF!</definedName>
    <definedName name="_________10" localSheetId="19">#REF!</definedName>
    <definedName name="_________10" localSheetId="20">#REF!</definedName>
    <definedName name="_________10" localSheetId="25">#REF!</definedName>
    <definedName name="_________10">#REF!</definedName>
    <definedName name="________10" localSheetId="25">#REF!</definedName>
    <definedName name="________10">#REF!</definedName>
    <definedName name="_______10">#REF!</definedName>
    <definedName name="______10">#REF!</definedName>
    <definedName name="_____10">#REF!</definedName>
    <definedName name="____10">#REF!</definedName>
    <definedName name="___10">#REF!</definedName>
    <definedName name="__10">#REF!</definedName>
    <definedName name="__11_01_048">#REF!</definedName>
    <definedName name="__ERR1">#N/A</definedName>
    <definedName name="_1_0CC">[1]進捗状況管理表インポート!#REF!</definedName>
    <definedName name="_1_10">#REF!</definedName>
    <definedName name="_10">#REF!</definedName>
    <definedName name="_10TJ">[1]進捗状況管理表インポート!#REF!</definedName>
    <definedName name="_10月">[2]ｽｷﾙ!#REF!</definedName>
    <definedName name="_11月">[2]ｽｷﾙ!#REF!</definedName>
    <definedName name="_12月">[2]ｽｷﾙ!#REF!</definedName>
    <definedName name="_1fd4_" hidden="1">#REF!</definedName>
    <definedName name="_1月">[2]ｽｷﾙ!#REF!</definedName>
    <definedName name="_2" localSheetId="2" hidden="1">#REF!</definedName>
    <definedName name="_2" localSheetId="11" hidden="1">#REF!</definedName>
    <definedName name="_2" localSheetId="12" hidden="1">#REF!</definedName>
    <definedName name="_2" localSheetId="13" hidden="1">#REF!</definedName>
    <definedName name="_2" localSheetId="14" hidden="1">#REF!</definedName>
    <definedName name="_2" localSheetId="15" hidden="1">#REF!</definedName>
    <definedName name="_2" localSheetId="16" hidden="1">#REF!</definedName>
    <definedName name="_2" localSheetId="17" hidden="1">#REF!</definedName>
    <definedName name="_2" localSheetId="18" hidden="1">#REF!</definedName>
    <definedName name="_2" localSheetId="19" hidden="1">#REF!</definedName>
    <definedName name="_2" localSheetId="20" hidden="1">#REF!</definedName>
    <definedName name="_2" localSheetId="25" hidden="1">#REF!</definedName>
    <definedName name="_2" localSheetId="10" hidden="1">'9'!#REF!</definedName>
    <definedName name="_2" hidden="1">#REF!</definedName>
    <definedName name="_2_0CCL" localSheetId="2">[1]進捗状況管理表インポート!#REF!</definedName>
    <definedName name="_2_0CCL" localSheetId="25">[1]進捗状況管理表インポート!#REF!</definedName>
    <definedName name="_2_0CCL">[1]進捗状況管理表インポート!#REF!</definedName>
    <definedName name="_2月" localSheetId="2">[2]ｽｷﾙ!#REF!</definedName>
    <definedName name="_2月" localSheetId="25">[2]ｽｷﾙ!#REF!</definedName>
    <definedName name="_2月">[2]ｽｷﾙ!#REF!</definedName>
    <definedName name="_3_0CCL" localSheetId="25">[1]進捗状況管理表インポート!#REF!</definedName>
    <definedName name="_3_0CCL">[1]進捗状況管理表インポート!#REF!</definedName>
    <definedName name="_3月" localSheetId="25">[2]ｽｷﾙ!#REF!</definedName>
    <definedName name="_3月">[2]ｽｷﾙ!#REF!</definedName>
    <definedName name="_4_0T">[1]進捗状況管理表インポート!#REF!</definedName>
    <definedName name="_5_0TJ">[1]進捗状況管理表インポート!#REF!</definedName>
    <definedName name="_6CC">[1]進捗状況管理表インポート!#REF!</definedName>
    <definedName name="_7CCL">[1]進捗状況管理表インポート!#REF!</definedName>
    <definedName name="_8CCL">[1]進捗状況管理表インポート!#REF!</definedName>
    <definedName name="_9T">[1]進捗状況管理表インポート!#REF!</definedName>
    <definedName name="_BEC3457">[3]HP!#REF!</definedName>
    <definedName name="_BEC3508">[3]HP!#REF!</definedName>
    <definedName name="_DUM2">[4]進捗状況管理表インポート!#REF!</definedName>
    <definedName name="_DUM3">[4]進捗状況管理表インポート!#REF!</definedName>
    <definedName name="_DUM4">[4]進捗状況管理表インポート!#REF!</definedName>
    <definedName name="_DUM5">[4]進捗状況管理表インポート!#REF!</definedName>
    <definedName name="_ERR1">#N/A</definedName>
    <definedName name="_Fill" hidden="1">#REF!</definedName>
    <definedName name="_xlnm._FilterDatabase" hidden="1">[5]ﾓｼﾞｭｰﾙ一覧!$A$5:$AH$255</definedName>
    <definedName name="_JAK8116">[3]HP!#REF!</definedName>
    <definedName name="_JCC2934">[3]HP!#REF!</definedName>
    <definedName name="_JCD7460">[3]HP!#REF!</definedName>
    <definedName name="_JCE5834">[3]FA1!#REF!</definedName>
    <definedName name="_JCV6310">'[6]CA-O7'!#REF!</definedName>
    <definedName name="_JCY1366">'[6]CA-O7'!#REF!</definedName>
    <definedName name="_JCY2116">'[6]CA-O7'!#REF!</definedName>
    <definedName name="_JDC3818">[3]HP!#REF!</definedName>
    <definedName name="_JDF3422">[3]HP!#REF!</definedName>
    <definedName name="_JDF4294">[3]HP!#REF!</definedName>
    <definedName name="_JDK3227">'[6]CA-O7'!#REF!</definedName>
    <definedName name="_JDP2875">[3]HP!#REF!</definedName>
    <definedName name="_JDR9740">[3]HP!#REF!</definedName>
    <definedName name="_JDS601">[3]HP!#REF!</definedName>
    <definedName name="_JDV3439">[3]HP!#REF!</definedName>
    <definedName name="_Key1" localSheetId="2" hidden="1">#REF!</definedName>
    <definedName name="_Key1" localSheetId="11" hidden="1">#REF!</definedName>
    <definedName name="_Key1" localSheetId="12" hidden="1">#REF!</definedName>
    <definedName name="_Key1" localSheetId="13" hidden="1">#REF!</definedName>
    <definedName name="_Key1" localSheetId="14" hidden="1">#REF!</definedName>
    <definedName name="_Key1" localSheetId="15" hidden="1">#REF!</definedName>
    <definedName name="_Key1" localSheetId="16" hidden="1">#REF!</definedName>
    <definedName name="_Key1" localSheetId="17" hidden="1">#REF!</definedName>
    <definedName name="_Key1" localSheetId="18" hidden="1">#REF!</definedName>
    <definedName name="_Key1" localSheetId="19" hidden="1">#REF!</definedName>
    <definedName name="_Key1" localSheetId="20" hidden="1">#REF!</definedName>
    <definedName name="_Key1" localSheetId="25" hidden="1">#REF!</definedName>
    <definedName name="_Key1" localSheetId="10" hidden="1">'9'!#REF!</definedName>
    <definedName name="_Key1" hidden="1">#REF!</definedName>
    <definedName name="_key10" localSheetId="11" hidden="1">#REF!</definedName>
    <definedName name="_key10" localSheetId="12" hidden="1">#REF!</definedName>
    <definedName name="_key10" localSheetId="13" hidden="1">#REF!</definedName>
    <definedName name="_key10" localSheetId="14" hidden="1">#REF!</definedName>
    <definedName name="_key10" localSheetId="15" hidden="1">#REF!</definedName>
    <definedName name="_key10" localSheetId="16" hidden="1">#REF!</definedName>
    <definedName name="_key10" localSheetId="17" hidden="1">#REF!</definedName>
    <definedName name="_key10" localSheetId="18" hidden="1">#REF!</definedName>
    <definedName name="_key10" localSheetId="19" hidden="1">#REF!</definedName>
    <definedName name="_key10" localSheetId="20" hidden="1">#REF!</definedName>
    <definedName name="_key10" localSheetId="25" hidden="1">#REF!</definedName>
    <definedName name="_key10" localSheetId="10" hidden="1">'9'!#REF!</definedName>
    <definedName name="_key10" hidden="1">#REF!</definedName>
    <definedName name="_Key2" localSheetId="11" hidden="1">#REF!</definedName>
    <definedName name="_Key2" localSheetId="12" hidden="1">#REF!</definedName>
    <definedName name="_Key2" localSheetId="13" hidden="1">#REF!</definedName>
    <definedName name="_Key2" localSheetId="14" hidden="1">#REF!</definedName>
    <definedName name="_Key2" localSheetId="15" hidden="1">#REF!</definedName>
    <definedName name="_Key2" localSheetId="16" hidden="1">#REF!</definedName>
    <definedName name="_Key2" localSheetId="17" hidden="1">#REF!</definedName>
    <definedName name="_Key2" localSheetId="18" hidden="1">#REF!</definedName>
    <definedName name="_Key2" localSheetId="19" hidden="1">#REF!</definedName>
    <definedName name="_Key2" localSheetId="20" hidden="1">#REF!</definedName>
    <definedName name="_Key2" localSheetId="10" hidden="1">'9'!#REF!</definedName>
    <definedName name="_Key2" hidden="1">#REF!</definedName>
    <definedName name="_key3" hidden="1">#REF!</definedName>
    <definedName name="_Key4" hidden="1">#REF!</definedName>
    <definedName name="_OO501">#REF!</definedName>
    <definedName name="_OO601">#REF!</definedName>
    <definedName name="_Order1" hidden="1">255</definedName>
    <definedName name="_Order2" hidden="1">255</definedName>
    <definedName name="_Regression_X" hidden="1">#REF!</definedName>
    <definedName name="_Sort" localSheetId="2" hidden="1">#REF!</definedName>
    <definedName name="_Sort" localSheetId="11" hidden="1">#REF!</definedName>
    <definedName name="_Sort" localSheetId="12" hidden="1">#REF!</definedName>
    <definedName name="_Sort" localSheetId="13" hidden="1">#REF!</definedName>
    <definedName name="_Sort" localSheetId="14" hidden="1">#REF!</definedName>
    <definedName name="_Sort" localSheetId="15" hidden="1">#REF!</definedName>
    <definedName name="_Sort" localSheetId="16" hidden="1">#REF!</definedName>
    <definedName name="_Sort" localSheetId="17" hidden="1">#REF!</definedName>
    <definedName name="_Sort" localSheetId="18" hidden="1">#REF!</definedName>
    <definedName name="_Sort" localSheetId="19" hidden="1">#REF!</definedName>
    <definedName name="_Sort" localSheetId="20" hidden="1">#REF!</definedName>
    <definedName name="_Sort" localSheetId="25" hidden="1">#REF!</definedName>
    <definedName name="_Sort" localSheetId="10" hidden="1">'9'!#REF!</definedName>
    <definedName name="_Sort" hidden="1">#REF!</definedName>
    <definedName name="_Sort1" localSheetId="11" hidden="1">#REF!</definedName>
    <definedName name="_Sort1" localSheetId="12" hidden="1">#REF!</definedName>
    <definedName name="_Sort1" localSheetId="13" hidden="1">#REF!</definedName>
    <definedName name="_Sort1" localSheetId="14" hidden="1">#REF!</definedName>
    <definedName name="_Sort1" localSheetId="25" hidden="1">#REF!</definedName>
    <definedName name="_Sort1" localSheetId="10" hidden="1">'9'!#REF!</definedName>
    <definedName name="_Sort1" hidden="1">#REF!</definedName>
    <definedName name="_sort2" hidden="1">#REF!</definedName>
    <definedName name="_sort3" hidden="1">#REF!</definedName>
    <definedName name="_Table1_In1" localSheetId="15" hidden="1">#REF!</definedName>
    <definedName name="_Table1_In1" localSheetId="16" hidden="1">#REF!</definedName>
    <definedName name="_Table1_In1" localSheetId="17" hidden="1">#REF!</definedName>
    <definedName name="_Table1_In1" localSheetId="18" hidden="1">#REF!</definedName>
    <definedName name="_Table1_In1" localSheetId="19" hidden="1">#REF!</definedName>
    <definedName name="_Table1_In1" localSheetId="20" hidden="1">#REF!</definedName>
    <definedName name="_Table1_In1" hidden="1">#REF!</definedName>
    <definedName name="_Table1_Out" localSheetId="15" hidden="1">#REF!</definedName>
    <definedName name="_Table1_Out" localSheetId="16" hidden="1">#REF!</definedName>
    <definedName name="_Table1_Out" localSheetId="17" hidden="1">#REF!</definedName>
    <definedName name="_Table1_Out" localSheetId="18" hidden="1">#REF!</definedName>
    <definedName name="_Table1_Out" localSheetId="19" hidden="1">#REF!</definedName>
    <definedName name="_Table1_Out" localSheetId="20" hidden="1">#REF!</definedName>
    <definedName name="_Table1_Out" hidden="1">#REF!</definedName>
    <definedName name="_WAS7962">[3]FA1!#REF!</definedName>
    <definedName name="\0">#N/A</definedName>
    <definedName name="\a" localSheetId="15">'[7]9604'!#REF!</definedName>
    <definedName name="\a" localSheetId="16">'[7]9604'!#REF!</definedName>
    <definedName name="\a" localSheetId="17">'[8]9604'!#REF!</definedName>
    <definedName name="\a" localSheetId="18">'[8]9604'!#REF!</definedName>
    <definedName name="\a" localSheetId="19">'[8]9604'!#REF!</definedName>
    <definedName name="\a" localSheetId="20">'[8]9604'!#REF!</definedName>
    <definedName name="\a">'[8]9604'!#REF!</definedName>
    <definedName name="\b" localSheetId="2">#REF!</definedName>
    <definedName name="\b" localSheetId="11">#REF!</definedName>
    <definedName name="\b" localSheetId="12">#REF!</definedName>
    <definedName name="\b" localSheetId="13">#REF!</definedName>
    <definedName name="\b" localSheetId="14">#REF!</definedName>
    <definedName name="\b" localSheetId="15">#REF!</definedName>
    <definedName name="\b" localSheetId="16">#REF!</definedName>
    <definedName name="\b" localSheetId="17">#REF!</definedName>
    <definedName name="\b" localSheetId="18">#REF!</definedName>
    <definedName name="\b" localSheetId="19">#REF!</definedName>
    <definedName name="\b" localSheetId="20">#REF!</definedName>
    <definedName name="\b" localSheetId="25">#REF!</definedName>
    <definedName name="\b" localSheetId="10">'9'!#REF!</definedName>
    <definedName name="\b">#REF!</definedName>
    <definedName name="\c" localSheetId="11">#REF!</definedName>
    <definedName name="\c" localSheetId="12">#REF!</definedName>
    <definedName name="\c" localSheetId="13">#REF!</definedName>
    <definedName name="\c" localSheetId="14">#REF!</definedName>
    <definedName name="\c" localSheetId="15">#REF!</definedName>
    <definedName name="\c" localSheetId="16">#REF!</definedName>
    <definedName name="\c" localSheetId="17">#REF!</definedName>
    <definedName name="\c" localSheetId="18">#REF!</definedName>
    <definedName name="\c" localSheetId="19">#REF!</definedName>
    <definedName name="\c" localSheetId="20">#REF!</definedName>
    <definedName name="\c" localSheetId="25">#REF!</definedName>
    <definedName name="\c" localSheetId="10">'9'!#REF!</definedName>
    <definedName name="\c">#REF!</definedName>
    <definedName name="\d" localSheetId="11">#REF!</definedName>
    <definedName name="\d" localSheetId="12">#REF!</definedName>
    <definedName name="\d" localSheetId="13">#REF!</definedName>
    <definedName name="\d" localSheetId="14">#REF!</definedName>
    <definedName name="\d" localSheetId="15">#REF!</definedName>
    <definedName name="\d" localSheetId="16">#REF!</definedName>
    <definedName name="\d" localSheetId="17">#REF!</definedName>
    <definedName name="\d" localSheetId="18">#REF!</definedName>
    <definedName name="\d" localSheetId="19">#REF!</definedName>
    <definedName name="\d" localSheetId="20">#REF!</definedName>
    <definedName name="\d" localSheetId="25">#REF!</definedName>
    <definedName name="\d" localSheetId="10">'9'!#REF!</definedName>
    <definedName name="\d">#REF!</definedName>
    <definedName name="\f" localSheetId="11">'[8]9604'!#REF!</definedName>
    <definedName name="\f" localSheetId="12">'[8]9604'!#REF!</definedName>
    <definedName name="\f" localSheetId="13">'[8]9604'!#REF!</definedName>
    <definedName name="\f" localSheetId="14">'[8]9604'!#REF!</definedName>
    <definedName name="\f" localSheetId="15">'[7]9604'!#REF!</definedName>
    <definedName name="\f" localSheetId="16">'[7]9604'!#REF!</definedName>
    <definedName name="\f" localSheetId="17">'[8]9604'!#REF!</definedName>
    <definedName name="\f" localSheetId="18">'[8]9604'!#REF!</definedName>
    <definedName name="\f" localSheetId="19">'[8]9604'!#REF!</definedName>
    <definedName name="\f" localSheetId="20">'[8]9604'!#REF!</definedName>
    <definedName name="\f" localSheetId="25">'[8]9604'!#REF!</definedName>
    <definedName name="\f" localSheetId="10">'[8]9604'!#REF!</definedName>
    <definedName name="\f">'[8]9604'!#REF!</definedName>
    <definedName name="\p" localSheetId="2">#REF!</definedName>
    <definedName name="\p" localSheetId="11">#REF!</definedName>
    <definedName name="\p" localSheetId="12">#REF!</definedName>
    <definedName name="\p" localSheetId="13">#REF!</definedName>
    <definedName name="\p" localSheetId="14">#REF!</definedName>
    <definedName name="\p" localSheetId="15">#REF!</definedName>
    <definedName name="\p" localSheetId="16">#REF!</definedName>
    <definedName name="\p" localSheetId="17">#REF!</definedName>
    <definedName name="\p" localSheetId="18">#REF!</definedName>
    <definedName name="\p" localSheetId="19">#REF!</definedName>
    <definedName name="\p" localSheetId="20">#REF!</definedName>
    <definedName name="\p" localSheetId="25">#REF!</definedName>
    <definedName name="\p" localSheetId="10">'9'!#REF!</definedName>
    <definedName name="\p">#REF!</definedName>
    <definedName name="\r" localSheetId="11">#REF!</definedName>
    <definedName name="\r" localSheetId="12">#REF!</definedName>
    <definedName name="\r" localSheetId="13">#REF!</definedName>
    <definedName name="\r" localSheetId="14">#REF!</definedName>
    <definedName name="\r" localSheetId="25">#REF!</definedName>
    <definedName name="\r" localSheetId="10">'9'!#REF!</definedName>
    <definedName name="\r">#REF!</definedName>
    <definedName name="\s" localSheetId="11">#REF!</definedName>
    <definedName name="\s" localSheetId="12">#REF!</definedName>
    <definedName name="\s" localSheetId="13">#REF!</definedName>
    <definedName name="\s" localSheetId="14">#REF!</definedName>
    <definedName name="\s" localSheetId="25">#REF!</definedName>
    <definedName name="\s" localSheetId="10">'9'!#REF!</definedName>
    <definedName name="\s">#REF!</definedName>
    <definedName name="\t">#N/A</definedName>
    <definedName name="\w">#N/A</definedName>
    <definedName name="・">#REF!</definedName>
    <definedName name="①">[9]①科目!$D$5:$N$3215</definedName>
    <definedName name="a" localSheetId="2">#REF!</definedName>
    <definedName name="a" localSheetId="11">#REF!</definedName>
    <definedName name="a" localSheetId="12">#REF!</definedName>
    <definedName name="a" localSheetId="13">#REF!</definedName>
    <definedName name="a" localSheetId="14">#REF!</definedName>
    <definedName name="a" localSheetId="15">#REF!</definedName>
    <definedName name="a" localSheetId="16">#REF!</definedName>
    <definedName name="a" localSheetId="17">#REF!</definedName>
    <definedName name="a" localSheetId="18">#REF!</definedName>
    <definedName name="a" localSheetId="19">#REF!</definedName>
    <definedName name="a" localSheetId="20">#REF!</definedName>
    <definedName name="a" localSheetId="25">#REF!</definedName>
    <definedName name="a" localSheetId="10">'9'!#REF!</definedName>
    <definedName name="a">#REF!</definedName>
    <definedName name="aaa" localSheetId="11" hidden="1">#REF!</definedName>
    <definedName name="aaa" localSheetId="12" hidden="1">#REF!</definedName>
    <definedName name="aaa" localSheetId="13" hidden="1">#REF!</definedName>
    <definedName name="aaa" localSheetId="14" hidden="1">#REF!</definedName>
    <definedName name="aaa" localSheetId="15" hidden="1">#REF!</definedName>
    <definedName name="aaa" localSheetId="16" hidden="1">#REF!</definedName>
    <definedName name="aaa" localSheetId="17" hidden="1">#REF!</definedName>
    <definedName name="aaa" localSheetId="18" hidden="1">#REF!</definedName>
    <definedName name="aaa" localSheetId="19" hidden="1">#REF!</definedName>
    <definedName name="aaa" localSheetId="20" hidden="1">#REF!</definedName>
    <definedName name="aaa" localSheetId="25" hidden="1">#REF!</definedName>
    <definedName name="aaa" localSheetId="10" hidden="1">'9'!#REF!</definedName>
    <definedName name="aaa" hidden="1">#REF!</definedName>
    <definedName name="aaaa" localSheetId="11" hidden="1">#REF!</definedName>
    <definedName name="aaaa" localSheetId="12" hidden="1">#REF!</definedName>
    <definedName name="aaaa" localSheetId="13" hidden="1">#REF!</definedName>
    <definedName name="aaaa" localSheetId="14" hidden="1">#REF!</definedName>
    <definedName name="aaaa" localSheetId="15" hidden="1">#REF!</definedName>
    <definedName name="aaaa" localSheetId="16" hidden="1">#REF!</definedName>
    <definedName name="aaaa" localSheetId="17" hidden="1">#REF!</definedName>
    <definedName name="aaaa" localSheetId="18" hidden="1">#REF!</definedName>
    <definedName name="aaaa" localSheetId="19" hidden="1">#REF!</definedName>
    <definedName name="aaaa" localSheetId="20" hidden="1">#REF!</definedName>
    <definedName name="aaaa" localSheetId="25" hidden="1">#REF!</definedName>
    <definedName name="aaaa" localSheetId="10" hidden="1">'9'!#REF!</definedName>
    <definedName name="aaaa" hidden="1">#REF!</definedName>
    <definedName name="aaaaa" localSheetId="15">#REF!</definedName>
    <definedName name="aaaaa" localSheetId="16">#REF!</definedName>
    <definedName name="aaaaa" localSheetId="17">#REF!</definedName>
    <definedName name="aaaaa" localSheetId="18">#REF!</definedName>
    <definedName name="aaaaa" localSheetId="19">#REF!</definedName>
    <definedName name="aaaaa" localSheetId="20">#REF!</definedName>
    <definedName name="aaaaa">#REF!</definedName>
    <definedName name="aaaaaa" localSheetId="15">#REF!</definedName>
    <definedName name="aaaaaa">#REF!</definedName>
    <definedName name="aaaaaaa">#REF!</definedName>
    <definedName name="aaaaaaaaa">#REF!</definedName>
    <definedName name="aaaaaaaaaa">#REF!</definedName>
    <definedName name="ab" localSheetId="2" hidden="1">{"'変更履歴'!$A$1:$B$26"}</definedName>
    <definedName name="ab" localSheetId="11" hidden="1">{"'変更履歴'!$A$1:$B$26"}</definedName>
    <definedName name="ab" localSheetId="12" hidden="1">{"'変更履歴'!$A$1:$B$26"}</definedName>
    <definedName name="ab" localSheetId="13" hidden="1">{"'変更履歴'!$A$1:$B$26"}</definedName>
    <definedName name="ab" localSheetId="14" hidden="1">{"'変更履歴'!$A$1:$B$26"}</definedName>
    <definedName name="ab" localSheetId="15" hidden="1">{"'変更履歴'!$A$1:$B$26"}</definedName>
    <definedName name="ab" localSheetId="16" hidden="1">{"'変更履歴'!$A$1:$B$26"}</definedName>
    <definedName name="ab" localSheetId="17" hidden="1">{"'変更履歴'!$A$1:$B$26"}</definedName>
    <definedName name="ab" localSheetId="18" hidden="1">{"'変更履歴'!$A$1:$B$26"}</definedName>
    <definedName name="ab" localSheetId="19" hidden="1">{"'変更履歴'!$A$1:$B$26"}</definedName>
    <definedName name="ab" localSheetId="20" hidden="1">{"'変更履歴'!$A$1:$B$26"}</definedName>
    <definedName name="ab" localSheetId="3" hidden="1">{"'変更履歴'!$A$1:$B$26"}</definedName>
    <definedName name="ab" localSheetId="25" hidden="1">{"'変更履歴'!$A$1:$B$26"}</definedName>
    <definedName name="ab" localSheetId="10" hidden="1">{"'変更履歴'!$A$1:$B$26"}</definedName>
    <definedName name="ab" hidden="1">{"'変更履歴'!$A$1:$B$26"}</definedName>
    <definedName name="AccessDatabase" hidden="1">"C:\My Documents\佐川急便\3･21向け設計\マスタ登録\マスタ登録.mdb"</definedName>
    <definedName name="ACCOUNT">'[10]TAX COM'!$A$5</definedName>
    <definedName name="ACCOUNT_TITLE_JPN">'[11]ACCOUNT TITLE'!$A:$A</definedName>
    <definedName name="Accounts" localSheetId="2">#REF!</definedName>
    <definedName name="Accounts" localSheetId="11">#REF!</definedName>
    <definedName name="Accounts" localSheetId="12">#REF!</definedName>
    <definedName name="Accounts" localSheetId="13">#REF!</definedName>
    <definedName name="Accounts" localSheetId="14">#REF!</definedName>
    <definedName name="Accounts" localSheetId="25">#REF!</definedName>
    <definedName name="Accounts" localSheetId="10">'9'!#REF!</definedName>
    <definedName name="Accounts">#REF!</definedName>
    <definedName name="Adjustments" localSheetId="11">#REF!</definedName>
    <definedName name="Adjustments" localSheetId="12">#REF!</definedName>
    <definedName name="Adjustments" localSheetId="13">#REF!</definedName>
    <definedName name="Adjustments" localSheetId="14">#REF!</definedName>
    <definedName name="Adjustments" localSheetId="25">#REF!</definedName>
    <definedName name="Adjustments" localSheetId="10">'9'!#REF!</definedName>
    <definedName name="Adjustments">#REF!</definedName>
    <definedName name="ADONATION" localSheetId="2">'[3]SCHE-F'!#REF!</definedName>
    <definedName name="ADONATION" localSheetId="11">'[3]SCHE-F'!#REF!</definedName>
    <definedName name="ADONATION" localSheetId="12">'[3]SCHE-F'!#REF!</definedName>
    <definedName name="ADONATION" localSheetId="13">'[3]SCHE-F'!#REF!</definedName>
    <definedName name="ADONATION" localSheetId="14">'[3]SCHE-F'!#REF!</definedName>
    <definedName name="ADONATION" localSheetId="25">'[3]SCHE-F'!#REF!</definedName>
    <definedName name="ADONATION" localSheetId="10">'[3]SCHE-F'!#REF!</definedName>
    <definedName name="ADONATION">'[3]SCHE-F'!#REF!</definedName>
    <definedName name="AI" localSheetId="11">[12]E1!#REF!</definedName>
    <definedName name="AI" localSheetId="12">[12]E1!#REF!</definedName>
    <definedName name="AI" localSheetId="13">[12]E1!#REF!</definedName>
    <definedName name="AI" localSheetId="14">[12]E1!#REF!</definedName>
    <definedName name="AI" localSheetId="25">[12]E1!#REF!</definedName>
    <definedName name="AI" localSheetId="10">[12]E1!#REF!</definedName>
    <definedName name="AI">[12]E1!#REF!</definedName>
    <definedName name="AKE" localSheetId="11">[1]進捗状況管理表インポート!#REF!</definedName>
    <definedName name="AKE" localSheetId="12">[1]進捗状況管理表インポート!#REF!</definedName>
    <definedName name="AKE" localSheetId="13">[1]進捗状況管理表インポート!#REF!</definedName>
    <definedName name="AKE" localSheetId="14">[1]進捗状況管理表インポート!#REF!</definedName>
    <definedName name="AKE" localSheetId="15">[1]進捗状況管理表インポート!#REF!</definedName>
    <definedName name="AKE" localSheetId="16">[1]進捗状況管理表インポート!#REF!</definedName>
    <definedName name="AKE" localSheetId="17">[1]進捗状況管理表インポート!#REF!</definedName>
    <definedName name="AKE" localSheetId="18">[1]進捗状況管理表インポート!#REF!</definedName>
    <definedName name="AKE" localSheetId="19">[1]進捗状況管理表インポート!#REF!</definedName>
    <definedName name="AKE" localSheetId="20">[1]進捗状況管理表インポート!#REF!</definedName>
    <definedName name="AKE" localSheetId="25">[1]進捗状況管理表インポート!#REF!</definedName>
    <definedName name="AKE" localSheetId="10">[1]進捗状況管理表インポート!#REF!</definedName>
    <definedName name="AKE">[1]進捗状況管理表インポート!#REF!</definedName>
    <definedName name="ALLFS">#N/A</definedName>
    <definedName name="ALLOWANCE10" localSheetId="11">'[6]CA-O7'!#REF!</definedName>
    <definedName name="ALLOWANCE10" localSheetId="12">'[6]CA-O7'!#REF!</definedName>
    <definedName name="ALLOWANCE10" localSheetId="13">'[6]CA-O7'!#REF!</definedName>
    <definedName name="ALLOWANCE10" localSheetId="14">'[6]CA-O7'!#REF!</definedName>
    <definedName name="ALLOWANCE10" localSheetId="25">'[6]CA-O7'!#REF!</definedName>
    <definedName name="ALLOWANCE10" localSheetId="10">'[6]CA-O7'!#REF!</definedName>
    <definedName name="ALLOWANCE10">'[6]CA-O7'!#REF!</definedName>
    <definedName name="ALLOWANCE12" localSheetId="11">'[6]CA-O7'!#REF!</definedName>
    <definedName name="ALLOWANCE12" localSheetId="12">'[6]CA-O7'!#REF!</definedName>
    <definedName name="ALLOWANCE12" localSheetId="13">'[6]CA-O7'!#REF!</definedName>
    <definedName name="ALLOWANCE12" localSheetId="14">'[6]CA-O7'!#REF!</definedName>
    <definedName name="ALLOWANCE12" localSheetId="25">'[6]CA-O7'!#REF!</definedName>
    <definedName name="ALLOWANCE12" localSheetId="10">'[6]CA-O7'!#REF!</definedName>
    <definedName name="ALLOWANCE12">'[6]CA-O7'!#REF!</definedName>
    <definedName name="ALLOWANCE14">'[6]CA-O7'!#REF!</definedName>
    <definedName name="ALLOWANCE16">'[6]CA-O7'!#REF!</definedName>
    <definedName name="ALLOWANCE40">'[6]CA-O7'!#REF!</definedName>
    <definedName name="ALLOWANCE8">'[6]CA-O7'!#REF!</definedName>
    <definedName name="APL" localSheetId="15">[1]進捗状況管理表インポート!#REF!</definedName>
    <definedName name="APL" localSheetId="16">[1]進捗状況管理表インポート!#REF!</definedName>
    <definedName name="APL" localSheetId="17">[1]進捗状況管理表インポート!#REF!</definedName>
    <definedName name="APL" localSheetId="18">[1]進捗状況管理表インポート!#REF!</definedName>
    <definedName name="APL" localSheetId="19">[1]進捗状況管理表インポート!#REF!</definedName>
    <definedName name="APL" localSheetId="20">[1]進捗状況管理表インポート!#REF!</definedName>
    <definedName name="APL">[1]進捗状況管理表インポート!#REF!</definedName>
    <definedName name="as" localSheetId="2" hidden="1">{#N/A,#N/A,FALSE,"TAX COMPUTATION";#N/A,#N/A,FALSE,"TAX SCHEDULE";#N/A,#N/A,FALSE,"ADDITIONS";#N/A,#N/A,FALSE,"W &amp; T"}</definedName>
    <definedName name="as" localSheetId="11" hidden="1">{#N/A,#N/A,FALSE,"TAX COMPUTATION";#N/A,#N/A,FALSE,"TAX SCHEDULE";#N/A,#N/A,FALSE,"ADDITIONS";#N/A,#N/A,FALSE,"W &amp; T"}</definedName>
    <definedName name="as" localSheetId="12" hidden="1">{#N/A,#N/A,FALSE,"TAX COMPUTATION";#N/A,#N/A,FALSE,"TAX SCHEDULE";#N/A,#N/A,FALSE,"ADDITIONS";#N/A,#N/A,FALSE,"W &amp; T"}</definedName>
    <definedName name="as" localSheetId="13" hidden="1">{#N/A,#N/A,FALSE,"TAX COMPUTATION";#N/A,#N/A,FALSE,"TAX SCHEDULE";#N/A,#N/A,FALSE,"ADDITIONS";#N/A,#N/A,FALSE,"W &amp; T"}</definedName>
    <definedName name="as" localSheetId="14" hidden="1">{#N/A,#N/A,FALSE,"TAX COMPUTATION";#N/A,#N/A,FALSE,"TAX SCHEDULE";#N/A,#N/A,FALSE,"ADDITIONS";#N/A,#N/A,FALSE,"W &amp; T"}</definedName>
    <definedName name="as" localSheetId="15" hidden="1">{#N/A,#N/A,FALSE,"TAX COMPUTATION";#N/A,#N/A,FALSE,"TAX SCHEDULE";#N/A,#N/A,FALSE,"ADDITIONS";#N/A,#N/A,FALSE,"W &amp; T"}</definedName>
    <definedName name="as" localSheetId="16" hidden="1">{#N/A,#N/A,FALSE,"TAX COMPUTATION";#N/A,#N/A,FALSE,"TAX SCHEDULE";#N/A,#N/A,FALSE,"ADDITIONS";#N/A,#N/A,FALSE,"W &amp; T"}</definedName>
    <definedName name="as" localSheetId="3" hidden="1">{#N/A,#N/A,FALSE,"TAX COMPUTATION";#N/A,#N/A,FALSE,"TAX SCHEDULE";#N/A,#N/A,FALSE,"ADDITIONS";#N/A,#N/A,FALSE,"W &amp; T"}</definedName>
    <definedName name="as" localSheetId="25" hidden="1">{#N/A,#N/A,FALSE,"TAX COMPUTATION";#N/A,#N/A,FALSE,"TAX SCHEDULE";#N/A,#N/A,FALSE,"ADDITIONS";#N/A,#N/A,FALSE,"W &amp; T"}</definedName>
    <definedName name="as" localSheetId="10" hidden="1">{#N/A,#N/A,FALSE,"TAX COMPUTATION";#N/A,#N/A,FALSE,"TAX SCHEDULE";#N/A,#N/A,FALSE,"ADDITIONS";#N/A,#N/A,FALSE,"W &amp; T"}</definedName>
    <definedName name="as" hidden="1">{#N/A,#N/A,FALSE,"TAX COMPUTATION";#N/A,#N/A,FALSE,"TAX SCHEDULE";#N/A,#N/A,FALSE,"ADDITIONS";#N/A,#N/A,FALSE,"W &amp; T"}</definedName>
    <definedName name="AS2DocOpenMode" hidden="1">"AS2DocumentEdit"</definedName>
    <definedName name="AS2NamedRange" hidden="1">29</definedName>
    <definedName name="ASA">[1]進捗状況管理表インポート!#REF!</definedName>
    <definedName name="asd" localSheetId="2" hidden="1">#REF!</definedName>
    <definedName name="asd" localSheetId="11" hidden="1">#REF!</definedName>
    <definedName name="asd" localSheetId="12" hidden="1">#REF!</definedName>
    <definedName name="asd" localSheetId="13" hidden="1">#REF!</definedName>
    <definedName name="asd" localSheetId="14" hidden="1">#REF!</definedName>
    <definedName name="asd" localSheetId="15" hidden="1">#REF!</definedName>
    <definedName name="asd" localSheetId="16" hidden="1">#REF!</definedName>
    <definedName name="asd" localSheetId="17" hidden="1">#REF!</definedName>
    <definedName name="asd" localSheetId="18" hidden="1">#REF!</definedName>
    <definedName name="asd" localSheetId="19" hidden="1">#REF!</definedName>
    <definedName name="asd" localSheetId="20" hidden="1">#REF!</definedName>
    <definedName name="asd" localSheetId="25" hidden="1">#REF!</definedName>
    <definedName name="asd" localSheetId="10" hidden="1">'9'!#REF!</definedName>
    <definedName name="asd" hidden="1">#REF!</definedName>
    <definedName name="asdadasd" localSheetId="11" hidden="1">#REF!</definedName>
    <definedName name="asdadasd" localSheetId="12" hidden="1">#REF!</definedName>
    <definedName name="asdadasd" localSheetId="13" hidden="1">#REF!</definedName>
    <definedName name="asdadasd" localSheetId="14" hidden="1">#REF!</definedName>
    <definedName name="asdadasd" localSheetId="25" hidden="1">#REF!</definedName>
    <definedName name="asdadasd" localSheetId="10" hidden="1">'9'!#REF!</definedName>
    <definedName name="asdadasd" hidden="1">#REF!</definedName>
    <definedName name="asdasdasd" localSheetId="11" hidden="1">#REF!</definedName>
    <definedName name="asdasdasd" localSheetId="12" hidden="1">#REF!</definedName>
    <definedName name="asdasdasd" localSheetId="13" hidden="1">#REF!</definedName>
    <definedName name="asdasdasd" localSheetId="14" hidden="1">#REF!</definedName>
    <definedName name="asdasdasd" localSheetId="25" hidden="1">#REF!</definedName>
    <definedName name="asdasdasd" localSheetId="10" hidden="1">'9'!#REF!</definedName>
    <definedName name="asdasdasd" hidden="1">#REF!</definedName>
    <definedName name="asdasddfguer" hidden="1">#REF!</definedName>
    <definedName name="asdf" hidden="1">#REF!</definedName>
    <definedName name="AUM_date">#REF!</definedName>
    <definedName name="AUTOMATIC10">[3]HP!#REF!</definedName>
    <definedName name="AX" localSheetId="2" hidden="1">#REF!</definedName>
    <definedName name="AX" localSheetId="11" hidden="1">#REF!</definedName>
    <definedName name="AX" localSheetId="12" hidden="1">#REF!</definedName>
    <definedName name="AX" localSheetId="13" hidden="1">#REF!</definedName>
    <definedName name="AX" localSheetId="14" hidden="1">#REF!</definedName>
    <definedName name="AX" localSheetId="15" hidden="1">#REF!</definedName>
    <definedName name="AX" localSheetId="16" hidden="1">#REF!</definedName>
    <definedName name="AX" localSheetId="17" hidden="1">#REF!</definedName>
    <definedName name="AX" localSheetId="18" hidden="1">#REF!</definedName>
    <definedName name="AX" localSheetId="19" hidden="1">#REF!</definedName>
    <definedName name="AX" localSheetId="20" hidden="1">#REF!</definedName>
    <definedName name="AX" localSheetId="25" hidden="1">#REF!</definedName>
    <definedName name="AX" localSheetId="10" hidden="1">'9'!#REF!</definedName>
    <definedName name="AX" hidden="1">#REF!</definedName>
    <definedName name="AZ" localSheetId="11" hidden="1">#REF!</definedName>
    <definedName name="AZ" localSheetId="12" hidden="1">#REF!</definedName>
    <definedName name="AZ" localSheetId="13" hidden="1">#REF!</definedName>
    <definedName name="AZ" localSheetId="14" hidden="1">#REF!</definedName>
    <definedName name="AZ" localSheetId="15" hidden="1">#REF!</definedName>
    <definedName name="AZ" localSheetId="16" hidden="1">#REF!</definedName>
    <definedName name="AZ" localSheetId="17" hidden="1">#REF!</definedName>
    <definedName name="AZ" localSheetId="18" hidden="1">#REF!</definedName>
    <definedName name="AZ" localSheetId="19" hidden="1">#REF!</definedName>
    <definedName name="AZ" localSheetId="20" hidden="1">#REF!</definedName>
    <definedName name="AZ" localSheetId="25" hidden="1">#REF!</definedName>
    <definedName name="AZ" localSheetId="10" hidden="1">'9'!#REF!</definedName>
    <definedName name="AZ" hidden="1">#REF!</definedName>
    <definedName name="AZS" localSheetId="2">[1]進捗状況管理表インポート!#REF!</definedName>
    <definedName name="AZS" localSheetId="11">[1]進捗状況管理表インポート!#REF!</definedName>
    <definedName name="AZS" localSheetId="12">[1]進捗状況管理表インポート!#REF!</definedName>
    <definedName name="AZS" localSheetId="13">[1]進捗状況管理表インポート!#REF!</definedName>
    <definedName name="AZS" localSheetId="14">[1]進捗状況管理表インポート!#REF!</definedName>
    <definedName name="AZS" localSheetId="15">[1]進捗状況管理表インポート!#REF!</definedName>
    <definedName name="AZS" localSheetId="16">[1]進捗状況管理表インポート!#REF!</definedName>
    <definedName name="AZS" localSheetId="17">[1]進捗状況管理表インポート!#REF!</definedName>
    <definedName name="AZS" localSheetId="18">[1]進捗状況管理表インポート!#REF!</definedName>
    <definedName name="AZS" localSheetId="19">[1]進捗状況管理表インポート!#REF!</definedName>
    <definedName name="AZS" localSheetId="20">[1]進捗状況管理表インポート!#REF!</definedName>
    <definedName name="AZS" localSheetId="25">[1]進捗状況管理表インポート!#REF!</definedName>
    <definedName name="AZS" localSheetId="10">[1]進捗状況管理表インポート!#REF!</definedName>
    <definedName name="AZS">[1]進捗状況管理表インポート!#REF!</definedName>
    <definedName name="b" localSheetId="2" hidden="1">{"'用語'!$B$4:$D$48"}</definedName>
    <definedName name="b" localSheetId="11" hidden="1">{"'用語'!$B$4:$D$48"}</definedName>
    <definedName name="b" localSheetId="12" hidden="1">{"'用語'!$B$4:$D$48"}</definedName>
    <definedName name="b" localSheetId="13" hidden="1">{"'用語'!$B$4:$D$48"}</definedName>
    <definedName name="b" localSheetId="14" hidden="1">{"'用語'!$B$4:$D$48"}</definedName>
    <definedName name="b" localSheetId="15" hidden="1">{"'用語'!$B$4:$D$48"}</definedName>
    <definedName name="b" localSheetId="16" hidden="1">{"'用語'!$B$4:$D$48"}</definedName>
    <definedName name="b" localSheetId="17" hidden="1">{"'用語'!$B$4:$D$48"}</definedName>
    <definedName name="b" localSheetId="18" hidden="1">{"'用語'!$B$4:$D$48"}</definedName>
    <definedName name="b" localSheetId="19" hidden="1">{"'用語'!$B$4:$D$48"}</definedName>
    <definedName name="b" localSheetId="20" hidden="1">{"'用語'!$B$4:$D$48"}</definedName>
    <definedName name="b" localSheetId="3" hidden="1">{"'用語'!$B$4:$D$48"}</definedName>
    <definedName name="b" localSheetId="25" hidden="1">{"'用語'!$B$4:$D$48"}</definedName>
    <definedName name="b" localSheetId="10" hidden="1">{"'用語'!$B$4:$D$48"}</definedName>
    <definedName name="b" hidden="1">{"'用語'!$B$4:$D$48"}</definedName>
    <definedName name="BASIS">'[10]TAX COM'!$A$6</definedName>
    <definedName name="BBB" localSheetId="2" hidden="1">{"'用語'!$B$4:$D$48"}</definedName>
    <definedName name="BBB" localSheetId="11" hidden="1">{"'用語'!$B$4:$D$48"}</definedName>
    <definedName name="BBB" localSheetId="12" hidden="1">{"'用語'!$B$4:$D$48"}</definedName>
    <definedName name="BBB" localSheetId="13" hidden="1">{"'用語'!$B$4:$D$48"}</definedName>
    <definedName name="BBB" localSheetId="14" hidden="1">{"'用語'!$B$4:$D$48"}</definedName>
    <definedName name="BBB" localSheetId="15" hidden="1">{"'用語'!$B$4:$D$48"}</definedName>
    <definedName name="BBB" localSheetId="16" hidden="1">{"'用語'!$B$4:$D$48"}</definedName>
    <definedName name="BBB" localSheetId="17" hidden="1">{"'用語'!$B$4:$D$48"}</definedName>
    <definedName name="BBB" localSheetId="18" hidden="1">{"'用語'!$B$4:$D$48"}</definedName>
    <definedName name="BBB" localSheetId="19" hidden="1">{"'用語'!$B$4:$D$48"}</definedName>
    <definedName name="BBB" localSheetId="20" hidden="1">{"'用語'!$B$4:$D$48"}</definedName>
    <definedName name="BBB" localSheetId="3" hidden="1">{"'用語'!$B$4:$D$48"}</definedName>
    <definedName name="BBB" localSheetId="25" hidden="1">{"'用語'!$B$4:$D$48"}</definedName>
    <definedName name="BBB" localSheetId="10" hidden="1">{"'用語'!$B$4:$D$48"}</definedName>
    <definedName name="BBB" hidden="1">{"'用語'!$B$4:$D$48"}</definedName>
    <definedName name="bbbbb">#REF!</definedName>
    <definedName name="bbbbbbbb">#REF!</definedName>
    <definedName name="bbbbbbbbbb">#REF!</definedName>
    <definedName name="bbbbbbbbbbb">#REF!</definedName>
    <definedName name="BC">[13]BC!$9:$65536</definedName>
    <definedName name="BILL" localSheetId="2" hidden="1">{#N/A,#N/A,FALSE,"BALANCE SHEET";#N/A,#N/A,FALSE,"PL ACCOUNT";#N/A,#N/A,FALSE,"FIXED ASSETS";#N/A,#N/A,FALSE,"HP (V)";#N/A,#N/A,FALSE,"TAX COMP";#N/A,#N/A,FALSE,"W&amp;T";#N/A,#N/A,FALSE,"RECONCILE"}</definedName>
    <definedName name="BILL" localSheetId="11" hidden="1">{#N/A,#N/A,FALSE,"BALANCE SHEET";#N/A,#N/A,FALSE,"PL ACCOUNT";#N/A,#N/A,FALSE,"FIXED ASSETS";#N/A,#N/A,FALSE,"HP (V)";#N/A,#N/A,FALSE,"TAX COMP";#N/A,#N/A,FALSE,"W&amp;T";#N/A,#N/A,FALSE,"RECONCILE"}</definedName>
    <definedName name="BILL" localSheetId="12" hidden="1">{#N/A,#N/A,FALSE,"BALANCE SHEET";#N/A,#N/A,FALSE,"PL ACCOUNT";#N/A,#N/A,FALSE,"FIXED ASSETS";#N/A,#N/A,FALSE,"HP (V)";#N/A,#N/A,FALSE,"TAX COMP";#N/A,#N/A,FALSE,"W&amp;T";#N/A,#N/A,FALSE,"RECONCILE"}</definedName>
    <definedName name="BILL" localSheetId="13" hidden="1">{#N/A,#N/A,FALSE,"BALANCE SHEET";#N/A,#N/A,FALSE,"PL ACCOUNT";#N/A,#N/A,FALSE,"FIXED ASSETS";#N/A,#N/A,FALSE,"HP (V)";#N/A,#N/A,FALSE,"TAX COMP";#N/A,#N/A,FALSE,"W&amp;T";#N/A,#N/A,FALSE,"RECONCILE"}</definedName>
    <definedName name="BILL" localSheetId="14" hidden="1">{#N/A,#N/A,FALSE,"BALANCE SHEET";#N/A,#N/A,FALSE,"PL ACCOUNT";#N/A,#N/A,FALSE,"FIXED ASSETS";#N/A,#N/A,FALSE,"HP (V)";#N/A,#N/A,FALSE,"TAX COMP";#N/A,#N/A,FALSE,"W&amp;T";#N/A,#N/A,FALSE,"RECONCILE"}</definedName>
    <definedName name="BILL" localSheetId="15" hidden="1">{#N/A,#N/A,FALSE,"BALANCE SHEET";#N/A,#N/A,FALSE,"PL ACCOUNT";#N/A,#N/A,FALSE,"FIXED ASSETS";#N/A,#N/A,FALSE,"HP (V)";#N/A,#N/A,FALSE,"TAX COMP";#N/A,#N/A,FALSE,"W&amp;T";#N/A,#N/A,FALSE,"RECONCILE"}</definedName>
    <definedName name="BILL" localSheetId="16" hidden="1">{#N/A,#N/A,FALSE,"BALANCE SHEET";#N/A,#N/A,FALSE,"PL ACCOUNT";#N/A,#N/A,FALSE,"FIXED ASSETS";#N/A,#N/A,FALSE,"HP (V)";#N/A,#N/A,FALSE,"TAX COMP";#N/A,#N/A,FALSE,"W&amp;T";#N/A,#N/A,FALSE,"RECONCILE"}</definedName>
    <definedName name="BILL" localSheetId="3" hidden="1">{#N/A,#N/A,FALSE,"BALANCE SHEET";#N/A,#N/A,FALSE,"PL ACCOUNT";#N/A,#N/A,FALSE,"FIXED ASSETS";#N/A,#N/A,FALSE,"HP (V)";#N/A,#N/A,FALSE,"TAX COMP";#N/A,#N/A,FALSE,"W&amp;T";#N/A,#N/A,FALSE,"RECONCILE"}</definedName>
    <definedName name="BILL" localSheetId="25" hidden="1">{#N/A,#N/A,FALSE,"BALANCE SHEET";#N/A,#N/A,FALSE,"PL ACCOUNT";#N/A,#N/A,FALSE,"FIXED ASSETS";#N/A,#N/A,FALSE,"HP (V)";#N/A,#N/A,FALSE,"TAX COMP";#N/A,#N/A,FALSE,"W&amp;T";#N/A,#N/A,FALSE,"RECONCILE"}</definedName>
    <definedName name="BILL" localSheetId="10" hidden="1">{#N/A,#N/A,FALSE,"BALANCE SHEET";#N/A,#N/A,FALSE,"PL ACCOUNT";#N/A,#N/A,FALSE,"FIXED ASSETS";#N/A,#N/A,FALSE,"HP (V)";#N/A,#N/A,FALSE,"TAX COMP";#N/A,#N/A,FALSE,"W&amp;T";#N/A,#N/A,FALSE,"RECONCILE"}</definedName>
    <definedName name="BILL" hidden="1">{#N/A,#N/A,FALSE,"BALANCE SHEET";#N/A,#N/A,FALSE,"PL ACCOUNT";#N/A,#N/A,FALSE,"FIXED ASSETS";#N/A,#N/A,FALSE,"HP (V)";#N/A,#N/A,FALSE,"TAX COMP";#N/A,#N/A,FALSE,"W&amp;T";#N/A,#N/A,FALSE,"RECONCILE"}</definedName>
    <definedName name="BS">#N/A</definedName>
    <definedName name="BS_PL">#N/A</definedName>
    <definedName name="BSﾛｰ" localSheetId="2">#REF!</definedName>
    <definedName name="BSﾛｰ" localSheetId="11">#REF!</definedName>
    <definedName name="BSﾛｰ" localSheetId="12">#REF!</definedName>
    <definedName name="BSﾛｰ" localSheetId="13">#REF!</definedName>
    <definedName name="BSﾛｰ" localSheetId="14">#REF!</definedName>
    <definedName name="BSﾛｰ" localSheetId="15">#REF!</definedName>
    <definedName name="BSﾛｰ" localSheetId="16">#REF!</definedName>
    <definedName name="BSﾛｰ" localSheetId="17">#REF!</definedName>
    <definedName name="BSﾛｰ" localSheetId="18">#REF!</definedName>
    <definedName name="BSﾛｰ" localSheetId="19">#REF!</definedName>
    <definedName name="BSﾛｰ" localSheetId="20">#REF!</definedName>
    <definedName name="BSﾛｰ" localSheetId="25">#REF!</definedName>
    <definedName name="BSﾛｰ" localSheetId="10">'9'!#REF!</definedName>
    <definedName name="BSﾛｰ">#REF!</definedName>
    <definedName name="ＢＳ退職" localSheetId="11">#REF!</definedName>
    <definedName name="ＢＳ退職" localSheetId="12">#REF!</definedName>
    <definedName name="ＢＳ退職" localSheetId="13">#REF!</definedName>
    <definedName name="ＢＳ退職" localSheetId="14">#REF!</definedName>
    <definedName name="ＢＳ退職" localSheetId="15">#REF!</definedName>
    <definedName name="ＢＳ退職" localSheetId="16">#REF!</definedName>
    <definedName name="ＢＳ退職" localSheetId="17">#REF!</definedName>
    <definedName name="ＢＳ退職" localSheetId="18">#REF!</definedName>
    <definedName name="ＢＳ退職" localSheetId="19">#REF!</definedName>
    <definedName name="ＢＳ退職" localSheetId="20">#REF!</definedName>
    <definedName name="ＢＳ退職" localSheetId="25">#REF!</definedName>
    <definedName name="ＢＳ退職" localSheetId="10">'9'!#REF!</definedName>
    <definedName name="ＢＳ退職">#REF!</definedName>
    <definedName name="ＢＳ役員" localSheetId="11">#REF!</definedName>
    <definedName name="ＢＳ役員" localSheetId="12">#REF!</definedName>
    <definedName name="ＢＳ役員" localSheetId="13">#REF!</definedName>
    <definedName name="ＢＳ役員" localSheetId="14">#REF!</definedName>
    <definedName name="ＢＳ役員" localSheetId="15">#REF!</definedName>
    <definedName name="ＢＳ役員" localSheetId="16">#REF!</definedName>
    <definedName name="ＢＳ役員" localSheetId="17">#REF!</definedName>
    <definedName name="ＢＳ役員" localSheetId="18">#REF!</definedName>
    <definedName name="ＢＳ役員" localSheetId="19">#REF!</definedName>
    <definedName name="ＢＳ役員" localSheetId="20">#REF!</definedName>
    <definedName name="ＢＳ役員" localSheetId="25">#REF!</definedName>
    <definedName name="ＢＳ役員" localSheetId="10">'9'!#REF!</definedName>
    <definedName name="ＢＳ役員">#REF!</definedName>
    <definedName name="BUILDINGS1">#REF!</definedName>
    <definedName name="Bクラス">'[14]12'!$A$1:$H$4</definedName>
    <definedName name="CAK">[1]進捗状況管理表インポート!#REF!</definedName>
    <definedName name="CAPITALISE">'[3]SCHE-F'!#REF!</definedName>
    <definedName name="cccc" localSheetId="2" hidden="1">{"'用語'!$B$4:$D$48"}</definedName>
    <definedName name="cccc" localSheetId="11" hidden="1">{"'用語'!$B$4:$D$48"}</definedName>
    <definedName name="cccc" localSheetId="12" hidden="1">{"'用語'!$B$4:$D$48"}</definedName>
    <definedName name="cccc" localSheetId="13" hidden="1">{"'用語'!$B$4:$D$48"}</definedName>
    <definedName name="cccc" localSheetId="14" hidden="1">{"'用語'!$B$4:$D$48"}</definedName>
    <definedName name="cccc" localSheetId="15" hidden="1">{"'用語'!$B$4:$D$48"}</definedName>
    <definedName name="cccc" localSheetId="16" hidden="1">{"'用語'!$B$4:$D$48"}</definedName>
    <definedName name="cccc" localSheetId="17" hidden="1">{"'用語'!$B$4:$D$48"}</definedName>
    <definedName name="cccc" localSheetId="18" hidden="1">{"'用語'!$B$4:$D$48"}</definedName>
    <definedName name="cccc" localSheetId="19" hidden="1">{"'用語'!$B$4:$D$48"}</definedName>
    <definedName name="cccc" localSheetId="20" hidden="1">{"'用語'!$B$4:$D$48"}</definedName>
    <definedName name="cccc" localSheetId="3" hidden="1">{"'用語'!$B$4:$D$48"}</definedName>
    <definedName name="cccc" localSheetId="25" hidden="1">{"'用語'!$B$4:$D$48"}</definedName>
    <definedName name="cccc" localSheetId="10" hidden="1">{"'用語'!$B$4:$D$48"}</definedName>
    <definedName name="cccc" hidden="1">{"'用語'!$B$4:$D$48"}</definedName>
    <definedName name="ccccc">[2]ｽｷﾙ!#REF!</definedName>
    <definedName name="ccccccccc">[2]ｽｷﾙ!#REF!</definedName>
    <definedName name="ccccccccccc">[2]ｽｷﾙ!#REF!</definedName>
    <definedName name="CCL_d">[15]PG一覧!#REF!</definedName>
    <definedName name="CCL_d4">[15]PG一覧!#REF!</definedName>
    <definedName name="CCL_t4">[15]PG一覧!#REF!</definedName>
    <definedName name="CFKAMOKU">[16]CF_KAMOKU!$A$6:$A$999</definedName>
    <definedName name="CI" localSheetId="2">#REF!</definedName>
    <definedName name="CI" localSheetId="11">#REF!</definedName>
    <definedName name="CI" localSheetId="12">#REF!</definedName>
    <definedName name="CI" localSheetId="13">#REF!</definedName>
    <definedName name="CI" localSheetId="14">#REF!</definedName>
    <definedName name="CI" localSheetId="25">#REF!</definedName>
    <definedName name="CI" localSheetId="10">'9'!#REF!</definedName>
    <definedName name="CI">#REF!</definedName>
    <definedName name="CLAY" localSheetId="2">[3]HP!#REF!</definedName>
    <definedName name="CLAY" localSheetId="25">[3]HP!#REF!</definedName>
    <definedName name="CLAY" localSheetId="10">[3]HP!#REF!</definedName>
    <definedName name="CLAY">[3]HP!#REF!</definedName>
    <definedName name="ClientName" localSheetId="2">#REF!</definedName>
    <definedName name="ClientName" localSheetId="25">#REF!</definedName>
    <definedName name="ClientName" localSheetId="10">'9'!#REF!</definedName>
    <definedName name="ClientName">#REF!</definedName>
    <definedName name="ClientYearEnd" localSheetId="2">#REF!</definedName>
    <definedName name="ClientYearEnd" localSheetId="25">#REF!</definedName>
    <definedName name="ClientYearEnd" localSheetId="10">'9'!#REF!</definedName>
    <definedName name="ClientYearEnd">#REF!</definedName>
    <definedName name="COMPANY">'[10]TAX COM'!$A$4</definedName>
    <definedName name="COMPAQ">[3]HP!#REF!</definedName>
    <definedName name="Comparative_Figs">'[17]ORC-TB'!$S$8:$S$246</definedName>
    <definedName name="conbs201703" localSheetId="2">#REF!</definedName>
    <definedName name="conbs201703" localSheetId="11">#REF!</definedName>
    <definedName name="conbs201703" localSheetId="12">#REF!</definedName>
    <definedName name="conbs201703" localSheetId="13">#REF!</definedName>
    <definedName name="conbs201703" localSheetId="14">#REF!</definedName>
    <definedName name="conbs201703" localSheetId="15">#REF!</definedName>
    <definedName name="conbs201703" localSheetId="16">#REF!</definedName>
    <definedName name="conbs201703" localSheetId="17">#REF!</definedName>
    <definedName name="conbs201703" localSheetId="18">#REF!</definedName>
    <definedName name="conbs201703" localSheetId="19">#REF!</definedName>
    <definedName name="conbs201703" localSheetId="20">#REF!</definedName>
    <definedName name="conbs201703" localSheetId="25">#REF!</definedName>
    <definedName name="conbs201703" localSheetId="10">'9'!#REF!</definedName>
    <definedName name="conbs201703">#REF!</definedName>
    <definedName name="conpl201612" localSheetId="11">#REF!</definedName>
    <definedName name="conpl201612" localSheetId="12">#REF!</definedName>
    <definedName name="conpl201612" localSheetId="13">#REF!</definedName>
    <definedName name="conpl201612" localSheetId="14">#REF!</definedName>
    <definedName name="conpl201612" localSheetId="15">#REF!</definedName>
    <definedName name="conpl201612" localSheetId="16">#REF!</definedName>
    <definedName name="conpl201612" localSheetId="17">#REF!</definedName>
    <definedName name="conpl201612" localSheetId="18">#REF!</definedName>
    <definedName name="conpl201612" localSheetId="19">#REF!</definedName>
    <definedName name="conpl201612" localSheetId="20">#REF!</definedName>
    <definedName name="conpl201612" localSheetId="25">#REF!</definedName>
    <definedName name="conpl201612" localSheetId="10">'9'!#REF!</definedName>
    <definedName name="conpl201612">#REF!</definedName>
    <definedName name="Control" localSheetId="2" hidden="1">{"'用語'!$B$4:$D$48"}</definedName>
    <definedName name="Control" localSheetId="11" hidden="1">{"'用語'!$B$4:$D$48"}</definedName>
    <definedName name="Control" localSheetId="12" hidden="1">{"'用語'!$B$4:$D$48"}</definedName>
    <definedName name="Control" localSheetId="13" hidden="1">{"'用語'!$B$4:$D$48"}</definedName>
    <definedName name="Control" localSheetId="14" hidden="1">{"'用語'!$B$4:$D$48"}</definedName>
    <definedName name="Control" localSheetId="15" hidden="1">{"'用語'!$B$4:$D$48"}</definedName>
    <definedName name="Control" localSheetId="16" hidden="1">{"'用語'!$B$4:$D$48"}</definedName>
    <definedName name="Control" localSheetId="17" hidden="1">{"'用語'!$B$4:$D$48"}</definedName>
    <definedName name="Control" localSheetId="18" hidden="1">{"'用語'!$B$4:$D$48"}</definedName>
    <definedName name="Control" localSheetId="19" hidden="1">{"'用語'!$B$4:$D$48"}</definedName>
    <definedName name="Control" localSheetId="20" hidden="1">{"'用語'!$B$4:$D$48"}</definedName>
    <definedName name="Control" localSheetId="3" hidden="1">{"'用語'!$B$4:$D$48"}</definedName>
    <definedName name="Control" localSheetId="25" hidden="1">{"'用語'!$B$4:$D$48"}</definedName>
    <definedName name="Control" localSheetId="10" hidden="1">{"'用語'!$B$4:$D$48"}</definedName>
    <definedName name="Control" hidden="1">{"'用語'!$B$4:$D$48"}</definedName>
    <definedName name="CSカード加工実績_更新">#REF!</definedName>
    <definedName name="CSカード加工実績_新規">#REF!</definedName>
    <definedName name="CUMMINS">[3]HP!#REF!</definedName>
    <definedName name="CVB">[1]進捗状況管理表インポート!#REF!</definedName>
    <definedName name="CY">#REF!</definedName>
    <definedName name="cy_current_other_invs">'[18]Balance sheet'!#REF!</definedName>
    <definedName name="ｃなに" localSheetId="2">#REF!</definedName>
    <definedName name="ｃなに" localSheetId="11">#REF!</definedName>
    <definedName name="ｃなに" localSheetId="12">#REF!</definedName>
    <definedName name="ｃなに" localSheetId="13">#REF!</definedName>
    <definedName name="ｃなに" localSheetId="14">#REF!</definedName>
    <definedName name="ｃなに" localSheetId="15">#REF!</definedName>
    <definedName name="ｃなに" localSheetId="16">#REF!</definedName>
    <definedName name="ｃなに" localSheetId="17">#REF!</definedName>
    <definedName name="ｃなに" localSheetId="18">#REF!</definedName>
    <definedName name="ｃなに" localSheetId="19">#REF!</definedName>
    <definedName name="ｃなに" localSheetId="20">#REF!</definedName>
    <definedName name="ｃなに" localSheetId="25">#REF!</definedName>
    <definedName name="ｃなに" localSheetId="10">'9'!#REF!</definedName>
    <definedName name="ｃなに">#REF!</definedName>
    <definedName name="d" localSheetId="2">[4]進捗状況管理表インポート!#REF!</definedName>
    <definedName name="d" localSheetId="25">[4]進捗状況管理表インポート!#REF!</definedName>
    <definedName name="d">[4]進捗状況管理表インポート!#REF!</definedName>
    <definedName name="data" localSheetId="2">#REF!</definedName>
    <definedName name="data" localSheetId="11">#REF!</definedName>
    <definedName name="data" localSheetId="12">#REF!</definedName>
    <definedName name="data" localSheetId="13">#REF!</definedName>
    <definedName name="data" localSheetId="14">#REF!</definedName>
    <definedName name="data" localSheetId="15">#REF!</definedName>
    <definedName name="data" localSheetId="16">#REF!</definedName>
    <definedName name="data" localSheetId="17">#REF!</definedName>
    <definedName name="data" localSheetId="18">#REF!</definedName>
    <definedName name="data" localSheetId="19">#REF!</definedName>
    <definedName name="data" localSheetId="20">#REF!</definedName>
    <definedName name="data" localSheetId="25">#REF!</definedName>
    <definedName name="data" localSheetId="10">'9'!#REF!</definedName>
    <definedName name="data">#REF!</definedName>
    <definedName name="dataAA">[19]AA!$10:$65536</definedName>
    <definedName name="dataAD" localSheetId="2">#REF!</definedName>
    <definedName name="dataAD" localSheetId="11">#REF!</definedName>
    <definedName name="dataAD" localSheetId="12">#REF!</definedName>
    <definedName name="dataAD" localSheetId="13">#REF!</definedName>
    <definedName name="dataAD" localSheetId="14">#REF!</definedName>
    <definedName name="dataAD" localSheetId="15">#REF!</definedName>
    <definedName name="dataAD" localSheetId="16">#REF!</definedName>
    <definedName name="dataAD" localSheetId="17">#REF!</definedName>
    <definedName name="dataAD" localSheetId="18">#REF!</definedName>
    <definedName name="dataAD" localSheetId="19">#REF!</definedName>
    <definedName name="dataAD" localSheetId="20">#REF!</definedName>
    <definedName name="dataAD" localSheetId="25">#REF!</definedName>
    <definedName name="dataAD" localSheetId="10">'9'!#REF!</definedName>
    <definedName name="dataAD">#REF!</definedName>
    <definedName name="dataBA">[19]BA!$10:$65536</definedName>
    <definedName name="dataBB">[19]BB!$10:$65536</definedName>
    <definedName name="dataBC">[19]BC!$10:$65536</definedName>
    <definedName name="dataDC">[19]DC!$10:$65536</definedName>
    <definedName name="DaysInMth">[20]Inputs!$H$124</definedName>
    <definedName name="DaysInYr">[20]Inputs!$H$125</definedName>
    <definedName name="dbo_月次収益マスタ" localSheetId="2">#REF!</definedName>
    <definedName name="dbo_月次収益マスタ" localSheetId="11">#REF!</definedName>
    <definedName name="dbo_月次収益マスタ" localSheetId="12">#REF!</definedName>
    <definedName name="dbo_月次収益マスタ" localSheetId="13">#REF!</definedName>
    <definedName name="dbo_月次収益マスタ" localSheetId="14">#REF!</definedName>
    <definedName name="dbo_月次収益マスタ" localSheetId="15">#REF!</definedName>
    <definedName name="dbo_月次収益マスタ" localSheetId="16">#REF!</definedName>
    <definedName name="dbo_月次収益マスタ" localSheetId="17">#REF!</definedName>
    <definedName name="dbo_月次収益マスタ" localSheetId="18">#REF!</definedName>
    <definedName name="dbo_月次収益マスタ" localSheetId="19">#REF!</definedName>
    <definedName name="dbo_月次収益マスタ" localSheetId="20">#REF!</definedName>
    <definedName name="dbo_月次収益マスタ" localSheetId="25">#REF!</definedName>
    <definedName name="dbo_月次収益マスタ" localSheetId="10">'9'!#REF!</definedName>
    <definedName name="dbo_月次収益マスタ">#REF!</definedName>
    <definedName name="ddd" localSheetId="2">[2]ｽｷﾙ!#REF!</definedName>
    <definedName name="ddd" localSheetId="11">[2]ｽｷﾙ!#REF!</definedName>
    <definedName name="ddd" localSheetId="12">[2]ｽｷﾙ!#REF!</definedName>
    <definedName name="ddd" localSheetId="13">[2]ｽｷﾙ!#REF!</definedName>
    <definedName name="ddd" localSheetId="14">[2]ｽｷﾙ!#REF!</definedName>
    <definedName name="ddd" localSheetId="15">[2]ｽｷﾙ!#REF!</definedName>
    <definedName name="ddd" localSheetId="16">[2]ｽｷﾙ!#REF!</definedName>
    <definedName name="ddd" localSheetId="17">[2]ｽｷﾙ!#REF!</definedName>
    <definedName name="ddd" localSheetId="18">[2]ｽｷﾙ!#REF!</definedName>
    <definedName name="ddd" localSheetId="19">[2]ｽｷﾙ!#REF!</definedName>
    <definedName name="ddd" localSheetId="20">[2]ｽｷﾙ!#REF!</definedName>
    <definedName name="ddd" localSheetId="25">[2]ｽｷﾙ!#REF!</definedName>
    <definedName name="ddd" localSheetId="10">[2]ｽｷﾙ!#REF!</definedName>
    <definedName name="ddd">[2]ｽｷﾙ!#REF!</definedName>
    <definedName name="dddd" localSheetId="2">[2]ｽｷﾙ!#REF!</definedName>
    <definedName name="dddd" localSheetId="11">[2]ｽｷﾙ!#REF!</definedName>
    <definedName name="dddd" localSheetId="12">[2]ｽｷﾙ!#REF!</definedName>
    <definedName name="dddd" localSheetId="13">[2]ｽｷﾙ!#REF!</definedName>
    <definedName name="dddd" localSheetId="14">[2]ｽｷﾙ!#REF!</definedName>
    <definedName name="dddd" localSheetId="15">[2]ｽｷﾙ!#REF!</definedName>
    <definedName name="dddd" localSheetId="16">[2]ｽｷﾙ!#REF!</definedName>
    <definedName name="dddd" localSheetId="17">[2]ｽｷﾙ!#REF!</definedName>
    <definedName name="dddd" localSheetId="18">[2]ｽｷﾙ!#REF!</definedName>
    <definedName name="dddd" localSheetId="19">[2]ｽｷﾙ!#REF!</definedName>
    <definedName name="dddd" localSheetId="20">[2]ｽｷﾙ!#REF!</definedName>
    <definedName name="dddd" localSheetId="25">[2]ｽｷﾙ!#REF!</definedName>
    <definedName name="dddd" localSheetId="10">[2]ｽｷﾙ!#REF!</definedName>
    <definedName name="dddd">[2]ｽｷﾙ!#REF!</definedName>
    <definedName name="dddddd" localSheetId="2" hidden="1">#REF!</definedName>
    <definedName name="dddddd" localSheetId="11" hidden="1">#REF!</definedName>
    <definedName name="dddddd" localSheetId="12" hidden="1">#REF!</definedName>
    <definedName name="dddddd" localSheetId="13" hidden="1">#REF!</definedName>
    <definedName name="dddddd" localSheetId="14" hidden="1">#REF!</definedName>
    <definedName name="dddddd" localSheetId="15" hidden="1">#REF!</definedName>
    <definedName name="dddddd" localSheetId="16" hidden="1">#REF!</definedName>
    <definedName name="dddddd" localSheetId="17" hidden="1">#REF!</definedName>
    <definedName name="dddddd" localSheetId="18" hidden="1">#REF!</definedName>
    <definedName name="dddddd" localSheetId="19" hidden="1">#REF!</definedName>
    <definedName name="dddddd" localSheetId="20" hidden="1">#REF!</definedName>
    <definedName name="dddddd" localSheetId="25" hidden="1">#REF!</definedName>
    <definedName name="dddddd" localSheetId="10" hidden="1">'9'!#REF!</definedName>
    <definedName name="dddddd" hidden="1">#REF!</definedName>
    <definedName name="ddddddd" localSheetId="2">[2]ｽｷﾙ!#REF!</definedName>
    <definedName name="ddddddd" localSheetId="11">[2]ｽｷﾙ!#REF!</definedName>
    <definedName name="ddddddd" localSheetId="12">[2]ｽｷﾙ!#REF!</definedName>
    <definedName name="ddddddd" localSheetId="13">[2]ｽｷﾙ!#REF!</definedName>
    <definedName name="ddddddd" localSheetId="14">[2]ｽｷﾙ!#REF!</definedName>
    <definedName name="ddddddd" localSheetId="15">[2]ｽｷﾙ!#REF!</definedName>
    <definedName name="ddddddd" localSheetId="16">[2]ｽｷﾙ!#REF!</definedName>
    <definedName name="ddddddd" localSheetId="17">[2]ｽｷﾙ!#REF!</definedName>
    <definedName name="ddddddd" localSheetId="18">[2]ｽｷﾙ!#REF!</definedName>
    <definedName name="ddddddd" localSheetId="19">[2]ｽｷﾙ!#REF!</definedName>
    <definedName name="ddddddd" localSheetId="20">[2]ｽｷﾙ!#REF!</definedName>
    <definedName name="ddddddd" localSheetId="25">[2]ｽｷﾙ!#REF!</definedName>
    <definedName name="ddddddd" localSheetId="10">[2]ｽｷﾙ!#REF!</definedName>
    <definedName name="ddddddd">[2]ｽｷﾙ!#REF!</definedName>
    <definedName name="dddddddd" localSheetId="2" hidden="1">#REF!</definedName>
    <definedName name="dddddddd" localSheetId="11" hidden="1">#REF!</definedName>
    <definedName name="dddddddd" localSheetId="12" hidden="1">#REF!</definedName>
    <definedName name="dddddddd" localSheetId="13" hidden="1">#REF!</definedName>
    <definedName name="dddddddd" localSheetId="14" hidden="1">#REF!</definedName>
    <definedName name="dddddddd" localSheetId="15" hidden="1">#REF!</definedName>
    <definedName name="dddddddd" localSheetId="16" hidden="1">#REF!</definedName>
    <definedName name="dddddddd" localSheetId="17" hidden="1">#REF!</definedName>
    <definedName name="dddddddd" localSheetId="18" hidden="1">#REF!</definedName>
    <definedName name="dddddddd" localSheetId="19" hidden="1">#REF!</definedName>
    <definedName name="dddddddd" localSheetId="20" hidden="1">#REF!</definedName>
    <definedName name="dddddddd" localSheetId="25" hidden="1">#REF!</definedName>
    <definedName name="dddddddd" localSheetId="10" hidden="1">'9'!#REF!</definedName>
    <definedName name="dddddddd" hidden="1">#REF!</definedName>
    <definedName name="dddg" localSheetId="11">#REF!</definedName>
    <definedName name="dddg" localSheetId="12">#REF!</definedName>
    <definedName name="dddg" localSheetId="13">#REF!</definedName>
    <definedName name="dddg" localSheetId="14">#REF!</definedName>
    <definedName name="dddg" localSheetId="15">#REF!</definedName>
    <definedName name="dddg" localSheetId="16">#REF!</definedName>
    <definedName name="dddg" localSheetId="17">#REF!</definedName>
    <definedName name="dddg" localSheetId="18">#REF!</definedName>
    <definedName name="dddg" localSheetId="19">#REF!</definedName>
    <definedName name="dddg" localSheetId="20">#REF!</definedName>
    <definedName name="dddg" localSheetId="25">#REF!</definedName>
    <definedName name="dddg" localSheetId="10">'9'!#REF!</definedName>
    <definedName name="dddg">#REF!</definedName>
    <definedName name="ddgd" localSheetId="11">#REF!</definedName>
    <definedName name="ddgd" localSheetId="12">#REF!</definedName>
    <definedName name="ddgd" localSheetId="13">#REF!</definedName>
    <definedName name="ddgd" localSheetId="14">#REF!</definedName>
    <definedName name="ddgd" localSheetId="25">#REF!</definedName>
    <definedName name="ddgd" localSheetId="10">'9'!#REF!</definedName>
    <definedName name="ddgd">#REF!</definedName>
    <definedName name="DE">#REF!</definedName>
    <definedName name="DEPN">#REF!</definedName>
    <definedName name="dgdgdr">#REF!</definedName>
    <definedName name="dgdgfdg">#REF!</definedName>
    <definedName name="dhd">#REF!</definedName>
    <definedName name="dhdfhtdhg" hidden="1">#REF!</definedName>
    <definedName name="dhdgdg">#REF!</definedName>
    <definedName name="dhdh">#REF!</definedName>
    <definedName name="dhdhdhd" hidden="1">#REF!</definedName>
    <definedName name="dhhdhd">#REF!</definedName>
    <definedName name="dhjjku">#REF!</definedName>
    <definedName name="directors">#REF!</definedName>
    <definedName name="dlr">[1]進捗状況管理表インポート!#REF!</definedName>
    <definedName name="DONATION">#REF!</definedName>
    <definedName name="drrgd" localSheetId="2">#REF!</definedName>
    <definedName name="drrgd" localSheetId="11">#REF!</definedName>
    <definedName name="drrgd" localSheetId="12">#REF!</definedName>
    <definedName name="drrgd" localSheetId="13">#REF!</definedName>
    <definedName name="drrgd" localSheetId="14">#REF!</definedName>
    <definedName name="drrgd" localSheetId="15">#REF!</definedName>
    <definedName name="drrgd" localSheetId="16">#REF!</definedName>
    <definedName name="drrgd" localSheetId="17">#REF!</definedName>
    <definedName name="drrgd" localSheetId="18">#REF!</definedName>
    <definedName name="drrgd" localSheetId="19">#REF!</definedName>
    <definedName name="drrgd" localSheetId="20">#REF!</definedName>
    <definedName name="drrgd" localSheetId="25">#REF!</definedName>
    <definedName name="drrgd" localSheetId="10">'9'!#REF!</definedName>
    <definedName name="drrgd">#REF!</definedName>
    <definedName name="dsghfg" localSheetId="11">#REF!</definedName>
    <definedName name="dsghfg" localSheetId="12">#REF!</definedName>
    <definedName name="dsghfg" localSheetId="13">#REF!</definedName>
    <definedName name="dsghfg" localSheetId="14">#REF!</definedName>
    <definedName name="dsghfg" localSheetId="15">#REF!</definedName>
    <definedName name="dsghfg" localSheetId="16">#REF!</definedName>
    <definedName name="dsghfg" localSheetId="17">#REF!</definedName>
    <definedName name="dsghfg" localSheetId="18">#REF!</definedName>
    <definedName name="dsghfg" localSheetId="19">#REF!</definedName>
    <definedName name="dsghfg" localSheetId="20">#REF!</definedName>
    <definedName name="dsghfg" localSheetId="25">#REF!</definedName>
    <definedName name="dsghfg" localSheetId="10">'9'!#REF!</definedName>
    <definedName name="dsghfg">#REF!</definedName>
    <definedName name="DUI" localSheetId="11">[1]進捗状況管理表インポート!#REF!</definedName>
    <definedName name="DUI" localSheetId="12">[1]進捗状況管理表インポート!#REF!</definedName>
    <definedName name="DUI" localSheetId="13">[1]進捗状況管理表インポート!#REF!</definedName>
    <definedName name="DUI" localSheetId="14">[1]進捗状況管理表インポート!#REF!</definedName>
    <definedName name="DUI" localSheetId="15">[1]進捗状況管理表インポート!#REF!</definedName>
    <definedName name="DUI" localSheetId="16">[1]進捗状況管理表インポート!#REF!</definedName>
    <definedName name="DUI" localSheetId="17">[1]進捗状況管理表インポート!#REF!</definedName>
    <definedName name="DUI" localSheetId="18">[1]進捗状況管理表インポート!#REF!</definedName>
    <definedName name="DUI" localSheetId="19">[1]進捗状況管理表インポート!#REF!</definedName>
    <definedName name="DUI" localSheetId="20">[1]進捗状況管理表インポート!#REF!</definedName>
    <definedName name="DUI" localSheetId="25">[1]進捗状況管理表インポート!#REF!</definedName>
    <definedName name="DUI" localSheetId="10">[1]進捗状況管理表インポート!#REF!</definedName>
    <definedName name="DUI">[1]進捗状況管理表インポート!#REF!</definedName>
    <definedName name="ＤＵＭ" localSheetId="11">[4]進捗状況管理表インポート!#REF!</definedName>
    <definedName name="ＤＵＭ" localSheetId="12">[4]進捗状況管理表インポート!#REF!</definedName>
    <definedName name="ＤＵＭ" localSheetId="13">[4]進捗状況管理表インポート!#REF!</definedName>
    <definedName name="ＤＵＭ" localSheetId="14">[4]進捗状況管理表インポート!#REF!</definedName>
    <definedName name="ＤＵＭ" localSheetId="15">[4]進捗状況管理表インポート!#REF!</definedName>
    <definedName name="ＤＵＭ" localSheetId="16">[4]進捗状況管理表インポート!#REF!</definedName>
    <definedName name="ＤＵＭ" localSheetId="17">[4]進捗状況管理表インポート!#REF!</definedName>
    <definedName name="ＤＵＭ" localSheetId="18">[4]進捗状況管理表インポート!#REF!</definedName>
    <definedName name="ＤＵＭ" localSheetId="19">[4]進捗状況管理表インポート!#REF!</definedName>
    <definedName name="ＤＵＭ" localSheetId="20">[4]進捗状況管理表インポート!#REF!</definedName>
    <definedName name="ＤＵＭ" localSheetId="25">[4]進捗状況管理表インポート!#REF!</definedName>
    <definedName name="ＤＵＭ" localSheetId="10">[4]進捗状況管理表インポート!#REF!</definedName>
    <definedName name="ＤＵＭ">[4]進捗状況管理表インポート!#REF!</definedName>
    <definedName name="e" localSheetId="2" hidden="1">{"'１１月'!$A$1:$H$94"}</definedName>
    <definedName name="e" localSheetId="11" hidden="1">{"'１１月'!$A$1:$H$94"}</definedName>
    <definedName name="e" localSheetId="12" hidden="1">{"'１１月'!$A$1:$H$94"}</definedName>
    <definedName name="e" localSheetId="13" hidden="1">{"'１１月'!$A$1:$H$94"}</definedName>
    <definedName name="e" localSheetId="14" hidden="1">{"'１１月'!$A$1:$H$94"}</definedName>
    <definedName name="e" localSheetId="15" hidden="1">{"'１１月'!$A$1:$H$94"}</definedName>
    <definedName name="e" localSheetId="16" hidden="1">{"'１１月'!$A$1:$H$94"}</definedName>
    <definedName name="e" localSheetId="17" hidden="1">{"'１１月'!$A$1:$H$94"}</definedName>
    <definedName name="e" localSheetId="18" hidden="1">{"'１１月'!$A$1:$H$94"}</definedName>
    <definedName name="e" localSheetId="19" hidden="1">{"'１１月'!$A$1:$H$94"}</definedName>
    <definedName name="e" localSheetId="20" hidden="1">{"'１１月'!$A$1:$H$94"}</definedName>
    <definedName name="e" localSheetId="3" hidden="1">{"'１１月'!$A$1:$H$94"}</definedName>
    <definedName name="e" localSheetId="25" hidden="1">{"'１１月'!$A$1:$H$94"}</definedName>
    <definedName name="e" localSheetId="10" hidden="1">{"'１１月'!$A$1:$H$94"}</definedName>
    <definedName name="e" hidden="1">{"'１１月'!$A$1:$H$94"}</definedName>
    <definedName name="E2_1027">#REF!</definedName>
    <definedName name="E201Flurex">#REF!</definedName>
    <definedName name="E201Flurexsgd">#REF!</definedName>
    <definedName name="E201HGgbp">#REF!</definedName>
    <definedName name="eeerry" hidden="1">#REF!</definedName>
    <definedName name="ehrhrth" hidden="1">#REF!</definedName>
    <definedName name="ehrth">#REF!</definedName>
    <definedName name="ehrtrtht">#REF!</definedName>
    <definedName name="Elaine">'[6]CA-O7'!#REF!</definedName>
    <definedName name="ELECTRICAL" localSheetId="2">#REF!</definedName>
    <definedName name="ELECTRICAL" localSheetId="25">#REF!</definedName>
    <definedName name="ELECTRICAL">#REF!</definedName>
    <definedName name="ELECTRICAL2" localSheetId="2">[3]FA1!#REF!</definedName>
    <definedName name="ELECTRICAL2">[3]FA1!#REF!</definedName>
    <definedName name="ENTERTAINMENT" localSheetId="2">#REF!</definedName>
    <definedName name="ENTERTAINMENT" localSheetId="25">#REF!</definedName>
    <definedName name="ENTERTAINMENT">#REF!</definedName>
    <definedName name="ESOS" localSheetId="25">#REF!</definedName>
    <definedName name="ESOS">#REF!</definedName>
    <definedName name="eththrhrt" localSheetId="11">#REF!</definedName>
    <definedName name="eththrhrt" localSheetId="12">#REF!</definedName>
    <definedName name="eththrhrt" localSheetId="13">#REF!</definedName>
    <definedName name="eththrhrt" localSheetId="14">#REF!</definedName>
    <definedName name="eththrhrt" localSheetId="15">#REF!</definedName>
    <definedName name="eththrhrt" localSheetId="16">#REF!</definedName>
    <definedName name="eththrhrt" localSheetId="17">#REF!</definedName>
    <definedName name="eththrhrt" localSheetId="18">#REF!</definedName>
    <definedName name="eththrhrt" localSheetId="19">#REF!</definedName>
    <definedName name="eththrhrt" localSheetId="20">#REF!</definedName>
    <definedName name="eththrhrt" localSheetId="25">#REF!</definedName>
    <definedName name="eththrhrt" localSheetId="10">'9'!#REF!</definedName>
    <definedName name="eththrhrt">#REF!</definedName>
    <definedName name="EXTRUDER" localSheetId="11">[3]HP!#REF!</definedName>
    <definedName name="EXTRUDER" localSheetId="12">[3]HP!#REF!</definedName>
    <definedName name="EXTRUDER" localSheetId="13">[3]HP!#REF!</definedName>
    <definedName name="EXTRUDER" localSheetId="14">[3]HP!#REF!</definedName>
    <definedName name="EXTRUDER" localSheetId="25">[3]HP!#REF!</definedName>
    <definedName name="EXTRUDER" localSheetId="10">[3]HP!#REF!</definedName>
    <definedName name="EXTRUDER">[3]HP!#REF!</definedName>
    <definedName name="E区分">[9]オフサイト!$AX$23:$AX$88</definedName>
    <definedName name="f" localSheetId="2" hidden="1">{"'変更履歴'!$A$1:$B$26"}</definedName>
    <definedName name="f" localSheetId="11" hidden="1">{"'変更履歴'!$A$1:$B$26"}</definedName>
    <definedName name="f" localSheetId="12" hidden="1">{"'変更履歴'!$A$1:$B$26"}</definedName>
    <definedName name="f" localSheetId="13" hidden="1">{"'変更履歴'!$A$1:$B$26"}</definedName>
    <definedName name="f" localSheetId="14" hidden="1">{"'変更履歴'!$A$1:$B$26"}</definedName>
    <definedName name="f" localSheetId="15" hidden="1">{"'変更履歴'!$A$1:$B$26"}</definedName>
    <definedName name="f" localSheetId="16" hidden="1">{"'変更履歴'!$A$1:$B$26"}</definedName>
    <definedName name="f" localSheetId="17" hidden="1">{"'変更履歴'!$A$1:$B$26"}</definedName>
    <definedName name="f" localSheetId="18" hidden="1">{"'変更履歴'!$A$1:$B$26"}</definedName>
    <definedName name="f" localSheetId="19" hidden="1">{"'変更履歴'!$A$1:$B$26"}</definedName>
    <definedName name="f" localSheetId="20" hidden="1">{"'変更履歴'!$A$1:$B$26"}</definedName>
    <definedName name="f" localSheetId="3" hidden="1">{"'変更履歴'!$A$1:$B$26"}</definedName>
    <definedName name="f" localSheetId="25" hidden="1">{"'変更履歴'!$A$1:$B$26"}</definedName>
    <definedName name="f" localSheetId="10" hidden="1">{"'変更履歴'!$A$1:$B$26"}</definedName>
    <definedName name="f" hidden="1">{"'変更履歴'!$A$1:$B$26"}</definedName>
    <definedName name="FA_horizontal">#REF!</definedName>
    <definedName name="FA_note">[21]J!$Z$85</definedName>
    <definedName name="FA_vertical" localSheetId="2">#REF!</definedName>
    <definedName name="FA_vertical" localSheetId="11">#REF!</definedName>
    <definedName name="FA_vertical" localSheetId="12">#REF!</definedName>
    <definedName name="FA_vertical" localSheetId="13">#REF!</definedName>
    <definedName name="FA_vertical" localSheetId="14">#REF!</definedName>
    <definedName name="FA_vertical" localSheetId="25">#REF!</definedName>
    <definedName name="FA_vertical" localSheetId="10">'9'!#REF!</definedName>
    <definedName name="FA_vertical">#REF!</definedName>
    <definedName name="FACTORY" localSheetId="11">#REF!</definedName>
    <definedName name="FACTORY" localSheetId="12">#REF!</definedName>
    <definedName name="FACTORY" localSheetId="13">#REF!</definedName>
    <definedName name="FACTORY" localSheetId="14">#REF!</definedName>
    <definedName name="FACTORY" localSheetId="25">#REF!</definedName>
    <definedName name="FACTORY" localSheetId="10">'9'!#REF!</definedName>
    <definedName name="FACTORY">#REF!</definedName>
    <definedName name="FACTORY.EQ10" localSheetId="11">[3]FA1!#REF!</definedName>
    <definedName name="FACTORY.EQ10" localSheetId="12">[3]FA1!#REF!</definedName>
    <definedName name="FACTORY.EQ10" localSheetId="13">[3]FA1!#REF!</definedName>
    <definedName name="FACTORY.EQ10" localSheetId="14">[3]FA1!#REF!</definedName>
    <definedName name="FACTORY.EQ10" localSheetId="25">[3]FA1!#REF!</definedName>
    <definedName name="FACTORY.EQ10" localSheetId="10">[3]FA1!#REF!</definedName>
    <definedName name="FACTORY.EQ10">[3]FA1!#REF!</definedName>
    <definedName name="fddfgfddg" localSheetId="2">#REF!</definedName>
    <definedName name="fddfgfddg" localSheetId="11">#REF!</definedName>
    <definedName name="fddfgfddg" localSheetId="12">#REF!</definedName>
    <definedName name="fddfgfddg" localSheetId="13">#REF!</definedName>
    <definedName name="fddfgfddg" localSheetId="14">#REF!</definedName>
    <definedName name="fddfgfddg" localSheetId="15">#REF!</definedName>
    <definedName name="fddfgfddg" localSheetId="16">#REF!</definedName>
    <definedName name="fddfgfddg" localSheetId="17">#REF!</definedName>
    <definedName name="fddfgfddg" localSheetId="18">#REF!</definedName>
    <definedName name="fddfgfddg" localSheetId="19">#REF!</definedName>
    <definedName name="fddfgfddg" localSheetId="20">#REF!</definedName>
    <definedName name="fddfgfddg" localSheetId="25">#REF!</definedName>
    <definedName name="fddfgfddg" localSheetId="10">'9'!#REF!</definedName>
    <definedName name="fddfgfddg">#REF!</definedName>
    <definedName name="ffhth" localSheetId="11">#REF!</definedName>
    <definedName name="ffhth" localSheetId="12">#REF!</definedName>
    <definedName name="ffhth" localSheetId="13">#REF!</definedName>
    <definedName name="ffhth" localSheetId="14">#REF!</definedName>
    <definedName name="ffhth" localSheetId="15">#REF!</definedName>
    <definedName name="ffhth" localSheetId="16">#REF!</definedName>
    <definedName name="ffhth" localSheetId="17">#REF!</definedName>
    <definedName name="ffhth" localSheetId="18">#REF!</definedName>
    <definedName name="ffhth" localSheetId="19">#REF!</definedName>
    <definedName name="ffhth" localSheetId="20">#REF!</definedName>
    <definedName name="ffhth" localSheetId="25">#REF!</definedName>
    <definedName name="ffhth" localSheetId="10">'9'!#REF!</definedName>
    <definedName name="ffhth">#REF!</definedName>
    <definedName name="fggddg" localSheetId="11">#REF!</definedName>
    <definedName name="fggddg" localSheetId="12">#REF!</definedName>
    <definedName name="fggddg" localSheetId="13">#REF!</definedName>
    <definedName name="fggddg" localSheetId="14">#REF!</definedName>
    <definedName name="fggddg" localSheetId="15">#REF!</definedName>
    <definedName name="fggddg" localSheetId="16">#REF!</definedName>
    <definedName name="fggddg" localSheetId="17">#REF!</definedName>
    <definedName name="fggddg" localSheetId="18">#REF!</definedName>
    <definedName name="fggddg" localSheetId="19">#REF!</definedName>
    <definedName name="fggddg" localSheetId="20">#REF!</definedName>
    <definedName name="fggddg" localSheetId="25">#REF!</definedName>
    <definedName name="fggddg" localSheetId="10">'9'!#REF!</definedName>
    <definedName name="fggddg">#REF!</definedName>
    <definedName name="fggfdfg" hidden="1">#REF!</definedName>
    <definedName name="FGH">[1]進捗状況管理表インポート!#REF!</definedName>
    <definedName name="fghfgdgd" hidden="1">#REF!</definedName>
    <definedName name="fhfhfghf">#REF!</definedName>
    <definedName name="fjyjjjjf">#REF!</definedName>
    <definedName name="FORMB">#REF!</definedName>
    <definedName name="fsdfaff">#REF!</definedName>
    <definedName name="fsffsdfsdf">#REF!</definedName>
    <definedName name="fssffvsd">#REF!</definedName>
    <definedName name="FURNITURE12">[3]FA1!#REF!</definedName>
    <definedName name="FURNITURE8">[3]FA1!#REF!</definedName>
    <definedName name="F旧区分">[9]IR!$AW$16:$AW$96</definedName>
    <definedName name="F区分">[9]IR!$AX$16:$AX$96</definedName>
    <definedName name="F新区分">[9]IR!$AY$16:$AY$96</definedName>
    <definedName name="g" localSheetId="2" hidden="1">#REF!</definedName>
    <definedName name="g" localSheetId="11" hidden="1">#REF!</definedName>
    <definedName name="g" localSheetId="12" hidden="1">#REF!</definedName>
    <definedName name="g" localSheetId="13" hidden="1">#REF!</definedName>
    <definedName name="g" localSheetId="14" hidden="1">#REF!</definedName>
    <definedName name="g" localSheetId="15" hidden="1">#REF!</definedName>
    <definedName name="g" localSheetId="16" hidden="1">#REF!</definedName>
    <definedName name="g" localSheetId="17" hidden="1">#REF!</definedName>
    <definedName name="g" localSheetId="18" hidden="1">#REF!</definedName>
    <definedName name="g" localSheetId="19" hidden="1">#REF!</definedName>
    <definedName name="g" localSheetId="20" hidden="1">#REF!</definedName>
    <definedName name="g" localSheetId="25" hidden="1">#REF!</definedName>
    <definedName name="g" localSheetId="10" hidden="1">'9'!#REF!</definedName>
    <definedName name="g" hidden="1">#REF!</definedName>
    <definedName name="gdfggghdhgh" localSheetId="11" hidden="1">#REF!</definedName>
    <definedName name="gdfggghdhgh" localSheetId="12" hidden="1">#REF!</definedName>
    <definedName name="gdfggghdhgh" localSheetId="13" hidden="1">#REF!</definedName>
    <definedName name="gdfggghdhgh" localSheetId="14" hidden="1">#REF!</definedName>
    <definedName name="gdfggghdhgh" localSheetId="15" hidden="1">#REF!</definedName>
    <definedName name="gdfggghdhgh" localSheetId="16" hidden="1">#REF!</definedName>
    <definedName name="gdfggghdhgh" localSheetId="17" hidden="1">#REF!</definedName>
    <definedName name="gdfggghdhgh" localSheetId="18" hidden="1">#REF!</definedName>
    <definedName name="gdfggghdhgh" localSheetId="19" hidden="1">#REF!</definedName>
    <definedName name="gdfggghdhgh" localSheetId="20" hidden="1">#REF!</definedName>
    <definedName name="gdfggghdhgh" localSheetId="25" hidden="1">#REF!</definedName>
    <definedName name="gdfggghdhgh" localSheetId="10" hidden="1">'9'!#REF!</definedName>
    <definedName name="gdfggghdhgh" hidden="1">#REF!</definedName>
    <definedName name="gdg" localSheetId="11">#REF!</definedName>
    <definedName name="gdg" localSheetId="12">#REF!</definedName>
    <definedName name="gdg" localSheetId="13">#REF!</definedName>
    <definedName name="gdg" localSheetId="14">#REF!</definedName>
    <definedName name="gdg" localSheetId="15">#REF!</definedName>
    <definedName name="gdg" localSheetId="16">#REF!</definedName>
    <definedName name="gdg" localSheetId="17">#REF!</definedName>
    <definedName name="gdg" localSheetId="18">#REF!</definedName>
    <definedName name="gdg" localSheetId="19">#REF!</definedName>
    <definedName name="gdg" localSheetId="20">#REF!</definedName>
    <definedName name="gdg" localSheetId="25">#REF!</definedName>
    <definedName name="gdg" localSheetId="10">'9'!#REF!</definedName>
    <definedName name="gdg">#REF!</definedName>
    <definedName name="gdgdggd">#REF!</definedName>
    <definedName name="gdgf" hidden="1">#REF!</definedName>
    <definedName name="gdggre">#REF!</definedName>
    <definedName name="gdgthth">#REF!</definedName>
    <definedName name="gdhthhthrth">#REF!</definedName>
    <definedName name="gegehe">#REF!</definedName>
    <definedName name="gegehth">'[22]9604'!#REF!</definedName>
    <definedName name="gffggssdg" localSheetId="2">#REF!</definedName>
    <definedName name="gffggssdg" localSheetId="11">#REF!</definedName>
    <definedName name="gffggssdg" localSheetId="12">#REF!</definedName>
    <definedName name="gffggssdg" localSheetId="13">#REF!</definedName>
    <definedName name="gffggssdg" localSheetId="14">#REF!</definedName>
    <definedName name="gffggssdg" localSheetId="15">#REF!</definedName>
    <definedName name="gffggssdg" localSheetId="16">#REF!</definedName>
    <definedName name="gffggssdg" localSheetId="17">#REF!</definedName>
    <definedName name="gffggssdg" localSheetId="18">#REF!</definedName>
    <definedName name="gffggssdg" localSheetId="19">#REF!</definedName>
    <definedName name="gffggssdg" localSheetId="20">#REF!</definedName>
    <definedName name="gffggssdg" localSheetId="25">#REF!</definedName>
    <definedName name="gffggssdg" localSheetId="10">'9'!#REF!</definedName>
    <definedName name="gffggssdg">#REF!</definedName>
    <definedName name="ggdhghgf" localSheetId="11">#REF!</definedName>
    <definedName name="ggdhghgf" localSheetId="12">#REF!</definedName>
    <definedName name="ggdhghgf" localSheetId="13">#REF!</definedName>
    <definedName name="ggdhghgf" localSheetId="14">#REF!</definedName>
    <definedName name="ggdhghgf" localSheetId="15">#REF!</definedName>
    <definedName name="ggdhghgf" localSheetId="16">#REF!</definedName>
    <definedName name="ggdhghgf" localSheetId="17">#REF!</definedName>
    <definedName name="ggdhghgf" localSheetId="18">#REF!</definedName>
    <definedName name="ggdhghgf" localSheetId="19">#REF!</definedName>
    <definedName name="ggdhghgf" localSheetId="20">#REF!</definedName>
    <definedName name="ggdhghgf" localSheetId="25">#REF!</definedName>
    <definedName name="ggdhghgf" localSheetId="10">'9'!#REF!</definedName>
    <definedName name="ggdhghgf">#REF!</definedName>
    <definedName name="gggg" localSheetId="2" hidden="1">{"'用語'!$B$4:$D$48"}</definedName>
    <definedName name="gggg" localSheetId="11" hidden="1">{"'用語'!$B$4:$D$48"}</definedName>
    <definedName name="gggg" localSheetId="12" hidden="1">{"'用語'!$B$4:$D$48"}</definedName>
    <definedName name="gggg" localSheetId="13" hidden="1">{"'用語'!$B$4:$D$48"}</definedName>
    <definedName name="gggg" localSheetId="14" hidden="1">{"'用語'!$B$4:$D$48"}</definedName>
    <definedName name="gggg" localSheetId="15" hidden="1">{"'用語'!$B$4:$D$48"}</definedName>
    <definedName name="gggg" localSheetId="16" hidden="1">{"'用語'!$B$4:$D$48"}</definedName>
    <definedName name="gggg" localSheetId="17" hidden="1">{"'用語'!$B$4:$D$48"}</definedName>
    <definedName name="gggg" localSheetId="18" hidden="1">{"'用語'!$B$4:$D$48"}</definedName>
    <definedName name="gggg" localSheetId="19" hidden="1">{"'用語'!$B$4:$D$48"}</definedName>
    <definedName name="gggg" localSheetId="20" hidden="1">{"'用語'!$B$4:$D$48"}</definedName>
    <definedName name="gggg" localSheetId="3" hidden="1">{"'用語'!$B$4:$D$48"}</definedName>
    <definedName name="gggg" localSheetId="25" hidden="1">{"'用語'!$B$4:$D$48"}</definedName>
    <definedName name="gggg" localSheetId="10" hidden="1">{"'用語'!$B$4:$D$48"}</definedName>
    <definedName name="gggg" hidden="1">{"'用語'!$B$4:$D$48"}</definedName>
    <definedName name="ggsgsd">#REF!</definedName>
    <definedName name="ghdh">#REF!</definedName>
    <definedName name="ghfgj">#REF!</definedName>
    <definedName name="ghjgg">#REF!</definedName>
    <definedName name="gkhu">#REF!</definedName>
    <definedName name="GLU">[1]進捗状況管理表インポート!#REF!</definedName>
    <definedName name="grdggrg">#REF!</definedName>
    <definedName name="grggdrgr">#REF!</definedName>
    <definedName name="gsgsdgsg">#REF!</definedName>
    <definedName name="ＧＷメッセージ一覧" hidden="1">#REF!</definedName>
    <definedName name="GYH">[1]進捗状況管理表インポート!#REF!</definedName>
    <definedName name="H" hidden="1">#REF!</definedName>
    <definedName name="hddfgg">#REF!</definedName>
    <definedName name="Header1">IF(COUNTA(#REF!)=0,0,INDEX(#REF!,MATCH(ROW(#REF!),#REF!,TRUE)))+1</definedName>
    <definedName name="Header2" localSheetId="2">[0]!Header1-1 &amp; "." &amp; MAX(1,COUNTA(INDEX(#REF!,MATCH([0]!Header1-1,#REF!,FALSE)):#REF!))</definedName>
    <definedName name="Header2" localSheetId="11">[0]!Header1-1 &amp; "." &amp; MAX(1,COUNTA(INDEX('10'!#REF!,MATCH([0]!Header1-1,'10'!#REF!,FALSE)):'10'!#REF!))</definedName>
    <definedName name="Header2" localSheetId="12">[0]!Header1-1 &amp; "." &amp; MAX(1,COUNTA(INDEX('11'!#REF!,MATCH([0]!Header1-1,'11'!#REF!,FALSE)):'11'!#REF!))</definedName>
    <definedName name="Header2" localSheetId="13">[0]!Header1-1 &amp; "." &amp; MAX(1,COUNTA(INDEX('12'!#REF!,MATCH([0]!Header1-1,'12'!#REF!,FALSE)):'12'!#REF!))</definedName>
    <definedName name="Header2" localSheetId="14">[0]!Header1-1 &amp; "." &amp; MAX(1,COUNTA(INDEX('13'!#REF!,MATCH([0]!Header1-1,'13'!#REF!,FALSE)):'13'!#REF!))</definedName>
    <definedName name="Header2" localSheetId="15">[0]!Header1-1 &amp; "." &amp; MAX(1,COUNTA(INDEX(#REF!,MATCH([0]!Header1-1,#REF!,FALSE)):#REF!))</definedName>
    <definedName name="Header2" localSheetId="25">[0]!Header1-1 &amp; "." &amp; MAX(1,COUNTA(INDEX(#REF!,MATCH([0]!Header1-1,#REF!,FALSE)):#REF!))</definedName>
    <definedName name="Header2" localSheetId="10">[0]!Header1-1 &amp; "." &amp; MAX(1,COUNTA(INDEX('9'!#REF!,MATCH([0]!Header1-1,'9'!#REF!,FALSE)):'9'!#REF!))</definedName>
    <definedName name="Header2">[0]!Header1-1 &amp; "." &amp; MAX(1,COUNTA(INDEX(#REF!,MATCH([0]!Header1-1,#REF!,FALSE)):#REF!))</definedName>
    <definedName name="hfhfhf" localSheetId="2" hidden="1">#REF!</definedName>
    <definedName name="hfhfhf" localSheetId="11" hidden="1">#REF!</definedName>
    <definedName name="hfhfhf" localSheetId="12" hidden="1">#REF!</definedName>
    <definedName name="hfhfhf" localSheetId="13" hidden="1">#REF!</definedName>
    <definedName name="hfhfhf" localSheetId="14" hidden="1">#REF!</definedName>
    <definedName name="hfhfhf" localSheetId="15" hidden="1">#REF!</definedName>
    <definedName name="hfhfhf" localSheetId="16" hidden="1">#REF!</definedName>
    <definedName name="hfhfhf" localSheetId="17" hidden="1">#REF!</definedName>
    <definedName name="hfhfhf" localSheetId="18" hidden="1">#REF!</definedName>
    <definedName name="hfhfhf" localSheetId="19" hidden="1">#REF!</definedName>
    <definedName name="hfhfhf" localSheetId="20" hidden="1">#REF!</definedName>
    <definedName name="hfhfhf" localSheetId="25" hidden="1">#REF!</definedName>
    <definedName name="hfhfhf" localSheetId="10" hidden="1">'9'!#REF!</definedName>
    <definedName name="hfhfhf" hidden="1">#REF!</definedName>
    <definedName name="hgfjy" localSheetId="11">#REF!</definedName>
    <definedName name="hgfjy" localSheetId="12">#REF!</definedName>
    <definedName name="hgfjy" localSheetId="13">#REF!</definedName>
    <definedName name="hgfjy" localSheetId="14">#REF!</definedName>
    <definedName name="hgfjy" localSheetId="15">#REF!</definedName>
    <definedName name="hgfjy" localSheetId="16">#REF!</definedName>
    <definedName name="hgfjy" localSheetId="17">#REF!</definedName>
    <definedName name="hgfjy" localSheetId="18">#REF!</definedName>
    <definedName name="hgfjy" localSheetId="19">#REF!</definedName>
    <definedName name="hgfjy" localSheetId="20">#REF!</definedName>
    <definedName name="hgfjy" localSheetId="25">#REF!</definedName>
    <definedName name="hgfjy" localSheetId="10">'9'!#REF!</definedName>
    <definedName name="hgfjy">#REF!</definedName>
    <definedName name="hggjgdf" localSheetId="11" hidden="1">#REF!</definedName>
    <definedName name="hggjgdf" localSheetId="12" hidden="1">#REF!</definedName>
    <definedName name="hggjgdf" localSheetId="13" hidden="1">#REF!</definedName>
    <definedName name="hggjgdf" localSheetId="14" hidden="1">#REF!</definedName>
    <definedName name="hggjgdf" localSheetId="15" hidden="1">#REF!</definedName>
    <definedName name="hggjgdf" localSheetId="16" hidden="1">#REF!</definedName>
    <definedName name="hggjgdf" localSheetId="17" hidden="1">#REF!</definedName>
    <definedName name="hggjgdf" localSheetId="18" hidden="1">#REF!</definedName>
    <definedName name="hggjgdf" localSheetId="19" hidden="1">#REF!</definedName>
    <definedName name="hggjgdf" localSheetId="20" hidden="1">#REF!</definedName>
    <definedName name="hggjgdf" localSheetId="25" hidden="1">#REF!</definedName>
    <definedName name="hggjgdf" localSheetId="10" hidden="1">'9'!#REF!</definedName>
    <definedName name="hggjgdf" hidden="1">#REF!</definedName>
    <definedName name="hh" localSheetId="2" hidden="1">{"'変更履歴'!$A$1:$B$26"}</definedName>
    <definedName name="hh" localSheetId="11" hidden="1">{"'変更履歴'!$A$1:$B$26"}</definedName>
    <definedName name="hh" localSheetId="12" hidden="1">{"'変更履歴'!$A$1:$B$26"}</definedName>
    <definedName name="hh" localSheetId="13" hidden="1">{"'変更履歴'!$A$1:$B$26"}</definedName>
    <definedName name="hh" localSheetId="14" hidden="1">{"'変更履歴'!$A$1:$B$26"}</definedName>
    <definedName name="hh" localSheetId="15" hidden="1">{"'変更履歴'!$A$1:$B$26"}</definedName>
    <definedName name="hh" localSheetId="16" hidden="1">{"'変更履歴'!$A$1:$B$26"}</definedName>
    <definedName name="hh" localSheetId="17" hidden="1">{"'変更履歴'!$A$1:$B$26"}</definedName>
    <definedName name="hh" localSheetId="18" hidden="1">{"'変更履歴'!$A$1:$B$26"}</definedName>
    <definedName name="hh" localSheetId="19" hidden="1">{"'変更履歴'!$A$1:$B$26"}</definedName>
    <definedName name="hh" localSheetId="20" hidden="1">{"'変更履歴'!$A$1:$B$26"}</definedName>
    <definedName name="hh" localSheetId="3" hidden="1">{"'変更履歴'!$A$1:$B$26"}</definedName>
    <definedName name="hh" localSheetId="25" hidden="1">{"'変更履歴'!$A$1:$B$26"}</definedName>
    <definedName name="hh" localSheetId="10" hidden="1">{"'変更履歴'!$A$1:$B$26"}</definedName>
    <definedName name="hh" hidden="1">{"'変更履歴'!$A$1:$B$26"}</definedName>
    <definedName name="hhghdfghf">#REF!</definedName>
    <definedName name="hhghgh">#REF!</definedName>
    <definedName name="hhhh" hidden="1">#REF!</definedName>
    <definedName name="hhjjj">#REF!</definedName>
    <definedName name="hj" hidden="1">#REF!</definedName>
    <definedName name="hjhhh">#REF!</definedName>
    <definedName name="hkjlkkhl">#REF!</definedName>
    <definedName name="hlhkhkh">#REF!</definedName>
    <definedName name="HNJ">[1]進捗状況管理表インポート!#REF!</definedName>
    <definedName name="HTML" localSheetId="2" hidden="1">{"'フローチャート'!$A$1:$AO$191"}</definedName>
    <definedName name="HTML" localSheetId="11" hidden="1">{"'フローチャート'!$A$1:$AO$191"}</definedName>
    <definedName name="HTML" localSheetId="12" hidden="1">{"'フローチャート'!$A$1:$AO$191"}</definedName>
    <definedName name="HTML" localSheetId="13" hidden="1">{"'フローチャート'!$A$1:$AO$191"}</definedName>
    <definedName name="HTML" localSheetId="14" hidden="1">{"'フローチャート'!$A$1:$AO$191"}</definedName>
    <definedName name="HTML" localSheetId="15" hidden="1">{"'フローチャート'!$A$1:$AO$191"}</definedName>
    <definedName name="HTML" localSheetId="16" hidden="1">{"'フローチャート'!$A$1:$AO$191"}</definedName>
    <definedName name="HTML" localSheetId="17" hidden="1">{"'フローチャート'!$A$1:$AO$191"}</definedName>
    <definedName name="HTML" localSheetId="18" hidden="1">{"'フローチャート'!$A$1:$AO$191"}</definedName>
    <definedName name="HTML" localSheetId="19" hidden="1">{"'フローチャート'!$A$1:$AO$191"}</definedName>
    <definedName name="HTML" localSheetId="20" hidden="1">{"'フローチャート'!$A$1:$AO$191"}</definedName>
    <definedName name="HTML" localSheetId="3" hidden="1">{"'フローチャート'!$A$1:$AO$191"}</definedName>
    <definedName name="HTML" localSheetId="25" hidden="1">{"'フローチャート'!$A$1:$AO$191"}</definedName>
    <definedName name="HTML" localSheetId="10" hidden="1">{"'フローチャート'!$A$1:$AO$191"}</definedName>
    <definedName name="HTML" hidden="1">{"'フローチャート'!$A$1:$AO$191"}</definedName>
    <definedName name="HTML_CodePage" hidden="1">932</definedName>
    <definedName name="HTML_Control" localSheetId="2" hidden="1">{"'フローチャート'!$A$1:$AO$191"}</definedName>
    <definedName name="HTML_Control" localSheetId="11" hidden="1">{"'フローチャート'!$A$1:$AO$191"}</definedName>
    <definedName name="HTML_Control" localSheetId="12" hidden="1">{"'フローチャート'!$A$1:$AO$191"}</definedName>
    <definedName name="HTML_Control" localSheetId="13" hidden="1">{"'フローチャート'!$A$1:$AO$191"}</definedName>
    <definedName name="HTML_Control" localSheetId="14" hidden="1">{"'フローチャート'!$A$1:$AO$191"}</definedName>
    <definedName name="HTML_Control" localSheetId="15" hidden="1">{"'フローチャート'!$A$1:$AO$191"}</definedName>
    <definedName name="HTML_Control" localSheetId="16" hidden="1">{"'フローチャート'!$A$1:$AO$191"}</definedName>
    <definedName name="HTML_Control" localSheetId="17" hidden="1">{"'フローチャート'!$A$1:$AO$191"}</definedName>
    <definedName name="HTML_Control" localSheetId="18" hidden="1">{"'フローチャート'!$A$1:$AO$191"}</definedName>
    <definedName name="HTML_Control" localSheetId="19" hidden="1">{"'フローチャート'!$A$1:$AO$191"}</definedName>
    <definedName name="HTML_Control" localSheetId="20" hidden="1">{"'フローチャート'!$A$1:$AO$191"}</definedName>
    <definedName name="HTML_Control" localSheetId="3" hidden="1">{"'フローチャート'!$A$1:$AO$191"}</definedName>
    <definedName name="HTML_Control" localSheetId="25" hidden="1">{"'フローチャート'!$A$1:$AO$191"}</definedName>
    <definedName name="HTML_Control" localSheetId="10" hidden="1">{"'フローチャート'!$A$1:$AO$191"}</definedName>
    <definedName name="HTML_Control" hidden="1">{"'フローチャート'!$A$1:$AO$191"}</definedName>
    <definedName name="HTML_Control_1" localSheetId="2" hidden="1">{"'フローチャート'!$A$1:$AO$191"}</definedName>
    <definedName name="HTML_Control_1" localSheetId="11" hidden="1">{"'フローチャート'!$A$1:$AO$191"}</definedName>
    <definedName name="HTML_Control_1" localSheetId="12" hidden="1">{"'フローチャート'!$A$1:$AO$191"}</definedName>
    <definedName name="HTML_Control_1" localSheetId="13" hidden="1">{"'フローチャート'!$A$1:$AO$191"}</definedName>
    <definedName name="HTML_Control_1" localSheetId="14" hidden="1">{"'フローチャート'!$A$1:$AO$191"}</definedName>
    <definedName name="HTML_Control_1" localSheetId="15" hidden="1">{"'フローチャート'!$A$1:$AO$191"}</definedName>
    <definedName name="HTML_Control_1" localSheetId="16" hidden="1">{"'フローチャート'!$A$1:$AO$191"}</definedName>
    <definedName name="HTML_Control_1" localSheetId="17" hidden="1">{"'フローチャート'!$A$1:$AO$191"}</definedName>
    <definedName name="HTML_Control_1" localSheetId="18" hidden="1">{"'フローチャート'!$A$1:$AO$191"}</definedName>
    <definedName name="HTML_Control_1" localSheetId="19" hidden="1">{"'フローチャート'!$A$1:$AO$191"}</definedName>
    <definedName name="HTML_Control_1" localSheetId="20" hidden="1">{"'フローチャート'!$A$1:$AO$191"}</definedName>
    <definedName name="HTML_Control_1" localSheetId="3" hidden="1">{"'フローチャート'!$A$1:$AO$191"}</definedName>
    <definedName name="HTML_Control_1" localSheetId="25" hidden="1">{"'フローチャート'!$A$1:$AO$191"}</definedName>
    <definedName name="HTML_Control_1" localSheetId="10" hidden="1">{"'フローチャート'!$A$1:$AO$191"}</definedName>
    <definedName name="HTML_Control_1" hidden="1">{"'フローチャート'!$A$1:$AO$191"}</definedName>
    <definedName name="HTML_Control_a" localSheetId="2" hidden="1">{"'１１月'!$A$1:$H$94"}</definedName>
    <definedName name="HTML_Control_a" localSheetId="11" hidden="1">{"'１１月'!$A$1:$H$94"}</definedName>
    <definedName name="HTML_Control_a" localSheetId="12" hidden="1">{"'１１月'!$A$1:$H$94"}</definedName>
    <definedName name="HTML_Control_a" localSheetId="13" hidden="1">{"'１１月'!$A$1:$H$94"}</definedName>
    <definedName name="HTML_Control_a" localSheetId="14" hidden="1">{"'１１月'!$A$1:$H$94"}</definedName>
    <definedName name="HTML_Control_a" localSheetId="15" hidden="1">{"'１１月'!$A$1:$H$94"}</definedName>
    <definedName name="HTML_Control_a" localSheetId="16" hidden="1">{"'１１月'!$A$1:$H$94"}</definedName>
    <definedName name="HTML_Control_a" localSheetId="17" hidden="1">{"'１１月'!$A$1:$H$94"}</definedName>
    <definedName name="HTML_Control_a" localSheetId="18" hidden="1">{"'１１月'!$A$1:$H$94"}</definedName>
    <definedName name="HTML_Control_a" localSheetId="19" hidden="1">{"'１１月'!$A$1:$H$94"}</definedName>
    <definedName name="HTML_Control_a" localSheetId="20" hidden="1">{"'１１月'!$A$1:$H$94"}</definedName>
    <definedName name="HTML_Control_a" localSheetId="3" hidden="1">{"'１１月'!$A$1:$H$94"}</definedName>
    <definedName name="HTML_Control_a" localSheetId="25" hidden="1">{"'１１月'!$A$1:$H$94"}</definedName>
    <definedName name="HTML_Control_a" localSheetId="10" hidden="1">{"'１１月'!$A$1:$H$94"}</definedName>
    <definedName name="HTML_Control_a" hidden="1">{"'１１月'!$A$1:$H$94"}</definedName>
    <definedName name="HTML_Control1" localSheetId="2" hidden="1">{"'用語'!$B$4:$D$48"}</definedName>
    <definedName name="HTML_Control1" localSheetId="11" hidden="1">{"'用語'!$B$4:$D$48"}</definedName>
    <definedName name="HTML_Control1" localSheetId="12" hidden="1">{"'用語'!$B$4:$D$48"}</definedName>
    <definedName name="HTML_Control1" localSheetId="13" hidden="1">{"'用語'!$B$4:$D$48"}</definedName>
    <definedName name="HTML_Control1" localSheetId="14" hidden="1">{"'用語'!$B$4:$D$48"}</definedName>
    <definedName name="HTML_Control1" localSheetId="15" hidden="1">{"'用語'!$B$4:$D$48"}</definedName>
    <definedName name="HTML_Control1" localSheetId="16" hidden="1">{"'用語'!$B$4:$D$48"}</definedName>
    <definedName name="HTML_Control1" localSheetId="17" hidden="1">{"'用語'!$B$4:$D$48"}</definedName>
    <definedName name="HTML_Control1" localSheetId="18" hidden="1">{"'用語'!$B$4:$D$48"}</definedName>
    <definedName name="HTML_Control1" localSheetId="19" hidden="1">{"'用語'!$B$4:$D$48"}</definedName>
    <definedName name="HTML_Control1" localSheetId="20" hidden="1">{"'用語'!$B$4:$D$48"}</definedName>
    <definedName name="HTML_Control1" localSheetId="3" hidden="1">{"'用語'!$B$4:$D$48"}</definedName>
    <definedName name="HTML_Control1" localSheetId="25" hidden="1">{"'用語'!$B$4:$D$48"}</definedName>
    <definedName name="HTML_Control1" localSheetId="10" hidden="1">{"'用語'!$B$4:$D$48"}</definedName>
    <definedName name="HTML_Control1" hidden="1">{"'用語'!$B$4:$D$48"}</definedName>
    <definedName name="HTML_Description" hidden="1">""</definedName>
    <definedName name="HTML_Email" hidden="1">""</definedName>
    <definedName name="HTML_Header" hidden="1">"フローチャート"</definedName>
    <definedName name="HTML_LastUpdate" hidden="1">"00/07/22"</definedName>
    <definedName name="HTML_LineAfter" hidden="1">FALSE</definedName>
    <definedName name="HTML_LineBefore" hidden="1">FALSE</definedName>
    <definedName name="HTML_Name" hidden="1">"三井貴司"</definedName>
    <definedName name="HTML_OBDlg2" hidden="1">TRUE</definedName>
    <definedName name="HTML_OBDlg4" hidden="1">TRUE</definedName>
    <definedName name="HTML_OS" hidden="1">0</definedName>
    <definedName name="HTML_PathFile" hidden="1">"G:\PROJECT\BlueShark\システムデザインシート\三井作成中\ｈｔｍｌ\MyHTML.htm"</definedName>
    <definedName name="HTML_Title" hidden="1">"フローチャート"</definedName>
    <definedName name="HTML1_1" hidden="1">"'[付図1&amp;2.XLS]readme'!$A$2:$F$13"</definedName>
    <definedName name="HTML1_11" hidden="1">1</definedName>
    <definedName name="HTML1_12" hidden="1">"D:\WWW\siketsu_manual2.htm"</definedName>
    <definedName name="HTML1_2" hidden="1">-4146</definedName>
    <definedName name="HTML1_3" hidden="1">"D:\WWW\siketsu_manual.htm"</definedName>
    <definedName name="HTML2_1" hidden="1">"'[付図1&amp;2.XLS]readme'!$A$1:$F$13"</definedName>
    <definedName name="HTML2_11" hidden="1">1</definedName>
    <definedName name="HTML2_12" hidden="1">"D:\WWW\siketsu_manual.htm"</definedName>
    <definedName name="HTML2_2" hidden="1">-4146</definedName>
    <definedName name="HTML2_3" hidden="1">"D:\WWW\siketsu_manual0.htm"</definedName>
    <definedName name="HTMLCount" hidden="1">2</definedName>
    <definedName name="htthjyj">#REF!</definedName>
    <definedName name="HYU">[1]進捗状況管理表インポート!#REF!</definedName>
    <definedName name="i" hidden="1">#REF!</definedName>
    <definedName name="I_下期ＥＸ">#REF!</definedName>
    <definedName name="IFRSADWorkingPaper">#REF!</definedName>
    <definedName name="iiiii" localSheetId="2" hidden="1">{"'用語'!$B$4:$D$48"}</definedName>
    <definedName name="iiiii" localSheetId="11" hidden="1">{"'用語'!$B$4:$D$48"}</definedName>
    <definedName name="iiiii" localSheetId="12" hidden="1">{"'用語'!$B$4:$D$48"}</definedName>
    <definedName name="iiiii" localSheetId="13" hidden="1">{"'用語'!$B$4:$D$48"}</definedName>
    <definedName name="iiiii" localSheetId="14" hidden="1">{"'用語'!$B$4:$D$48"}</definedName>
    <definedName name="iiiii" localSheetId="15" hidden="1">{"'用語'!$B$4:$D$48"}</definedName>
    <definedName name="iiiii" localSheetId="16" hidden="1">{"'用語'!$B$4:$D$48"}</definedName>
    <definedName name="iiiii" localSheetId="17" hidden="1">{"'用語'!$B$4:$D$48"}</definedName>
    <definedName name="iiiii" localSheetId="18" hidden="1">{"'用語'!$B$4:$D$48"}</definedName>
    <definedName name="iiiii" localSheetId="19" hidden="1">{"'用語'!$B$4:$D$48"}</definedName>
    <definedName name="iiiii" localSheetId="20" hidden="1">{"'用語'!$B$4:$D$48"}</definedName>
    <definedName name="iiiii" localSheetId="3" hidden="1">{"'用語'!$B$4:$D$48"}</definedName>
    <definedName name="iiiii" localSheetId="25" hidden="1">{"'用語'!$B$4:$D$48"}</definedName>
    <definedName name="iiiii" localSheetId="10" hidden="1">{"'用語'!$B$4:$D$48"}</definedName>
    <definedName name="iiiii" hidden="1">{"'用語'!$B$4:$D$48"}</definedName>
    <definedName name="iiiiii" localSheetId="2" hidden="1">{"'用語'!$B$4:$D$48"}</definedName>
    <definedName name="iiiiii" localSheetId="11" hidden="1">{"'用語'!$B$4:$D$48"}</definedName>
    <definedName name="iiiiii" localSheetId="12" hidden="1">{"'用語'!$B$4:$D$48"}</definedName>
    <definedName name="iiiiii" localSheetId="13" hidden="1">{"'用語'!$B$4:$D$48"}</definedName>
    <definedName name="iiiiii" localSheetId="14" hidden="1">{"'用語'!$B$4:$D$48"}</definedName>
    <definedName name="iiiiii" localSheetId="15" hidden="1">{"'用語'!$B$4:$D$48"}</definedName>
    <definedName name="iiiiii" localSheetId="16" hidden="1">{"'用語'!$B$4:$D$48"}</definedName>
    <definedName name="iiiiii" localSheetId="17" hidden="1">{"'用語'!$B$4:$D$48"}</definedName>
    <definedName name="iiiiii" localSheetId="18" hidden="1">{"'用語'!$B$4:$D$48"}</definedName>
    <definedName name="iiiiii" localSheetId="19" hidden="1">{"'用語'!$B$4:$D$48"}</definedName>
    <definedName name="iiiiii" localSheetId="20" hidden="1">{"'用語'!$B$4:$D$48"}</definedName>
    <definedName name="iiiiii" localSheetId="3" hidden="1">{"'用語'!$B$4:$D$48"}</definedName>
    <definedName name="iiiiii" localSheetId="25" hidden="1">{"'用語'!$B$4:$D$48"}</definedName>
    <definedName name="iiiiii" localSheetId="10" hidden="1">{"'用語'!$B$4:$D$48"}</definedName>
    <definedName name="iiiiii" hidden="1">{"'用語'!$B$4:$D$48"}</definedName>
    <definedName name="INFO">#REF!</definedName>
    <definedName name="INTEREST">'[3]SCHE-F'!#REF!</definedName>
    <definedName name="INVOICELIST">[23]InvoiceList!$B$4:$I$9043</definedName>
    <definedName name="IOP" localSheetId="2">[1]進捗状況管理表インポート!#REF!</definedName>
    <definedName name="IOP" localSheetId="11">[1]進捗状況管理表インポート!#REF!</definedName>
    <definedName name="IOP" localSheetId="12">[1]進捗状況管理表インポート!#REF!</definedName>
    <definedName name="IOP" localSheetId="13">[1]進捗状況管理表インポート!#REF!</definedName>
    <definedName name="IOP" localSheetId="14">[1]進捗状況管理表インポート!#REF!</definedName>
    <definedName name="IOP" localSheetId="15">[1]進捗状況管理表インポート!#REF!</definedName>
    <definedName name="IOP" localSheetId="16">[1]進捗状況管理表インポート!#REF!</definedName>
    <definedName name="IOP" localSheetId="17">[1]進捗状況管理表インポート!#REF!</definedName>
    <definedName name="IOP" localSheetId="18">[1]進捗状況管理表インポート!#REF!</definedName>
    <definedName name="IOP" localSheetId="19">[1]進捗状況管理表インポート!#REF!</definedName>
    <definedName name="IOP" localSheetId="20">[1]進捗状況管理表インポート!#REF!</definedName>
    <definedName name="IOP" localSheetId="25">[1]進捗状況管理表インポート!#REF!</definedName>
    <definedName name="IOP" localSheetId="10">[1]進捗状況管理表インポート!#REF!</definedName>
    <definedName name="IOP">[1]進捗状況管理表インポート!#REF!</definedName>
    <definedName name="ir" localSheetId="2" hidden="1">{"'変更履歴'!$A$1:$B$26"}</definedName>
    <definedName name="ir" localSheetId="11" hidden="1">{"'変更履歴'!$A$1:$B$26"}</definedName>
    <definedName name="ir" localSheetId="12" hidden="1">{"'変更履歴'!$A$1:$B$26"}</definedName>
    <definedName name="ir" localSheetId="13" hidden="1">{"'変更履歴'!$A$1:$B$26"}</definedName>
    <definedName name="ir" localSheetId="14" hidden="1">{"'変更履歴'!$A$1:$B$26"}</definedName>
    <definedName name="ir" localSheetId="15" hidden="1">{"'変更履歴'!$A$1:$B$26"}</definedName>
    <definedName name="ir" localSheetId="16" hidden="1">{"'変更履歴'!$A$1:$B$26"}</definedName>
    <definedName name="ir" localSheetId="17" hidden="1">{"'変更履歴'!$A$1:$B$26"}</definedName>
    <definedName name="ir" localSheetId="18" hidden="1">{"'変更履歴'!$A$1:$B$26"}</definedName>
    <definedName name="ir" localSheetId="19" hidden="1">{"'変更履歴'!$A$1:$B$26"}</definedName>
    <definedName name="ir" localSheetId="20" hidden="1">{"'変更履歴'!$A$1:$B$26"}</definedName>
    <definedName name="ir" localSheetId="3" hidden="1">{"'変更履歴'!$A$1:$B$26"}</definedName>
    <definedName name="ir" localSheetId="25" hidden="1">{"'変更履歴'!$A$1:$B$26"}</definedName>
    <definedName name="ir" localSheetId="10" hidden="1">{"'変更履歴'!$A$1:$B$26"}</definedName>
    <definedName name="ir" hidden="1">{"'変更履歴'!$A$1:$B$26"}</definedName>
    <definedName name="j" hidden="1">#REF!</definedName>
    <definedName name="J_WT" hidden="1">#REF!</definedName>
    <definedName name="jdgttj">#REF!</definedName>
    <definedName name="jfgfhfh">#REF!</definedName>
    <definedName name="jhk">#REF!</definedName>
    <definedName name="JJJJ" hidden="1">#REF!</definedName>
    <definedName name="jjjjj" localSheetId="2" hidden="1">{"'用語'!$B$4:$D$48"}</definedName>
    <definedName name="jjjjj" localSheetId="11" hidden="1">{"'用語'!$B$4:$D$48"}</definedName>
    <definedName name="jjjjj" localSheetId="12" hidden="1">{"'用語'!$B$4:$D$48"}</definedName>
    <definedName name="jjjjj" localSheetId="13" hidden="1">{"'用語'!$B$4:$D$48"}</definedName>
    <definedName name="jjjjj" localSheetId="14" hidden="1">{"'用語'!$B$4:$D$48"}</definedName>
    <definedName name="jjjjj" localSheetId="15" hidden="1">{"'用語'!$B$4:$D$48"}</definedName>
    <definedName name="jjjjj" localSheetId="16" hidden="1">{"'用語'!$B$4:$D$48"}</definedName>
    <definedName name="jjjjj" localSheetId="17" hidden="1">{"'用語'!$B$4:$D$48"}</definedName>
    <definedName name="jjjjj" localSheetId="18" hidden="1">{"'用語'!$B$4:$D$48"}</definedName>
    <definedName name="jjjjj" localSheetId="19" hidden="1">{"'用語'!$B$4:$D$48"}</definedName>
    <definedName name="jjjjj" localSheetId="20" hidden="1">{"'用語'!$B$4:$D$48"}</definedName>
    <definedName name="jjjjj" localSheetId="3" hidden="1">{"'用語'!$B$4:$D$48"}</definedName>
    <definedName name="jjjjj" localSheetId="25" hidden="1">{"'用語'!$B$4:$D$48"}</definedName>
    <definedName name="jjjjj" localSheetId="10" hidden="1">{"'用語'!$B$4:$D$48"}</definedName>
    <definedName name="jjjjj" hidden="1">{"'用語'!$B$4:$D$48"}</definedName>
    <definedName name="jjlllk">#REF!</definedName>
    <definedName name="jkjki">#REF!</definedName>
    <definedName name="JKL">[1]進捗状況管理表インポート!#REF!</definedName>
    <definedName name="jlhklhkhk">#REF!</definedName>
    <definedName name="jyfjyjyj">#REF!</definedName>
    <definedName name="ｋ" localSheetId="11" hidden="1">#REF!</definedName>
    <definedName name="ｋ" localSheetId="12" hidden="1">#REF!</definedName>
    <definedName name="ｋ" localSheetId="13" hidden="1">#REF!</definedName>
    <definedName name="ｋ" localSheetId="14" hidden="1">#REF!</definedName>
    <definedName name="ｋ" localSheetId="15" hidden="1">#REF!</definedName>
    <definedName name="ｋ" localSheetId="16" hidden="1">#REF!</definedName>
    <definedName name="ｋ" localSheetId="17" hidden="1">#REF!</definedName>
    <definedName name="ｋ" localSheetId="18" hidden="1">#REF!</definedName>
    <definedName name="ｋ" localSheetId="19" hidden="1">#REF!</definedName>
    <definedName name="ｋ" localSheetId="20" hidden="1">#REF!</definedName>
    <definedName name="ｋ" localSheetId="25" hidden="1">#REF!</definedName>
    <definedName name="ｋ" localSheetId="10" hidden="1">'9'!#REF!</definedName>
    <definedName name="ｋ" hidden="1">#REF!</definedName>
    <definedName name="ｋａｉｇａｉ" localSheetId="2" hidden="1">{"'変更履歴'!$A$1:$B$26"}</definedName>
    <definedName name="ｋａｉｇａｉ" localSheetId="11" hidden="1">{"'変更履歴'!$A$1:$B$26"}</definedName>
    <definedName name="ｋａｉｇａｉ" localSheetId="12" hidden="1">{"'変更履歴'!$A$1:$B$26"}</definedName>
    <definedName name="ｋａｉｇａｉ" localSheetId="13" hidden="1">{"'変更履歴'!$A$1:$B$26"}</definedName>
    <definedName name="ｋａｉｇａｉ" localSheetId="14" hidden="1">{"'変更履歴'!$A$1:$B$26"}</definedName>
    <definedName name="ｋａｉｇａｉ" localSheetId="15" hidden="1">{"'変更履歴'!$A$1:$B$26"}</definedName>
    <definedName name="ｋａｉｇａｉ" localSheetId="16" hidden="1">{"'変更履歴'!$A$1:$B$26"}</definedName>
    <definedName name="ｋａｉｇａｉ" localSheetId="17" hidden="1">{"'変更履歴'!$A$1:$B$26"}</definedName>
    <definedName name="ｋａｉｇａｉ" localSheetId="18" hidden="1">{"'変更履歴'!$A$1:$B$26"}</definedName>
    <definedName name="ｋａｉｇａｉ" localSheetId="19" hidden="1">{"'変更履歴'!$A$1:$B$26"}</definedName>
    <definedName name="ｋａｉｇａｉ" localSheetId="20" hidden="1">{"'変更履歴'!$A$1:$B$26"}</definedName>
    <definedName name="ｋａｉｇａｉ" localSheetId="3" hidden="1">{"'変更履歴'!$A$1:$B$26"}</definedName>
    <definedName name="ｋａｉｇａｉ" localSheetId="25" hidden="1">{"'変更履歴'!$A$1:$B$26"}</definedName>
    <definedName name="ｋａｉｇａｉ" localSheetId="10" hidden="1">{"'変更履歴'!$A$1:$B$26"}</definedName>
    <definedName name="ｋａｉｇａｉ" hidden="1">{"'変更履歴'!$A$1:$B$26"}</definedName>
    <definedName name="kkkk" localSheetId="2" hidden="1">{"'用語'!$B$4:$D$48"}</definedName>
    <definedName name="kkkk" localSheetId="11" hidden="1">{"'用語'!$B$4:$D$48"}</definedName>
    <definedName name="kkkk" localSheetId="12" hidden="1">{"'用語'!$B$4:$D$48"}</definedName>
    <definedName name="kkkk" localSheetId="13" hidden="1">{"'用語'!$B$4:$D$48"}</definedName>
    <definedName name="kkkk" localSheetId="14" hidden="1">{"'用語'!$B$4:$D$48"}</definedName>
    <definedName name="kkkk" localSheetId="15" hidden="1">{"'用語'!$B$4:$D$48"}</definedName>
    <definedName name="kkkk" localSheetId="16" hidden="1">{"'用語'!$B$4:$D$48"}</definedName>
    <definedName name="kkkk" localSheetId="17" hidden="1">{"'用語'!$B$4:$D$48"}</definedName>
    <definedName name="kkkk" localSheetId="18" hidden="1">{"'用語'!$B$4:$D$48"}</definedName>
    <definedName name="kkkk" localSheetId="19" hidden="1">{"'用語'!$B$4:$D$48"}</definedName>
    <definedName name="kkkk" localSheetId="20" hidden="1">{"'用語'!$B$4:$D$48"}</definedName>
    <definedName name="kkkk" localSheetId="3" hidden="1">{"'用語'!$B$4:$D$48"}</definedName>
    <definedName name="kkkk" localSheetId="25" hidden="1">{"'用語'!$B$4:$D$48"}</definedName>
    <definedName name="kkkk" localSheetId="10" hidden="1">{"'用語'!$B$4:$D$48"}</definedName>
    <definedName name="kkkk" hidden="1">{"'用語'!$B$4:$D$48"}</definedName>
    <definedName name="klili">#REF!</definedName>
    <definedName name="klkllih">#REF!</definedName>
    <definedName name="klllll" hidden="1">#REF!</definedName>
    <definedName name="l" hidden="1">#REF!</definedName>
    <definedName name="LEGAL">'[3]SCHE-F'!#REF!</definedName>
    <definedName name="LEP">[1]進捗状況管理表インポート!#REF!</definedName>
    <definedName name="LKO">[1]進捗状況管理表インポート!#REF!</definedName>
    <definedName name="ll">#REF!</definedName>
    <definedName name="lllll">#REF!</definedName>
    <definedName name="LOAN">#REF!</definedName>
    <definedName name="m" localSheetId="2" hidden="1">{"'用語'!$B$4:$D$48"}</definedName>
    <definedName name="m" localSheetId="11" hidden="1">{"'用語'!$B$4:$D$48"}</definedName>
    <definedName name="m" localSheetId="12" hidden="1">{"'用語'!$B$4:$D$48"}</definedName>
    <definedName name="m" localSheetId="13" hidden="1">{"'用語'!$B$4:$D$48"}</definedName>
    <definedName name="m" localSheetId="14" hidden="1">{"'用語'!$B$4:$D$48"}</definedName>
    <definedName name="m" localSheetId="15" hidden="1">{"'用語'!$B$4:$D$48"}</definedName>
    <definedName name="m" localSheetId="16" hidden="1">{"'用語'!$B$4:$D$48"}</definedName>
    <definedName name="m" localSheetId="17" hidden="1">{"'用語'!$B$4:$D$48"}</definedName>
    <definedName name="m" localSheetId="18" hidden="1">{"'用語'!$B$4:$D$48"}</definedName>
    <definedName name="m" localSheetId="19" hidden="1">{"'用語'!$B$4:$D$48"}</definedName>
    <definedName name="m" localSheetId="20" hidden="1">{"'用語'!$B$4:$D$48"}</definedName>
    <definedName name="m" localSheetId="3" hidden="1">{"'用語'!$B$4:$D$48"}</definedName>
    <definedName name="m" localSheetId="25" hidden="1">{"'用語'!$B$4:$D$48"}</definedName>
    <definedName name="m" localSheetId="10" hidden="1">{"'用語'!$B$4:$D$48"}</definedName>
    <definedName name="m" hidden="1">{"'用語'!$B$4:$D$48"}</definedName>
    <definedName name="M1B_S">#REF!</definedName>
    <definedName name="M1P_L">#REF!</definedName>
    <definedName name="MACHINEBURNER10">[3]HP!#REF!</definedName>
    <definedName name="marui" localSheetId="2">#REF!</definedName>
    <definedName name="marui" localSheetId="25">#REF!</definedName>
    <definedName name="marui">#REF!</definedName>
    <definedName name="Mastercheck">[20]Checks!$H$15</definedName>
    <definedName name="MLP" localSheetId="2">[1]進捗状況管理表インポート!#REF!</definedName>
    <definedName name="MLP" localSheetId="11">[1]進捗状況管理表インポート!#REF!</definedName>
    <definedName name="MLP" localSheetId="12">[1]進捗状況管理表インポート!#REF!</definedName>
    <definedName name="MLP" localSheetId="13">[1]進捗状況管理表インポート!#REF!</definedName>
    <definedName name="MLP" localSheetId="14">[1]進捗状況管理表インポート!#REF!</definedName>
    <definedName name="MLP" localSheetId="15">[1]進捗状況管理表インポート!#REF!</definedName>
    <definedName name="MLP" localSheetId="16">[1]進捗状況管理表インポート!#REF!</definedName>
    <definedName name="MLP" localSheetId="17">[1]進捗状況管理表インポート!#REF!</definedName>
    <definedName name="MLP" localSheetId="18">[1]進捗状況管理表インポート!#REF!</definedName>
    <definedName name="MLP" localSheetId="19">[1]進捗状況管理表インポート!#REF!</definedName>
    <definedName name="MLP" localSheetId="20">[1]進捗状況管理表インポート!#REF!</definedName>
    <definedName name="MLP" localSheetId="25">[1]進捗状況管理表インポート!#REF!</definedName>
    <definedName name="MLP" localSheetId="10">[1]進捗状況管理表インポート!#REF!</definedName>
    <definedName name="MLP">[1]進捗状況管理表インポート!#REF!</definedName>
    <definedName name="mm" localSheetId="2" hidden="1">{"'用語'!$B$4:$D$48"}</definedName>
    <definedName name="mm" localSheetId="11" hidden="1">{"'用語'!$B$4:$D$48"}</definedName>
    <definedName name="mm" localSheetId="12" hidden="1">{"'用語'!$B$4:$D$48"}</definedName>
    <definedName name="mm" localSheetId="13" hidden="1">{"'用語'!$B$4:$D$48"}</definedName>
    <definedName name="mm" localSheetId="14" hidden="1">{"'用語'!$B$4:$D$48"}</definedName>
    <definedName name="mm" localSheetId="15" hidden="1">{"'用語'!$B$4:$D$48"}</definedName>
    <definedName name="mm" localSheetId="16" hidden="1">{"'用語'!$B$4:$D$48"}</definedName>
    <definedName name="mm" localSheetId="17" hidden="1">{"'用語'!$B$4:$D$48"}</definedName>
    <definedName name="mm" localSheetId="18" hidden="1">{"'用語'!$B$4:$D$48"}</definedName>
    <definedName name="mm" localSheetId="19" hidden="1">{"'用語'!$B$4:$D$48"}</definedName>
    <definedName name="mm" localSheetId="20" hidden="1">{"'用語'!$B$4:$D$48"}</definedName>
    <definedName name="mm" localSheetId="3" hidden="1">{"'用語'!$B$4:$D$48"}</definedName>
    <definedName name="mm" localSheetId="25" hidden="1">{"'用語'!$B$4:$D$48"}</definedName>
    <definedName name="mm" localSheetId="10" hidden="1">{"'用語'!$B$4:$D$48"}</definedName>
    <definedName name="mm" hidden="1">{"'用語'!$B$4:$D$48"}</definedName>
    <definedName name="mmm" localSheetId="2" hidden="1">{"'用語'!$B$4:$D$48"}</definedName>
    <definedName name="mmm" localSheetId="11" hidden="1">{"'用語'!$B$4:$D$48"}</definedName>
    <definedName name="mmm" localSheetId="12" hidden="1">{"'用語'!$B$4:$D$48"}</definedName>
    <definedName name="mmm" localSheetId="13" hidden="1">{"'用語'!$B$4:$D$48"}</definedName>
    <definedName name="mmm" localSheetId="14" hidden="1">{"'用語'!$B$4:$D$48"}</definedName>
    <definedName name="mmm" localSheetId="15" hidden="1">{"'用語'!$B$4:$D$48"}</definedName>
    <definedName name="mmm" localSheetId="16" hidden="1">{"'用語'!$B$4:$D$48"}</definedName>
    <definedName name="mmm" localSheetId="17" hidden="1">{"'用語'!$B$4:$D$48"}</definedName>
    <definedName name="mmm" localSheetId="18" hidden="1">{"'用語'!$B$4:$D$48"}</definedName>
    <definedName name="mmm" localSheetId="19" hidden="1">{"'用語'!$B$4:$D$48"}</definedName>
    <definedName name="mmm" localSheetId="20" hidden="1">{"'用語'!$B$4:$D$48"}</definedName>
    <definedName name="mmm" localSheetId="3" hidden="1">{"'用語'!$B$4:$D$48"}</definedName>
    <definedName name="mmm" localSheetId="25" hidden="1">{"'用語'!$B$4:$D$48"}</definedName>
    <definedName name="mmm" localSheetId="10" hidden="1">{"'用語'!$B$4:$D$48"}</definedName>
    <definedName name="mmm" hidden="1">{"'用語'!$B$4:$D$48"}</definedName>
    <definedName name="mmmm" localSheetId="2" hidden="1">{"'用語'!$B$4:$D$48"}</definedName>
    <definedName name="mmmm" localSheetId="11" hidden="1">{"'用語'!$B$4:$D$48"}</definedName>
    <definedName name="mmmm" localSheetId="12" hidden="1">{"'用語'!$B$4:$D$48"}</definedName>
    <definedName name="mmmm" localSheetId="13" hidden="1">{"'用語'!$B$4:$D$48"}</definedName>
    <definedName name="mmmm" localSheetId="14" hidden="1">{"'用語'!$B$4:$D$48"}</definedName>
    <definedName name="mmmm" localSheetId="15" hidden="1">{"'用語'!$B$4:$D$48"}</definedName>
    <definedName name="mmmm" localSheetId="16" hidden="1">{"'用語'!$B$4:$D$48"}</definedName>
    <definedName name="mmmm" localSheetId="17" hidden="1">{"'用語'!$B$4:$D$48"}</definedName>
    <definedName name="mmmm" localSheetId="18" hidden="1">{"'用語'!$B$4:$D$48"}</definedName>
    <definedName name="mmmm" localSheetId="19" hidden="1">{"'用語'!$B$4:$D$48"}</definedName>
    <definedName name="mmmm" localSheetId="20" hidden="1">{"'用語'!$B$4:$D$48"}</definedName>
    <definedName name="mmmm" localSheetId="3" hidden="1">{"'用語'!$B$4:$D$48"}</definedName>
    <definedName name="mmmm" localSheetId="25" hidden="1">{"'用語'!$B$4:$D$48"}</definedName>
    <definedName name="mmmm" localSheetId="10" hidden="1">{"'用語'!$B$4:$D$48"}</definedName>
    <definedName name="mmmm" hidden="1">{"'用語'!$B$4:$D$48"}</definedName>
    <definedName name="mmmmm" localSheetId="2" hidden="1">{"'用語'!$B$4:$D$48"}</definedName>
    <definedName name="mmmmm" localSheetId="11" hidden="1">{"'用語'!$B$4:$D$48"}</definedName>
    <definedName name="mmmmm" localSheetId="12" hidden="1">{"'用語'!$B$4:$D$48"}</definedName>
    <definedName name="mmmmm" localSheetId="13" hidden="1">{"'用語'!$B$4:$D$48"}</definedName>
    <definedName name="mmmmm" localSheetId="14" hidden="1">{"'用語'!$B$4:$D$48"}</definedName>
    <definedName name="mmmmm" localSheetId="15" hidden="1">{"'用語'!$B$4:$D$48"}</definedName>
    <definedName name="mmmmm" localSheetId="16" hidden="1">{"'用語'!$B$4:$D$48"}</definedName>
    <definedName name="mmmmm" localSheetId="17" hidden="1">{"'用語'!$B$4:$D$48"}</definedName>
    <definedName name="mmmmm" localSheetId="18" hidden="1">{"'用語'!$B$4:$D$48"}</definedName>
    <definedName name="mmmmm" localSheetId="19" hidden="1">{"'用語'!$B$4:$D$48"}</definedName>
    <definedName name="mmmmm" localSheetId="20" hidden="1">{"'用語'!$B$4:$D$48"}</definedName>
    <definedName name="mmmmm" localSheetId="3" hidden="1">{"'用語'!$B$4:$D$48"}</definedName>
    <definedName name="mmmmm" localSheetId="25" hidden="1">{"'用語'!$B$4:$D$48"}</definedName>
    <definedName name="mmmmm" localSheetId="10" hidden="1">{"'用語'!$B$4:$D$48"}</definedName>
    <definedName name="mmmmm" hidden="1">{"'用語'!$B$4:$D$48"}</definedName>
    <definedName name="ModelStartPeriod">[20]Inputs!$H$120</definedName>
    <definedName name="MODULE_KANREN_SYS">[24]!MODULE_KANREN_SYS</definedName>
    <definedName name="MOTOR" localSheetId="2">#REF!</definedName>
    <definedName name="MOTOR" localSheetId="11">#REF!</definedName>
    <definedName name="MOTOR" localSheetId="12">#REF!</definedName>
    <definedName name="MOTOR" localSheetId="13">#REF!</definedName>
    <definedName name="MOTOR" localSheetId="14">#REF!</definedName>
    <definedName name="MOTOR" localSheetId="25">#REF!</definedName>
    <definedName name="MOTOR" localSheetId="10">'9'!#REF!</definedName>
    <definedName name="MOTOR">#REF!</definedName>
    <definedName name="MthsInYr">[20]Inputs!$H$123</definedName>
    <definedName name="n" localSheetId="2" hidden="1">{"'変更履歴'!$A$1:$B$26"}</definedName>
    <definedName name="n" localSheetId="11" hidden="1">{"'変更履歴'!$A$1:$B$26"}</definedName>
    <definedName name="n" localSheetId="12" hidden="1">{"'変更履歴'!$A$1:$B$26"}</definedName>
    <definedName name="n" localSheetId="13" hidden="1">{"'変更履歴'!$A$1:$B$26"}</definedName>
    <definedName name="n" localSheetId="14" hidden="1">{"'変更履歴'!$A$1:$B$26"}</definedName>
    <definedName name="n" localSheetId="15" hidden="1">{"'変更履歴'!$A$1:$B$26"}</definedName>
    <definedName name="n" localSheetId="16" hidden="1">{"'変更履歴'!$A$1:$B$26"}</definedName>
    <definedName name="n" localSheetId="17" hidden="1">{"'変更履歴'!$A$1:$B$26"}</definedName>
    <definedName name="n" localSheetId="18" hidden="1">{"'変更履歴'!$A$1:$B$26"}</definedName>
    <definedName name="n" localSheetId="19" hidden="1">{"'変更履歴'!$A$1:$B$26"}</definedName>
    <definedName name="n" localSheetId="20" hidden="1">{"'変更履歴'!$A$1:$B$26"}</definedName>
    <definedName name="n" localSheetId="3" hidden="1">{"'変更履歴'!$A$1:$B$26"}</definedName>
    <definedName name="n" localSheetId="25" hidden="1">{"'変更履歴'!$A$1:$B$26"}</definedName>
    <definedName name="n" localSheetId="10" hidden="1">{"'変更履歴'!$A$1:$B$26"}</definedName>
    <definedName name="n" hidden="1">{"'変更履歴'!$A$1:$B$26"}</definedName>
    <definedName name="NBV">#N/A</definedName>
    <definedName name="NJH">[1]進捗状況管理表インポート!#REF!</definedName>
    <definedName name="nm">#REF!</definedName>
    <definedName name="nmmmh" hidden="1">#REF!</definedName>
    <definedName name="nnnn" localSheetId="2" hidden="1">{"'用語'!$B$4:$D$48"}</definedName>
    <definedName name="nnnn" localSheetId="11" hidden="1">{"'用語'!$B$4:$D$48"}</definedName>
    <definedName name="nnnn" localSheetId="12" hidden="1">{"'用語'!$B$4:$D$48"}</definedName>
    <definedName name="nnnn" localSheetId="13" hidden="1">{"'用語'!$B$4:$D$48"}</definedName>
    <definedName name="nnnn" localSheetId="14" hidden="1">{"'用語'!$B$4:$D$48"}</definedName>
    <definedName name="nnnn" localSheetId="15" hidden="1">{"'用語'!$B$4:$D$48"}</definedName>
    <definedName name="nnnn" localSheetId="16" hidden="1">{"'用語'!$B$4:$D$48"}</definedName>
    <definedName name="nnnn" localSheetId="17" hidden="1">{"'用語'!$B$4:$D$48"}</definedName>
    <definedName name="nnnn" localSheetId="18" hidden="1">{"'用語'!$B$4:$D$48"}</definedName>
    <definedName name="nnnn" localSheetId="19" hidden="1">{"'用語'!$B$4:$D$48"}</definedName>
    <definedName name="nnnn" localSheetId="20" hidden="1">{"'用語'!$B$4:$D$48"}</definedName>
    <definedName name="nnnn" localSheetId="3" hidden="1">{"'用語'!$B$4:$D$48"}</definedName>
    <definedName name="nnnn" localSheetId="25" hidden="1">{"'用語'!$B$4:$D$48"}</definedName>
    <definedName name="nnnn" localSheetId="10" hidden="1">{"'用語'!$B$4:$D$48"}</definedName>
    <definedName name="nnnn" hidden="1">{"'用語'!$B$4:$D$48"}</definedName>
    <definedName name="nnnnnnnnnnnnnn" localSheetId="2" hidden="1">{"'用語'!$B$4:$D$48"}</definedName>
    <definedName name="nnnnnnnnnnnnnn" localSheetId="11" hidden="1">{"'用語'!$B$4:$D$48"}</definedName>
    <definedName name="nnnnnnnnnnnnnn" localSheetId="12" hidden="1">{"'用語'!$B$4:$D$48"}</definedName>
    <definedName name="nnnnnnnnnnnnnn" localSheetId="13" hidden="1">{"'用語'!$B$4:$D$48"}</definedName>
    <definedName name="nnnnnnnnnnnnnn" localSheetId="14" hidden="1">{"'用語'!$B$4:$D$48"}</definedName>
    <definedName name="nnnnnnnnnnnnnn" localSheetId="15" hidden="1">{"'用語'!$B$4:$D$48"}</definedName>
    <definedName name="nnnnnnnnnnnnnn" localSheetId="16" hidden="1">{"'用語'!$B$4:$D$48"}</definedName>
    <definedName name="nnnnnnnnnnnnnn" localSheetId="17" hidden="1">{"'用語'!$B$4:$D$48"}</definedName>
    <definedName name="nnnnnnnnnnnnnn" localSheetId="18" hidden="1">{"'用語'!$B$4:$D$48"}</definedName>
    <definedName name="nnnnnnnnnnnnnn" localSheetId="19" hidden="1">{"'用語'!$B$4:$D$48"}</definedName>
    <definedName name="nnnnnnnnnnnnnn" localSheetId="20" hidden="1">{"'用語'!$B$4:$D$48"}</definedName>
    <definedName name="nnnnnnnnnnnnnn" localSheetId="3" hidden="1">{"'用語'!$B$4:$D$48"}</definedName>
    <definedName name="nnnnnnnnnnnnnn" localSheetId="25" hidden="1">{"'用語'!$B$4:$D$48"}</definedName>
    <definedName name="nnnnnnnnnnnnnn" localSheetId="10" hidden="1">{"'用語'!$B$4:$D$48"}</definedName>
    <definedName name="nnnnnnnnnnnnnn" hidden="1">{"'用語'!$B$4:$D$48"}</definedName>
    <definedName name="Notes">'[17]ORC-TB'!$B$253</definedName>
    <definedName name="NTP">[12]E1!#REF!</definedName>
    <definedName name="o" localSheetId="2" hidden="1">#REF!</definedName>
    <definedName name="o" localSheetId="11" hidden="1">#REF!</definedName>
    <definedName name="o" localSheetId="12" hidden="1">#REF!</definedName>
    <definedName name="o" localSheetId="13" hidden="1">#REF!</definedName>
    <definedName name="o" localSheetId="14" hidden="1">#REF!</definedName>
    <definedName name="o" localSheetId="15" hidden="1">#REF!</definedName>
    <definedName name="o" localSheetId="16" hidden="1">#REF!</definedName>
    <definedName name="o" localSheetId="17" hidden="1">#REF!</definedName>
    <definedName name="o" localSheetId="18" hidden="1">#REF!</definedName>
    <definedName name="o" localSheetId="19" hidden="1">#REF!</definedName>
    <definedName name="o" localSheetId="20" hidden="1">#REF!</definedName>
    <definedName name="o" localSheetId="25" hidden="1">#REF!</definedName>
    <definedName name="o" localSheetId="10" hidden="1">'9'!#REF!</definedName>
    <definedName name="o" hidden="1">#REF!</definedName>
    <definedName name="OFFICE.EQ10" localSheetId="2">[3]FA1!#REF!</definedName>
    <definedName name="OFFICE.EQ10" localSheetId="11">[3]FA1!#REF!</definedName>
    <definedName name="OFFICE.EQ10" localSheetId="12">[3]FA1!#REF!</definedName>
    <definedName name="OFFICE.EQ10" localSheetId="13">[3]FA1!#REF!</definedName>
    <definedName name="OFFICE.EQ10" localSheetId="14">[3]FA1!#REF!</definedName>
    <definedName name="OFFICE.EQ10" localSheetId="25">[3]FA1!#REF!</definedName>
    <definedName name="OFFICE.EQ10" localSheetId="10">[3]FA1!#REF!</definedName>
    <definedName name="OFFICE.EQ10">[3]FA1!#REF!</definedName>
    <definedName name="OFFICE.EQ12" localSheetId="11">[3]FA1!#REF!</definedName>
    <definedName name="OFFICE.EQ12" localSheetId="12">[3]FA1!#REF!</definedName>
    <definedName name="OFFICE.EQ12" localSheetId="13">[3]FA1!#REF!</definedName>
    <definedName name="OFFICE.EQ12" localSheetId="14">[3]FA1!#REF!</definedName>
    <definedName name="OFFICE.EQ12" localSheetId="25">[3]FA1!#REF!</definedName>
    <definedName name="OFFICE.EQ12" localSheetId="10">[3]FA1!#REF!</definedName>
    <definedName name="OFFICE.EQ12">[3]FA1!#REF!</definedName>
    <definedName name="OFFICE.EQ8" localSheetId="11">[3]FA1!#REF!</definedName>
    <definedName name="OFFICE.EQ8" localSheetId="12">[3]FA1!#REF!</definedName>
    <definedName name="OFFICE.EQ8" localSheetId="13">[3]FA1!#REF!</definedName>
    <definedName name="OFFICE.EQ8" localSheetId="14">[3]FA1!#REF!</definedName>
    <definedName name="OFFICE.EQ8" localSheetId="25">[3]FA1!#REF!</definedName>
    <definedName name="OFFICE.EQ8" localSheetId="10">[3]FA1!#REF!</definedName>
    <definedName name="OFFICE.EQ8">[3]FA1!#REF!</definedName>
    <definedName name="OLE_LINK2" localSheetId="15">'14'!$R$46</definedName>
    <definedName name="OLE_LINK8" localSheetId="15">'14'!$R$29</definedName>
    <definedName name="Ore" localSheetId="2">'[3]SCHE-F'!#REF!</definedName>
    <definedName name="Ore" localSheetId="11">'[3]SCHE-F'!#REF!</definedName>
    <definedName name="Ore" localSheetId="12">'[3]SCHE-F'!#REF!</definedName>
    <definedName name="Ore" localSheetId="13">'[3]SCHE-F'!#REF!</definedName>
    <definedName name="Ore" localSheetId="14">'[3]SCHE-F'!#REF!</definedName>
    <definedName name="Ore" localSheetId="25">'[3]SCHE-F'!#REF!</definedName>
    <definedName name="Ore" localSheetId="10">'[3]SCHE-F'!#REF!</definedName>
    <definedName name="Ore">'[3]SCHE-F'!#REF!</definedName>
    <definedName name="ｐ" localSheetId="2" hidden="1">#REF!</definedName>
    <definedName name="ｐ" localSheetId="11" hidden="1">#REF!</definedName>
    <definedName name="ｐ" localSheetId="12" hidden="1">#REF!</definedName>
    <definedName name="ｐ" localSheetId="13" hidden="1">#REF!</definedName>
    <definedName name="ｐ" localSheetId="14" hidden="1">#REF!</definedName>
    <definedName name="ｐ" localSheetId="15" hidden="1">#REF!</definedName>
    <definedName name="ｐ" localSheetId="16" hidden="1">#REF!</definedName>
    <definedName name="ｐ" localSheetId="17" hidden="1">#REF!</definedName>
    <definedName name="ｐ" localSheetId="18" hidden="1">#REF!</definedName>
    <definedName name="ｐ" localSheetId="19" hidden="1">#REF!</definedName>
    <definedName name="ｐ" localSheetId="20" hidden="1">#REF!</definedName>
    <definedName name="ｐ" localSheetId="25" hidden="1">#REF!</definedName>
    <definedName name="ｐ" localSheetId="10" hidden="1">'9'!#REF!</definedName>
    <definedName name="ｐ" hidden="1">#REF!</definedName>
    <definedName name="PATTERN" localSheetId="11">#REF!</definedName>
    <definedName name="PATTERN" localSheetId="12">#REF!</definedName>
    <definedName name="PATTERN" localSheetId="13">#REF!</definedName>
    <definedName name="PATTERN" localSheetId="14">#REF!</definedName>
    <definedName name="PATTERN" localSheetId="15">#REF!</definedName>
    <definedName name="PATTERN" localSheetId="16">#REF!</definedName>
    <definedName name="PATTERN" localSheetId="17">#REF!</definedName>
    <definedName name="PATTERN" localSheetId="18">#REF!</definedName>
    <definedName name="PATTERN" localSheetId="19">#REF!</definedName>
    <definedName name="PATTERN" localSheetId="20">#REF!</definedName>
    <definedName name="PATTERN" localSheetId="25">#REF!</definedName>
    <definedName name="PATTERN" localSheetId="10">'9'!#REF!</definedName>
    <definedName name="PATTERN">#REF!</definedName>
    <definedName name="PL">#N/A</definedName>
    <definedName name="PLANT" localSheetId="2">#REF!</definedName>
    <definedName name="PLANT" localSheetId="11">#REF!</definedName>
    <definedName name="PLANT" localSheetId="12">#REF!</definedName>
    <definedName name="PLANT" localSheetId="13">#REF!</definedName>
    <definedName name="PLANT" localSheetId="14">#REF!</definedName>
    <definedName name="PLANT" localSheetId="25">#REF!</definedName>
    <definedName name="PLANT" localSheetId="10">'9'!#REF!</definedName>
    <definedName name="PLANT">#REF!</definedName>
    <definedName name="PLANT10" localSheetId="2">[3]FA1!#REF!</definedName>
    <definedName name="PLANT10" localSheetId="11">[3]FA1!#REF!</definedName>
    <definedName name="PLANT10" localSheetId="12">[3]FA1!#REF!</definedName>
    <definedName name="PLANT10" localSheetId="13">[3]FA1!#REF!</definedName>
    <definedName name="PLANT10" localSheetId="14">[3]FA1!#REF!</definedName>
    <definedName name="PLANT10" localSheetId="25">[3]FA1!#REF!</definedName>
    <definedName name="PLANT10" localSheetId="10">[3]FA1!#REF!</definedName>
    <definedName name="PLANT10">[3]FA1!#REF!</definedName>
    <definedName name="PLANT12" localSheetId="11">[3]FA1!#REF!</definedName>
    <definedName name="PLANT12" localSheetId="12">[3]FA1!#REF!</definedName>
    <definedName name="PLANT12" localSheetId="13">[3]FA1!#REF!</definedName>
    <definedName name="PLANT12" localSheetId="14">[3]FA1!#REF!</definedName>
    <definedName name="PLANT12" localSheetId="25">[3]FA1!#REF!</definedName>
    <definedName name="PLANT12" localSheetId="10">[3]FA1!#REF!</definedName>
    <definedName name="PLANT12">[3]FA1!#REF!</definedName>
    <definedName name="PRELI" localSheetId="2">#REF!</definedName>
    <definedName name="PRELI" localSheetId="11">#REF!</definedName>
    <definedName name="PRELI" localSheetId="12">#REF!</definedName>
    <definedName name="PRELI" localSheetId="13">#REF!</definedName>
    <definedName name="PRELI" localSheetId="14">#REF!</definedName>
    <definedName name="PRELI" localSheetId="25">#REF!</definedName>
    <definedName name="PRELI" localSheetId="10">'9'!#REF!</definedName>
    <definedName name="PRELI">#REF!</definedName>
    <definedName name="_xlnm.Print_Area" localSheetId="2">'1'!$A$1:$N$18</definedName>
    <definedName name="_xlnm.Print_Area" localSheetId="11">'10'!$A$1:$L$24</definedName>
    <definedName name="_xlnm.Print_Area" localSheetId="12">'11'!$A$1:$L$14</definedName>
    <definedName name="_xlnm.Print_Area" localSheetId="13">'12'!$A$1:$L$22</definedName>
    <definedName name="_xlnm.Print_Area" localSheetId="14">'13'!$A$1:$L$23</definedName>
    <definedName name="_xlnm.Print_Area" localSheetId="15">'14'!$A$1:$AC$60</definedName>
    <definedName name="_xlnm.Print_Area" localSheetId="16">'15'!$A$1:$R$37</definedName>
    <definedName name="_xlnm.Print_Area" localSheetId="17">'16'!$A$1:$L$41</definedName>
    <definedName name="_xlnm.Print_Area" localSheetId="18">'17'!$A$1:$G$22</definedName>
    <definedName name="_xlnm.Print_Area" localSheetId="19">'18'!$A$1:$L$43</definedName>
    <definedName name="_xlnm.Print_Area" localSheetId="20">'19'!$A$1:$G$22</definedName>
    <definedName name="_xlnm.Print_Area" localSheetId="3">'2'!$A$1:$Z$41</definedName>
    <definedName name="_xlnm.Print_Area" localSheetId="21">'20'!$A$1:$N$29</definedName>
    <definedName name="_xlnm.Print_Area" localSheetId="22">'21'!$A$1:$K$40</definedName>
    <definedName name="_xlnm.Print_Area" localSheetId="23">'22'!$A$1:$N$38</definedName>
    <definedName name="_xlnm.Print_Area" localSheetId="24">'23'!$A$1:$M$29</definedName>
    <definedName name="_xlnm.Print_Area" localSheetId="25">'24'!$A$1:$K$25</definedName>
    <definedName name="_xlnm.Print_Area" localSheetId="26">'25'!$A$1:$AC$33</definedName>
    <definedName name="_xlnm.Print_Area" localSheetId="27">'26'!$A$1:$U$15</definedName>
    <definedName name="_xlnm.Print_Area" localSheetId="28">'27'!$A$1:$S$21</definedName>
    <definedName name="_xlnm.Print_Area" localSheetId="29">'28'!$A$1:$P$32</definedName>
    <definedName name="_xlnm.Print_Area" localSheetId="4">'3'!$A$1:$X$40</definedName>
    <definedName name="_xlnm.Print_Area" localSheetId="5">'4'!$A$1:$S$33</definedName>
    <definedName name="_xlnm.Print_Area" localSheetId="6">'5'!$A$1:$U$31</definedName>
    <definedName name="_xlnm.Print_Area" localSheetId="7">'6'!$A$1:$Q$30</definedName>
    <definedName name="_xlnm.Print_Area" localSheetId="8">'7'!$A$1:$Q$35</definedName>
    <definedName name="_xlnm.Print_Area" localSheetId="9">'8'!$A$1:$H$23</definedName>
    <definedName name="_xlnm.Print_Area" localSheetId="10">'9'!$A$1:$K$31</definedName>
    <definedName name="_xlnm.Print_Area" localSheetId="0">'表紙 cover'!$A$1:$S$33</definedName>
    <definedName name="_xlnm.Print_Area" localSheetId="1">'目次 Contents'!$A$1:$T$37</definedName>
    <definedName name="_xlnm.Print_Area">#N/A</definedName>
    <definedName name="PRINT_AREA_MI">#N/A</definedName>
    <definedName name="PRINT_AREA_MI1">#N/A</definedName>
    <definedName name="_xlnm.Print_Titles">#REF!</definedName>
    <definedName name="PROFESSIONAL">'[3]SCHE-F'!#REF!</definedName>
    <definedName name="PULSEBURNER10">[3]HP!#REF!</definedName>
    <definedName name="py_current_other_invs">'[18]Balance sheet'!#REF!</definedName>
    <definedName name="py_current_other_provisions">'[18]Balance sheet'!#REF!</definedName>
    <definedName name="py_non_current_int_bearing_invs">'[18]Balance sheet'!#REF!</definedName>
    <definedName name="py_non_current_other_liabs">'[18]Balance sheet'!#REF!</definedName>
    <definedName name="py_non_current_provisions">'[18]Balance sheet'!#REF!</definedName>
    <definedName name="py2_current_other_invs">'[18]Balance sheet'!#REF!</definedName>
    <definedName name="py2_current_other_provisions">'[18]Balance sheet'!#REF!</definedName>
    <definedName name="py2_non_current_int_bearing_invs">'[18]Balance sheet'!#REF!</definedName>
    <definedName name="py2_non_current_other_liabs">'[18]Balance sheet'!#REF!</definedName>
    <definedName name="py2_non_current_provisions">'[18]Balance sheet'!#REF!</definedName>
    <definedName name="P区分">[9]オフサイト!$AJ$23:$AJ$119</definedName>
    <definedName name="Q" localSheetId="2">#REF!</definedName>
    <definedName name="Q" localSheetId="11">#REF!</definedName>
    <definedName name="Q" localSheetId="12">#REF!</definedName>
    <definedName name="Q" localSheetId="13">#REF!</definedName>
    <definedName name="Q" localSheetId="14">#REF!</definedName>
    <definedName name="Q" localSheetId="15">#REF!</definedName>
    <definedName name="Q" localSheetId="16">#REF!</definedName>
    <definedName name="Q" localSheetId="17">#REF!</definedName>
    <definedName name="Q" localSheetId="18">#REF!</definedName>
    <definedName name="Q" localSheetId="19">#REF!</definedName>
    <definedName name="Q" localSheetId="20">#REF!</definedName>
    <definedName name="Q" localSheetId="25">#REF!</definedName>
    <definedName name="Q" localSheetId="10">'9'!#REF!</definedName>
    <definedName name="Q">#REF!</definedName>
    <definedName name="Q_回収ｻﾏﾘｰ1" localSheetId="11">#REF!</definedName>
    <definedName name="Q_回収ｻﾏﾘｰ1" localSheetId="12">#REF!</definedName>
    <definedName name="Q_回収ｻﾏﾘｰ1" localSheetId="13">#REF!</definedName>
    <definedName name="Q_回収ｻﾏﾘｰ1" localSheetId="14">#REF!</definedName>
    <definedName name="Q_回収ｻﾏﾘｰ1" localSheetId="15">#REF!</definedName>
    <definedName name="Q_回収ｻﾏﾘｰ1" localSheetId="16">#REF!</definedName>
    <definedName name="Q_回収ｻﾏﾘｰ1" localSheetId="17">#REF!</definedName>
    <definedName name="Q_回収ｻﾏﾘｰ1" localSheetId="18">#REF!</definedName>
    <definedName name="Q_回収ｻﾏﾘｰ1" localSheetId="19">#REF!</definedName>
    <definedName name="Q_回収ｻﾏﾘｰ1" localSheetId="20">#REF!</definedName>
    <definedName name="Q_回収ｻﾏﾘｰ1" localSheetId="25">#REF!</definedName>
    <definedName name="Q_回収ｻﾏﾘｰ1" localSheetId="10">'9'!#REF!</definedName>
    <definedName name="Q_回収ｻﾏﾘｰ1">#REF!</definedName>
    <definedName name="Q_回収ｻﾏﾘｰ1_改訂版" localSheetId="11">#REF!</definedName>
    <definedName name="Q_回収ｻﾏﾘｰ1_改訂版" localSheetId="12">#REF!</definedName>
    <definedName name="Q_回収ｻﾏﾘｰ1_改訂版" localSheetId="13">#REF!</definedName>
    <definedName name="Q_回収ｻﾏﾘｰ1_改訂版" localSheetId="14">#REF!</definedName>
    <definedName name="Q_回収ｻﾏﾘｰ1_改訂版" localSheetId="15">#REF!</definedName>
    <definedName name="Q_回収ｻﾏﾘｰ1_改訂版" localSheetId="16">#REF!</definedName>
    <definedName name="Q_回収ｻﾏﾘｰ1_改訂版" localSheetId="17">#REF!</definedName>
    <definedName name="Q_回収ｻﾏﾘｰ1_改訂版" localSheetId="18">#REF!</definedName>
    <definedName name="Q_回収ｻﾏﾘｰ1_改訂版" localSheetId="19">#REF!</definedName>
    <definedName name="Q_回収ｻﾏﾘｰ1_改訂版" localSheetId="20">#REF!</definedName>
    <definedName name="Q_回収ｻﾏﾘｰ1_改訂版" localSheetId="25">#REF!</definedName>
    <definedName name="Q_回収ｻﾏﾘｰ1_改訂版" localSheetId="10">'9'!#REF!</definedName>
    <definedName name="Q_回収ｻﾏﾘｰ1_改訂版">#REF!</definedName>
    <definedName name="Q_回収ｻﾏﾘｰ1作成">#REF!</definedName>
    <definedName name="Q_回収ｻﾏﾘｰ2">#REF!</definedName>
    <definedName name="Q_回収ｻﾏﾘｰ2_改訂版">#REF!</definedName>
    <definedName name="Q_回収ｻﾏﾘｰ2作成">#REF!</definedName>
    <definedName name="Q_債権額ｻﾏﾘｰ1">#REF!</definedName>
    <definedName name="Q_債権額ｻﾏﾘｰ1_改訂版">#REF!</definedName>
    <definedName name="Q_債権額ｻﾏﾘｰ2">#REF!</definedName>
    <definedName name="Q_債権額ｻﾏﾘｰ2_改訂版">#REF!</definedName>
    <definedName name="QB人件費">#REF!</definedName>
    <definedName name="ＱＢ派遣アルバイト費">#REF!</definedName>
    <definedName name="qq">'[25]9604'!#REF!</definedName>
    <definedName name="ｑｑｑ" localSheetId="2" hidden="1">{"'変更履歴'!$A$1:$B$26"}</definedName>
    <definedName name="ｑｑｑ" localSheetId="11" hidden="1">{"'変更履歴'!$A$1:$B$26"}</definedName>
    <definedName name="ｑｑｑ" localSheetId="12" hidden="1">{"'変更履歴'!$A$1:$B$26"}</definedName>
    <definedName name="ｑｑｑ" localSheetId="13" hidden="1">{"'変更履歴'!$A$1:$B$26"}</definedName>
    <definedName name="ｑｑｑ" localSheetId="14" hidden="1">{"'変更履歴'!$A$1:$B$26"}</definedName>
    <definedName name="ｑｑｑ" localSheetId="15" hidden="1">{"'変更履歴'!$A$1:$B$26"}</definedName>
    <definedName name="ｑｑｑ" localSheetId="16" hidden="1">{"'変更履歴'!$A$1:$B$26"}</definedName>
    <definedName name="ｑｑｑ" localSheetId="17" hidden="1">{"'変更履歴'!$A$1:$B$26"}</definedName>
    <definedName name="ｑｑｑ" localSheetId="18" hidden="1">{"'変更履歴'!$A$1:$B$26"}</definedName>
    <definedName name="ｑｑｑ" localSheetId="19" hidden="1">{"'変更履歴'!$A$1:$B$26"}</definedName>
    <definedName name="ｑｑｑ" localSheetId="20" hidden="1">{"'変更履歴'!$A$1:$B$26"}</definedName>
    <definedName name="ｑｑｑ" localSheetId="3" hidden="1">{"'変更履歴'!$A$1:$B$26"}</definedName>
    <definedName name="ｑｑｑ" localSheetId="25" hidden="1">{"'変更履歴'!$A$1:$B$26"}</definedName>
    <definedName name="ｑｑｑ" localSheetId="10" hidden="1">{"'変更履歴'!$A$1:$B$26"}</definedName>
    <definedName name="ｑｑｑ" hidden="1">{"'変更履歴'!$A$1:$B$26"}</definedName>
    <definedName name="qqqq" hidden="1">#REF!</definedName>
    <definedName name="qqqqq">#REF!</definedName>
    <definedName name="qqqqqq">#REF!</definedName>
    <definedName name="qqqqqqqq">'[25]9604'!#REF!</definedName>
    <definedName name="QWE">[4]進捗状況管理表インポート!#REF!</definedName>
    <definedName name="R_C" localSheetId="2">#REF!</definedName>
    <definedName name="R_C" localSheetId="25">#REF!</definedName>
    <definedName name="R_C">#REF!</definedName>
    <definedName name="Reclass" localSheetId="25">#REF!</definedName>
    <definedName name="Reclass">#REF!</definedName>
    <definedName name="Ref_1" localSheetId="25">#REF!</definedName>
    <definedName name="Ref_1">#REF!</definedName>
    <definedName name="Ref_10">#REF!</definedName>
    <definedName name="Ref_11">#REF!</definedName>
    <definedName name="Ref_12">#REF!</definedName>
    <definedName name="Ref_13">'[26]P&amp;L01'!#REF!</definedName>
    <definedName name="Ref_14" localSheetId="2">#REF!</definedName>
    <definedName name="Ref_14" localSheetId="11">#REF!</definedName>
    <definedName name="Ref_14" localSheetId="12">#REF!</definedName>
    <definedName name="Ref_14" localSheetId="13">#REF!</definedName>
    <definedName name="Ref_14" localSheetId="14">#REF!</definedName>
    <definedName name="Ref_14" localSheetId="25">#REF!</definedName>
    <definedName name="Ref_14" localSheetId="10">'9'!#REF!</definedName>
    <definedName name="Ref_14">#REF!</definedName>
    <definedName name="Ref_15" localSheetId="11">#REF!</definedName>
    <definedName name="Ref_15" localSheetId="12">#REF!</definedName>
    <definedName name="Ref_15" localSheetId="13">#REF!</definedName>
    <definedName name="Ref_15" localSheetId="14">#REF!</definedName>
    <definedName name="Ref_15" localSheetId="25">#REF!</definedName>
    <definedName name="Ref_15" localSheetId="10">'9'!#REF!</definedName>
    <definedName name="Ref_15">#REF!</definedName>
    <definedName name="Ref_16" localSheetId="11">#REF!</definedName>
    <definedName name="Ref_16" localSheetId="12">#REF!</definedName>
    <definedName name="Ref_16" localSheetId="13">#REF!</definedName>
    <definedName name="Ref_16" localSheetId="14">#REF!</definedName>
    <definedName name="Ref_16" localSheetId="25">#REF!</definedName>
    <definedName name="Ref_16" localSheetId="10">'9'!#REF!</definedName>
    <definedName name="Ref_16">#REF!</definedName>
    <definedName name="Ref_17">#REF!</definedName>
    <definedName name="Ref_18">#REF!</definedName>
    <definedName name="Ref_19">#REF!</definedName>
    <definedName name="Ref_2">#REF!</definedName>
    <definedName name="Ref_20">#REF!</definedName>
    <definedName name="Ref_21">'[26]P&amp;L01'!#REF!</definedName>
    <definedName name="Ref_22">'[26]P&amp;L01'!#REF!</definedName>
    <definedName name="Ref_23">'[26]P&amp;L01'!#REF!</definedName>
    <definedName name="Ref_24" localSheetId="2">#REF!</definedName>
    <definedName name="Ref_24" localSheetId="11">#REF!</definedName>
    <definedName name="Ref_24" localSheetId="12">#REF!</definedName>
    <definedName name="Ref_24" localSheetId="13">#REF!</definedName>
    <definedName name="Ref_24" localSheetId="14">#REF!</definedName>
    <definedName name="Ref_24" localSheetId="25">#REF!</definedName>
    <definedName name="Ref_24" localSheetId="10">'9'!#REF!</definedName>
    <definedName name="Ref_24">#REF!</definedName>
    <definedName name="Ref_25" localSheetId="2">'[26]P&amp;L01'!#REF!</definedName>
    <definedName name="Ref_25" localSheetId="25">'[26]P&amp;L01'!#REF!</definedName>
    <definedName name="Ref_25">'[26]P&amp;L01'!#REF!</definedName>
    <definedName name="Ref_26" localSheetId="25">'[26]P&amp;L01'!#REF!</definedName>
    <definedName name="Ref_26">'[26]P&amp;L01'!#REF!</definedName>
    <definedName name="Ref_27" localSheetId="2">#REF!</definedName>
    <definedName name="Ref_27" localSheetId="11">#REF!</definedName>
    <definedName name="Ref_27" localSheetId="12">#REF!</definedName>
    <definedName name="Ref_27" localSheetId="13">#REF!</definedName>
    <definedName name="Ref_27" localSheetId="14">#REF!</definedName>
    <definedName name="Ref_27" localSheetId="25">#REF!</definedName>
    <definedName name="Ref_27" localSheetId="10">'9'!#REF!</definedName>
    <definedName name="Ref_27">#REF!</definedName>
    <definedName name="Ref_28" localSheetId="2">'[26]P&amp;L01'!#REF!</definedName>
    <definedName name="Ref_28" localSheetId="25">'[26]P&amp;L01'!#REF!</definedName>
    <definedName name="Ref_28">'[26]P&amp;L01'!#REF!</definedName>
    <definedName name="Ref_3" localSheetId="2">#REF!</definedName>
    <definedName name="Ref_3" localSheetId="11">#REF!</definedName>
    <definedName name="Ref_3" localSheetId="12">#REF!</definedName>
    <definedName name="Ref_3" localSheetId="13">#REF!</definedName>
    <definedName name="Ref_3" localSheetId="14">#REF!</definedName>
    <definedName name="Ref_3" localSheetId="25">#REF!</definedName>
    <definedName name="Ref_3" localSheetId="10">'9'!#REF!</definedName>
    <definedName name="Ref_3">#REF!</definedName>
    <definedName name="Ref_4" localSheetId="11">#REF!</definedName>
    <definedName name="Ref_4" localSheetId="12">#REF!</definedName>
    <definedName name="Ref_4" localSheetId="13">#REF!</definedName>
    <definedName name="Ref_4" localSheetId="14">#REF!</definedName>
    <definedName name="Ref_4" localSheetId="25">#REF!</definedName>
    <definedName name="Ref_4" localSheetId="10">'9'!#REF!</definedName>
    <definedName name="Ref_4">#REF!</definedName>
    <definedName name="Ref_5" localSheetId="11">#REF!</definedName>
    <definedName name="Ref_5" localSheetId="12">#REF!</definedName>
    <definedName name="Ref_5" localSheetId="13">#REF!</definedName>
    <definedName name="Ref_5" localSheetId="14">#REF!</definedName>
    <definedName name="Ref_5" localSheetId="25">#REF!</definedName>
    <definedName name="Ref_5" localSheetId="10">'9'!#REF!</definedName>
    <definedName name="Ref_5">#REF!</definedName>
    <definedName name="Ref_6">#REF!</definedName>
    <definedName name="Ref_7">#REF!</definedName>
    <definedName name="Ref_8">#REF!</definedName>
    <definedName name="Ref_9">#REF!</definedName>
    <definedName name="REINVESTMENT">'[3]SCHE-F'!#REF!</definedName>
    <definedName name="rrghrt" localSheetId="2">#REF!</definedName>
    <definedName name="rrghrt" localSheetId="11">#REF!</definedName>
    <definedName name="rrghrt" localSheetId="12">#REF!</definedName>
    <definedName name="rrghrt" localSheetId="13">#REF!</definedName>
    <definedName name="rrghrt" localSheetId="14">#REF!</definedName>
    <definedName name="rrghrt" localSheetId="15">#REF!</definedName>
    <definedName name="rrghrt" localSheetId="16">#REF!</definedName>
    <definedName name="rrghrt" localSheetId="17">#REF!</definedName>
    <definedName name="rrghrt" localSheetId="18">#REF!</definedName>
    <definedName name="rrghrt" localSheetId="19">#REF!</definedName>
    <definedName name="rrghrt" localSheetId="20">#REF!</definedName>
    <definedName name="rrghrt" localSheetId="25">#REF!</definedName>
    <definedName name="rrghrt" localSheetId="10">'9'!#REF!</definedName>
    <definedName name="rrghrt">#REF!</definedName>
    <definedName name="rthrthrt" localSheetId="11">#REF!</definedName>
    <definedName name="rthrthrt" localSheetId="12">#REF!</definedName>
    <definedName name="rthrthrt" localSheetId="13">#REF!</definedName>
    <definedName name="rthrthrt" localSheetId="14">#REF!</definedName>
    <definedName name="rthrthrt" localSheetId="15">#REF!</definedName>
    <definedName name="rthrthrt" localSheetId="16">#REF!</definedName>
    <definedName name="rthrthrt" localSheetId="17">#REF!</definedName>
    <definedName name="rthrthrt" localSheetId="18">#REF!</definedName>
    <definedName name="rthrthrt" localSheetId="19">#REF!</definedName>
    <definedName name="rthrthrt" localSheetId="20">#REF!</definedName>
    <definedName name="rthrthrt" localSheetId="25">#REF!</definedName>
    <definedName name="rthrthrt" localSheetId="10">'9'!#REF!</definedName>
    <definedName name="rthrthrt">#REF!</definedName>
    <definedName name="ｓ" localSheetId="11">[1]進捗状況管理表インポート!#REF!</definedName>
    <definedName name="ｓ" localSheetId="12">[1]進捗状況管理表インポート!#REF!</definedName>
    <definedName name="ｓ" localSheetId="13">[1]進捗状況管理表インポート!#REF!</definedName>
    <definedName name="ｓ" localSheetId="14">[1]進捗状況管理表インポート!#REF!</definedName>
    <definedName name="ｓ" localSheetId="15">[1]進捗状況管理表インポート!#REF!</definedName>
    <definedName name="ｓ" localSheetId="16">[1]進捗状況管理表インポート!#REF!</definedName>
    <definedName name="ｓ" localSheetId="17">[1]進捗状況管理表インポート!#REF!</definedName>
    <definedName name="ｓ" localSheetId="18">[1]進捗状況管理表インポート!#REF!</definedName>
    <definedName name="ｓ" localSheetId="19">[1]進捗状況管理表インポート!#REF!</definedName>
    <definedName name="ｓ" localSheetId="20">[1]進捗状況管理表インポート!#REF!</definedName>
    <definedName name="ｓ" localSheetId="25">[1]進捗状況管理表インポート!#REF!</definedName>
    <definedName name="ｓ" localSheetId="10">[1]進捗状況管理表インポート!#REF!</definedName>
    <definedName name="ｓ">[1]進捗状況管理表インポート!#REF!</definedName>
    <definedName name="S201after1year">[27]S201!$K$24</definedName>
    <definedName name="S201within1year">[27]S201!$I$24</definedName>
    <definedName name="Sales">[28]TB!#REF!</definedName>
    <definedName name="SCHEDULE">'[29]TAX SCHEDULE'!#REF!</definedName>
    <definedName name="Schedules" localSheetId="2">#REF!</definedName>
    <definedName name="Schedules" localSheetId="11">#REF!</definedName>
    <definedName name="Schedules" localSheetId="12">#REF!</definedName>
    <definedName name="Schedules" localSheetId="13">#REF!</definedName>
    <definedName name="Schedules" localSheetId="14">#REF!</definedName>
    <definedName name="Schedules" localSheetId="25">#REF!</definedName>
    <definedName name="Schedules" localSheetId="10">'9'!#REF!</definedName>
    <definedName name="Schedules">#REF!</definedName>
    <definedName name="sdad" localSheetId="11" hidden="1">#REF!</definedName>
    <definedName name="sdad" localSheetId="12" hidden="1">#REF!</definedName>
    <definedName name="sdad" localSheetId="13" hidden="1">#REF!</definedName>
    <definedName name="sdad" localSheetId="14" hidden="1">#REF!</definedName>
    <definedName name="sdad" localSheetId="25" hidden="1">#REF!</definedName>
    <definedName name="sdad" localSheetId="10" hidden="1">'9'!#REF!</definedName>
    <definedName name="sdad" hidden="1">#REF!</definedName>
    <definedName name="sdasdasd" localSheetId="11" hidden="1">#REF!</definedName>
    <definedName name="sdasdasd" localSheetId="12" hidden="1">#REF!</definedName>
    <definedName name="sdasdasd" localSheetId="13" hidden="1">#REF!</definedName>
    <definedName name="sdasdasd" localSheetId="14" hidden="1">#REF!</definedName>
    <definedName name="sdasdasd" localSheetId="25" hidden="1">#REF!</definedName>
    <definedName name="sdasdasd" localSheetId="10" hidden="1">'9'!#REF!</definedName>
    <definedName name="sdasdasd" hidden="1">#REF!</definedName>
    <definedName name="sdfsdfsg" localSheetId="15">#REF!</definedName>
    <definedName name="sdfsdfsg" localSheetId="16">#REF!</definedName>
    <definedName name="sdfsdfsg" localSheetId="17">#REF!</definedName>
    <definedName name="sdfsdfsg" localSheetId="18">#REF!</definedName>
    <definedName name="sdfsdfsg" localSheetId="19">#REF!</definedName>
    <definedName name="sdfsdfsg" localSheetId="20">#REF!</definedName>
    <definedName name="sdfsdfsg">#REF!</definedName>
    <definedName name="SDM修正版" localSheetId="2" hidden="1">{"'用語'!$B$4:$D$48"}</definedName>
    <definedName name="SDM修正版" localSheetId="11" hidden="1">{"'用語'!$B$4:$D$48"}</definedName>
    <definedName name="SDM修正版" localSheetId="12" hidden="1">{"'用語'!$B$4:$D$48"}</definedName>
    <definedName name="SDM修正版" localSheetId="13" hidden="1">{"'用語'!$B$4:$D$48"}</definedName>
    <definedName name="SDM修正版" localSheetId="14" hidden="1">{"'用語'!$B$4:$D$48"}</definedName>
    <definedName name="SDM修正版" localSheetId="15" hidden="1">{"'用語'!$B$4:$D$48"}</definedName>
    <definedName name="SDM修正版" localSheetId="16" hidden="1">{"'用語'!$B$4:$D$48"}</definedName>
    <definedName name="SDM修正版" localSheetId="17" hidden="1">{"'用語'!$B$4:$D$48"}</definedName>
    <definedName name="SDM修正版" localSheetId="18" hidden="1">{"'用語'!$B$4:$D$48"}</definedName>
    <definedName name="SDM修正版" localSheetId="19" hidden="1">{"'用語'!$B$4:$D$48"}</definedName>
    <definedName name="SDM修正版" localSheetId="20" hidden="1">{"'用語'!$B$4:$D$48"}</definedName>
    <definedName name="SDM修正版" localSheetId="3" hidden="1">{"'用語'!$B$4:$D$48"}</definedName>
    <definedName name="SDM修正版" localSheetId="25" hidden="1">{"'用語'!$B$4:$D$48"}</definedName>
    <definedName name="SDM修正版" localSheetId="10" hidden="1">{"'用語'!$B$4:$D$48"}</definedName>
    <definedName name="SDM修正版" hidden="1">{"'用語'!$B$4:$D$48"}</definedName>
    <definedName name="sfd">#REF!</definedName>
    <definedName name="sfghfbf" hidden="1">#REF!</definedName>
    <definedName name="SGDtoUSD">[20]Inputs!$H$16</definedName>
    <definedName name="SHARE" localSheetId="2">#REF!</definedName>
    <definedName name="SHARE" localSheetId="11">#REF!</definedName>
    <definedName name="SHARE" localSheetId="12">#REF!</definedName>
    <definedName name="SHARE" localSheetId="13">#REF!</definedName>
    <definedName name="SHARE" localSheetId="14">#REF!</definedName>
    <definedName name="SHARE" localSheetId="25">#REF!</definedName>
    <definedName name="SHARE" localSheetId="10">'9'!#REF!</definedName>
    <definedName name="SHARE">#REF!</definedName>
    <definedName name="Sheet" localSheetId="11">#REF!</definedName>
    <definedName name="Sheet" localSheetId="12">#REF!</definedName>
    <definedName name="Sheet" localSheetId="13">#REF!</definedName>
    <definedName name="Sheet" localSheetId="14">#REF!</definedName>
    <definedName name="Sheet" localSheetId="15">#REF!</definedName>
    <definedName name="Sheet" localSheetId="16">#REF!</definedName>
    <definedName name="Sheet" localSheetId="17">#REF!</definedName>
    <definedName name="Sheet" localSheetId="18">#REF!</definedName>
    <definedName name="Sheet" localSheetId="19">#REF!</definedName>
    <definedName name="Sheet" localSheetId="20">#REF!</definedName>
    <definedName name="Sheet" localSheetId="25">#REF!</definedName>
    <definedName name="Sheet" localSheetId="10">'9'!#REF!</definedName>
    <definedName name="Sheet">#REF!</definedName>
    <definedName name="SheetName" localSheetId="11">[30]MENU!#REF!</definedName>
    <definedName name="SheetName" localSheetId="12">[30]MENU!#REF!</definedName>
    <definedName name="SheetName" localSheetId="13">[30]MENU!#REF!</definedName>
    <definedName name="SheetName" localSheetId="14">[30]MENU!#REF!</definedName>
    <definedName name="SheetName" localSheetId="15">[30]MENU!#REF!</definedName>
    <definedName name="SheetName" localSheetId="16">[30]MENU!#REF!</definedName>
    <definedName name="SheetName" localSheetId="17">[30]MENU!#REF!</definedName>
    <definedName name="SheetName" localSheetId="18">[30]MENU!#REF!</definedName>
    <definedName name="SheetName" localSheetId="19">[30]MENU!#REF!</definedName>
    <definedName name="SheetName" localSheetId="20">[30]MENU!#REF!</definedName>
    <definedName name="SheetName" localSheetId="25">[30]MENU!#REF!</definedName>
    <definedName name="SheetName" localSheetId="10">[30]MENU!#REF!</definedName>
    <definedName name="SheetName">[30]MENU!#REF!</definedName>
    <definedName name="SI" localSheetId="2">#REF!</definedName>
    <definedName name="SI" localSheetId="11">#REF!</definedName>
    <definedName name="SI" localSheetId="12">#REF!</definedName>
    <definedName name="SI" localSheetId="13">#REF!</definedName>
    <definedName name="SI" localSheetId="14">#REF!</definedName>
    <definedName name="SI" localSheetId="25">#REF!</definedName>
    <definedName name="SI" localSheetId="10">'9'!#REF!</definedName>
    <definedName name="SI">#REF!</definedName>
    <definedName name="sky" localSheetId="2">[1]進捗状況管理表インポート!#REF!</definedName>
    <definedName name="sky" localSheetId="11">[1]進捗状況管理表インポート!#REF!</definedName>
    <definedName name="sky" localSheetId="12">[1]進捗状況管理表インポート!#REF!</definedName>
    <definedName name="sky" localSheetId="13">[1]進捗状況管理表インポート!#REF!</definedName>
    <definedName name="sky" localSheetId="14">[1]進捗状況管理表インポート!#REF!</definedName>
    <definedName name="sky" localSheetId="15">[1]進捗状況管理表インポート!#REF!</definedName>
    <definedName name="sky" localSheetId="16">[1]進捗状況管理表インポート!#REF!</definedName>
    <definedName name="sky" localSheetId="17">[1]進捗状況管理表インポート!#REF!</definedName>
    <definedName name="sky" localSheetId="18">[1]進捗状況管理表インポート!#REF!</definedName>
    <definedName name="sky" localSheetId="19">[1]進捗状況管理表インポート!#REF!</definedName>
    <definedName name="sky" localSheetId="20">[1]進捗状況管理表インポート!#REF!</definedName>
    <definedName name="sky" localSheetId="25">[1]進捗状況管理表インポート!#REF!</definedName>
    <definedName name="sky" localSheetId="10">[1]進捗状況管理表インポート!#REF!</definedName>
    <definedName name="sky">[1]進捗状況管理表インポート!#REF!</definedName>
    <definedName name="SLO" localSheetId="11">[1]進捗状況管理表インポート!#REF!</definedName>
    <definedName name="SLO" localSheetId="12">[1]進捗状況管理表インポート!#REF!</definedName>
    <definedName name="SLO" localSheetId="13">[1]進捗状況管理表インポート!#REF!</definedName>
    <definedName name="SLO" localSheetId="14">[1]進捗状況管理表インポート!#REF!</definedName>
    <definedName name="SLO" localSheetId="15">[1]進捗状況管理表インポート!#REF!</definedName>
    <definedName name="SLO" localSheetId="16">[1]進捗状況管理表インポート!#REF!</definedName>
    <definedName name="SLO" localSheetId="17">[1]進捗状況管理表インポート!#REF!</definedName>
    <definedName name="SLO" localSheetId="18">[1]進捗状況管理表インポート!#REF!</definedName>
    <definedName name="SLO" localSheetId="19">[1]進捗状況管理表インポート!#REF!</definedName>
    <definedName name="SLO" localSheetId="20">[1]進捗状況管理表インポート!#REF!</definedName>
    <definedName name="SLO" localSheetId="25">[1]進捗状況管理表インポート!#REF!</definedName>
    <definedName name="SLO" localSheetId="10">[1]進捗状況管理表インポート!#REF!</definedName>
    <definedName name="SLO">[1]進捗状況管理表インポート!#REF!</definedName>
    <definedName name="sol" localSheetId="11">[31]MENU!#REF!</definedName>
    <definedName name="sol" localSheetId="12">[31]MENU!#REF!</definedName>
    <definedName name="sol" localSheetId="13">[31]MENU!#REF!</definedName>
    <definedName name="sol" localSheetId="14">[31]MENU!#REF!</definedName>
    <definedName name="sol" localSheetId="15">[31]MENU!#REF!</definedName>
    <definedName name="sol" localSheetId="16">[31]MENU!#REF!</definedName>
    <definedName name="sol" localSheetId="17">[31]MENU!#REF!</definedName>
    <definedName name="sol" localSheetId="18">[31]MENU!#REF!</definedName>
    <definedName name="sol" localSheetId="19">[31]MENU!#REF!</definedName>
    <definedName name="sol" localSheetId="20">[31]MENU!#REF!</definedName>
    <definedName name="sol" localSheetId="25">[31]MENU!#REF!</definedName>
    <definedName name="sol" localSheetId="10">[31]MENU!#REF!</definedName>
    <definedName name="sol">[31]MENU!#REF!</definedName>
    <definedName name="sor" localSheetId="2" hidden="1">#REF!</definedName>
    <definedName name="sor" localSheetId="11" hidden="1">#REF!</definedName>
    <definedName name="sor" localSheetId="12" hidden="1">#REF!</definedName>
    <definedName name="sor" localSheetId="13" hidden="1">#REF!</definedName>
    <definedName name="sor" localSheetId="14" hidden="1">#REF!</definedName>
    <definedName name="sor" localSheetId="25" hidden="1">#REF!</definedName>
    <definedName name="sor" localSheetId="10" hidden="1">'9'!#REF!</definedName>
    <definedName name="sor" hidden="1">#REF!</definedName>
    <definedName name="SOSIKI">[32]COMMON!$D$13:$E$71</definedName>
    <definedName name="SOSIKITABLE">[33]COMMON!$D$14:$G$63</definedName>
    <definedName name="ssgdghfgf" localSheetId="2">#REF!</definedName>
    <definedName name="ssgdghfgf" localSheetId="11">#REF!</definedName>
    <definedName name="ssgdghfgf" localSheetId="12">#REF!</definedName>
    <definedName name="ssgdghfgf" localSheetId="13">#REF!</definedName>
    <definedName name="ssgdghfgf" localSheetId="14">#REF!</definedName>
    <definedName name="ssgdghfgf" localSheetId="15">#REF!</definedName>
    <definedName name="ssgdghfgf" localSheetId="16">#REF!</definedName>
    <definedName name="ssgdghfgf" localSheetId="17">#REF!</definedName>
    <definedName name="ssgdghfgf" localSheetId="18">#REF!</definedName>
    <definedName name="ssgdghfgf" localSheetId="19">#REF!</definedName>
    <definedName name="ssgdghfgf" localSheetId="20">#REF!</definedName>
    <definedName name="ssgdghfgf" localSheetId="25">#REF!</definedName>
    <definedName name="ssgdghfgf" localSheetId="10">'9'!#REF!</definedName>
    <definedName name="ssgdghfgf">#REF!</definedName>
    <definedName name="ssss">[34]A!$A$40:$H$70</definedName>
    <definedName name="ｓｓｓｓｓｓｓｓｓｓｓｓｓｓｓｓ" localSheetId="2" hidden="1">{"'１１月'!$A$1:$H$94"}</definedName>
    <definedName name="ｓｓｓｓｓｓｓｓｓｓｓｓｓｓｓｓ" localSheetId="11" hidden="1">{"'１１月'!$A$1:$H$94"}</definedName>
    <definedName name="ｓｓｓｓｓｓｓｓｓｓｓｓｓｓｓｓ" localSheetId="12" hidden="1">{"'１１月'!$A$1:$H$94"}</definedName>
    <definedName name="ｓｓｓｓｓｓｓｓｓｓｓｓｓｓｓｓ" localSheetId="13" hidden="1">{"'１１月'!$A$1:$H$94"}</definedName>
    <definedName name="ｓｓｓｓｓｓｓｓｓｓｓｓｓｓｓｓ" localSheetId="14" hidden="1">{"'１１月'!$A$1:$H$94"}</definedName>
    <definedName name="ｓｓｓｓｓｓｓｓｓｓｓｓｓｓｓｓ" localSheetId="15" hidden="1">{"'１１月'!$A$1:$H$94"}</definedName>
    <definedName name="ｓｓｓｓｓｓｓｓｓｓｓｓｓｓｓｓ" localSheetId="16" hidden="1">{"'１１月'!$A$1:$H$94"}</definedName>
    <definedName name="ｓｓｓｓｓｓｓｓｓｓｓｓｓｓｓｓ" localSheetId="17" hidden="1">{"'１１月'!$A$1:$H$94"}</definedName>
    <definedName name="ｓｓｓｓｓｓｓｓｓｓｓｓｓｓｓｓ" localSheetId="18" hidden="1">{"'１１月'!$A$1:$H$94"}</definedName>
    <definedName name="ｓｓｓｓｓｓｓｓｓｓｓｓｓｓｓｓ" localSheetId="19" hidden="1">{"'１１月'!$A$1:$H$94"}</definedName>
    <definedName name="ｓｓｓｓｓｓｓｓｓｓｓｓｓｓｓｓ" localSheetId="20" hidden="1">{"'１１月'!$A$1:$H$94"}</definedName>
    <definedName name="ｓｓｓｓｓｓｓｓｓｓｓｓｓｓｓｓ" localSheetId="3" hidden="1">{"'１１月'!$A$1:$H$94"}</definedName>
    <definedName name="ｓｓｓｓｓｓｓｓｓｓｓｓｓｓｓｓ" localSheetId="25" hidden="1">{"'１１月'!$A$1:$H$94"}</definedName>
    <definedName name="ｓｓｓｓｓｓｓｓｓｓｓｓｓｓｓｓ" localSheetId="10" hidden="1">{"'１１月'!$A$1:$H$94"}</definedName>
    <definedName name="ｓｓｓｓｓｓｓｓｓｓｓｓｓｓｓｓ" hidden="1">{"'１１月'!$A$1:$H$94"}</definedName>
    <definedName name="sssssssssssssssss" localSheetId="2" hidden="1">{"'１１月'!$A$1:$H$94"}</definedName>
    <definedName name="sssssssssssssssss" localSheetId="11" hidden="1">{"'１１月'!$A$1:$H$94"}</definedName>
    <definedName name="sssssssssssssssss" localSheetId="12" hidden="1">{"'１１月'!$A$1:$H$94"}</definedName>
    <definedName name="sssssssssssssssss" localSheetId="13" hidden="1">{"'１１月'!$A$1:$H$94"}</definedName>
    <definedName name="sssssssssssssssss" localSheetId="14" hidden="1">{"'１１月'!$A$1:$H$94"}</definedName>
    <definedName name="sssssssssssssssss" localSheetId="15" hidden="1">{"'１１月'!$A$1:$H$94"}</definedName>
    <definedName name="sssssssssssssssss" localSheetId="16" hidden="1">{"'１１月'!$A$1:$H$94"}</definedName>
    <definedName name="sssssssssssssssss" localSheetId="17" hidden="1">{"'１１月'!$A$1:$H$94"}</definedName>
    <definedName name="sssssssssssssssss" localSheetId="18" hidden="1">{"'１１月'!$A$1:$H$94"}</definedName>
    <definedName name="sssssssssssssssss" localSheetId="19" hidden="1">{"'１１月'!$A$1:$H$94"}</definedName>
    <definedName name="sssssssssssssssss" localSheetId="20" hidden="1">{"'１１月'!$A$1:$H$94"}</definedName>
    <definedName name="sssssssssssssssss" localSheetId="3" hidden="1">{"'１１月'!$A$1:$H$94"}</definedName>
    <definedName name="sssssssssssssssss" localSheetId="25" hidden="1">{"'１１月'!$A$1:$H$94"}</definedName>
    <definedName name="sssssssssssssssss" localSheetId="10" hidden="1">{"'１１月'!$A$1:$H$94"}</definedName>
    <definedName name="sssssssssssssssss" hidden="1">{"'１１月'!$A$1:$H$94"}</definedName>
    <definedName name="STAMP">#REF!</definedName>
    <definedName name="S区分">[9]IR!$AJ$16:$AJ$128</definedName>
    <definedName name="t" localSheetId="2" hidden="1">#REF!</definedName>
    <definedName name="t" localSheetId="11" hidden="1">#REF!</definedName>
    <definedName name="t" localSheetId="12" hidden="1">#REF!</definedName>
    <definedName name="t" localSheetId="13" hidden="1">#REF!</definedName>
    <definedName name="t" localSheetId="14" hidden="1">#REF!</definedName>
    <definedName name="t" localSheetId="15" hidden="1">#REF!</definedName>
    <definedName name="t" localSheetId="16" hidden="1">#REF!</definedName>
    <definedName name="t" localSheetId="17" hidden="1">#REF!</definedName>
    <definedName name="t" localSheetId="18" hidden="1">#REF!</definedName>
    <definedName name="t" localSheetId="19" hidden="1">#REF!</definedName>
    <definedName name="t" localSheetId="20" hidden="1">#REF!</definedName>
    <definedName name="t" localSheetId="25" hidden="1">#REF!</definedName>
    <definedName name="t" localSheetId="10" hidden="1">'9'!#REF!</definedName>
    <definedName name="t" hidden="1">#REF!</definedName>
    <definedName name="T_回収ｻﾏﾘｰ1" localSheetId="11">#REF!</definedName>
    <definedName name="T_回収ｻﾏﾘｰ1" localSheetId="12">#REF!</definedName>
    <definedName name="T_回収ｻﾏﾘｰ1" localSheetId="13">#REF!</definedName>
    <definedName name="T_回収ｻﾏﾘｰ1" localSheetId="14">#REF!</definedName>
    <definedName name="T_回収ｻﾏﾘｰ1" localSheetId="15">#REF!</definedName>
    <definedName name="T_回収ｻﾏﾘｰ1" localSheetId="16">#REF!</definedName>
    <definedName name="T_回収ｻﾏﾘｰ1" localSheetId="17">#REF!</definedName>
    <definedName name="T_回収ｻﾏﾘｰ1" localSheetId="18">#REF!</definedName>
    <definedName name="T_回収ｻﾏﾘｰ1" localSheetId="19">#REF!</definedName>
    <definedName name="T_回収ｻﾏﾘｰ1" localSheetId="20">#REF!</definedName>
    <definedName name="T_回収ｻﾏﾘｰ1" localSheetId="25">#REF!</definedName>
    <definedName name="T_回収ｻﾏﾘｰ1" localSheetId="10">'9'!#REF!</definedName>
    <definedName name="T_回収ｻﾏﾘｰ1">#REF!</definedName>
    <definedName name="T_回収ｻﾏﾘｰ2" localSheetId="11">#REF!</definedName>
    <definedName name="T_回収ｻﾏﾘｰ2" localSheetId="12">#REF!</definedName>
    <definedName name="T_回収ｻﾏﾘｰ2" localSheetId="13">#REF!</definedName>
    <definedName name="T_回収ｻﾏﾘｰ2" localSheetId="14">#REF!</definedName>
    <definedName name="T_回収ｻﾏﾘｰ2" localSheetId="15">#REF!</definedName>
    <definedName name="T_回収ｻﾏﾘｰ2" localSheetId="16">#REF!</definedName>
    <definedName name="T_回収ｻﾏﾘｰ2" localSheetId="17">#REF!</definedName>
    <definedName name="T_回収ｻﾏﾘｰ2" localSheetId="18">#REF!</definedName>
    <definedName name="T_回収ｻﾏﾘｰ2" localSheetId="19">#REF!</definedName>
    <definedName name="T_回収ｻﾏﾘｰ2" localSheetId="20">#REF!</definedName>
    <definedName name="T_回収ｻﾏﾘｰ2" localSheetId="25">#REF!</definedName>
    <definedName name="T_回収ｻﾏﾘｰ2" localSheetId="10">'9'!#REF!</definedName>
    <definedName name="T_回収ｻﾏﾘｰ2">#REF!</definedName>
    <definedName name="TABLE" localSheetId="15">#REF!</definedName>
    <definedName name="TABLE" localSheetId="16">#REF!</definedName>
    <definedName name="TABLE" localSheetId="17">#REF!</definedName>
    <definedName name="TABLE" localSheetId="18">#REF!</definedName>
    <definedName name="TABLE" localSheetId="19">#REF!</definedName>
    <definedName name="TABLE" localSheetId="20">#REF!</definedName>
    <definedName name="TABLE">#REF!</definedName>
    <definedName name="tatcol">#REF!</definedName>
    <definedName name="tatpl">#REF!</definedName>
    <definedName name="tatrow">#REF!</definedName>
    <definedName name="TAX">'[3]SCHE-F'!#REF!</definedName>
    <definedName name="TB">#N/A</definedName>
    <definedName name="tbl_cy_current_other_assets">'[18]TB Links'!#REF!</definedName>
    <definedName name="tbl_cy_non_current_accs_payable">'[18]TB Links'!#REF!</definedName>
    <definedName name="tbl_cy_non_current_deferd_and_preop_exp">'[18]TB Links'!#REF!</definedName>
    <definedName name="tbl_cy_non_current_int_bearing_invs">'[18]TB Links'!#REF!</definedName>
    <definedName name="tbl_cy_non_current_inventory">'[18]TB Links'!#REF!</definedName>
    <definedName name="tbl_py_non_current_inventory">'[18]TB Links'!#REF!</definedName>
    <definedName name="tbl_py_non_current_other_invs">'[18]TB Links'!#REF!</definedName>
    <definedName name="tbl_py_non_current_other_rec">'[18]TB Links'!#REF!</definedName>
    <definedName name="tbl_py2_current_other_assets">'[18]TB Links'!#REF!</definedName>
    <definedName name="tbl_py2_non_current_other_invs">'[18]TB Links'!#REF!</definedName>
    <definedName name="tbl_py2_non_current_other_rec">'[18]TB Links'!#REF!</definedName>
    <definedName name="TextRefCopy1" localSheetId="2">#REF!</definedName>
    <definedName name="TextRefCopy1" localSheetId="11">#REF!</definedName>
    <definedName name="TextRefCopy1" localSheetId="12">#REF!</definedName>
    <definedName name="TextRefCopy1" localSheetId="13">#REF!</definedName>
    <definedName name="TextRefCopy1" localSheetId="14">#REF!</definedName>
    <definedName name="TextRefCopy1" localSheetId="25">#REF!</definedName>
    <definedName name="TextRefCopy1" localSheetId="10">'9'!#REF!</definedName>
    <definedName name="TextRefCopy1">#REF!</definedName>
    <definedName name="TextRefCopy10" localSheetId="11">#REF!</definedName>
    <definedName name="TextRefCopy10" localSheetId="12">#REF!</definedName>
    <definedName name="TextRefCopy10" localSheetId="13">#REF!</definedName>
    <definedName name="TextRefCopy10" localSheetId="14">#REF!</definedName>
    <definedName name="TextRefCopy10" localSheetId="25">#REF!</definedName>
    <definedName name="TextRefCopy10" localSheetId="10">'9'!#REF!</definedName>
    <definedName name="TextRefCopy10">#REF!</definedName>
    <definedName name="TextRefCopy11" localSheetId="11">#REF!</definedName>
    <definedName name="TextRefCopy11" localSheetId="12">#REF!</definedName>
    <definedName name="TextRefCopy11" localSheetId="13">#REF!</definedName>
    <definedName name="TextRefCopy11" localSheetId="14">#REF!</definedName>
    <definedName name="TextRefCopy11" localSheetId="25">#REF!</definedName>
    <definedName name="TextRefCopy11" localSheetId="10">'9'!#REF!</definedName>
    <definedName name="TextRefCopy11">#REF!</definedName>
    <definedName name="TextRefCopy12">#REF!</definedName>
    <definedName name="TextRefCopy13">#REF!</definedName>
    <definedName name="TextRefCopy14">'[26]P&amp;L01'!#REF!</definedName>
    <definedName name="TextRefCopy15" localSheetId="2">#REF!</definedName>
    <definedName name="TextRefCopy15" localSheetId="11">#REF!</definedName>
    <definedName name="TextRefCopy15" localSheetId="12">#REF!</definedName>
    <definedName name="TextRefCopy15" localSheetId="13">#REF!</definedName>
    <definedName name="TextRefCopy15" localSheetId="14">#REF!</definedName>
    <definedName name="TextRefCopy15" localSheetId="25">#REF!</definedName>
    <definedName name="TextRefCopy15" localSheetId="10">'9'!#REF!</definedName>
    <definedName name="TextRefCopy15">#REF!</definedName>
    <definedName name="TextRefCopy16" localSheetId="11">#REF!</definedName>
    <definedName name="TextRefCopy16" localSheetId="12">#REF!</definedName>
    <definedName name="TextRefCopy16" localSheetId="13">#REF!</definedName>
    <definedName name="TextRefCopy16" localSheetId="14">#REF!</definedName>
    <definedName name="TextRefCopy16" localSheetId="25">#REF!</definedName>
    <definedName name="TextRefCopy16" localSheetId="10">'9'!#REF!</definedName>
    <definedName name="TextRefCopy16">#REF!</definedName>
    <definedName name="TextRefCopy17" localSheetId="11">#REF!</definedName>
    <definedName name="TextRefCopy17" localSheetId="12">#REF!</definedName>
    <definedName name="TextRefCopy17" localSheetId="13">#REF!</definedName>
    <definedName name="TextRefCopy17" localSheetId="14">#REF!</definedName>
    <definedName name="TextRefCopy17" localSheetId="25">#REF!</definedName>
    <definedName name="TextRefCopy17" localSheetId="10">'9'!#REF!</definedName>
    <definedName name="TextRefCopy17">#REF!</definedName>
    <definedName name="TextRefCopy18">#REF!</definedName>
    <definedName name="TextRefCopy19">#REF!</definedName>
    <definedName name="TextRefCopy2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26">#REF!</definedName>
    <definedName name="TextRefCopy27">#REF!</definedName>
    <definedName name="TextRefCopy28">'[26]P&amp;L01'!#REF!</definedName>
    <definedName name="TextRefCopy29">'[26]P&amp;L01'!#REF!</definedName>
    <definedName name="TextRefCopy3" localSheetId="2">#REF!</definedName>
    <definedName name="TextRefCopy3" localSheetId="11">#REF!</definedName>
    <definedName name="TextRefCopy3" localSheetId="12">#REF!</definedName>
    <definedName name="TextRefCopy3" localSheetId="13">#REF!</definedName>
    <definedName name="TextRefCopy3" localSheetId="14">#REF!</definedName>
    <definedName name="TextRefCopy3" localSheetId="25">#REF!</definedName>
    <definedName name="TextRefCopy3" localSheetId="10">'9'!#REF!</definedName>
    <definedName name="TextRefCopy3">#REF!</definedName>
    <definedName name="TextRefCopy30" localSheetId="2">'[26]P&amp;L01'!#REF!</definedName>
    <definedName name="TextRefCopy30" localSheetId="25">'[26]P&amp;L01'!#REF!</definedName>
    <definedName name="TextRefCopy30">'[26]P&amp;L01'!#REF!</definedName>
    <definedName name="TextRefCopy31" localSheetId="25">'[26]P&amp;L01'!#REF!</definedName>
    <definedName name="TextRefCopy31">'[26]P&amp;L01'!#REF!</definedName>
    <definedName name="TextRefCopy32" localSheetId="25">'[26]P&amp;L01'!#REF!</definedName>
    <definedName name="TextRefCopy32">'[26]P&amp;L01'!#REF!</definedName>
    <definedName name="TextRefCopy33" localSheetId="25">'[26]P&amp;L01'!#REF!</definedName>
    <definedName name="TextRefCopy33">'[26]P&amp;L01'!#REF!</definedName>
    <definedName name="TextRefCopy34">'[26]P&amp;L01'!#REF!</definedName>
    <definedName name="TextRefCopy35">'[26]P&amp;L01'!#REF!</definedName>
    <definedName name="TextRefCopy36">'[26]P&amp;L01'!#REF!</definedName>
    <definedName name="TextRefCopy37" localSheetId="2">#REF!</definedName>
    <definedName name="TextRefCopy37" localSheetId="11">#REF!</definedName>
    <definedName name="TextRefCopy37" localSheetId="12">#REF!</definedName>
    <definedName name="TextRefCopy37" localSheetId="13">#REF!</definedName>
    <definedName name="TextRefCopy37" localSheetId="14">#REF!</definedName>
    <definedName name="TextRefCopy37" localSheetId="25">#REF!</definedName>
    <definedName name="TextRefCopy37" localSheetId="10">'9'!#REF!</definedName>
    <definedName name="TextRefCopy37">#REF!</definedName>
    <definedName name="TextRefCopy38" localSheetId="11">#REF!</definedName>
    <definedName name="TextRefCopy38" localSheetId="12">#REF!</definedName>
    <definedName name="TextRefCopy38" localSheetId="13">#REF!</definedName>
    <definedName name="TextRefCopy38" localSheetId="14">#REF!</definedName>
    <definedName name="TextRefCopy38" localSheetId="25">#REF!</definedName>
    <definedName name="TextRefCopy38" localSheetId="10">'9'!#REF!</definedName>
    <definedName name="TextRefCopy38">#REF!</definedName>
    <definedName name="TextRefCopy39" localSheetId="11">#REF!</definedName>
    <definedName name="TextRefCopy39" localSheetId="12">#REF!</definedName>
    <definedName name="TextRefCopy39" localSheetId="13">#REF!</definedName>
    <definedName name="TextRefCopy39" localSheetId="14">#REF!</definedName>
    <definedName name="TextRefCopy39" localSheetId="25">#REF!</definedName>
    <definedName name="TextRefCopy39" localSheetId="10">'9'!#REF!</definedName>
    <definedName name="TextRefCopy39">#REF!</definedName>
    <definedName name="TextRefCopy4">#REF!</definedName>
    <definedName name="TextRefCopy5">#REF!</definedName>
    <definedName name="TextRefCopy6">#REF!</definedName>
    <definedName name="TextRefCopy7">#REF!</definedName>
    <definedName name="TextRefCopy8">#REF!</definedName>
    <definedName name="TextRefCopy9">#REF!</definedName>
    <definedName name="TextRefCopyRangeCount" hidden="1">39</definedName>
    <definedName name="thrthth" localSheetId="2">#REF!</definedName>
    <definedName name="thrthth" localSheetId="11">#REF!</definedName>
    <definedName name="thrthth" localSheetId="12">#REF!</definedName>
    <definedName name="thrthth" localSheetId="13">#REF!</definedName>
    <definedName name="thrthth" localSheetId="14">#REF!</definedName>
    <definedName name="thrthth" localSheetId="15">#REF!</definedName>
    <definedName name="thrthth" localSheetId="16">#REF!</definedName>
    <definedName name="thrthth" localSheetId="17">#REF!</definedName>
    <definedName name="thrthth" localSheetId="18">#REF!</definedName>
    <definedName name="thrthth" localSheetId="19">#REF!</definedName>
    <definedName name="thrthth" localSheetId="20">#REF!</definedName>
    <definedName name="thrthth" localSheetId="25">#REF!</definedName>
    <definedName name="thrthth" localSheetId="10">'9'!#REF!</definedName>
    <definedName name="thrthth">#REF!</definedName>
    <definedName name="thryjyj" localSheetId="2">[35]ｽｷﾙ!#REF!</definedName>
    <definedName name="thryjyj" localSheetId="25">[35]ｽｷﾙ!#REF!</definedName>
    <definedName name="thryjyj">[35]ｽｷﾙ!#REF!</definedName>
    <definedName name="ththyj" localSheetId="2">'[36]9604'!#REF!</definedName>
    <definedName name="ththyj" localSheetId="25">'[36]9604'!#REF!</definedName>
    <definedName name="ththyj">'[36]9604'!#REF!</definedName>
    <definedName name="tim" localSheetId="2">#REF!</definedName>
    <definedName name="tim" localSheetId="11">#REF!</definedName>
    <definedName name="tim" localSheetId="12">#REF!</definedName>
    <definedName name="tim" localSheetId="13">#REF!</definedName>
    <definedName name="tim" localSheetId="14">#REF!</definedName>
    <definedName name="tim" localSheetId="25">#REF!</definedName>
    <definedName name="tim" localSheetId="10">'9'!#REF!</definedName>
    <definedName name="tim">#REF!</definedName>
    <definedName name="TITLE" localSheetId="11">#REF!</definedName>
    <definedName name="TITLE" localSheetId="12">#REF!</definedName>
    <definedName name="TITLE" localSheetId="13">#REF!</definedName>
    <definedName name="TITLE" localSheetId="14">#REF!</definedName>
    <definedName name="TITLE" localSheetId="15">#REF!</definedName>
    <definedName name="TITLE" localSheetId="16">#REF!</definedName>
    <definedName name="TITLE" localSheetId="17">#REF!</definedName>
    <definedName name="TITLE" localSheetId="18">#REF!</definedName>
    <definedName name="TITLE" localSheetId="19">#REF!</definedName>
    <definedName name="TITLE" localSheetId="20">#REF!</definedName>
    <definedName name="TITLE" localSheetId="25">#REF!</definedName>
    <definedName name="TITLE" localSheetId="10">'9'!#REF!</definedName>
    <definedName name="TITLE">#REF!</definedName>
    <definedName name="TJ_d" localSheetId="11">[15]PG一覧!#REF!</definedName>
    <definedName name="TJ_d" localSheetId="12">[15]PG一覧!#REF!</definedName>
    <definedName name="TJ_d" localSheetId="13">[15]PG一覧!#REF!</definedName>
    <definedName name="TJ_d" localSheetId="14">[15]PG一覧!#REF!</definedName>
    <definedName name="TJ_d" localSheetId="15">[15]PG一覧!#REF!</definedName>
    <definedName name="TJ_d" localSheetId="16">[15]PG一覧!#REF!</definedName>
    <definedName name="TJ_d" localSheetId="17">[15]PG一覧!#REF!</definedName>
    <definedName name="TJ_d" localSheetId="18">[15]PG一覧!#REF!</definedName>
    <definedName name="TJ_d" localSheetId="19">[15]PG一覧!#REF!</definedName>
    <definedName name="TJ_d" localSheetId="20">[15]PG一覧!#REF!</definedName>
    <definedName name="TJ_d" localSheetId="25">[15]PG一覧!#REF!</definedName>
    <definedName name="TJ_d" localSheetId="10">[15]PG一覧!#REF!</definedName>
    <definedName name="TJ_d">[15]PG一覧!#REF!</definedName>
    <definedName name="TJ_d4" localSheetId="11">[15]PG一覧!#REF!</definedName>
    <definedName name="TJ_d4" localSheetId="12">[15]PG一覧!#REF!</definedName>
    <definedName name="TJ_d4" localSheetId="13">[15]PG一覧!#REF!</definedName>
    <definedName name="TJ_d4" localSheetId="14">[15]PG一覧!#REF!</definedName>
    <definedName name="TJ_d4" localSheetId="15">[15]PG一覧!#REF!</definedName>
    <definedName name="TJ_d4" localSheetId="16">[15]PG一覧!#REF!</definedName>
    <definedName name="TJ_d4" localSheetId="17">[15]PG一覧!#REF!</definedName>
    <definedName name="TJ_d4" localSheetId="18">[15]PG一覧!#REF!</definedName>
    <definedName name="TJ_d4" localSheetId="19">[15]PG一覧!#REF!</definedName>
    <definedName name="TJ_d4" localSheetId="20">[15]PG一覧!#REF!</definedName>
    <definedName name="TJ_d4" localSheetId="25">[15]PG一覧!#REF!</definedName>
    <definedName name="TJ_d4" localSheetId="10">[15]PG一覧!#REF!</definedName>
    <definedName name="TJ_d4">[15]PG一覧!#REF!</definedName>
    <definedName name="Tolerance">[20]Checks!$H$11</definedName>
    <definedName name="TPL">#N/A</definedName>
    <definedName name="trrrtr" localSheetId="2">#REF!</definedName>
    <definedName name="trrrtr" localSheetId="11">#REF!</definedName>
    <definedName name="trrrtr" localSheetId="12">#REF!</definedName>
    <definedName name="trrrtr" localSheetId="13">#REF!</definedName>
    <definedName name="trrrtr" localSheetId="14">#REF!</definedName>
    <definedName name="trrrtr" localSheetId="15">#REF!</definedName>
    <definedName name="trrrtr" localSheetId="16">#REF!</definedName>
    <definedName name="trrrtr" localSheetId="17">#REF!</definedName>
    <definedName name="trrrtr" localSheetId="18">#REF!</definedName>
    <definedName name="trrrtr" localSheetId="19">#REF!</definedName>
    <definedName name="trrrtr" localSheetId="20">#REF!</definedName>
    <definedName name="trrrtr" localSheetId="25">#REF!</definedName>
    <definedName name="trrrtr" localSheetId="10">'9'!#REF!</definedName>
    <definedName name="trrrtr">#REF!</definedName>
    <definedName name="u" localSheetId="11" hidden="1">#REF!</definedName>
    <definedName name="u" localSheetId="12" hidden="1">#REF!</definedName>
    <definedName name="u" localSheetId="13" hidden="1">#REF!</definedName>
    <definedName name="u" localSheetId="14" hidden="1">#REF!</definedName>
    <definedName name="u" localSheetId="15" hidden="1">#REF!</definedName>
    <definedName name="u" localSheetId="16" hidden="1">#REF!</definedName>
    <definedName name="u" localSheetId="17" hidden="1">#REF!</definedName>
    <definedName name="u" localSheetId="18" hidden="1">#REF!</definedName>
    <definedName name="u" localSheetId="19" hidden="1">#REF!</definedName>
    <definedName name="u" localSheetId="20" hidden="1">#REF!</definedName>
    <definedName name="u" localSheetId="25" hidden="1">#REF!</definedName>
    <definedName name="u" localSheetId="10" hidden="1">'9'!#REF!</definedName>
    <definedName name="u" hidden="1">#REF!</definedName>
    <definedName name="U1401Meals" localSheetId="11">[37]U1101!#REF!</definedName>
    <definedName name="U1401Meals" localSheetId="12">[37]U1101!#REF!</definedName>
    <definedName name="U1401Meals" localSheetId="13">[37]U1101!#REF!</definedName>
    <definedName name="U1401Meals" localSheetId="14">[37]U1101!#REF!</definedName>
    <definedName name="U1401Meals" localSheetId="25">[37]U1101!#REF!</definedName>
    <definedName name="U1401Meals" localSheetId="10">[37]U1101!#REF!</definedName>
    <definedName name="U1401Meals">[37]U1101!#REF!</definedName>
    <definedName name="U501Bonus" localSheetId="2">#REF!</definedName>
    <definedName name="U501Bonus" localSheetId="11">#REF!</definedName>
    <definedName name="U501Bonus" localSheetId="12">#REF!</definedName>
    <definedName name="U501Bonus" localSheetId="13">#REF!</definedName>
    <definedName name="U501Bonus" localSheetId="14">#REF!</definedName>
    <definedName name="U501Bonus" localSheetId="25">#REF!</definedName>
    <definedName name="U501Bonus" localSheetId="10">'9'!#REF!</definedName>
    <definedName name="U501Bonus">#REF!</definedName>
    <definedName name="UCカード加工実績_更新" localSheetId="11">#REF!</definedName>
    <definedName name="UCカード加工実績_更新" localSheetId="12">#REF!</definedName>
    <definedName name="UCカード加工実績_更新" localSheetId="13">#REF!</definedName>
    <definedName name="UCカード加工実績_更新" localSheetId="14">#REF!</definedName>
    <definedName name="UCカード加工実績_更新" localSheetId="15">#REF!</definedName>
    <definedName name="UCカード加工実績_更新" localSheetId="16">#REF!</definedName>
    <definedName name="UCカード加工実績_更新" localSheetId="17">#REF!</definedName>
    <definedName name="UCカード加工実績_更新" localSheetId="18">#REF!</definedName>
    <definedName name="UCカード加工実績_更新" localSheetId="19">#REF!</definedName>
    <definedName name="UCカード加工実績_更新" localSheetId="20">#REF!</definedName>
    <definedName name="UCカード加工実績_更新" localSheetId="25">#REF!</definedName>
    <definedName name="UCカード加工実績_更新" localSheetId="10">'9'!#REF!</definedName>
    <definedName name="UCカード加工実績_更新">#REF!</definedName>
    <definedName name="UCカード加工実績_新規枚数" localSheetId="11">#REF!</definedName>
    <definedName name="UCカード加工実績_新規枚数" localSheetId="12">#REF!</definedName>
    <definedName name="UCカード加工実績_新規枚数" localSheetId="13">#REF!</definedName>
    <definedName name="UCカード加工実績_新規枚数" localSheetId="14">#REF!</definedName>
    <definedName name="UCカード加工実績_新規枚数" localSheetId="15">#REF!</definedName>
    <definedName name="UCカード加工実績_新規枚数" localSheetId="16">#REF!</definedName>
    <definedName name="UCカード加工実績_新規枚数" localSheetId="17">#REF!</definedName>
    <definedName name="UCカード加工実績_新規枚数" localSheetId="18">#REF!</definedName>
    <definedName name="UCカード加工実績_新規枚数" localSheetId="19">#REF!</definedName>
    <definedName name="UCカード加工実績_新規枚数" localSheetId="20">#REF!</definedName>
    <definedName name="UCカード加工実績_新規枚数" localSheetId="25">#REF!</definedName>
    <definedName name="UCカード加工実績_新規枚数" localSheetId="10">'9'!#REF!</definedName>
    <definedName name="UCカード加工実績_新規枚数">#REF!</definedName>
    <definedName name="UIO" localSheetId="11">[1]進捗状況管理表インポート!#REF!</definedName>
    <definedName name="UIO" localSheetId="12">[1]進捗状況管理表インポート!#REF!</definedName>
    <definedName name="UIO" localSheetId="13">[1]進捗状況管理表インポート!#REF!</definedName>
    <definedName name="UIO" localSheetId="14">[1]進捗状況管理表インポート!#REF!</definedName>
    <definedName name="UIO" localSheetId="15">[1]進捗状況管理表インポート!#REF!</definedName>
    <definedName name="UIO" localSheetId="16">[1]進捗状況管理表インポート!#REF!</definedName>
    <definedName name="UIO" localSheetId="17">[1]進捗状況管理表インポート!#REF!</definedName>
    <definedName name="UIO" localSheetId="18">[1]進捗状況管理表インポート!#REF!</definedName>
    <definedName name="UIO" localSheetId="19">[1]進捗状況管理表インポート!#REF!</definedName>
    <definedName name="UIO" localSheetId="20">[1]進捗状況管理表インポート!#REF!</definedName>
    <definedName name="UIO" localSheetId="25">[1]進捗状況管理表インポート!#REF!</definedName>
    <definedName name="UIO" localSheetId="10">[1]進捗状況管理表インポート!#REF!</definedName>
    <definedName name="UIO">[1]進捗状況管理表インポート!#REF!</definedName>
    <definedName name="USDtoSGD">[20]Inputs!$H$16</definedName>
    <definedName name="uuuiyi" localSheetId="2" hidden="1">#REF!</definedName>
    <definedName name="uuuiyi" localSheetId="11" hidden="1">#REF!</definedName>
    <definedName name="uuuiyi" localSheetId="12" hidden="1">#REF!</definedName>
    <definedName name="uuuiyi" localSheetId="13" hidden="1">#REF!</definedName>
    <definedName name="uuuiyi" localSheetId="14" hidden="1">#REF!</definedName>
    <definedName name="uuuiyi" localSheetId="15" hidden="1">#REF!</definedName>
    <definedName name="uuuiyi" localSheetId="16" hidden="1">#REF!</definedName>
    <definedName name="uuuiyi" localSheetId="17" hidden="1">#REF!</definedName>
    <definedName name="uuuiyi" localSheetId="18" hidden="1">#REF!</definedName>
    <definedName name="uuuiyi" localSheetId="19" hidden="1">#REF!</definedName>
    <definedName name="uuuiyi" localSheetId="20" hidden="1">#REF!</definedName>
    <definedName name="uuuiyi" localSheetId="25" hidden="1">#REF!</definedName>
    <definedName name="uuuiyi" localSheetId="10" hidden="1">'9'!#REF!</definedName>
    <definedName name="uuuiyi" hidden="1">#REF!</definedName>
    <definedName name="v" localSheetId="2" hidden="1">{"'用語'!$B$4:$D$48"}</definedName>
    <definedName name="v" localSheetId="11" hidden="1">{"'用語'!$B$4:$D$48"}</definedName>
    <definedName name="v" localSheetId="12" hidden="1">{"'用語'!$B$4:$D$48"}</definedName>
    <definedName name="v" localSheetId="13" hidden="1">{"'用語'!$B$4:$D$48"}</definedName>
    <definedName name="v" localSheetId="14" hidden="1">{"'用語'!$B$4:$D$48"}</definedName>
    <definedName name="v" localSheetId="15" hidden="1">{"'用語'!$B$4:$D$48"}</definedName>
    <definedName name="v" localSheetId="16" hidden="1">{"'用語'!$B$4:$D$48"}</definedName>
    <definedName name="v" localSheetId="17" hidden="1">{"'用語'!$B$4:$D$48"}</definedName>
    <definedName name="v" localSheetId="18" hidden="1">{"'用語'!$B$4:$D$48"}</definedName>
    <definedName name="v" localSheetId="19" hidden="1">{"'用語'!$B$4:$D$48"}</definedName>
    <definedName name="v" localSheetId="20" hidden="1">{"'用語'!$B$4:$D$48"}</definedName>
    <definedName name="v" localSheetId="3" hidden="1">{"'用語'!$B$4:$D$48"}</definedName>
    <definedName name="v" localSheetId="25" hidden="1">{"'用語'!$B$4:$D$48"}</definedName>
    <definedName name="v" localSheetId="10" hidden="1">{"'用語'!$B$4:$D$48"}</definedName>
    <definedName name="v" hidden="1">{"'用語'!$B$4:$D$48"}</definedName>
    <definedName name="VALUATION">#REF!</definedName>
    <definedName name="VMK">[1]進捗状況管理表インポート!#REF!</definedName>
    <definedName name="VV" hidden="1">#REF!</definedName>
    <definedName name="vvvv" localSheetId="2" hidden="1">{"'用語'!$B$4:$D$48"}</definedName>
    <definedName name="vvvv" localSheetId="11" hidden="1">{"'用語'!$B$4:$D$48"}</definedName>
    <definedName name="vvvv" localSheetId="12" hidden="1">{"'用語'!$B$4:$D$48"}</definedName>
    <definedName name="vvvv" localSheetId="13" hidden="1">{"'用語'!$B$4:$D$48"}</definedName>
    <definedName name="vvvv" localSheetId="14" hidden="1">{"'用語'!$B$4:$D$48"}</definedName>
    <definedName name="vvvv" localSheetId="15" hidden="1">{"'用語'!$B$4:$D$48"}</definedName>
    <definedName name="vvvv" localSheetId="16" hidden="1">{"'用語'!$B$4:$D$48"}</definedName>
    <definedName name="vvvv" localSheetId="17" hidden="1">{"'用語'!$B$4:$D$48"}</definedName>
    <definedName name="vvvv" localSheetId="18" hidden="1">{"'用語'!$B$4:$D$48"}</definedName>
    <definedName name="vvvv" localSheetId="19" hidden="1">{"'用語'!$B$4:$D$48"}</definedName>
    <definedName name="vvvv" localSheetId="20" hidden="1">{"'用語'!$B$4:$D$48"}</definedName>
    <definedName name="vvvv" localSheetId="3" hidden="1">{"'用語'!$B$4:$D$48"}</definedName>
    <definedName name="vvvv" localSheetId="25" hidden="1">{"'用語'!$B$4:$D$48"}</definedName>
    <definedName name="vvvv" localSheetId="10" hidden="1">{"'用語'!$B$4:$D$48"}</definedName>
    <definedName name="vvvv" hidden="1">{"'用語'!$B$4:$D$48"}</definedName>
    <definedName name="vvvvv" localSheetId="2" hidden="1">{"'用語'!$B$4:$D$48"}</definedName>
    <definedName name="vvvvv" localSheetId="11" hidden="1">{"'用語'!$B$4:$D$48"}</definedName>
    <definedName name="vvvvv" localSheetId="12" hidden="1">{"'用語'!$B$4:$D$48"}</definedName>
    <definedName name="vvvvv" localSheetId="13" hidden="1">{"'用語'!$B$4:$D$48"}</definedName>
    <definedName name="vvvvv" localSheetId="14" hidden="1">{"'用語'!$B$4:$D$48"}</definedName>
    <definedName name="vvvvv" localSheetId="15" hidden="1">{"'用語'!$B$4:$D$48"}</definedName>
    <definedName name="vvvvv" localSheetId="16" hidden="1">{"'用語'!$B$4:$D$48"}</definedName>
    <definedName name="vvvvv" localSheetId="17" hidden="1">{"'用語'!$B$4:$D$48"}</definedName>
    <definedName name="vvvvv" localSheetId="18" hidden="1">{"'用語'!$B$4:$D$48"}</definedName>
    <definedName name="vvvvv" localSheetId="19" hidden="1">{"'用語'!$B$4:$D$48"}</definedName>
    <definedName name="vvvvv" localSheetId="20" hidden="1">{"'用語'!$B$4:$D$48"}</definedName>
    <definedName name="vvvvv" localSheetId="3" hidden="1">{"'用語'!$B$4:$D$48"}</definedName>
    <definedName name="vvvvv" localSheetId="25" hidden="1">{"'用語'!$B$4:$D$48"}</definedName>
    <definedName name="vvvvv" localSheetId="10" hidden="1">{"'用語'!$B$4:$D$48"}</definedName>
    <definedName name="vvvvv" hidden="1">{"'用語'!$B$4:$D$48"}</definedName>
    <definedName name="vvvvvvv" localSheetId="2" hidden="1">{"'用語'!$B$4:$D$48"}</definedName>
    <definedName name="vvvvvvv" localSheetId="11" hidden="1">{"'用語'!$B$4:$D$48"}</definedName>
    <definedName name="vvvvvvv" localSheetId="12" hidden="1">{"'用語'!$B$4:$D$48"}</definedName>
    <definedName name="vvvvvvv" localSheetId="13" hidden="1">{"'用語'!$B$4:$D$48"}</definedName>
    <definedName name="vvvvvvv" localSheetId="14" hidden="1">{"'用語'!$B$4:$D$48"}</definedName>
    <definedName name="vvvvvvv" localSheetId="15" hidden="1">{"'用語'!$B$4:$D$48"}</definedName>
    <definedName name="vvvvvvv" localSheetId="16" hidden="1">{"'用語'!$B$4:$D$48"}</definedName>
    <definedName name="vvvvvvv" localSheetId="17" hidden="1">{"'用語'!$B$4:$D$48"}</definedName>
    <definedName name="vvvvvvv" localSheetId="18" hidden="1">{"'用語'!$B$4:$D$48"}</definedName>
    <definedName name="vvvvvvv" localSheetId="19" hidden="1">{"'用語'!$B$4:$D$48"}</definedName>
    <definedName name="vvvvvvv" localSheetId="20" hidden="1">{"'用語'!$B$4:$D$48"}</definedName>
    <definedName name="vvvvvvv" localSheetId="3" hidden="1">{"'用語'!$B$4:$D$48"}</definedName>
    <definedName name="vvvvvvv" localSheetId="25" hidden="1">{"'用語'!$B$4:$D$48"}</definedName>
    <definedName name="vvvvvvv" localSheetId="10" hidden="1">{"'用語'!$B$4:$D$48"}</definedName>
    <definedName name="vvvvvvv" hidden="1">{"'用語'!$B$4:$D$48"}</definedName>
    <definedName name="W" localSheetId="15">#REF!</definedName>
    <definedName name="W">#REF!</definedName>
    <definedName name="WIP">#REF!</definedName>
    <definedName name="WK_Prt_Check_calc" localSheetId="15">#REF!</definedName>
    <definedName name="WK_Prt_Check_calc">#REF!</definedName>
    <definedName name="WK_Prt_Expense">#REF!</definedName>
    <definedName name="WK_Prt_Journalizing_detail">#REF!</definedName>
    <definedName name="WK_Prt_xls_Balance" localSheetId="15">#REF!</definedName>
    <definedName name="WK_Prt_xls_Balance">#REF!</definedName>
    <definedName name="WK_Prt_xls_PL" localSheetId="15">#REF!</definedName>
    <definedName name="WK_Prt_xls_PL">#REF!</definedName>
    <definedName name="WRE">[1]進捗状況管理表インポート!#REF!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localSheetId="11" hidden="1">{#N/A,#N/A,FALSE,"Aging Summary";#N/A,#N/A,FALSE,"Ratio Analysis";#N/A,#N/A,FALSE,"Test 120 Day Accts";#N/A,#N/A,FALSE,"Tickmarks"}</definedName>
    <definedName name="wrn.Aging._.and._.Trend._.Analysis." localSheetId="12" hidden="1">{#N/A,#N/A,FALSE,"Aging Summary";#N/A,#N/A,FALSE,"Ratio Analysis";#N/A,#N/A,FALSE,"Test 120 Day Accts";#N/A,#N/A,FALSE,"Tickmarks"}</definedName>
    <definedName name="wrn.Aging._.and._.Trend._.Analysis." localSheetId="13" hidden="1">{#N/A,#N/A,FALSE,"Aging Summary";#N/A,#N/A,FALSE,"Ratio Analysis";#N/A,#N/A,FALSE,"Test 120 Day Accts";#N/A,#N/A,FALSE,"Tickmarks"}</definedName>
    <definedName name="wrn.Aging._.and._.Trend._.Analysis." localSheetId="14" hidden="1">{#N/A,#N/A,FALSE,"Aging Summary";#N/A,#N/A,FALSE,"Ratio Analysis";#N/A,#N/A,FALSE,"Test 120 Day Accts";#N/A,#N/A,FALSE,"Tickmarks"}</definedName>
    <definedName name="wrn.Aging._.and._.Trend._.Analysis." localSheetId="15" hidden="1">{#N/A,#N/A,FALSE,"Aging Summary";#N/A,#N/A,FALSE,"Ratio Analysis";#N/A,#N/A,FALSE,"Test 120 Day Accts";#N/A,#N/A,FALSE,"Tickmarks"}</definedName>
    <definedName name="wrn.Aging._.and._.Trend._.Analysis." localSheetId="16" hidden="1">{#N/A,#N/A,FALSE,"Aging Summary";#N/A,#N/A,FALSE,"Ratio Analysis";#N/A,#N/A,FALSE,"Test 120 Day Accts";#N/A,#N/A,FALSE,"Tickmarks"}</definedName>
    <definedName name="wrn.Aging._.and._.Trend._.Analysis." localSheetId="3" hidden="1">{#N/A,#N/A,FALSE,"Aging Summary";#N/A,#N/A,FALSE,"Ratio Analysis";#N/A,#N/A,FALSE,"Test 120 Day Accts";#N/A,#N/A,FALSE,"Tickmarks"}</definedName>
    <definedName name="wrn.Aging._.and._.Trend._.Analysis." localSheetId="25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PARTNERSHIP." localSheetId="2" hidden="1">{#N/A,#N/A,FALSE,"BALANCE SHEET";#N/A,#N/A,FALSE,"PL ACCOUNT";#N/A,#N/A,FALSE,"FIXED ASSETS";#N/A,#N/A,FALSE,"HP (V)";#N/A,#N/A,FALSE,"TAX COMP";#N/A,#N/A,FALSE,"W&amp;T";#N/A,#N/A,FALSE,"RECONCILE"}</definedName>
    <definedName name="wrn.PARTNERSHIP." localSheetId="11" hidden="1">{#N/A,#N/A,FALSE,"BALANCE SHEET";#N/A,#N/A,FALSE,"PL ACCOUNT";#N/A,#N/A,FALSE,"FIXED ASSETS";#N/A,#N/A,FALSE,"HP (V)";#N/A,#N/A,FALSE,"TAX COMP";#N/A,#N/A,FALSE,"W&amp;T";#N/A,#N/A,FALSE,"RECONCILE"}</definedName>
    <definedName name="wrn.PARTNERSHIP." localSheetId="12" hidden="1">{#N/A,#N/A,FALSE,"BALANCE SHEET";#N/A,#N/A,FALSE,"PL ACCOUNT";#N/A,#N/A,FALSE,"FIXED ASSETS";#N/A,#N/A,FALSE,"HP (V)";#N/A,#N/A,FALSE,"TAX COMP";#N/A,#N/A,FALSE,"W&amp;T";#N/A,#N/A,FALSE,"RECONCILE"}</definedName>
    <definedName name="wrn.PARTNERSHIP." localSheetId="13" hidden="1">{#N/A,#N/A,FALSE,"BALANCE SHEET";#N/A,#N/A,FALSE,"PL ACCOUNT";#N/A,#N/A,FALSE,"FIXED ASSETS";#N/A,#N/A,FALSE,"HP (V)";#N/A,#N/A,FALSE,"TAX COMP";#N/A,#N/A,FALSE,"W&amp;T";#N/A,#N/A,FALSE,"RECONCILE"}</definedName>
    <definedName name="wrn.PARTNERSHIP." localSheetId="14" hidden="1">{#N/A,#N/A,FALSE,"BALANCE SHEET";#N/A,#N/A,FALSE,"PL ACCOUNT";#N/A,#N/A,FALSE,"FIXED ASSETS";#N/A,#N/A,FALSE,"HP (V)";#N/A,#N/A,FALSE,"TAX COMP";#N/A,#N/A,FALSE,"W&amp;T";#N/A,#N/A,FALSE,"RECONCILE"}</definedName>
    <definedName name="wrn.PARTNERSHIP." localSheetId="15" hidden="1">{#N/A,#N/A,FALSE,"BALANCE SHEET";#N/A,#N/A,FALSE,"PL ACCOUNT";#N/A,#N/A,FALSE,"FIXED ASSETS";#N/A,#N/A,FALSE,"HP (V)";#N/A,#N/A,FALSE,"TAX COMP";#N/A,#N/A,FALSE,"W&amp;T";#N/A,#N/A,FALSE,"RECONCILE"}</definedName>
    <definedName name="wrn.PARTNERSHIP." localSheetId="16" hidden="1">{#N/A,#N/A,FALSE,"BALANCE SHEET";#N/A,#N/A,FALSE,"PL ACCOUNT";#N/A,#N/A,FALSE,"FIXED ASSETS";#N/A,#N/A,FALSE,"HP (V)";#N/A,#N/A,FALSE,"TAX COMP";#N/A,#N/A,FALSE,"W&amp;T";#N/A,#N/A,FALSE,"RECONCILE"}</definedName>
    <definedName name="wrn.PARTNERSHIP." localSheetId="3" hidden="1">{#N/A,#N/A,FALSE,"BALANCE SHEET";#N/A,#N/A,FALSE,"PL ACCOUNT";#N/A,#N/A,FALSE,"FIXED ASSETS";#N/A,#N/A,FALSE,"HP (V)";#N/A,#N/A,FALSE,"TAX COMP";#N/A,#N/A,FALSE,"W&amp;T";#N/A,#N/A,FALSE,"RECONCILE"}</definedName>
    <definedName name="wrn.PARTNERSHIP." localSheetId="25" hidden="1">{#N/A,#N/A,FALSE,"BALANCE SHEET";#N/A,#N/A,FALSE,"PL ACCOUNT";#N/A,#N/A,FALSE,"FIXED ASSETS";#N/A,#N/A,FALSE,"HP (V)";#N/A,#N/A,FALSE,"TAX COMP";#N/A,#N/A,FALSE,"W&amp;T";#N/A,#N/A,FALSE,"RECONCILE"}</definedName>
    <definedName name="wrn.PARTNERSHIP." localSheetId="10" hidden="1">{#N/A,#N/A,FALSE,"BALANCE SHEET";#N/A,#N/A,FALSE,"PL ACCOUNT";#N/A,#N/A,FALSE,"FIXED ASSETS";#N/A,#N/A,FALSE,"HP (V)";#N/A,#N/A,FALSE,"TAX COMP";#N/A,#N/A,FALSE,"W&amp;T";#N/A,#N/A,FALSE,"RECONCILE"}</definedName>
    <definedName name="wrn.PARTNERSHIP." hidden="1">{#N/A,#N/A,FALSE,"BALANCE SHEET";#N/A,#N/A,FALSE,"PL ACCOUNT";#N/A,#N/A,FALSE,"FIXED ASSETS";#N/A,#N/A,FALSE,"HP (V)";#N/A,#N/A,FALSE,"TAX COMP";#N/A,#N/A,FALSE,"W&amp;T";#N/A,#N/A,FALSE,"RECONCILE"}</definedName>
    <definedName name="wrn.TAX._.COMPUTATION." localSheetId="2" hidden="1">{#N/A,#N/A,FALSE,"TAX COMPUTATION";#N/A,#N/A,FALSE,"TAX SCHEDULE";#N/A,#N/A,FALSE,"ADDITIONS";#N/A,#N/A,FALSE,"W &amp; T"}</definedName>
    <definedName name="wrn.TAX._.COMPUTATION." localSheetId="11" hidden="1">{#N/A,#N/A,FALSE,"TAX COMPUTATION";#N/A,#N/A,FALSE,"TAX SCHEDULE";#N/A,#N/A,FALSE,"ADDITIONS";#N/A,#N/A,FALSE,"W &amp; T"}</definedName>
    <definedName name="wrn.TAX._.COMPUTATION." localSheetId="12" hidden="1">{#N/A,#N/A,FALSE,"TAX COMPUTATION";#N/A,#N/A,FALSE,"TAX SCHEDULE";#N/A,#N/A,FALSE,"ADDITIONS";#N/A,#N/A,FALSE,"W &amp; T"}</definedName>
    <definedName name="wrn.TAX._.COMPUTATION." localSheetId="13" hidden="1">{#N/A,#N/A,FALSE,"TAX COMPUTATION";#N/A,#N/A,FALSE,"TAX SCHEDULE";#N/A,#N/A,FALSE,"ADDITIONS";#N/A,#N/A,FALSE,"W &amp; T"}</definedName>
    <definedName name="wrn.TAX._.COMPUTATION." localSheetId="14" hidden="1">{#N/A,#N/A,FALSE,"TAX COMPUTATION";#N/A,#N/A,FALSE,"TAX SCHEDULE";#N/A,#N/A,FALSE,"ADDITIONS";#N/A,#N/A,FALSE,"W &amp; T"}</definedName>
    <definedName name="wrn.TAX._.COMPUTATION." localSheetId="15" hidden="1">{#N/A,#N/A,FALSE,"TAX COMPUTATION";#N/A,#N/A,FALSE,"TAX SCHEDULE";#N/A,#N/A,FALSE,"ADDITIONS";#N/A,#N/A,FALSE,"W &amp; T"}</definedName>
    <definedName name="wrn.TAX._.COMPUTATION." localSheetId="16" hidden="1">{#N/A,#N/A,FALSE,"TAX COMPUTATION";#N/A,#N/A,FALSE,"TAX SCHEDULE";#N/A,#N/A,FALSE,"ADDITIONS";#N/A,#N/A,FALSE,"W &amp; T"}</definedName>
    <definedName name="wrn.TAX._.COMPUTATION." localSheetId="3" hidden="1">{#N/A,#N/A,FALSE,"TAX COMPUTATION";#N/A,#N/A,FALSE,"TAX SCHEDULE";#N/A,#N/A,FALSE,"ADDITIONS";#N/A,#N/A,FALSE,"W &amp; T"}</definedName>
    <definedName name="wrn.TAX._.COMPUTATION." localSheetId="25" hidden="1">{#N/A,#N/A,FALSE,"TAX COMPUTATION";#N/A,#N/A,FALSE,"TAX SCHEDULE";#N/A,#N/A,FALSE,"ADDITIONS";#N/A,#N/A,FALSE,"W &amp; T"}</definedName>
    <definedName name="wrn.TAX._.COMPUTATION." localSheetId="10" hidden="1">{#N/A,#N/A,FALSE,"TAX COMPUTATION";#N/A,#N/A,FALSE,"TAX SCHEDULE";#N/A,#N/A,FALSE,"ADDITIONS";#N/A,#N/A,FALSE,"W &amp; T"}</definedName>
    <definedName name="wrn.TAX._.COMPUTATION." hidden="1">{#N/A,#N/A,FALSE,"TAX COMPUTATION";#N/A,#N/A,FALSE,"TAX SCHEDULE";#N/A,#N/A,FALSE,"ADDITIONS";#N/A,#N/A,FALSE,"W &amp; T"}</definedName>
    <definedName name="www" hidden="1">#REF!</definedName>
    <definedName name="X" localSheetId="2">#REF!</definedName>
    <definedName name="X" localSheetId="11">#REF!</definedName>
    <definedName name="X" localSheetId="12">#REF!</definedName>
    <definedName name="X" localSheetId="13">#REF!</definedName>
    <definedName name="X" localSheetId="14">#REF!</definedName>
    <definedName name="X" localSheetId="15">#REF!</definedName>
    <definedName name="X" localSheetId="16">#REF!</definedName>
    <definedName name="X" localSheetId="17">#REF!</definedName>
    <definedName name="X" localSheetId="18">#REF!</definedName>
    <definedName name="X" localSheetId="19">#REF!</definedName>
    <definedName name="X" localSheetId="20">#REF!</definedName>
    <definedName name="X" localSheetId="25">#REF!</definedName>
    <definedName name="X" localSheetId="10">'9'!#REF!</definedName>
    <definedName name="X">#REF!</definedName>
    <definedName name="xxx" localSheetId="11">#REF!</definedName>
    <definedName name="xxx" localSheetId="12">#REF!</definedName>
    <definedName name="xxx" localSheetId="13">#REF!</definedName>
    <definedName name="xxx" localSheetId="14">#REF!</definedName>
    <definedName name="xxx" localSheetId="15">#REF!</definedName>
    <definedName name="xxx" localSheetId="16">#REF!</definedName>
    <definedName name="xxx" localSheetId="17">#REF!</definedName>
    <definedName name="xxx" localSheetId="18">#REF!</definedName>
    <definedName name="xxx" localSheetId="19">#REF!</definedName>
    <definedName name="xxx" localSheetId="20">#REF!</definedName>
    <definedName name="xxx" localSheetId="10">'9'!#REF!</definedName>
    <definedName name="xxx">#REF!</definedName>
    <definedName name="XXXXXXx" localSheetId="15">#REF!</definedName>
    <definedName name="XXXXXXx" localSheetId="16">#REF!</definedName>
    <definedName name="XXXXXXx" localSheetId="17">#REF!</definedName>
    <definedName name="XXXXXXx" localSheetId="18">#REF!</definedName>
    <definedName name="XXXXXXx" localSheetId="19">#REF!</definedName>
    <definedName name="XXXXXXx" localSheetId="20">#REF!</definedName>
    <definedName name="XXXXXXx">#REF!</definedName>
    <definedName name="y" hidden="1">#REF!</definedName>
    <definedName name="YA">'[38]TAX COM'!$F$1</definedName>
    <definedName name="yy" localSheetId="2" hidden="1">#REF!</definedName>
    <definedName name="yy" localSheetId="11" hidden="1">#REF!</definedName>
    <definedName name="yy" localSheetId="12" hidden="1">#REF!</definedName>
    <definedName name="yy" localSheetId="13" hidden="1">#REF!</definedName>
    <definedName name="yy" localSheetId="14" hidden="1">#REF!</definedName>
    <definedName name="yy" localSheetId="15" hidden="1">#REF!</definedName>
    <definedName name="yy" localSheetId="16" hidden="1">#REF!</definedName>
    <definedName name="yy" localSheetId="17" hidden="1">#REF!</definedName>
    <definedName name="yy" localSheetId="18" hidden="1">#REF!</definedName>
    <definedName name="yy" localSheetId="19" hidden="1">#REF!</definedName>
    <definedName name="yy" localSheetId="20" hidden="1">#REF!</definedName>
    <definedName name="yy" localSheetId="25" hidden="1">#REF!</definedName>
    <definedName name="yy" localSheetId="10" hidden="1">'9'!#REF!</definedName>
    <definedName name="yy" hidden="1">#REF!</definedName>
    <definedName name="yyy" localSheetId="11" hidden="1">#REF!</definedName>
    <definedName name="yyy" localSheetId="12" hidden="1">#REF!</definedName>
    <definedName name="yyy" localSheetId="13" hidden="1">#REF!</definedName>
    <definedName name="yyy" localSheetId="14" hidden="1">#REF!</definedName>
    <definedName name="yyy" localSheetId="15" hidden="1">#REF!</definedName>
    <definedName name="yyy" localSheetId="16" hidden="1">#REF!</definedName>
    <definedName name="yyy" localSheetId="17" hidden="1">#REF!</definedName>
    <definedName name="yyy" localSheetId="18" hidden="1">#REF!</definedName>
    <definedName name="yyy" localSheetId="19" hidden="1">#REF!</definedName>
    <definedName name="yyy" localSheetId="20" hidden="1">#REF!</definedName>
    <definedName name="yyy" localSheetId="25" hidden="1">#REF!</definedName>
    <definedName name="yyy" localSheetId="10" hidden="1">'9'!#REF!</definedName>
    <definedName name="yyy" hidden="1">#REF!</definedName>
    <definedName name="yyyy" localSheetId="11">#REF!</definedName>
    <definedName name="yyyy" localSheetId="12">#REF!</definedName>
    <definedName name="yyyy" localSheetId="13">#REF!</definedName>
    <definedName name="yyyy" localSheetId="14">#REF!</definedName>
    <definedName name="yyyy" localSheetId="15">#REF!</definedName>
    <definedName name="yyyy" localSheetId="16">#REF!</definedName>
    <definedName name="yyyy" localSheetId="17">#REF!</definedName>
    <definedName name="yyyy" localSheetId="18">#REF!</definedName>
    <definedName name="yyyy" localSheetId="19">#REF!</definedName>
    <definedName name="yyyy" localSheetId="20">#REF!</definedName>
    <definedName name="yyyy" localSheetId="25">#REF!</definedName>
    <definedName name="yyyy" localSheetId="10">'9'!#REF!</definedName>
    <definedName name="yyyy">#REF!</definedName>
    <definedName name="yyyyy">#REF!</definedName>
    <definedName name="yyyyyy">#REF!</definedName>
    <definedName name="yyyyyyy" hidden="1">#REF!</definedName>
    <definedName name="yyyyyyyyy">#REF!</definedName>
    <definedName name="Z_4254E666_1F0C_48FB_9C75_0667A7CA4565_.wvu.PrintArea" localSheetId="17" hidden="1">'16'!$A$1:$K$41</definedName>
    <definedName name="Z_4254E666_1F0C_48FB_9C75_0667A7CA4565_.wvu.PrintArea" localSheetId="18" hidden="1">'17'!$A$1:$F$22</definedName>
    <definedName name="Z_4254E666_1F0C_48FB_9C75_0667A7CA4565_.wvu.PrintArea" localSheetId="19" hidden="1">'18'!$A$1:$K$43</definedName>
    <definedName name="Z_4254E666_1F0C_48FB_9C75_0667A7CA4565_.wvu.PrintArea" localSheetId="20" hidden="1">'19'!$A$1:$F$22</definedName>
    <definedName name="Z_4254E666_1F0C_48FB_9C75_0667A7CA4565_.wvu.Rows" localSheetId="17" hidden="1">'16'!#REF!</definedName>
    <definedName name="Z_4254E666_1F0C_48FB_9C75_0667A7CA4565_.wvu.Rows" localSheetId="18" hidden="1">'17'!#REF!,'17'!#REF!</definedName>
    <definedName name="Z_4254E666_1F0C_48FB_9C75_0667A7CA4565_.wvu.Rows" localSheetId="19" hidden="1">'18'!#REF!</definedName>
    <definedName name="Z_4254E666_1F0C_48FB_9C75_0667A7CA4565_.wvu.Rows" localSheetId="20" hidden="1">'19'!#REF!,'19'!$10:$11</definedName>
    <definedName name="Z_C82876D1_0C11_4ACE_A2EC_EF36371910E9_.wvu.PrintArea" localSheetId="17" hidden="1">'16'!$A$1:$K$41</definedName>
    <definedName name="Z_C82876D1_0C11_4ACE_A2EC_EF36371910E9_.wvu.PrintArea" localSheetId="18" hidden="1">'17'!$A$1:$F$22</definedName>
    <definedName name="Z_C82876D1_0C11_4ACE_A2EC_EF36371910E9_.wvu.PrintArea" localSheetId="19" hidden="1">'18'!$A$1:$K$43</definedName>
    <definedName name="Z_C82876D1_0C11_4ACE_A2EC_EF36371910E9_.wvu.PrintArea" localSheetId="20" hidden="1">'19'!$A$1:$F$22</definedName>
    <definedName name="Z_C82876D1_0C11_4ACE_A2EC_EF36371910E9_.wvu.Rows" localSheetId="17" hidden="1">'16'!#REF!</definedName>
    <definedName name="Z_C82876D1_0C11_4ACE_A2EC_EF36371910E9_.wvu.Rows" localSheetId="18" hidden="1">'17'!#REF!,'17'!#REF!</definedName>
    <definedName name="Z_C82876D1_0C11_4ACE_A2EC_EF36371910E9_.wvu.Rows" localSheetId="19" hidden="1">'18'!#REF!</definedName>
    <definedName name="Z_C82876D1_0C11_4ACE_A2EC_EF36371910E9_.wvu.Rows" localSheetId="20" hidden="1">'19'!#REF!,'19'!$10:$11</definedName>
    <definedName name="ZHW" localSheetId="15">[1]進捗状況管理表インポート!#REF!</definedName>
    <definedName name="ZHW" localSheetId="16">[1]進捗状況管理表インポート!#REF!</definedName>
    <definedName name="ZHW" localSheetId="17">[1]進捗状況管理表インポート!#REF!</definedName>
    <definedName name="ZHW" localSheetId="18">[1]進捗状況管理表インポート!#REF!</definedName>
    <definedName name="ZHW" localSheetId="19">[1]進捗状況管理表インポート!#REF!</definedName>
    <definedName name="ZHW" localSheetId="20">[1]進捗状況管理表インポート!#REF!</definedName>
    <definedName name="ZHW">[1]進捗状況管理表インポート!#REF!</definedName>
    <definedName name="ZLM" localSheetId="15">[1]進捗状況管理表インポート!#REF!</definedName>
    <definedName name="ZLM" localSheetId="16">[1]進捗状況管理表インポート!#REF!</definedName>
    <definedName name="ZLM" localSheetId="17">[1]進捗状況管理表インポート!#REF!</definedName>
    <definedName name="ZLM" localSheetId="18">[1]進捗状況管理表インポート!#REF!</definedName>
    <definedName name="ZLM" localSheetId="19">[1]進捗状況管理表インポート!#REF!</definedName>
    <definedName name="ZLM" localSheetId="20">[1]進捗状況管理表インポート!#REF!</definedName>
    <definedName name="ZLM">[1]進捗状況管理表インポート!#REF!</definedName>
    <definedName name="ZXC" localSheetId="15">[1]進捗状況管理表インポート!#REF!</definedName>
    <definedName name="ZXC" localSheetId="16">[1]進捗状況管理表インポート!#REF!</definedName>
    <definedName name="ZXC" localSheetId="17">[1]進捗状況管理表インポート!#REF!</definedName>
    <definedName name="ZXC" localSheetId="18">[1]進捗状況管理表インポート!#REF!</definedName>
    <definedName name="ZXC" localSheetId="19">[1]進捗状況管理表インポート!#REF!</definedName>
    <definedName name="ZXC" localSheetId="20">[1]進捗状況管理表インポート!#REF!</definedName>
    <definedName name="ZXC">[1]進捗状況管理表インポート!#REF!</definedName>
    <definedName name="zzz" localSheetId="2" hidden="1">{"'用語'!$B$4:$D$48"}</definedName>
    <definedName name="zzz" localSheetId="11" hidden="1">{"'用語'!$B$4:$D$48"}</definedName>
    <definedName name="zzz" localSheetId="12" hidden="1">{"'用語'!$B$4:$D$48"}</definedName>
    <definedName name="zzz" localSheetId="13" hidden="1">{"'用語'!$B$4:$D$48"}</definedName>
    <definedName name="zzz" localSheetId="14" hidden="1">{"'用語'!$B$4:$D$48"}</definedName>
    <definedName name="zzz" localSheetId="15" hidden="1">{"'用語'!$B$4:$D$48"}</definedName>
    <definedName name="zzz" localSheetId="16" hidden="1">{"'用語'!$B$4:$D$48"}</definedName>
    <definedName name="zzz" localSheetId="17" hidden="1">{"'用語'!$B$4:$D$48"}</definedName>
    <definedName name="zzz" localSheetId="18" hidden="1">{"'用語'!$B$4:$D$48"}</definedName>
    <definedName name="zzz" localSheetId="19" hidden="1">{"'用語'!$B$4:$D$48"}</definedName>
    <definedName name="zzz" localSheetId="20" hidden="1">{"'用語'!$B$4:$D$48"}</definedName>
    <definedName name="zzz" localSheetId="3" hidden="1">{"'用語'!$B$4:$D$48"}</definedName>
    <definedName name="zzz" localSheetId="25" hidden="1">{"'用語'!$B$4:$D$48"}</definedName>
    <definedName name="zzz" localSheetId="10" hidden="1">{"'用語'!$B$4:$D$48"}</definedName>
    <definedName name="zzz" hidden="1">{"'用語'!$B$4:$D$48"}</definedName>
    <definedName name="α_個人実績元時間変換">#REF!</definedName>
    <definedName name="あ" localSheetId="2">#REF!</definedName>
    <definedName name="あ" localSheetId="11">'10'!#REF!</definedName>
    <definedName name="あ" localSheetId="12">'11'!#REF!</definedName>
    <definedName name="あ" localSheetId="13">'12'!#REF!</definedName>
    <definedName name="あ" localSheetId="14">'13'!#REF!</definedName>
    <definedName name="あ" localSheetId="15">[24]!あ</definedName>
    <definedName name="あ" localSheetId="16">[24]!あ</definedName>
    <definedName name="あ" localSheetId="17">[24]!あ</definedName>
    <definedName name="あ" localSheetId="18">[24]!あ</definedName>
    <definedName name="あ" localSheetId="19">[24]!あ</definedName>
    <definedName name="あ" localSheetId="20">[24]!あ</definedName>
    <definedName name="あ" localSheetId="3">'2'!#REF!</definedName>
    <definedName name="あ" localSheetId="21">#REF!</definedName>
    <definedName name="あ" localSheetId="22">#REF!</definedName>
    <definedName name="あ" localSheetId="23">#REF!</definedName>
    <definedName name="あ" localSheetId="24">#REF!</definedName>
    <definedName name="あ" localSheetId="25">#REF!</definedName>
    <definedName name="あ" localSheetId="26">#REF!</definedName>
    <definedName name="あ" localSheetId="27">#REF!</definedName>
    <definedName name="あ" localSheetId="28">#REF!</definedName>
    <definedName name="あ" localSheetId="29">#REF!</definedName>
    <definedName name="あ" localSheetId="4">#REF!</definedName>
    <definedName name="あ" localSheetId="5">#REF!</definedName>
    <definedName name="あ" localSheetId="6">#REF!</definedName>
    <definedName name="あ" localSheetId="7">#REF!</definedName>
    <definedName name="あ" localSheetId="8">#REF!</definedName>
    <definedName name="あ" localSheetId="9">#REF!</definedName>
    <definedName name="あ" localSheetId="10">'9'!#REF!</definedName>
    <definedName name="あ" localSheetId="1">#REF!</definedName>
    <definedName name="あ">#REF!</definedName>
    <definedName name="あ１" localSheetId="2">#REF!</definedName>
    <definedName name="あ１" localSheetId="11">#REF!</definedName>
    <definedName name="あ１" localSheetId="12">#REF!</definedName>
    <definedName name="あ１" localSheetId="13">#REF!</definedName>
    <definedName name="あ１" localSheetId="14">#REF!</definedName>
    <definedName name="あ１" localSheetId="15">#REF!</definedName>
    <definedName name="あ１" localSheetId="16">#REF!</definedName>
    <definedName name="あ１" localSheetId="17">#REF!</definedName>
    <definedName name="あ１" localSheetId="18">#REF!</definedName>
    <definedName name="あ１" localSheetId="19">#REF!</definedName>
    <definedName name="あ１" localSheetId="20">#REF!</definedName>
    <definedName name="あ１">#REF!</definedName>
    <definedName name="あｓｆｓｆｓふぁｗｓふぁえ">[24]!あｓｆｓｆｓふぁｗｓふぁえ</definedName>
    <definedName name="ああ" localSheetId="2" hidden="1">{"'用語'!$B$4:$D$48"}</definedName>
    <definedName name="ああ" localSheetId="11" hidden="1">{"'用語'!$B$4:$D$48"}</definedName>
    <definedName name="ああ" localSheetId="12" hidden="1">{"'用語'!$B$4:$D$48"}</definedName>
    <definedName name="ああ" localSheetId="13" hidden="1">{"'用語'!$B$4:$D$48"}</definedName>
    <definedName name="ああ" localSheetId="14" hidden="1">{"'用語'!$B$4:$D$48"}</definedName>
    <definedName name="ああ" localSheetId="15" hidden="1">{"'用語'!$B$4:$D$48"}</definedName>
    <definedName name="ああ" localSheetId="16" hidden="1">{"'用語'!$B$4:$D$48"}</definedName>
    <definedName name="ああ" localSheetId="17" hidden="1">{"'用語'!$B$4:$D$48"}</definedName>
    <definedName name="ああ" localSheetId="18" hidden="1">{"'用語'!$B$4:$D$48"}</definedName>
    <definedName name="ああ" localSheetId="19" hidden="1">{"'用語'!$B$4:$D$48"}</definedName>
    <definedName name="ああ" localSheetId="20" hidden="1">{"'用語'!$B$4:$D$48"}</definedName>
    <definedName name="ああ" localSheetId="3" hidden="1">{"'用語'!$B$4:$D$48"}</definedName>
    <definedName name="ああ" localSheetId="25" hidden="1">{"'用語'!$B$4:$D$48"}</definedName>
    <definedName name="ああ" localSheetId="10" hidden="1">{"'用語'!$B$4:$D$48"}</definedName>
    <definedName name="ああ" hidden="1">{"'用語'!$B$4:$D$48"}</definedName>
    <definedName name="あああ" hidden="1">#REF!</definedName>
    <definedName name="あああああ" hidden="1">#REF!</definedName>
    <definedName name="あおあお" localSheetId="2" hidden="1">{"'変更履歴'!$A$1:$B$26"}</definedName>
    <definedName name="あおあお" localSheetId="11" hidden="1">{"'変更履歴'!$A$1:$B$26"}</definedName>
    <definedName name="あおあお" localSheetId="12" hidden="1">{"'変更履歴'!$A$1:$B$26"}</definedName>
    <definedName name="あおあお" localSheetId="13" hidden="1">{"'変更履歴'!$A$1:$B$26"}</definedName>
    <definedName name="あおあお" localSheetId="14" hidden="1">{"'変更履歴'!$A$1:$B$26"}</definedName>
    <definedName name="あおあお" localSheetId="15" hidden="1">{"'変更履歴'!$A$1:$B$26"}</definedName>
    <definedName name="あおあお" localSheetId="16" hidden="1">{"'変更履歴'!$A$1:$B$26"}</definedName>
    <definedName name="あおあお" localSheetId="17" hidden="1">{"'変更履歴'!$A$1:$B$26"}</definedName>
    <definedName name="あおあお" localSheetId="18" hidden="1">{"'変更履歴'!$A$1:$B$26"}</definedName>
    <definedName name="あおあお" localSheetId="19" hidden="1">{"'変更履歴'!$A$1:$B$26"}</definedName>
    <definedName name="あおあお" localSheetId="20" hidden="1">{"'変更履歴'!$A$1:$B$26"}</definedName>
    <definedName name="あおあお" localSheetId="3" hidden="1">{"'変更履歴'!$A$1:$B$26"}</definedName>
    <definedName name="あおあお" localSheetId="25" hidden="1">{"'変更履歴'!$A$1:$B$26"}</definedName>
    <definedName name="あおあお" localSheetId="10" hidden="1">{"'変更履歴'!$A$1:$B$26"}</definedName>
    <definedName name="あおあお" hidden="1">{"'変更履歴'!$A$1:$B$26"}</definedName>
    <definedName name="い">#REF!</definedName>
    <definedName name="ｵｰｿﾘ課">#REF!</definedName>
    <definedName name="カードローンＥＤＰ費按分">#REF!</definedName>
    <definedName name="カードローン製作費_更新">#REF!</definedName>
    <definedName name="カードローン製作費_新規">#REF!</definedName>
    <definedName name="がいよう" localSheetId="2" hidden="1">{"'用語'!$B$4:$D$48"}</definedName>
    <definedName name="がいよう" localSheetId="11" hidden="1">{"'用語'!$B$4:$D$48"}</definedName>
    <definedName name="がいよう" localSheetId="12" hidden="1">{"'用語'!$B$4:$D$48"}</definedName>
    <definedName name="がいよう" localSheetId="13" hidden="1">{"'用語'!$B$4:$D$48"}</definedName>
    <definedName name="がいよう" localSheetId="14" hidden="1">{"'用語'!$B$4:$D$48"}</definedName>
    <definedName name="がいよう" localSheetId="15" hidden="1">{"'用語'!$B$4:$D$48"}</definedName>
    <definedName name="がいよう" localSheetId="16" hidden="1">{"'用語'!$B$4:$D$48"}</definedName>
    <definedName name="がいよう" localSheetId="17" hidden="1">{"'用語'!$B$4:$D$48"}</definedName>
    <definedName name="がいよう" localSheetId="18" hidden="1">{"'用語'!$B$4:$D$48"}</definedName>
    <definedName name="がいよう" localSheetId="19" hidden="1">{"'用語'!$B$4:$D$48"}</definedName>
    <definedName name="がいよう" localSheetId="20" hidden="1">{"'用語'!$B$4:$D$48"}</definedName>
    <definedName name="がいよう" localSheetId="3" hidden="1">{"'用語'!$B$4:$D$48"}</definedName>
    <definedName name="がいよう" localSheetId="25" hidden="1">{"'用語'!$B$4:$D$48"}</definedName>
    <definedName name="がいよう" localSheetId="10" hidden="1">{"'用語'!$B$4:$D$48"}</definedName>
    <definedName name="がいよう" hidden="1">{"'用語'!$B$4:$D$48"}</definedName>
    <definedName name="コピー先" localSheetId="2" hidden="1">{"'変更履歴'!$A$1:$B$26"}</definedName>
    <definedName name="コピー先" localSheetId="11" hidden="1">{"'変更履歴'!$A$1:$B$26"}</definedName>
    <definedName name="コピー先" localSheetId="12" hidden="1">{"'変更履歴'!$A$1:$B$26"}</definedName>
    <definedName name="コピー先" localSheetId="13" hidden="1">{"'変更履歴'!$A$1:$B$26"}</definedName>
    <definedName name="コピー先" localSheetId="14" hidden="1">{"'変更履歴'!$A$1:$B$26"}</definedName>
    <definedName name="コピー先" localSheetId="15" hidden="1">{"'変更履歴'!$A$1:$B$26"}</definedName>
    <definedName name="コピー先" localSheetId="16" hidden="1">{"'変更履歴'!$A$1:$B$26"}</definedName>
    <definedName name="コピー先" localSheetId="17" hidden="1">{"'変更履歴'!$A$1:$B$26"}</definedName>
    <definedName name="コピー先" localSheetId="18" hidden="1">{"'変更履歴'!$A$1:$B$26"}</definedName>
    <definedName name="コピー先" localSheetId="19" hidden="1">{"'変更履歴'!$A$1:$B$26"}</definedName>
    <definedName name="コピー先" localSheetId="20" hidden="1">{"'変更履歴'!$A$1:$B$26"}</definedName>
    <definedName name="コピー先" localSheetId="3" hidden="1">{"'変更履歴'!$A$1:$B$26"}</definedName>
    <definedName name="コピー先" localSheetId="25" hidden="1">{"'変更履歴'!$A$1:$B$26"}</definedName>
    <definedName name="コピー先" localSheetId="10" hidden="1">{"'変更履歴'!$A$1:$B$26"}</definedName>
    <definedName name="コピー先" hidden="1">{"'変更履歴'!$A$1:$B$26"}</definedName>
    <definedName name="サンプル" hidden="1">#REF!</definedName>
    <definedName name="システム外2001.3">'[22]9604'!#REF!</definedName>
    <definedName name="システム固有">[39]システム固有科目!$D$5:$H$145</definedName>
    <definedName name="じゃらんｎｅｔ_月次売上" localSheetId="2">#REF!</definedName>
    <definedName name="じゃらんｎｅｔ_月次売上" localSheetId="11">'10'!#REF!</definedName>
    <definedName name="じゃらんｎｅｔ_月次売上" localSheetId="12">'11'!#REF!</definedName>
    <definedName name="じゃらんｎｅｔ_月次売上" localSheetId="13">'12'!#REF!</definedName>
    <definedName name="じゃらんｎｅｔ_月次売上" localSheetId="14">'13'!#REF!</definedName>
    <definedName name="じゃらんｎｅｔ_月次売上" localSheetId="3">'2'!#REF!</definedName>
    <definedName name="じゃらんｎｅｔ_月次売上" localSheetId="21">#REF!</definedName>
    <definedName name="じゃらんｎｅｔ_月次売上" localSheetId="22">#REF!</definedName>
    <definedName name="じゃらんｎｅｔ_月次売上" localSheetId="23">#REF!</definedName>
    <definedName name="じゃらんｎｅｔ_月次売上" localSheetId="24">#REF!</definedName>
    <definedName name="じゃらんｎｅｔ_月次売上" localSheetId="25">#REF!</definedName>
    <definedName name="じゃらんｎｅｔ_月次売上" localSheetId="26">#REF!</definedName>
    <definedName name="じゃらんｎｅｔ_月次売上" localSheetId="27">#REF!</definedName>
    <definedName name="じゃらんｎｅｔ_月次売上" localSheetId="28">#REF!</definedName>
    <definedName name="じゃらんｎｅｔ_月次売上" localSheetId="29">#REF!</definedName>
    <definedName name="じゃらんｎｅｔ_月次売上" localSheetId="4">#REF!</definedName>
    <definedName name="じゃらんｎｅｔ_月次売上" localSheetId="5">#REF!</definedName>
    <definedName name="じゃらんｎｅｔ_月次売上" localSheetId="6">#REF!</definedName>
    <definedName name="じゃらんｎｅｔ_月次売上" localSheetId="7">#REF!</definedName>
    <definedName name="じゃらんｎｅｔ_月次売上" localSheetId="8">#REF!</definedName>
    <definedName name="じゃらんｎｅｔ_月次売上" localSheetId="9">#REF!</definedName>
    <definedName name="じゃらんｎｅｔ_月次売上" localSheetId="10">'9'!#REF!</definedName>
    <definedName name="じゃらんｎｅｔ_月次売上" localSheetId="1">#REF!</definedName>
    <definedName name="じゃらんｎｅｔ_月次売上">#REF!</definedName>
    <definedName name="ｾｷｭﾘﾃｨ" localSheetId="2">#REF!</definedName>
    <definedName name="ｾｷｭﾘﾃｨ" localSheetId="11">#REF!</definedName>
    <definedName name="ｾｷｭﾘﾃｨ" localSheetId="12">#REF!</definedName>
    <definedName name="ｾｷｭﾘﾃｨ" localSheetId="13">#REF!</definedName>
    <definedName name="ｾｷｭﾘﾃｨ" localSheetId="14">#REF!</definedName>
    <definedName name="ｾｷｭﾘﾃｨ" localSheetId="15">#REF!</definedName>
    <definedName name="ｾｷｭﾘﾃｨ" localSheetId="16">#REF!</definedName>
    <definedName name="ｾｷｭﾘﾃｨ" localSheetId="17">#REF!</definedName>
    <definedName name="ｾｷｭﾘﾃｨ" localSheetId="18">#REF!</definedName>
    <definedName name="ｾｷｭﾘﾃｨ" localSheetId="19">#REF!</definedName>
    <definedName name="ｾｷｭﾘﾃｨ" localSheetId="20">#REF!</definedName>
    <definedName name="ｾｷｭﾘﾃｨ" localSheetId="25">#REF!</definedName>
    <definedName name="ｾｷｭﾘﾃｨ" localSheetId="10">'9'!#REF!</definedName>
    <definedName name="ｾｷｭﾘﾃｨ">#REF!</definedName>
    <definedName name="ｾﾝﾀｰ集計" localSheetId="11">#REF!</definedName>
    <definedName name="ｾﾝﾀｰ集計" localSheetId="12">#REF!</definedName>
    <definedName name="ｾﾝﾀｰ集計" localSheetId="13">#REF!</definedName>
    <definedName name="ｾﾝﾀｰ集計" localSheetId="14">#REF!</definedName>
    <definedName name="ｾﾝﾀｰ集計" localSheetId="15">#REF!</definedName>
    <definedName name="ｾﾝﾀｰ集計" localSheetId="16">#REF!</definedName>
    <definedName name="ｾﾝﾀｰ集計" localSheetId="17">#REF!</definedName>
    <definedName name="ｾﾝﾀｰ集計" localSheetId="18">#REF!</definedName>
    <definedName name="ｾﾝﾀｰ集計" localSheetId="19">#REF!</definedName>
    <definedName name="ｾﾝﾀｰ集計" localSheetId="20">#REF!</definedName>
    <definedName name="ｾﾝﾀｰ集計">#REF!</definedName>
    <definedName name="ソートキー" localSheetId="15">[40]ソートキー!$A$1:$C$65536</definedName>
    <definedName name="ソートキー" localSheetId="16">[40]ソートキー!$A$1:$C$65536</definedName>
    <definedName name="ソートキー">[41]ソートキー!$A$1:$C$65536</definedName>
    <definedName name="タスクドキュメント１" localSheetId="2" hidden="1">#REF!</definedName>
    <definedName name="タスクドキュメント１" localSheetId="11" hidden="1">#REF!</definedName>
    <definedName name="タスクドキュメント１" localSheetId="12" hidden="1">#REF!</definedName>
    <definedName name="タスクドキュメント１" localSheetId="13" hidden="1">#REF!</definedName>
    <definedName name="タスクドキュメント１" localSheetId="14" hidden="1">#REF!</definedName>
    <definedName name="タスクドキュメント１" localSheetId="15" hidden="1">#REF!</definedName>
    <definedName name="タスクドキュメント１" localSheetId="16" hidden="1">#REF!</definedName>
    <definedName name="タスクドキュメント１" localSheetId="17" hidden="1">#REF!</definedName>
    <definedName name="タスクドキュメント１" localSheetId="18" hidden="1">#REF!</definedName>
    <definedName name="タスクドキュメント１" localSheetId="19" hidden="1">#REF!</definedName>
    <definedName name="タスクドキュメント１" localSheetId="20" hidden="1">#REF!</definedName>
    <definedName name="タスクドキュメント１" localSheetId="25" hidden="1">#REF!</definedName>
    <definedName name="タスクドキュメント１" localSheetId="10" hidden="1">'9'!#REF!</definedName>
    <definedName name="タスクドキュメント１" hidden="1">#REF!</definedName>
    <definedName name="パターン" localSheetId="11">#REF!</definedName>
    <definedName name="パターン" localSheetId="12">#REF!</definedName>
    <definedName name="パターン" localSheetId="13">#REF!</definedName>
    <definedName name="パターン" localSheetId="14">#REF!</definedName>
    <definedName name="パターン" localSheetId="15">#REF!</definedName>
    <definedName name="パターン" localSheetId="16">#REF!</definedName>
    <definedName name="パターン" localSheetId="17">#REF!</definedName>
    <definedName name="パターン" localSheetId="18">#REF!</definedName>
    <definedName name="パターン" localSheetId="19">#REF!</definedName>
    <definedName name="パターン" localSheetId="20">#REF!</definedName>
    <definedName name="パターン" localSheetId="25">#REF!</definedName>
    <definedName name="パターン" localSheetId="10">'9'!#REF!</definedName>
    <definedName name="パターン">#REF!</definedName>
    <definedName name="バック予測_水島目標" localSheetId="2" hidden="1">{"'フローチャート'!$A$1:$AO$191"}</definedName>
    <definedName name="バック予測_水島目標" localSheetId="11" hidden="1">{"'フローチャート'!$A$1:$AO$191"}</definedName>
    <definedName name="バック予測_水島目標" localSheetId="12" hidden="1">{"'フローチャート'!$A$1:$AO$191"}</definedName>
    <definedName name="バック予測_水島目標" localSheetId="13" hidden="1">{"'フローチャート'!$A$1:$AO$191"}</definedName>
    <definedName name="バック予測_水島目標" localSheetId="14" hidden="1">{"'フローチャート'!$A$1:$AO$191"}</definedName>
    <definedName name="バック予測_水島目標" localSheetId="15" hidden="1">{"'フローチャート'!$A$1:$AO$191"}</definedName>
    <definedName name="バック予測_水島目標" localSheetId="16" hidden="1">{"'フローチャート'!$A$1:$AO$191"}</definedName>
    <definedName name="バック予測_水島目標" localSheetId="17" hidden="1">{"'フローチャート'!$A$1:$AO$191"}</definedName>
    <definedName name="バック予測_水島目標" localSheetId="18" hidden="1">{"'フローチャート'!$A$1:$AO$191"}</definedName>
    <definedName name="バック予測_水島目標" localSheetId="19" hidden="1">{"'フローチャート'!$A$1:$AO$191"}</definedName>
    <definedName name="バック予測_水島目標" localSheetId="20" hidden="1">{"'フローチャート'!$A$1:$AO$191"}</definedName>
    <definedName name="バック予測_水島目標" localSheetId="3" hidden="1">{"'フローチャート'!$A$1:$AO$191"}</definedName>
    <definedName name="バック予測_水島目標" localSheetId="25" hidden="1">{"'フローチャート'!$A$1:$AO$191"}</definedName>
    <definedName name="バック予測_水島目標" localSheetId="10" hidden="1">{"'フローチャート'!$A$1:$AO$191"}</definedName>
    <definedName name="バック予測_水島目標" hidden="1">{"'フローチャート'!$A$1:$AO$191"}</definedName>
    <definedName name="ビジネスルールカタログ" localSheetId="2" hidden="1">{"'用語'!$B$4:$D$48"}</definedName>
    <definedName name="ビジネスルールカタログ" localSheetId="11" hidden="1">{"'用語'!$B$4:$D$48"}</definedName>
    <definedName name="ビジネスルールカタログ" localSheetId="12" hidden="1">{"'用語'!$B$4:$D$48"}</definedName>
    <definedName name="ビジネスルールカタログ" localSheetId="13" hidden="1">{"'用語'!$B$4:$D$48"}</definedName>
    <definedName name="ビジネスルールカタログ" localSheetId="14" hidden="1">{"'用語'!$B$4:$D$48"}</definedName>
    <definedName name="ビジネスルールカタログ" localSheetId="15" hidden="1">{"'用語'!$B$4:$D$48"}</definedName>
    <definedName name="ビジネスルールカタログ" localSheetId="16" hidden="1">{"'用語'!$B$4:$D$48"}</definedName>
    <definedName name="ビジネスルールカタログ" localSheetId="17" hidden="1">{"'用語'!$B$4:$D$48"}</definedName>
    <definedName name="ビジネスルールカタログ" localSheetId="18" hidden="1">{"'用語'!$B$4:$D$48"}</definedName>
    <definedName name="ビジネスルールカタログ" localSheetId="19" hidden="1">{"'用語'!$B$4:$D$48"}</definedName>
    <definedName name="ビジネスルールカタログ" localSheetId="20" hidden="1">{"'用語'!$B$4:$D$48"}</definedName>
    <definedName name="ビジネスルールカタログ" localSheetId="3" hidden="1">{"'用語'!$B$4:$D$48"}</definedName>
    <definedName name="ビジネスルールカタログ" localSheetId="25" hidden="1">{"'用語'!$B$4:$D$48"}</definedName>
    <definedName name="ビジネスルールカタログ" localSheetId="10" hidden="1">{"'用語'!$B$4:$D$48"}</definedName>
    <definedName name="ビジネスルールカタログ" hidden="1">{"'用語'!$B$4:$D$48"}</definedName>
    <definedName name="プロセシングＥＤＰ費按分">#REF!</definedName>
    <definedName name="ほげ" hidden="1">#REF!</definedName>
    <definedName name="モニター係">#REF!</definedName>
    <definedName name="モニター係2">#REF!</definedName>
    <definedName name="わからｎ">'[36]9604'!#REF!</definedName>
    <definedName name="安藤" localSheetId="2" hidden="1">#REF!</definedName>
    <definedName name="安藤" localSheetId="11" hidden="1">#REF!</definedName>
    <definedName name="安藤" localSheetId="12" hidden="1">#REF!</definedName>
    <definedName name="安藤" localSheetId="13" hidden="1">#REF!</definedName>
    <definedName name="安藤" localSheetId="14" hidden="1">#REF!</definedName>
    <definedName name="安藤" localSheetId="15" hidden="1">#REF!</definedName>
    <definedName name="安藤" localSheetId="16" hidden="1">#REF!</definedName>
    <definedName name="安藤" localSheetId="17" hidden="1">#REF!</definedName>
    <definedName name="安藤" localSheetId="18" hidden="1">#REF!</definedName>
    <definedName name="安藤" localSheetId="19" hidden="1">#REF!</definedName>
    <definedName name="安藤" localSheetId="20" hidden="1">#REF!</definedName>
    <definedName name="安藤" localSheetId="25" hidden="1">#REF!</definedName>
    <definedName name="安藤" localSheetId="10" hidden="1">'9'!#REF!</definedName>
    <definedName name="安藤" hidden="1">#REF!</definedName>
    <definedName name="一月" localSheetId="2">[35]ｽｷﾙ!#REF!</definedName>
    <definedName name="一月" localSheetId="25">[35]ｽｷﾙ!#REF!</definedName>
    <definedName name="一月">[35]ｽｷﾙ!#REF!</definedName>
    <definedName name="引落結果２月" localSheetId="2">#REF!</definedName>
    <definedName name="引落結果２月" localSheetId="11">#REF!</definedName>
    <definedName name="引落結果２月" localSheetId="12">#REF!</definedName>
    <definedName name="引落結果２月" localSheetId="13">#REF!</definedName>
    <definedName name="引落結果２月" localSheetId="14">#REF!</definedName>
    <definedName name="引落結果２月" localSheetId="15">#REF!</definedName>
    <definedName name="引落結果２月" localSheetId="16">#REF!</definedName>
    <definedName name="引落結果２月" localSheetId="17">#REF!</definedName>
    <definedName name="引落結果２月" localSheetId="18">#REF!</definedName>
    <definedName name="引落結果２月" localSheetId="19">#REF!</definedName>
    <definedName name="引落結果２月" localSheetId="20">#REF!</definedName>
    <definedName name="引落結果２月" localSheetId="25">#REF!</definedName>
    <definedName name="引落結果２月" localSheetId="10">'9'!#REF!</definedName>
    <definedName name="引落結果２月">#REF!</definedName>
    <definedName name="引落結果３月" localSheetId="11">#REF!</definedName>
    <definedName name="引落結果３月" localSheetId="12">#REF!</definedName>
    <definedName name="引落結果３月" localSheetId="13">#REF!</definedName>
    <definedName name="引落結果３月" localSheetId="14">#REF!</definedName>
    <definedName name="引落結果３月" localSheetId="15">#REF!</definedName>
    <definedName name="引落結果３月" localSheetId="16">#REF!</definedName>
    <definedName name="引落結果３月" localSheetId="17">#REF!</definedName>
    <definedName name="引落結果３月" localSheetId="18">#REF!</definedName>
    <definedName name="引落結果３月" localSheetId="19">#REF!</definedName>
    <definedName name="引落結果３月" localSheetId="20">#REF!</definedName>
    <definedName name="引落結果３月" localSheetId="25">#REF!</definedName>
    <definedName name="引落結果３月" localSheetId="10">'9'!#REF!</definedName>
    <definedName name="引落結果３月">#REF!</definedName>
    <definedName name="引落結果９月" localSheetId="11">#REF!</definedName>
    <definedName name="引落結果９月" localSheetId="12">#REF!</definedName>
    <definedName name="引落結果９月" localSheetId="13">#REF!</definedName>
    <definedName name="引落結果９月" localSheetId="14">#REF!</definedName>
    <definedName name="引落結果９月" localSheetId="15">#REF!</definedName>
    <definedName name="引落結果９月" localSheetId="16">#REF!</definedName>
    <definedName name="引落結果９月" localSheetId="17">#REF!</definedName>
    <definedName name="引落結果９月" localSheetId="18">#REF!</definedName>
    <definedName name="引落結果９月" localSheetId="19">#REF!</definedName>
    <definedName name="引落結果９月" localSheetId="20">#REF!</definedName>
    <definedName name="引落結果９月" localSheetId="25">#REF!</definedName>
    <definedName name="引落結果９月" localSheetId="10">'9'!#REF!</definedName>
    <definedName name="引落結果９月">#REF!</definedName>
    <definedName name="引落予定者２月" localSheetId="15">#REF!</definedName>
    <definedName name="引落予定者２月">#REF!</definedName>
    <definedName name="引落予定者３月" localSheetId="15">#REF!</definedName>
    <definedName name="引落予定者３月">#REF!</definedName>
    <definedName name="営業" localSheetId="15">#REF!</definedName>
    <definedName name="営業">#REF!</definedName>
    <definedName name="円" localSheetId="15">#REF!</definedName>
    <definedName name="円">#REF!</definedName>
    <definedName name="科目" localSheetId="15">[42]ﾃﾞｰﾀ!$D$1:$G$1806</definedName>
    <definedName name="科目" localSheetId="16">[42]ﾃﾞｰﾀ!$D$1:$G$1806</definedName>
    <definedName name="科目">[43]ﾃﾞｰﾀ!$D$1:$G$1806</definedName>
    <definedName name="海外店" localSheetId="2" hidden="1">{"'変更履歴'!$A$1:$B$26"}</definedName>
    <definedName name="海外店" localSheetId="11" hidden="1">{"'変更履歴'!$A$1:$B$26"}</definedName>
    <definedName name="海外店" localSheetId="12" hidden="1">{"'変更履歴'!$A$1:$B$26"}</definedName>
    <definedName name="海外店" localSheetId="13" hidden="1">{"'変更履歴'!$A$1:$B$26"}</definedName>
    <definedName name="海外店" localSheetId="14" hidden="1">{"'変更履歴'!$A$1:$B$26"}</definedName>
    <definedName name="海外店" localSheetId="15" hidden="1">{"'変更履歴'!$A$1:$B$26"}</definedName>
    <definedName name="海外店" localSheetId="16" hidden="1">{"'変更履歴'!$A$1:$B$26"}</definedName>
    <definedName name="海外店" localSheetId="17" hidden="1">{"'変更履歴'!$A$1:$B$26"}</definedName>
    <definedName name="海外店" localSheetId="18" hidden="1">{"'変更履歴'!$A$1:$B$26"}</definedName>
    <definedName name="海外店" localSheetId="19" hidden="1">{"'変更履歴'!$A$1:$B$26"}</definedName>
    <definedName name="海外店" localSheetId="20" hidden="1">{"'変更履歴'!$A$1:$B$26"}</definedName>
    <definedName name="海外店" localSheetId="3" hidden="1">{"'変更履歴'!$A$1:$B$26"}</definedName>
    <definedName name="海外店" localSheetId="25" hidden="1">{"'変更履歴'!$A$1:$B$26"}</definedName>
    <definedName name="海外店" localSheetId="10" hidden="1">{"'変更履歴'!$A$1:$B$26"}</definedName>
    <definedName name="海外店" hidden="1">{"'変更履歴'!$A$1:$B$26"}</definedName>
    <definedName name="絵" localSheetId="2" hidden="1">{"'変更履歴'!$A$1:$B$26"}</definedName>
    <definedName name="絵" localSheetId="11" hidden="1">{"'変更履歴'!$A$1:$B$26"}</definedName>
    <definedName name="絵" localSheetId="12" hidden="1">{"'変更履歴'!$A$1:$B$26"}</definedName>
    <definedName name="絵" localSheetId="13" hidden="1">{"'変更履歴'!$A$1:$B$26"}</definedName>
    <definedName name="絵" localSheetId="14" hidden="1">{"'変更履歴'!$A$1:$B$26"}</definedName>
    <definedName name="絵" localSheetId="15" hidden="1">{"'変更履歴'!$A$1:$B$26"}</definedName>
    <definedName name="絵" localSheetId="16" hidden="1">{"'変更履歴'!$A$1:$B$26"}</definedName>
    <definedName name="絵" localSheetId="17" hidden="1">{"'変更履歴'!$A$1:$B$26"}</definedName>
    <definedName name="絵" localSheetId="18" hidden="1">{"'変更履歴'!$A$1:$B$26"}</definedName>
    <definedName name="絵" localSheetId="19" hidden="1">{"'変更履歴'!$A$1:$B$26"}</definedName>
    <definedName name="絵" localSheetId="20" hidden="1">{"'変更履歴'!$A$1:$B$26"}</definedName>
    <definedName name="絵" localSheetId="3" hidden="1">{"'変更履歴'!$A$1:$B$26"}</definedName>
    <definedName name="絵" localSheetId="25" hidden="1">{"'変更履歴'!$A$1:$B$26"}</definedName>
    <definedName name="絵" localSheetId="10" hidden="1">{"'変更履歴'!$A$1:$B$26"}</definedName>
    <definedName name="絵" hidden="1">{"'変更履歴'!$A$1:$B$26"}</definedName>
    <definedName name="開拓枚数_CS">#REF!</definedName>
    <definedName name="開拓枚数_代行">#REF!</definedName>
    <definedName name="開拓枚数_代行UC込">#REF!</definedName>
    <definedName name="階層表示指示">[24]!階層表示指示</definedName>
    <definedName name="概要" localSheetId="2" hidden="1">{"'変更履歴'!$A$1:$B$26"}</definedName>
    <definedName name="概要" localSheetId="11" hidden="1">{"'変更履歴'!$A$1:$B$26"}</definedName>
    <definedName name="概要" localSheetId="12" hidden="1">{"'変更履歴'!$A$1:$B$26"}</definedName>
    <definedName name="概要" localSheetId="13" hidden="1">{"'変更履歴'!$A$1:$B$26"}</definedName>
    <definedName name="概要" localSheetId="14" hidden="1">{"'変更履歴'!$A$1:$B$26"}</definedName>
    <definedName name="概要" localSheetId="15" hidden="1">{"'変更履歴'!$A$1:$B$26"}</definedName>
    <definedName name="概要" localSheetId="16" hidden="1">{"'変更履歴'!$A$1:$B$26"}</definedName>
    <definedName name="概要" localSheetId="17" hidden="1">{"'変更履歴'!$A$1:$B$26"}</definedName>
    <definedName name="概要" localSheetId="18" hidden="1">{"'変更履歴'!$A$1:$B$26"}</definedName>
    <definedName name="概要" localSheetId="19" hidden="1">{"'変更履歴'!$A$1:$B$26"}</definedName>
    <definedName name="概要" localSheetId="20" hidden="1">{"'変更履歴'!$A$1:$B$26"}</definedName>
    <definedName name="概要" localSheetId="3" hidden="1">{"'変更履歴'!$A$1:$B$26"}</definedName>
    <definedName name="概要" localSheetId="25" hidden="1">{"'変更履歴'!$A$1:$B$26"}</definedName>
    <definedName name="概要" localSheetId="10" hidden="1">{"'変更履歴'!$A$1:$B$26"}</definedName>
    <definedName name="概要" hidden="1">{"'変更履歴'!$A$1:$B$26"}</definedName>
    <definedName name="概要１" localSheetId="2" hidden="1">{"'フローチャート'!$A$1:$AO$191"}</definedName>
    <definedName name="概要１" localSheetId="11" hidden="1">{"'フローチャート'!$A$1:$AO$191"}</definedName>
    <definedName name="概要１" localSheetId="12" hidden="1">{"'フローチャート'!$A$1:$AO$191"}</definedName>
    <definedName name="概要１" localSheetId="13" hidden="1">{"'フローチャート'!$A$1:$AO$191"}</definedName>
    <definedName name="概要１" localSheetId="14" hidden="1">{"'フローチャート'!$A$1:$AO$191"}</definedName>
    <definedName name="概要１" localSheetId="15" hidden="1">{"'フローチャート'!$A$1:$AO$191"}</definedName>
    <definedName name="概要１" localSheetId="16" hidden="1">{"'フローチャート'!$A$1:$AO$191"}</definedName>
    <definedName name="概要１" localSheetId="17" hidden="1">{"'フローチャート'!$A$1:$AO$191"}</definedName>
    <definedName name="概要１" localSheetId="18" hidden="1">{"'フローチャート'!$A$1:$AO$191"}</definedName>
    <definedName name="概要１" localSheetId="19" hidden="1">{"'フローチャート'!$A$1:$AO$191"}</definedName>
    <definedName name="概要１" localSheetId="20" hidden="1">{"'フローチャート'!$A$1:$AO$191"}</definedName>
    <definedName name="概要１" localSheetId="3" hidden="1">{"'フローチャート'!$A$1:$AO$191"}</definedName>
    <definedName name="概要１" localSheetId="25" hidden="1">{"'フローチャート'!$A$1:$AO$191"}</definedName>
    <definedName name="概要１" localSheetId="10" hidden="1">{"'フローチャート'!$A$1:$AO$191"}</definedName>
    <definedName name="概要１" hidden="1">{"'フローチャート'!$A$1:$AO$191"}</definedName>
    <definedName name="勘定科目">[44]組替ＢＳ!$I$5:$I$176</definedName>
    <definedName name="勘定科目当年度">[45]当年度勘定科目定義!$A$4:$C$321</definedName>
    <definedName name="勘定階層">"勘定階層"</definedName>
    <definedName name="勘定階層Spn">"勘定階層Spn"</definedName>
    <definedName name="関連表" hidden="1">#REF!</definedName>
    <definedName name="基本事業">[46]基本事業別セグメント定義!$A$3:$D$52</definedName>
    <definedName name="基本所在地">[45]基本所在地セグメント定義!$A$3:$D$52</definedName>
    <definedName name="基本組織属性">[47]基本組織属性!$1:$1048576</definedName>
    <definedName name="期首">[9]②試算表!$H$6:$H$50005</definedName>
    <definedName name="金融費用_ＣＳ事業" localSheetId="2">#REF!</definedName>
    <definedName name="金融費用_ＣＳ事業" localSheetId="11">#REF!</definedName>
    <definedName name="金融費用_ＣＳ事業" localSheetId="12">#REF!</definedName>
    <definedName name="金融費用_ＣＳ事業" localSheetId="13">#REF!</definedName>
    <definedName name="金融費用_ＣＳ事業" localSheetId="14">#REF!</definedName>
    <definedName name="金融費用_ＣＳ事業" localSheetId="15">#REF!</definedName>
    <definedName name="金融費用_ＣＳ事業" localSheetId="16">#REF!</definedName>
    <definedName name="金融費用_ＣＳ事業" localSheetId="17">#REF!</definedName>
    <definedName name="金融費用_ＣＳ事業" localSheetId="18">#REF!</definedName>
    <definedName name="金融費用_ＣＳ事業" localSheetId="19">#REF!</definedName>
    <definedName name="金融費用_ＣＳ事業" localSheetId="20">#REF!</definedName>
    <definedName name="金融費用_ＣＳ事業" localSheetId="25">#REF!</definedName>
    <definedName name="金融費用_ＣＳ事業" localSheetId="10">'9'!#REF!</definedName>
    <definedName name="金融費用_ＣＳ事業">#REF!</definedName>
    <definedName name="金融費用_カードローン" localSheetId="11">#REF!</definedName>
    <definedName name="金融費用_カードローン" localSheetId="12">#REF!</definedName>
    <definedName name="金融費用_カードローン" localSheetId="13">#REF!</definedName>
    <definedName name="金融費用_カードローン" localSheetId="14">#REF!</definedName>
    <definedName name="金融費用_カードローン" localSheetId="15">#REF!</definedName>
    <definedName name="金融費用_カードローン" localSheetId="16">#REF!</definedName>
    <definedName name="金融費用_カードローン" localSheetId="17">#REF!</definedName>
    <definedName name="金融費用_カードローン" localSheetId="18">#REF!</definedName>
    <definedName name="金融費用_カードローン" localSheetId="19">#REF!</definedName>
    <definedName name="金融費用_カードローン" localSheetId="20">#REF!</definedName>
    <definedName name="金融費用_カードローン" localSheetId="25">#REF!</definedName>
    <definedName name="金融費用_カードローン" localSheetId="10">'9'!#REF!</definedName>
    <definedName name="金融費用_カードローン">#REF!</definedName>
    <definedName name="金融費用_プロセシング" localSheetId="11">#REF!</definedName>
    <definedName name="金融費用_プロセシング" localSheetId="12">#REF!</definedName>
    <definedName name="金融費用_プロセシング" localSheetId="13">#REF!</definedName>
    <definedName name="金融費用_プロセシング" localSheetId="14">#REF!</definedName>
    <definedName name="金融費用_プロセシング" localSheetId="15">#REF!</definedName>
    <definedName name="金融費用_プロセシング" localSheetId="16">#REF!</definedName>
    <definedName name="金融費用_プロセシング" localSheetId="17">#REF!</definedName>
    <definedName name="金融費用_プロセシング" localSheetId="18">#REF!</definedName>
    <definedName name="金融費用_プロセシング" localSheetId="19">#REF!</definedName>
    <definedName name="金融費用_プロセシング" localSheetId="20">#REF!</definedName>
    <definedName name="金融費用_プロセシング" localSheetId="25">#REF!</definedName>
    <definedName name="金融費用_プロセシング" localSheetId="10">'9'!#REF!</definedName>
    <definedName name="金融費用_プロセシング">#REF!</definedName>
    <definedName name="金融費用_代行キャッシング">#REF!</definedName>
    <definedName name="金融費用_代行プロセシング">#REF!</definedName>
    <definedName name="区分①">[48]②試算表!$B$6:$B$50005</definedName>
    <definedName name="月度">[48]②試算表!$G$6:$G$50005</definedName>
    <definedName name="検索取得項目" localSheetId="2">#REF!</definedName>
    <definedName name="検索取得項目" localSheetId="11">#REF!</definedName>
    <definedName name="検索取得項目" localSheetId="12">#REF!</definedName>
    <definedName name="検索取得項目" localSheetId="13">#REF!</definedName>
    <definedName name="検索取得項目" localSheetId="14">#REF!</definedName>
    <definedName name="検索取得項目" localSheetId="15">#REF!</definedName>
    <definedName name="検索取得項目" localSheetId="16">#REF!</definedName>
    <definedName name="検索取得項目" localSheetId="17">#REF!</definedName>
    <definedName name="検索取得項目" localSheetId="18">#REF!</definedName>
    <definedName name="検索取得項目" localSheetId="19">#REF!</definedName>
    <definedName name="検索取得項目" localSheetId="20">#REF!</definedName>
    <definedName name="検索取得項目" localSheetId="25">#REF!</definedName>
    <definedName name="検索取得項目" localSheetId="10">'9'!#REF!</definedName>
    <definedName name="検索取得項目">#REF!</definedName>
    <definedName name="見出し" localSheetId="11">#REF!</definedName>
    <definedName name="見出し" localSheetId="12">#REF!</definedName>
    <definedName name="見出し" localSheetId="13">#REF!</definedName>
    <definedName name="見出し" localSheetId="14">#REF!</definedName>
    <definedName name="見出し" localSheetId="15">#REF!</definedName>
    <definedName name="見出し" localSheetId="16">#REF!</definedName>
    <definedName name="見出し" localSheetId="17">#REF!</definedName>
    <definedName name="見出し" localSheetId="18">#REF!</definedName>
    <definedName name="見出し" localSheetId="19">#REF!</definedName>
    <definedName name="見出し" localSheetId="20">#REF!</definedName>
    <definedName name="見出し" localSheetId="25">#REF!</definedName>
    <definedName name="見出し" localSheetId="10">'9'!#REF!</definedName>
    <definedName name="見出し">#REF!</definedName>
    <definedName name="五一期年間" localSheetId="11">#REF!</definedName>
    <definedName name="五一期年間" localSheetId="12">#REF!</definedName>
    <definedName name="五一期年間" localSheetId="13">#REF!</definedName>
    <definedName name="五一期年間" localSheetId="14">#REF!</definedName>
    <definedName name="五一期年間" localSheetId="15">#REF!</definedName>
    <definedName name="五一期年間" localSheetId="16">#REF!</definedName>
    <definedName name="五一期年間" localSheetId="17">#REF!</definedName>
    <definedName name="五一期年間" localSheetId="18">#REF!</definedName>
    <definedName name="五一期年間" localSheetId="19">#REF!</definedName>
    <definedName name="五一期年間" localSheetId="20">#REF!</definedName>
    <definedName name="五一期年間" localSheetId="25">#REF!</definedName>
    <definedName name="五一期年間" localSheetId="10">'9'!#REF!</definedName>
    <definedName name="五一期年間">#REF!</definedName>
    <definedName name="五二期中間" localSheetId="15">#REF!</definedName>
    <definedName name="五二期中間" localSheetId="16">#REF!</definedName>
    <definedName name="五二期中間" localSheetId="17">#REF!</definedName>
    <definedName name="五二期中間" localSheetId="18">#REF!</definedName>
    <definedName name="五二期中間" localSheetId="19">#REF!</definedName>
    <definedName name="五二期中間" localSheetId="20">#REF!</definedName>
    <definedName name="五二期中間">#REF!</definedName>
    <definedName name="五二期年間" localSheetId="15">#REF!</definedName>
    <definedName name="五二期年間" localSheetId="16">#REF!</definedName>
    <definedName name="五二期年間" localSheetId="17">#REF!</definedName>
    <definedName name="五二期年間" localSheetId="18">#REF!</definedName>
    <definedName name="五二期年間" localSheetId="19">#REF!</definedName>
    <definedName name="五二期年間" localSheetId="20">#REF!</definedName>
    <definedName name="五二期年間">#REF!</definedName>
    <definedName name="削除画面修正" localSheetId="2" hidden="1">{"'変更履歴'!$A$1:$B$26"}</definedName>
    <definedName name="削除画面修正" localSheetId="11" hidden="1">{"'変更履歴'!$A$1:$B$26"}</definedName>
    <definedName name="削除画面修正" localSheetId="12" hidden="1">{"'変更履歴'!$A$1:$B$26"}</definedName>
    <definedName name="削除画面修正" localSheetId="13" hidden="1">{"'変更履歴'!$A$1:$B$26"}</definedName>
    <definedName name="削除画面修正" localSheetId="14" hidden="1">{"'変更履歴'!$A$1:$B$26"}</definedName>
    <definedName name="削除画面修正" localSheetId="15" hidden="1">{"'変更履歴'!$A$1:$B$26"}</definedName>
    <definedName name="削除画面修正" localSheetId="16" hidden="1">{"'変更履歴'!$A$1:$B$26"}</definedName>
    <definedName name="削除画面修正" localSheetId="17" hidden="1">{"'変更履歴'!$A$1:$B$26"}</definedName>
    <definedName name="削除画面修正" localSheetId="18" hidden="1">{"'変更履歴'!$A$1:$B$26"}</definedName>
    <definedName name="削除画面修正" localSheetId="19" hidden="1">{"'変更履歴'!$A$1:$B$26"}</definedName>
    <definedName name="削除画面修正" localSheetId="20" hidden="1">{"'変更履歴'!$A$1:$B$26"}</definedName>
    <definedName name="削除画面修正" localSheetId="3" hidden="1">{"'変更履歴'!$A$1:$B$26"}</definedName>
    <definedName name="削除画面修正" localSheetId="25" hidden="1">{"'変更履歴'!$A$1:$B$26"}</definedName>
    <definedName name="削除画面修正" localSheetId="10" hidden="1">{"'変更履歴'!$A$1:$B$26"}</definedName>
    <definedName name="削除画面修正" hidden="1">{"'変更履歴'!$A$1:$B$26"}</definedName>
    <definedName name="残高">[48]②試算表!$T$6:$T$50005</definedName>
    <definedName name="自社顧客ＣＤ機利用料" localSheetId="2">#REF!</definedName>
    <definedName name="自社顧客ＣＤ機利用料" localSheetId="11">#REF!</definedName>
    <definedName name="自社顧客ＣＤ機利用料" localSheetId="12">#REF!</definedName>
    <definedName name="自社顧客ＣＤ機利用料" localSheetId="13">#REF!</definedName>
    <definedName name="自社顧客ＣＤ機利用料" localSheetId="14">#REF!</definedName>
    <definedName name="自社顧客ＣＤ機利用料" localSheetId="15">#REF!</definedName>
    <definedName name="自社顧客ＣＤ機利用料" localSheetId="16">#REF!</definedName>
    <definedName name="自社顧客ＣＤ機利用料" localSheetId="17">#REF!</definedName>
    <definedName name="自社顧客ＣＤ機利用料" localSheetId="18">#REF!</definedName>
    <definedName name="自社顧客ＣＤ機利用料" localSheetId="19">#REF!</definedName>
    <definedName name="自社顧客ＣＤ機利用料" localSheetId="20">#REF!</definedName>
    <definedName name="自社顧客ＣＤ機利用料" localSheetId="25">#REF!</definedName>
    <definedName name="自社顧客ＣＤ機利用料" localSheetId="10">'9'!#REF!</definedName>
    <definedName name="自社顧客ＣＤ機利用料">#REF!</definedName>
    <definedName name="実績" localSheetId="11">#REF!</definedName>
    <definedName name="実績" localSheetId="12">#REF!</definedName>
    <definedName name="実績" localSheetId="13">#REF!</definedName>
    <definedName name="実績" localSheetId="14">#REF!</definedName>
    <definedName name="実績" localSheetId="15">#REF!</definedName>
    <definedName name="実績" localSheetId="16">#REF!</definedName>
    <definedName name="実績" localSheetId="17">#REF!</definedName>
    <definedName name="実績" localSheetId="18">#REF!</definedName>
    <definedName name="実績" localSheetId="19">#REF!</definedName>
    <definedName name="実績" localSheetId="20">#REF!</definedName>
    <definedName name="実績" localSheetId="25">#REF!</definedName>
    <definedName name="実績" localSheetId="10">'9'!#REF!</definedName>
    <definedName name="実績">#REF!</definedName>
    <definedName name="社員区分" localSheetId="11">#REF!</definedName>
    <definedName name="社員区分" localSheetId="12">#REF!</definedName>
    <definedName name="社員区分" localSheetId="13">#REF!</definedName>
    <definedName name="社員区分" localSheetId="14">#REF!</definedName>
    <definedName name="社員区分" localSheetId="15">#REF!</definedName>
    <definedName name="社員区分" localSheetId="16">#REF!</definedName>
    <definedName name="社員区分" localSheetId="17">#REF!</definedName>
    <definedName name="社員区分" localSheetId="18">#REF!</definedName>
    <definedName name="社員区分" localSheetId="19">#REF!</definedName>
    <definedName name="社員区分" localSheetId="20">#REF!</definedName>
    <definedName name="社員区分" localSheetId="25">#REF!</definedName>
    <definedName name="社員区分" localSheetId="10">'9'!#REF!</definedName>
    <definedName name="社員区分">#REF!</definedName>
    <definedName name="社債" localSheetId="11">[49]長期7月!#REF!</definedName>
    <definedName name="社債" localSheetId="12">[49]長期7月!#REF!</definedName>
    <definedName name="社債" localSheetId="13">[49]長期7月!#REF!</definedName>
    <definedName name="社債" localSheetId="14">[49]長期7月!#REF!</definedName>
    <definedName name="社債" localSheetId="15">[49]長期7月!#REF!</definedName>
    <definedName name="社債" localSheetId="16">[49]長期7月!#REF!</definedName>
    <definedName name="社債" localSheetId="17">[49]長期7月!#REF!</definedName>
    <definedName name="社債" localSheetId="18">[49]長期7月!#REF!</definedName>
    <definedName name="社債" localSheetId="19">[49]長期7月!#REF!</definedName>
    <definedName name="社債" localSheetId="20">[49]長期7月!#REF!</definedName>
    <definedName name="社債" localSheetId="25">[49]長期7月!#REF!</definedName>
    <definedName name="社債" localSheetId="10">[49]長期7月!#REF!</definedName>
    <definedName name="社債">[49]長期7月!#REF!</definedName>
    <definedName name="借方発生">[9]②試算表!$J$6:$J$50005</definedName>
    <definedName name="主管部門コード" localSheetId="2">#REF!</definedName>
    <definedName name="主管部門コード" localSheetId="11">#REF!</definedName>
    <definedName name="主管部門コード" localSheetId="12">#REF!</definedName>
    <definedName name="主管部門コード" localSheetId="13">#REF!</definedName>
    <definedName name="主管部門コード" localSheetId="14">#REF!</definedName>
    <definedName name="主管部門コード" localSheetId="15">#REF!</definedName>
    <definedName name="主管部門コード" localSheetId="16">#REF!</definedName>
    <definedName name="主管部門コード" localSheetId="17">#REF!</definedName>
    <definedName name="主管部門コード" localSheetId="18">#REF!</definedName>
    <definedName name="主管部門コード" localSheetId="19">#REF!</definedName>
    <definedName name="主管部門コード" localSheetId="20">#REF!</definedName>
    <definedName name="主管部門コード" localSheetId="25">#REF!</definedName>
    <definedName name="主管部門コード" localSheetId="10">'9'!#REF!</definedName>
    <definedName name="主管部門コード">#REF!</definedName>
    <definedName name="集計先個別対応科目①">[9]①科目!$Q$5:$Q$15</definedName>
    <definedName name="集計先個別対応科目②">[9]①科目!$R$5:$R$11</definedName>
    <definedName name="住宅ローン月次収益" localSheetId="2">#REF!</definedName>
    <definedName name="住宅ローン月次収益" localSheetId="11">#REF!</definedName>
    <definedName name="住宅ローン月次収益" localSheetId="12">#REF!</definedName>
    <definedName name="住宅ローン月次収益" localSheetId="13">#REF!</definedName>
    <definedName name="住宅ローン月次収益" localSheetId="14">#REF!</definedName>
    <definedName name="住宅ローン月次収益" localSheetId="15">#REF!</definedName>
    <definedName name="住宅ローン月次収益" localSheetId="16">#REF!</definedName>
    <definedName name="住宅ローン月次収益" localSheetId="17">#REF!</definedName>
    <definedName name="住宅ローン月次収益" localSheetId="18">#REF!</definedName>
    <definedName name="住宅ローン月次収益" localSheetId="19">#REF!</definedName>
    <definedName name="住宅ローン月次収益" localSheetId="20">#REF!</definedName>
    <definedName name="住宅ローン月次収益" localSheetId="25">#REF!</definedName>
    <definedName name="住宅ローン月次収益" localSheetId="10">'9'!#REF!</definedName>
    <definedName name="住宅ローン月次収益">#REF!</definedName>
    <definedName name="出力" localSheetId="2">[50]長期7月!#REF!</definedName>
    <definedName name="出力" localSheetId="11">[50]長期7月!#REF!</definedName>
    <definedName name="出力" localSheetId="12">[50]長期7月!#REF!</definedName>
    <definedName name="出力" localSheetId="13">[50]長期7月!#REF!</definedName>
    <definedName name="出力" localSheetId="14">[50]長期7月!#REF!</definedName>
    <definedName name="出力" localSheetId="15">[50]長期7月!#REF!</definedName>
    <definedName name="出力" localSheetId="16">[50]長期7月!#REF!</definedName>
    <definedName name="出力" localSheetId="17">[50]長期7月!#REF!</definedName>
    <definedName name="出力" localSheetId="18">[50]長期7月!#REF!</definedName>
    <definedName name="出力" localSheetId="19">[50]長期7月!#REF!</definedName>
    <definedName name="出力" localSheetId="20">[50]長期7月!#REF!</definedName>
    <definedName name="出力" localSheetId="25">[50]長期7月!#REF!</definedName>
    <definedName name="出力" localSheetId="10">[50]長期7月!#REF!</definedName>
    <definedName name="出力">[50]長期7月!#REF!</definedName>
    <definedName name="条件" localSheetId="2">[50]長期7月!#REF!</definedName>
    <definedName name="条件" localSheetId="11">[50]長期7月!#REF!</definedName>
    <definedName name="条件" localSheetId="12">[50]長期7月!#REF!</definedName>
    <definedName name="条件" localSheetId="13">[50]長期7月!#REF!</definedName>
    <definedName name="条件" localSheetId="14">[50]長期7月!#REF!</definedName>
    <definedName name="条件" localSheetId="15">[50]長期7月!#REF!</definedName>
    <definedName name="条件" localSheetId="16">[50]長期7月!#REF!</definedName>
    <definedName name="条件" localSheetId="17">[50]長期7月!#REF!</definedName>
    <definedName name="条件" localSheetId="18">[50]長期7月!#REF!</definedName>
    <definedName name="条件" localSheetId="19">[50]長期7月!#REF!</definedName>
    <definedName name="条件" localSheetId="20">[50]長期7月!#REF!</definedName>
    <definedName name="条件" localSheetId="25">[50]長期7月!#REF!</definedName>
    <definedName name="条件" localSheetId="10">[50]長期7月!#REF!</definedName>
    <definedName name="条件">[50]長期7月!#REF!</definedName>
    <definedName name="数値編" localSheetId="2">#REF!</definedName>
    <definedName name="数値編" localSheetId="11">#REF!</definedName>
    <definedName name="数値編" localSheetId="12">#REF!</definedName>
    <definedName name="数値編" localSheetId="13">#REF!</definedName>
    <definedName name="数値編" localSheetId="14">#REF!</definedName>
    <definedName name="数値編" localSheetId="15">#REF!</definedName>
    <definedName name="数値編" localSheetId="16">#REF!</definedName>
    <definedName name="数値編" localSheetId="17">#REF!</definedName>
    <definedName name="数値編" localSheetId="18">#REF!</definedName>
    <definedName name="数値編" localSheetId="19">#REF!</definedName>
    <definedName name="数値編" localSheetId="20">#REF!</definedName>
    <definedName name="数値編" localSheetId="25">#REF!</definedName>
    <definedName name="数値編" localSheetId="10">'9'!#REF!</definedName>
    <definedName name="数値編">#REF!</definedName>
    <definedName name="制度別１月" localSheetId="11">#REF!</definedName>
    <definedName name="制度別１月" localSheetId="12">#REF!</definedName>
    <definedName name="制度別１月" localSheetId="13">#REF!</definedName>
    <definedName name="制度別１月" localSheetId="14">#REF!</definedName>
    <definedName name="制度別１月" localSheetId="15">#REF!</definedName>
    <definedName name="制度別１月" localSheetId="16">#REF!</definedName>
    <definedName name="制度別１月" localSheetId="17">#REF!</definedName>
    <definedName name="制度別１月" localSheetId="18">#REF!</definedName>
    <definedName name="制度別１月" localSheetId="19">#REF!</definedName>
    <definedName name="制度別１月" localSheetId="20">#REF!</definedName>
    <definedName name="制度別１月" localSheetId="25">#REF!</definedName>
    <definedName name="制度別１月" localSheetId="10">'9'!#REF!</definedName>
    <definedName name="制度別１月">#REF!</definedName>
    <definedName name="成果物一覧２" localSheetId="11" hidden="1">#REF!</definedName>
    <definedName name="成果物一覧２" localSheetId="12" hidden="1">#REF!</definedName>
    <definedName name="成果物一覧２" localSheetId="13" hidden="1">#REF!</definedName>
    <definedName name="成果物一覧２" localSheetId="14" hidden="1">#REF!</definedName>
    <definedName name="成果物一覧２" localSheetId="15" hidden="1">#REF!</definedName>
    <definedName name="成果物一覧２" localSheetId="16" hidden="1">#REF!</definedName>
    <definedName name="成果物一覧２" localSheetId="17" hidden="1">#REF!</definedName>
    <definedName name="成果物一覧２" localSheetId="18" hidden="1">#REF!</definedName>
    <definedName name="成果物一覧２" localSheetId="19" hidden="1">#REF!</definedName>
    <definedName name="成果物一覧２" localSheetId="20" hidden="1">#REF!</definedName>
    <definedName name="成果物一覧２" localSheetId="25" hidden="1">#REF!</definedName>
    <definedName name="成果物一覧２" localSheetId="10" hidden="1">'9'!#REF!</definedName>
    <definedName name="成果物一覧２" hidden="1">#REF!</definedName>
    <definedName name="請求書発送数_自社">#REF!</definedName>
    <definedName name="請求書発送数_代行">#REF!</definedName>
    <definedName name="請求書発送数代行UC込">#REF!</definedName>
    <definedName name="前ＡＡ">#REF!</definedName>
    <definedName name="前ＢＣ">#REF!</definedName>
    <definedName name="前期AD">#REF!</definedName>
    <definedName name="前期BSAA">'[51]前期BS（AA）'!$A$9:$BZ$1500</definedName>
    <definedName name="前期BSAD">'[51]前期BS（AD）'!$A$9:$BZ$1500</definedName>
    <definedName name="前期BSTTX">'[51]前期BS（TTX）'!$B$1:$SG$700</definedName>
    <definedName name="前期PLAA">'[51]前期PL（AA）'!$A$9:$BZ$1500</definedName>
    <definedName name="前期PLAD">'[51]前期PL（AD）'!$A$9:$BZ$1500</definedName>
    <definedName name="前期PLTTX">'[51]前期PL（TTX）'!$B$1:$SG$700</definedName>
    <definedName name="前末ＡＡ" localSheetId="2">#REF!</definedName>
    <definedName name="前末ＡＡ" localSheetId="11">#REF!</definedName>
    <definedName name="前末ＡＡ" localSheetId="12">#REF!</definedName>
    <definedName name="前末ＡＡ" localSheetId="13">#REF!</definedName>
    <definedName name="前末ＡＡ" localSheetId="14">#REF!</definedName>
    <definedName name="前末ＡＡ" localSheetId="15">#REF!</definedName>
    <definedName name="前末ＡＡ" localSheetId="16">#REF!</definedName>
    <definedName name="前末ＡＡ" localSheetId="17">#REF!</definedName>
    <definedName name="前末ＡＡ" localSheetId="18">#REF!</definedName>
    <definedName name="前末ＡＡ" localSheetId="19">#REF!</definedName>
    <definedName name="前末ＡＡ" localSheetId="20">#REF!</definedName>
    <definedName name="前末ＡＡ" localSheetId="25">#REF!</definedName>
    <definedName name="前末ＡＡ" localSheetId="10">'9'!#REF!</definedName>
    <definedName name="前末ＡＡ">#REF!</definedName>
    <definedName name="前末ＢＣ" localSheetId="11">#REF!</definedName>
    <definedName name="前末ＢＣ" localSheetId="12">#REF!</definedName>
    <definedName name="前末ＢＣ" localSheetId="13">#REF!</definedName>
    <definedName name="前末ＢＣ" localSheetId="14">#REF!</definedName>
    <definedName name="前末ＢＣ" localSheetId="15">#REF!</definedName>
    <definedName name="前末ＢＣ" localSheetId="16">#REF!</definedName>
    <definedName name="前末ＢＣ" localSheetId="17">#REF!</definedName>
    <definedName name="前末ＢＣ" localSheetId="18">#REF!</definedName>
    <definedName name="前末ＢＣ" localSheetId="19">#REF!</definedName>
    <definedName name="前末ＢＣ" localSheetId="20">#REF!</definedName>
    <definedName name="前末ＢＣ" localSheetId="25">#REF!</definedName>
    <definedName name="前末ＢＣ" localSheetId="10">'9'!#REF!</definedName>
    <definedName name="前末ＢＣ">#REF!</definedName>
    <definedName name="全社計" localSheetId="11">#REF!</definedName>
    <definedName name="全社計" localSheetId="12">#REF!</definedName>
    <definedName name="全社計" localSheetId="13">#REF!</definedName>
    <definedName name="全社計" localSheetId="14">#REF!</definedName>
    <definedName name="全社計" localSheetId="15">#REF!</definedName>
    <definedName name="全社計" localSheetId="16">#REF!</definedName>
    <definedName name="全社計" localSheetId="17">#REF!</definedName>
    <definedName name="全社計" localSheetId="18">#REF!</definedName>
    <definedName name="全社計" localSheetId="19">#REF!</definedName>
    <definedName name="全社計" localSheetId="20">#REF!</definedName>
    <definedName name="全社計" localSheetId="25">#REF!</definedName>
    <definedName name="全社計" localSheetId="10">'9'!#REF!</definedName>
    <definedName name="全社計">#REF!</definedName>
    <definedName name="総務_事務外注費">#REF!</definedName>
    <definedName name="束原" hidden="1">#REF!</definedName>
    <definedName name="貸方発生">[9]②試算表!$K$6:$K$50005</definedName>
    <definedName name="代行キャッシング収益" localSheetId="2">#REF!</definedName>
    <definedName name="代行キャッシング収益" localSheetId="11">#REF!</definedName>
    <definedName name="代行キャッシング収益" localSheetId="12">#REF!</definedName>
    <definedName name="代行キャッシング収益" localSheetId="13">#REF!</definedName>
    <definedName name="代行キャッシング収益" localSheetId="14">#REF!</definedName>
    <definedName name="代行キャッシング収益" localSheetId="15">#REF!</definedName>
    <definedName name="代行キャッシング収益" localSheetId="16">#REF!</definedName>
    <definedName name="代行キャッシング収益" localSheetId="17">#REF!</definedName>
    <definedName name="代行キャッシング収益" localSheetId="18">#REF!</definedName>
    <definedName name="代行キャッシング収益" localSheetId="19">#REF!</definedName>
    <definedName name="代行キャッシング収益" localSheetId="20">#REF!</definedName>
    <definedName name="代行キャッシング収益" localSheetId="25">#REF!</definedName>
    <definedName name="代行キャッシング収益" localSheetId="10">'9'!#REF!</definedName>
    <definedName name="代行キャッシング収益">#REF!</definedName>
    <definedName name="第48期" localSheetId="11">#REF!</definedName>
    <definedName name="第48期" localSheetId="12">#REF!</definedName>
    <definedName name="第48期" localSheetId="13">#REF!</definedName>
    <definedName name="第48期" localSheetId="14">#REF!</definedName>
    <definedName name="第48期" localSheetId="15">#REF!</definedName>
    <definedName name="第48期" localSheetId="16">#REF!</definedName>
    <definedName name="第48期" localSheetId="17">#REF!</definedName>
    <definedName name="第48期" localSheetId="18">#REF!</definedName>
    <definedName name="第48期" localSheetId="19">#REF!</definedName>
    <definedName name="第48期" localSheetId="20">#REF!</definedName>
    <definedName name="第48期" localSheetId="25">#REF!</definedName>
    <definedName name="第48期" localSheetId="10">'9'!#REF!</definedName>
    <definedName name="第48期">#REF!</definedName>
    <definedName name="第50期" localSheetId="11">#REF!</definedName>
    <definedName name="第50期" localSheetId="12">#REF!</definedName>
    <definedName name="第50期" localSheetId="13">#REF!</definedName>
    <definedName name="第50期" localSheetId="14">#REF!</definedName>
    <definedName name="第50期" localSheetId="15">#REF!</definedName>
    <definedName name="第50期" localSheetId="16">#REF!</definedName>
    <definedName name="第50期" localSheetId="17">#REF!</definedName>
    <definedName name="第50期" localSheetId="18">#REF!</definedName>
    <definedName name="第50期" localSheetId="19">#REF!</definedName>
    <definedName name="第50期" localSheetId="20">#REF!</definedName>
    <definedName name="第50期" localSheetId="25">#REF!</definedName>
    <definedName name="第50期" localSheetId="10">'9'!#REF!</definedName>
    <definedName name="第50期">#REF!</definedName>
    <definedName name="単体" localSheetId="15">#REF!</definedName>
    <definedName name="単体">#REF!</definedName>
    <definedName name="締後仕訳_金額">[9]締後仕訳!$K$9:$K$60</definedName>
    <definedName name="締後仕訳_月度">[9]締後仕訳!$B$9:$B$60</definedName>
    <definedName name="締後仕訳_借方">[9]締後仕訳!$C$9:$C$60</definedName>
    <definedName name="締後仕訳_貸方">[9]締後仕訳!$G$9:$G$60</definedName>
    <definedName name="締後仕訳検証">[9]②試算表!$E$5:$Q$50005</definedName>
    <definedName name="電源構成" localSheetId="2" hidden="1">{"'フローチャート'!$A$1:$AO$191"}</definedName>
    <definedName name="電源構成" localSheetId="11" hidden="1">{"'フローチャート'!$A$1:$AO$191"}</definedName>
    <definedName name="電源構成" localSheetId="12" hidden="1">{"'フローチャート'!$A$1:$AO$191"}</definedName>
    <definedName name="電源構成" localSheetId="13" hidden="1">{"'フローチャート'!$A$1:$AO$191"}</definedName>
    <definedName name="電源構成" localSheetId="14" hidden="1">{"'フローチャート'!$A$1:$AO$191"}</definedName>
    <definedName name="電源構成" localSheetId="15" hidden="1">{"'フローチャート'!$A$1:$AO$191"}</definedName>
    <definedName name="電源構成" localSheetId="16" hidden="1">{"'フローチャート'!$A$1:$AO$191"}</definedName>
    <definedName name="電源構成" localSheetId="17" hidden="1">{"'フローチャート'!$A$1:$AO$191"}</definedName>
    <definedName name="電源構成" localSheetId="18" hidden="1">{"'フローチャート'!$A$1:$AO$191"}</definedName>
    <definedName name="電源構成" localSheetId="19" hidden="1">{"'フローチャート'!$A$1:$AO$191"}</definedName>
    <definedName name="電源構成" localSheetId="20" hidden="1">{"'フローチャート'!$A$1:$AO$191"}</definedName>
    <definedName name="電源構成" localSheetId="3" hidden="1">{"'フローチャート'!$A$1:$AO$191"}</definedName>
    <definedName name="電源構成" localSheetId="25" hidden="1">{"'フローチャート'!$A$1:$AO$191"}</definedName>
    <definedName name="電源構成" localSheetId="10" hidden="1">{"'フローチャート'!$A$1:$AO$191"}</definedName>
    <definedName name="電源構成" hidden="1">{"'フローチャート'!$A$1:$AO$191"}</definedName>
    <definedName name="当ＡＡ">#REF!</definedName>
    <definedName name="当ＢＣ">#REF!</definedName>
    <definedName name="当期AD">#REF!</definedName>
    <definedName name="当期BSPLAA">'[51]当期BSPL（AA）'!$A$9:$BZ$1500</definedName>
    <definedName name="当期BSPLAD">'[51]当期BSPL（AD）'!$A$9:$BZ$1500</definedName>
    <definedName name="当期BSPLTTX">'[51]当期BSPL（TTX）'!$B$1:$SG$700</definedName>
    <definedName name="統一勘定変換印刷">[24]!統一勘定変換印刷</definedName>
    <definedName name="導入時期う" localSheetId="2" hidden="1">#REF!</definedName>
    <definedName name="導入時期う" localSheetId="11" hidden="1">#REF!</definedName>
    <definedName name="導入時期う" localSheetId="12" hidden="1">#REF!</definedName>
    <definedName name="導入時期う" localSheetId="13" hidden="1">#REF!</definedName>
    <definedName name="導入時期う" localSheetId="14" hidden="1">#REF!</definedName>
    <definedName name="導入時期う" localSheetId="15" hidden="1">#REF!</definedName>
    <definedName name="導入時期う" localSheetId="16" hidden="1">#REF!</definedName>
    <definedName name="導入時期う" localSheetId="17" hidden="1">#REF!</definedName>
    <definedName name="導入時期う" localSheetId="18" hidden="1">#REF!</definedName>
    <definedName name="導入時期う" localSheetId="19" hidden="1">#REF!</definedName>
    <definedName name="導入時期う" localSheetId="20" hidden="1">#REF!</definedName>
    <definedName name="導入時期う" localSheetId="25" hidden="1">#REF!</definedName>
    <definedName name="導入時期う" localSheetId="10" hidden="1">'9'!#REF!</definedName>
    <definedName name="導入時期う" hidden="1">#REF!</definedName>
    <definedName name="日付">[9]もろもろ!$B$16:$N$38</definedName>
    <definedName name="費用の大区分Ｔ" localSheetId="2">#REF!</definedName>
    <definedName name="費用の大区分Ｔ" localSheetId="11">#REF!</definedName>
    <definedName name="費用の大区分Ｔ" localSheetId="12">#REF!</definedName>
    <definedName name="費用の大区分Ｔ" localSheetId="13">#REF!</definedName>
    <definedName name="費用の大区分Ｔ" localSheetId="14">#REF!</definedName>
    <definedName name="費用の大区分Ｔ" localSheetId="15">#REF!</definedName>
    <definedName name="費用の大区分Ｔ" localSheetId="16">#REF!</definedName>
    <definedName name="費用の大区分Ｔ" localSheetId="17">#REF!</definedName>
    <definedName name="費用の大区分Ｔ" localSheetId="18">#REF!</definedName>
    <definedName name="費用の大区分Ｔ" localSheetId="19">#REF!</definedName>
    <definedName name="費用の大区分Ｔ" localSheetId="20">#REF!</definedName>
    <definedName name="費用の大区分Ｔ" localSheetId="25">#REF!</definedName>
    <definedName name="費用の大区分Ｔ" localSheetId="10">'9'!#REF!</definedName>
    <definedName name="費用の大区分Ｔ">#REF!</definedName>
    <definedName name="百万円" localSheetId="11">#REF!</definedName>
    <definedName name="百万円" localSheetId="12">#REF!</definedName>
    <definedName name="百万円" localSheetId="13">#REF!</definedName>
    <definedName name="百万円" localSheetId="14">#REF!</definedName>
    <definedName name="百万円" localSheetId="15">#REF!</definedName>
    <definedName name="百万円" localSheetId="16">#REF!</definedName>
    <definedName name="百万円" localSheetId="17">#REF!</definedName>
    <definedName name="百万円" localSheetId="18">#REF!</definedName>
    <definedName name="百万円" localSheetId="19">#REF!</definedName>
    <definedName name="百万円" localSheetId="20">#REF!</definedName>
    <definedName name="百万円" localSheetId="25">#REF!</definedName>
    <definedName name="百万円" localSheetId="10">'9'!#REF!</definedName>
    <definedName name="百万円">#REF!</definedName>
    <definedName name="部門" localSheetId="15">[42]ﾃﾞｰﾀ!$J$1:$L$599</definedName>
    <definedName name="部門" localSheetId="16">[42]ﾃﾞｰﾀ!$J$1:$L$599</definedName>
    <definedName name="部門">[43]ﾃﾞｰﾀ!$J$1:$L$599</definedName>
    <definedName name="保険" localSheetId="2">#REF!</definedName>
    <definedName name="保険" localSheetId="11">#REF!</definedName>
    <definedName name="保険" localSheetId="12">#REF!</definedName>
    <definedName name="保険" localSheetId="13">#REF!</definedName>
    <definedName name="保険" localSheetId="14">#REF!</definedName>
    <definedName name="保険" localSheetId="15">#REF!</definedName>
    <definedName name="保険" localSheetId="16">#REF!</definedName>
    <definedName name="保険" localSheetId="17">#REF!</definedName>
    <definedName name="保険" localSheetId="18">#REF!</definedName>
    <definedName name="保険" localSheetId="19">#REF!</definedName>
    <definedName name="保険" localSheetId="20">#REF!</definedName>
    <definedName name="保険" localSheetId="25">#REF!</definedName>
    <definedName name="保険" localSheetId="10">'9'!#REF!</definedName>
    <definedName name="保険">#REF!</definedName>
    <definedName name="未収収益" localSheetId="11">#REF!</definedName>
    <definedName name="未収収益" localSheetId="12">#REF!</definedName>
    <definedName name="未収収益" localSheetId="13">#REF!</definedName>
    <definedName name="未収収益" localSheetId="14">#REF!</definedName>
    <definedName name="未収収益" localSheetId="15">#REF!</definedName>
    <definedName name="未収収益" localSheetId="16">#REF!</definedName>
    <definedName name="未収収益" localSheetId="17">#REF!</definedName>
    <definedName name="未収収益" localSheetId="18">#REF!</definedName>
    <definedName name="未収収益" localSheetId="19">#REF!</definedName>
    <definedName name="未収収益" localSheetId="20">#REF!</definedName>
    <definedName name="未収収益" localSheetId="25">#REF!</definedName>
    <definedName name="未収収益" localSheetId="10">'9'!#REF!</definedName>
    <definedName name="未収収益">#REF!</definedName>
    <definedName name="明細結果" localSheetId="11">#REF!</definedName>
    <definedName name="明細結果" localSheetId="12">#REF!</definedName>
    <definedName name="明細結果" localSheetId="13">#REF!</definedName>
    <definedName name="明細結果" localSheetId="14">#REF!</definedName>
    <definedName name="明細結果" localSheetId="15">#REF!</definedName>
    <definedName name="明細結果" localSheetId="16">#REF!</definedName>
    <definedName name="明細結果" localSheetId="17">#REF!</definedName>
    <definedName name="明細結果" localSheetId="18">#REF!</definedName>
    <definedName name="明細結果" localSheetId="19">#REF!</definedName>
    <definedName name="明細結果" localSheetId="20">#REF!</definedName>
    <definedName name="明細結果" localSheetId="25">#REF!</definedName>
    <definedName name="明細結果" localSheetId="10">'9'!#REF!</definedName>
    <definedName name="明細結果">#REF!</definedName>
    <definedName name="戻りEvent">[24]!戻りEvent</definedName>
    <definedName name="戻りEvent１">[24]!戻りEvent１</definedName>
    <definedName name="約定２月４日２" localSheetId="2">#REF!</definedName>
    <definedName name="約定２月４日２" localSheetId="11">#REF!</definedName>
    <definedName name="約定２月４日２" localSheetId="12">#REF!</definedName>
    <definedName name="約定２月４日２" localSheetId="13">#REF!</definedName>
    <definedName name="約定２月４日２" localSheetId="14">#REF!</definedName>
    <definedName name="約定２月４日２" localSheetId="15">#REF!</definedName>
    <definedName name="約定２月４日２" localSheetId="16">#REF!</definedName>
    <definedName name="約定２月４日２" localSheetId="17">#REF!</definedName>
    <definedName name="約定２月４日２" localSheetId="18">#REF!</definedName>
    <definedName name="約定２月４日２" localSheetId="19">#REF!</definedName>
    <definedName name="約定２月４日２" localSheetId="20">#REF!</definedName>
    <definedName name="約定２月４日２" localSheetId="25">#REF!</definedName>
    <definedName name="約定２月４日２" localSheetId="10">'9'!#REF!</definedName>
    <definedName name="約定２月４日２">#REF!</definedName>
    <definedName name="約定予定９月" localSheetId="11">#REF!</definedName>
    <definedName name="約定予定９月" localSheetId="12">#REF!</definedName>
    <definedName name="約定予定９月" localSheetId="13">#REF!</definedName>
    <definedName name="約定予定９月" localSheetId="14">#REF!</definedName>
    <definedName name="約定予定９月" localSheetId="15">#REF!</definedName>
    <definedName name="約定予定９月" localSheetId="16">#REF!</definedName>
    <definedName name="約定予定９月" localSheetId="17">#REF!</definedName>
    <definedName name="約定予定９月" localSheetId="18">#REF!</definedName>
    <definedName name="約定予定９月" localSheetId="19">#REF!</definedName>
    <definedName name="約定予定９月" localSheetId="20">#REF!</definedName>
    <definedName name="約定予定９月" localSheetId="25">#REF!</definedName>
    <definedName name="約定予定９月" localSheetId="10">'9'!#REF!</definedName>
    <definedName name="約定予定９月">#REF!</definedName>
    <definedName name="流動化コスト" localSheetId="11">#REF!</definedName>
    <definedName name="流動化コスト" localSheetId="12">#REF!</definedName>
    <definedName name="流動化コスト" localSheetId="13">#REF!</definedName>
    <definedName name="流動化コスト" localSheetId="14">#REF!</definedName>
    <definedName name="流動化コスト" localSheetId="15">#REF!</definedName>
    <definedName name="流動化コスト" localSheetId="16">#REF!</definedName>
    <definedName name="流動化コスト" localSheetId="17">#REF!</definedName>
    <definedName name="流動化コスト" localSheetId="18">#REF!</definedName>
    <definedName name="流動化コスト" localSheetId="19">#REF!</definedName>
    <definedName name="流動化コスト" localSheetId="20">#REF!</definedName>
    <definedName name="流動化コスト" localSheetId="25">#REF!</definedName>
    <definedName name="流動化コスト" localSheetId="10">'9'!#REF!</definedName>
    <definedName name="流動化コスト">#REF!</definedName>
    <definedName name="連結" localSheetId="15">#REF!</definedName>
    <definedName name="連結">#REF!</definedName>
    <definedName name="連結精算表呼出">[24]!連結精算表呼出</definedName>
    <definedName name="連結貸借対照表呼出">[24]!連結貸借対照表呼出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<sst xmlns="http://schemas.openxmlformats.org/spreadsheetml/2006/main" count="1968" uniqueCount="1070">
  <si>
    <t>決算補足資料</t>
  </si>
  <si>
    <t>For the first quarter ended June 30, 2025</t>
    <phoneticPr fontId="35"/>
  </si>
  <si>
    <t>FACT BOOK</t>
    <phoneticPr fontId="35"/>
  </si>
  <si>
    <r>
      <t xml:space="preserve">2025年8月14日
</t>
    </r>
    <r>
      <rPr>
        <sz val="14"/>
        <color rgb="FF000000"/>
        <rFont val="SAISON Sans Advance TTF Regular"/>
        <family val="2"/>
      </rPr>
      <t>August 14, 2025</t>
    </r>
    <phoneticPr fontId="35"/>
  </si>
  <si>
    <t>東証プライム市場上場　証券コード：8253</t>
    <rPh sb="11" eb="13">
      <t>ショウケン</t>
    </rPh>
    <phoneticPr fontId="35"/>
  </si>
  <si>
    <t>Tokyo Stock Exchange Prime Market, Securities Code: 8253</t>
    <phoneticPr fontId="35"/>
  </si>
  <si>
    <t>目次 　Contents</t>
    <phoneticPr fontId="35"/>
  </si>
  <si>
    <t>2026年3月期・第1四半期の業績概況　Materials Related to Business Report</t>
    <phoneticPr fontId="35"/>
  </si>
  <si>
    <t>　ペイメント事業概況　Status of Payment Business</t>
    <phoneticPr fontId="37"/>
  </si>
  <si>
    <t xml:space="preserve">……………………………………  </t>
    <phoneticPr fontId="36"/>
  </si>
  <si>
    <t>　ファイナンス事業概況　Status of Finance Business</t>
    <rPh sb="7" eb="9">
      <t>ジギョウ</t>
    </rPh>
    <rPh sb="9" eb="11">
      <t>ガイキョウ</t>
    </rPh>
    <phoneticPr fontId="37"/>
  </si>
  <si>
    <t xml:space="preserve">……………………………………  </t>
    <phoneticPr fontId="35"/>
  </si>
  <si>
    <t>要約財務データ　Selected Financial Data</t>
    <rPh sb="0" eb="2">
      <t>ヨウヤク</t>
    </rPh>
    <rPh sb="2" eb="4">
      <t>ザイム</t>
    </rPh>
    <phoneticPr fontId="35"/>
  </si>
  <si>
    <t>　経営成績　Business Results</t>
    <phoneticPr fontId="37"/>
  </si>
  <si>
    <t>　債権リスク　Credit Risk</t>
    <rPh sb="1" eb="3">
      <t>サイケン</t>
    </rPh>
    <phoneticPr fontId="37"/>
  </si>
  <si>
    <t>　財務指標　Financial Indices</t>
    <rPh sb="1" eb="3">
      <t>ザイム</t>
    </rPh>
    <rPh sb="3" eb="5">
      <t>シヒョウ</t>
    </rPh>
    <phoneticPr fontId="37"/>
  </si>
  <si>
    <t>業績予想に関する資料　Materials Related to Earnings Forecasts</t>
    <rPh sb="2" eb="4">
      <t>ヨソウ</t>
    </rPh>
    <rPh sb="6" eb="8">
      <t>ヨソク</t>
    </rPh>
    <phoneticPr fontId="35"/>
  </si>
  <si>
    <t>　連結業績予想　Performance Plan (Consolidated)</t>
    <rPh sb="1" eb="3">
      <t>レンケツ</t>
    </rPh>
    <rPh sb="3" eb="5">
      <t>ギョウセキ</t>
    </rPh>
    <rPh sb="5" eb="7">
      <t>ヨソウ</t>
    </rPh>
    <phoneticPr fontId="37"/>
  </si>
  <si>
    <t>　単体業績予想　Performance Plan (Non-Consolidated)</t>
    <rPh sb="1" eb="3">
      <t>タンタイ</t>
    </rPh>
    <phoneticPr fontId="37"/>
  </si>
  <si>
    <t>関係会社に関する資料　Materials related to affiliated companies</t>
    <phoneticPr fontId="35"/>
  </si>
  <si>
    <t>　クレディセゾン関係会社 経営数値　Financial Highlights for Credit Saison’s Affiliates</t>
    <phoneticPr fontId="37"/>
  </si>
  <si>
    <t>貸借対照表・損益計算書　Balance Sheet・Statements of Income</t>
    <phoneticPr fontId="35"/>
  </si>
  <si>
    <t xml:space="preserve">　クレディセゾンの貸借対照表（単体） Balance Sheet（Credit Saison）（Non-Consolidated） </t>
    <phoneticPr fontId="35"/>
  </si>
  <si>
    <t xml:space="preserve">　クレディセゾンの損益計算書（単体） Statements of Income（Credit Saison）（Non-Consolidated） </t>
    <phoneticPr fontId="35"/>
  </si>
  <si>
    <t>　セゾンリアルティグループの貸借対照表　 Balance Sheet（Saison Realty Group）</t>
    <rPh sb="14" eb="19">
      <t>タイシャクタイショウヒョウ</t>
    </rPh>
    <phoneticPr fontId="37"/>
  </si>
  <si>
    <t>　セゾンリアルティグループの損益計算書　 Statements of Income（Saison Realty Group）</t>
    <rPh sb="14" eb="16">
      <t>ソンエキ</t>
    </rPh>
    <rPh sb="16" eb="19">
      <t>ケイサンショ</t>
    </rPh>
    <phoneticPr fontId="37"/>
  </si>
  <si>
    <t>　セゾンファンデックスの貸借対照表　Balance Sheet（SAISON FUNDEX CORPORATION）</t>
    <phoneticPr fontId="37"/>
  </si>
  <si>
    <t xml:space="preserve">　セゾンファンデックスの損益計算書　Statements of Income（SAISON FUNDEX CORPORATION） </t>
    <phoneticPr fontId="37"/>
  </si>
  <si>
    <t>単体資料　Non-Consolidated Data</t>
    <rPh sb="0" eb="2">
      <t>タンタイ</t>
    </rPh>
    <rPh sb="2" eb="4">
      <t>シリョウ</t>
    </rPh>
    <phoneticPr fontId="35"/>
  </si>
  <si>
    <t>　取扱高の実績　Total Transaction Volume</t>
    <rPh sb="1" eb="4">
      <t>トリアツカイダカ</t>
    </rPh>
    <rPh sb="5" eb="7">
      <t>ジッセキ</t>
    </rPh>
    <phoneticPr fontId="37"/>
  </si>
  <si>
    <t>　営業資産残高の実績　 Operating Assets</t>
    <phoneticPr fontId="37"/>
  </si>
  <si>
    <t>　営業収益の実績　Operating Revenue</t>
    <phoneticPr fontId="37"/>
  </si>
  <si>
    <t>　販売費及び一般管理費の実績　Selling, General and Administrative Expenses</t>
    <rPh sb="1" eb="4">
      <t>ハンバイヒ</t>
    </rPh>
    <rPh sb="4" eb="5">
      <t>オヨ</t>
    </rPh>
    <rPh sb="6" eb="8">
      <t>イッパン</t>
    </rPh>
    <rPh sb="8" eb="11">
      <t>カンリヒ</t>
    </rPh>
    <rPh sb="12" eb="14">
      <t>ジッセキ</t>
    </rPh>
    <phoneticPr fontId="37"/>
  </si>
  <si>
    <t>　金利感応度によるバランスシートの構造　Interest Rate Structure of Assets and Liabilities</t>
    <rPh sb="1" eb="3">
      <t>キンリ</t>
    </rPh>
    <rPh sb="3" eb="6">
      <t>カンノウド</t>
    </rPh>
    <rPh sb="17" eb="19">
      <t>コウゾウ</t>
    </rPh>
    <phoneticPr fontId="37"/>
  </si>
  <si>
    <t>参考資料　Reference Materials</t>
    <rPh sb="0" eb="2">
      <t>サンコウ</t>
    </rPh>
    <rPh sb="2" eb="4">
      <t>シリョウ</t>
    </rPh>
    <phoneticPr fontId="35"/>
  </si>
  <si>
    <t>　カード主要指標　 Main Indices (Non-consolidated)</t>
    <phoneticPr fontId="37"/>
  </si>
  <si>
    <t>　カード属性・利用動向　Cardholders' attributes and usage trend</t>
    <phoneticPr fontId="37"/>
  </si>
  <si>
    <t>◆ ペイメント事業概況　Status of Payment Business</t>
    <rPh sb="7" eb="9">
      <t>ジギョウ</t>
    </rPh>
    <rPh sb="9" eb="11">
      <t>ガイキョウ</t>
    </rPh>
    <phoneticPr fontId="37"/>
  </si>
  <si>
    <t>ショッピング取扱高及びショッピングリボ残高推移</t>
    <phoneticPr fontId="35"/>
  </si>
  <si>
    <t>Card shopping transaction volume
 and Card shopping Revolving balance</t>
    <phoneticPr fontId="35"/>
  </si>
  <si>
    <t>'22</t>
  </si>
  <si>
    <t>'23</t>
  </si>
  <si>
    <t>24</t>
    <phoneticPr fontId="35"/>
  </si>
  <si>
    <t>25-1Q
（4-6）</t>
    <phoneticPr fontId="35"/>
  </si>
  <si>
    <t>25
計画 plan</t>
    <phoneticPr fontId="35"/>
  </si>
  <si>
    <r>
      <t xml:space="preserve">取扱高前年比（%）
</t>
    </r>
    <r>
      <rPr>
        <sz val="9"/>
        <color theme="1"/>
        <rFont val="游ゴシック"/>
        <family val="3"/>
        <charset val="128"/>
        <scheme val="minor"/>
      </rPr>
      <t>Transaction volume year-on-year</t>
    </r>
    <phoneticPr fontId="35"/>
  </si>
  <si>
    <r>
      <t xml:space="preserve">ショッピングリボ残高（億円／￥100 Million）
</t>
    </r>
    <r>
      <rPr>
        <sz val="9"/>
        <color theme="1"/>
        <rFont val="游ゴシック"/>
        <family val="3"/>
        <charset val="128"/>
        <scheme val="minor"/>
      </rPr>
      <t>Revolving balance</t>
    </r>
    <phoneticPr fontId="35"/>
  </si>
  <si>
    <r>
      <t xml:space="preserve">ショッピングリボ残高前年比（%）
</t>
    </r>
    <r>
      <rPr>
        <sz val="9"/>
        <rFont val="游ゴシック"/>
        <family val="3"/>
        <charset val="128"/>
        <scheme val="minor"/>
      </rPr>
      <t>Revolving balance year-on-year</t>
    </r>
    <rPh sb="8" eb="10">
      <t>ザンダカ</t>
    </rPh>
    <phoneticPr fontId="35"/>
  </si>
  <si>
    <t>キャッシング　取扱高及び残高推移</t>
    <rPh sb="14" eb="16">
      <t>スイイ</t>
    </rPh>
    <phoneticPr fontId="35"/>
  </si>
  <si>
    <t>Cash advance transaction volume
 and balance</t>
    <phoneticPr fontId="35"/>
  </si>
  <si>
    <r>
      <t xml:space="preserve">残高（億円／￥100 Million）
</t>
    </r>
    <r>
      <rPr>
        <sz val="9"/>
        <color theme="1"/>
        <rFont val="游ゴシック"/>
        <family val="3"/>
        <charset val="128"/>
        <scheme val="minor"/>
      </rPr>
      <t>Balance</t>
    </r>
    <phoneticPr fontId="35"/>
  </si>
  <si>
    <r>
      <t xml:space="preserve">残高前年比（%）
</t>
    </r>
    <r>
      <rPr>
        <sz val="9"/>
        <color theme="1"/>
        <rFont val="游ゴシック"/>
        <family val="3"/>
        <charset val="128"/>
        <scheme val="minor"/>
      </rPr>
      <t>Balance year-on-year</t>
    </r>
    <rPh sb="0" eb="2">
      <t>ザンダカ</t>
    </rPh>
    <phoneticPr fontId="35"/>
  </si>
  <si>
    <t>※2025年度第1四半期より、「ペイメント事業」に含まれていた家賃保証事業を「ファイナンス事業」に変更しております。</t>
    <phoneticPr fontId="35"/>
  </si>
  <si>
    <t>　 From the first quarter of FY2025, the rent guarantee business, which was included in the Payment Business, has been reclassified into the Finance Business.</t>
    <phoneticPr fontId="35"/>
  </si>
  <si>
    <t>◆ ファイナンス事業概況　Status of Finance Business</t>
    <rPh sb="8" eb="10">
      <t>ジギョウ</t>
    </rPh>
    <rPh sb="10" eb="12">
      <t>ガイキョウ</t>
    </rPh>
    <phoneticPr fontId="37"/>
  </si>
  <si>
    <t>クレディセゾン単体　Credit Saison non-consolidated</t>
    <rPh sb="7" eb="9">
      <t>タンタイ</t>
    </rPh>
    <phoneticPr fontId="35"/>
  </si>
  <si>
    <t>セゾンファンデックス　SAISON FUNDEX CORPORATION</t>
    <phoneticPr fontId="35"/>
  </si>
  <si>
    <t>■信用保証</t>
    <rPh sb="1" eb="5">
      <t>シンヨウホショウ</t>
    </rPh>
    <phoneticPr fontId="35"/>
  </si>
  <si>
    <t>■信用保証</t>
    <phoneticPr fontId="35"/>
  </si>
  <si>
    <t>信用保証　取扱高及び残高推移</t>
    <phoneticPr fontId="35"/>
  </si>
  <si>
    <t>Credit guarantees transaction volume
 and balance</t>
    <phoneticPr fontId="35"/>
  </si>
  <si>
    <t>'23</t>
    <phoneticPr fontId="35"/>
  </si>
  <si>
    <t>25
計画  plan</t>
    <phoneticPr fontId="35"/>
  </si>
  <si>
    <r>
      <t xml:space="preserve">取扱高前年比（％）
</t>
    </r>
    <r>
      <rPr>
        <sz val="9"/>
        <color theme="1"/>
        <rFont val="游ゴシック"/>
        <family val="3"/>
        <charset val="128"/>
        <scheme val="minor"/>
      </rPr>
      <t>Transaction volume year-on-year</t>
    </r>
    <rPh sb="4" eb="5">
      <t>ネン</t>
    </rPh>
    <phoneticPr fontId="35"/>
  </si>
  <si>
    <t>ー</t>
    <phoneticPr fontId="35"/>
  </si>
  <si>
    <r>
      <t xml:space="preserve">信用保証残高（億円／￥100 Million）
</t>
    </r>
    <r>
      <rPr>
        <sz val="9"/>
        <color theme="1"/>
        <rFont val="游ゴシック"/>
        <family val="3"/>
        <charset val="128"/>
        <scheme val="minor"/>
      </rPr>
      <t>Credit guarantees balance</t>
    </r>
    <rPh sb="0" eb="2">
      <t>シンヨウ</t>
    </rPh>
    <rPh sb="2" eb="4">
      <t>ホショウ</t>
    </rPh>
    <phoneticPr fontId="35"/>
  </si>
  <si>
    <r>
      <t xml:space="preserve">住宅ローン保証残高（億円／￥100 Million）
</t>
    </r>
    <r>
      <rPr>
        <sz val="9"/>
        <color theme="1"/>
        <rFont val="游ゴシック"/>
        <family val="3"/>
        <charset val="128"/>
        <scheme val="minor"/>
      </rPr>
      <t>Housing-loan guarantee balance</t>
    </r>
    <phoneticPr fontId="35"/>
  </si>
  <si>
    <t>※住宅ローン保証提携先：39先（2022年4月提供開始）</t>
    <rPh sb="1" eb="3">
      <t>ジュウタク</t>
    </rPh>
    <rPh sb="6" eb="8">
      <t>ホショウ</t>
    </rPh>
    <rPh sb="8" eb="10">
      <t>テイケイ</t>
    </rPh>
    <rPh sb="10" eb="11">
      <t>サキ</t>
    </rPh>
    <rPh sb="14" eb="15">
      <t>サキ</t>
    </rPh>
    <rPh sb="20" eb="21">
      <t>ネン</t>
    </rPh>
    <rPh sb="22" eb="23">
      <t>ガツ</t>
    </rPh>
    <rPh sb="23" eb="25">
      <t>テイキョウ</t>
    </rPh>
    <rPh sb="25" eb="27">
      <t>カイシ</t>
    </rPh>
    <phoneticPr fontId="35"/>
  </si>
  <si>
    <t xml:space="preserve"> Number of housing loan guarantee partners: 39 (started in April 2022)</t>
    <phoneticPr fontId="35"/>
  </si>
  <si>
    <t>■不動産ファイナンス</t>
    <rPh sb="1" eb="4">
      <t>フドウサン</t>
    </rPh>
    <phoneticPr fontId="35"/>
  </si>
  <si>
    <t>■不動産ファイナンス</t>
    <phoneticPr fontId="35"/>
  </si>
  <si>
    <t>資産形成ローン　取扱高及び残高推移</t>
    <phoneticPr fontId="35"/>
  </si>
  <si>
    <t>不動産担保ローン 取扱高及び残高推移</t>
    <phoneticPr fontId="35"/>
  </si>
  <si>
    <t>Asset formation loan transaction volume and balance</t>
    <phoneticPr fontId="35"/>
  </si>
  <si>
    <t>Real Estate Secured Loans Volume and Balance</t>
    <phoneticPr fontId="35"/>
  </si>
  <si>
    <r>
      <t xml:space="preserve">取扱高前年比（％）
</t>
    </r>
    <r>
      <rPr>
        <sz val="10"/>
        <color theme="1"/>
        <rFont val="游ゴシック"/>
        <family val="3"/>
        <charset val="128"/>
        <scheme val="minor"/>
      </rPr>
      <t>Transaction volume year-on-year</t>
    </r>
    <rPh sb="4" eb="5">
      <t>ネン</t>
    </rPh>
    <phoneticPr fontId="35"/>
  </si>
  <si>
    <r>
      <t xml:space="preserve">残高（億円／￥100 Million）
</t>
    </r>
    <r>
      <rPr>
        <sz val="10"/>
        <color theme="1"/>
        <rFont val="游ゴシック"/>
        <family val="3"/>
        <charset val="128"/>
        <scheme val="minor"/>
      </rPr>
      <t>Balance</t>
    </r>
    <phoneticPr fontId="35"/>
  </si>
  <si>
    <r>
      <t xml:space="preserve">残高前年比（%）
</t>
    </r>
    <r>
      <rPr>
        <sz val="10"/>
        <rFont val="游ゴシック"/>
        <family val="3"/>
        <charset val="128"/>
        <scheme val="minor"/>
      </rPr>
      <t>Balance year-on-year</t>
    </r>
    <phoneticPr fontId="35"/>
  </si>
  <si>
    <r>
      <t xml:space="preserve">残高前年比（%）
</t>
    </r>
    <r>
      <rPr>
        <sz val="10"/>
        <color theme="1"/>
        <rFont val="游ゴシック"/>
        <family val="3"/>
        <charset val="128"/>
        <scheme val="minor"/>
      </rPr>
      <t>Balance year-on-year</t>
    </r>
    <phoneticPr fontId="35"/>
  </si>
  <si>
    <t>■その他</t>
    <rPh sb="3" eb="4">
      <t>タ</t>
    </rPh>
    <phoneticPr fontId="35"/>
  </si>
  <si>
    <t>フラット35　取扱高及び残高推移</t>
    <phoneticPr fontId="35"/>
  </si>
  <si>
    <t>プロジェクト融資 取扱高及び残高推移</t>
    <phoneticPr fontId="35"/>
  </si>
  <si>
    <t>Flat 35 Loans transaction volume and balance</t>
    <phoneticPr fontId="35"/>
  </si>
  <si>
    <t>Project Finance Volume and Balance</t>
    <phoneticPr fontId="35"/>
  </si>
  <si>
    <t>ー</t>
  </si>
  <si>
    <t>家賃保証　取扱高及び収益推移</t>
    <rPh sb="5" eb="7">
      <t>トリアツカ</t>
    </rPh>
    <rPh sb="7" eb="8">
      <t>ダカ</t>
    </rPh>
    <rPh sb="8" eb="9">
      <t>オヨ</t>
    </rPh>
    <rPh sb="10" eb="12">
      <t>シュウエキ</t>
    </rPh>
    <phoneticPr fontId="35"/>
  </si>
  <si>
    <t>Rent guarantee transaction volume and revenue</t>
    <phoneticPr fontId="35"/>
  </si>
  <si>
    <r>
      <t xml:space="preserve">収益（億円／￥100 Million）
</t>
    </r>
    <r>
      <rPr>
        <sz val="10"/>
        <rFont val="游ゴシック"/>
        <family val="3"/>
        <charset val="128"/>
        <scheme val="minor"/>
      </rPr>
      <t>Revenue</t>
    </r>
    <rPh sb="0" eb="2">
      <t>シュウエキ</t>
    </rPh>
    <phoneticPr fontId="35"/>
  </si>
  <si>
    <r>
      <t xml:space="preserve">収益前年比（%）
</t>
    </r>
    <r>
      <rPr>
        <sz val="10"/>
        <rFont val="游ゴシック"/>
        <family val="3"/>
        <charset val="128"/>
        <scheme val="minor"/>
      </rPr>
      <t>Revenue year-on-year</t>
    </r>
    <rPh sb="0" eb="2">
      <t>シュウエキ</t>
    </rPh>
    <phoneticPr fontId="35"/>
  </si>
  <si>
    <t xml:space="preserve"> From the first quarter of FY2025, the rent guarantee business, which was included in the Payment Business, has been reclassified into the Finance Business.</t>
    <phoneticPr fontId="35"/>
  </si>
  <si>
    <t>◆ 経営成績　 Business Results</t>
    <rPh sb="2" eb="4">
      <t>ケイエイ</t>
    </rPh>
    <rPh sb="4" eb="6">
      <t>セイセキ</t>
    </rPh>
    <phoneticPr fontId="37"/>
  </si>
  <si>
    <t xml:space="preserve">連結　Consolidated </t>
    <rPh sb="0" eb="2">
      <t>レンケツ</t>
    </rPh>
    <phoneticPr fontId="35"/>
  </si>
  <si>
    <t>単体　Non-consolidated</t>
    <rPh sb="0" eb="2">
      <t>タンタイ</t>
    </rPh>
    <phoneticPr fontId="35"/>
  </si>
  <si>
    <t>（億円／￥100 Million）</t>
    <phoneticPr fontId="35"/>
  </si>
  <si>
    <t>純収益　Net revenue</t>
    <rPh sb="0" eb="3">
      <t>ジュンシュウエキ</t>
    </rPh>
    <phoneticPr fontId="35"/>
  </si>
  <si>
    <t>営業収益　Operating revenue</t>
    <phoneticPr fontId="35"/>
  </si>
  <si>
    <t>21</t>
    <phoneticPr fontId="35"/>
  </si>
  <si>
    <t>22</t>
    <phoneticPr fontId="35"/>
  </si>
  <si>
    <t>23</t>
    <phoneticPr fontId="35"/>
  </si>
  <si>
    <t>24-1Q
（4-6）</t>
    <phoneticPr fontId="35"/>
  </si>
  <si>
    <t>事業利益　Business profit</t>
    <rPh sb="0" eb="2">
      <t>ジギョウ</t>
    </rPh>
    <rPh sb="2" eb="4">
      <t>リエキ</t>
    </rPh>
    <phoneticPr fontId="35"/>
  </si>
  <si>
    <t>経常利益　Ordinary profit</t>
    <phoneticPr fontId="35"/>
  </si>
  <si>
    <t>当期利益 / 四半期利益　Profit attributable to
 owners of parent</t>
    <rPh sb="7" eb="12">
      <t>シハンキリエキ</t>
    </rPh>
    <phoneticPr fontId="35"/>
  </si>
  <si>
    <t>当期純利益 / 四半期純利益　Profit</t>
    <rPh sb="0" eb="2">
      <t>トウキ</t>
    </rPh>
    <rPh sb="2" eb="5">
      <t>ジュンリエキ</t>
    </rPh>
    <rPh sb="8" eb="11">
      <t>シハンキ</t>
    </rPh>
    <rPh sb="11" eb="14">
      <t>ジュンリエキ</t>
    </rPh>
    <phoneticPr fontId="35"/>
  </si>
  <si>
    <t>◆ 債権リスク　 Credit Risk（１）</t>
    <phoneticPr fontId="35"/>
  </si>
  <si>
    <t>（億円／￥100 Million）</t>
    <rPh sb="1" eb="3">
      <t>オクエン</t>
    </rPh>
    <phoneticPr fontId="35"/>
  </si>
  <si>
    <t>貸倒コスト　Credit cost</t>
    <phoneticPr fontId="35"/>
  </si>
  <si>
    <t>'20</t>
    <phoneticPr fontId="35"/>
  </si>
  <si>
    <r>
      <t>貸倒引当金・利息返還損失引当金　</t>
    </r>
    <r>
      <rPr>
        <sz val="8"/>
        <color theme="1"/>
        <rFont val="游ゴシック"/>
        <family val="3"/>
        <charset val="128"/>
        <scheme val="minor"/>
      </rPr>
      <t xml:space="preserve">Allowance for doubtful accounts Provision for loss on interest repayment </t>
    </r>
    <phoneticPr fontId="35"/>
  </si>
  <si>
    <r>
      <t xml:space="preserve">貸倒引当金
</t>
    </r>
    <r>
      <rPr>
        <sz val="8"/>
        <color theme="1"/>
        <rFont val="游ゴシック"/>
        <family val="3"/>
        <charset val="128"/>
        <scheme val="minor"/>
      </rPr>
      <t>Allowance for doubtful accounts</t>
    </r>
    <phoneticPr fontId="35"/>
  </si>
  <si>
    <r>
      <t xml:space="preserve">利息返還損失引当金
</t>
    </r>
    <r>
      <rPr>
        <sz val="8"/>
        <color theme="1"/>
        <rFont val="游ゴシック"/>
        <family val="3"/>
        <charset val="128"/>
        <scheme val="minor"/>
      </rPr>
      <t>Provision for loss on interest repayment</t>
    </r>
    <phoneticPr fontId="35"/>
  </si>
  <si>
    <t>◆ 債権リスク  Credit Risk（２）</t>
    <phoneticPr fontId="37"/>
  </si>
  <si>
    <t>90日以上延滞状況（連結）Delinquency over 90 days (consolidated)</t>
    <rPh sb="2" eb="3">
      <t>ニチ</t>
    </rPh>
    <rPh sb="3" eb="5">
      <t>イジョウ</t>
    </rPh>
    <rPh sb="5" eb="7">
      <t>エンタイ</t>
    </rPh>
    <rPh sb="7" eb="9">
      <t>ジョウキョウ</t>
    </rPh>
    <rPh sb="10" eb="12">
      <t>レンケツ</t>
    </rPh>
    <phoneticPr fontId="35"/>
  </si>
  <si>
    <t>90日以上延滞状況（単体）Delinquency over 90 days (non-consolidated)</t>
    <rPh sb="10" eb="12">
      <t>タンタイ</t>
    </rPh>
    <phoneticPr fontId="35"/>
  </si>
  <si>
    <t>21</t>
  </si>
  <si>
    <t>22</t>
  </si>
  <si>
    <t>23</t>
  </si>
  <si>
    <t>24</t>
  </si>
  <si>
    <t>ショッピング
Shopping</t>
    <phoneticPr fontId="35"/>
  </si>
  <si>
    <t>キャッシング
Cash advances</t>
    <phoneticPr fontId="35"/>
  </si>
  <si>
    <t>カード計
Credit card</t>
    <rPh sb="3" eb="4">
      <t>ケイ</t>
    </rPh>
    <phoneticPr fontId="35"/>
  </si>
  <si>
    <t>司法書士・弁護士等新規介入件数（件）　New repayment claims（number）</t>
    <phoneticPr fontId="35"/>
  </si>
  <si>
    <t>'24/6</t>
  </si>
  <si>
    <t>'24/7</t>
  </si>
  <si>
    <t>'24/8</t>
  </si>
  <si>
    <t>'24/9</t>
  </si>
  <si>
    <t>'24/10</t>
  </si>
  <si>
    <t>'24/11</t>
  </si>
  <si>
    <t>'24/12</t>
  </si>
  <si>
    <t>'25/1</t>
  </si>
  <si>
    <t>'25/2</t>
  </si>
  <si>
    <t>'25/3</t>
  </si>
  <si>
    <t>'25/4</t>
    <phoneticPr fontId="35"/>
  </si>
  <si>
    <t>'25/5</t>
    <phoneticPr fontId="35"/>
  </si>
  <si>
    <t>'25/6</t>
    <phoneticPr fontId="35"/>
  </si>
  <si>
    <t>◆ 財務指標　 Financial Indices（１）</t>
    <phoneticPr fontId="37"/>
  </si>
  <si>
    <t>自己資本比率　Shareholders' Equity Ratio</t>
    <rPh sb="0" eb="4">
      <t>ジコシホン</t>
    </rPh>
    <rPh sb="4" eb="6">
      <t>ヒリツ</t>
    </rPh>
    <phoneticPr fontId="23"/>
  </si>
  <si>
    <t>20</t>
    <phoneticPr fontId="35"/>
  </si>
  <si>
    <t>ROA</t>
    <phoneticPr fontId="35"/>
  </si>
  <si>
    <t>ROE</t>
    <phoneticPr fontId="35"/>
  </si>
  <si>
    <t>連結
Consolidated</t>
    <rPh sb="0" eb="2">
      <t>レンケツ</t>
    </rPh>
    <phoneticPr fontId="35"/>
  </si>
  <si>
    <t>単体
Non-consolidated</t>
    <rPh sb="0" eb="2">
      <t>タンタイ</t>
    </rPh>
    <phoneticPr fontId="35"/>
  </si>
  <si>
    <t>◆ 財務指標　 Financial Indices（２）</t>
    <phoneticPr fontId="37"/>
  </si>
  <si>
    <t>有利子負債残高　Funding structure</t>
    <rPh sb="0" eb="5">
      <t>ユウリシフサイ</t>
    </rPh>
    <rPh sb="5" eb="7">
      <t>ザンダカ</t>
    </rPh>
    <phoneticPr fontId="23"/>
  </si>
  <si>
    <t>借入金
Debt</t>
    <rPh sb="0" eb="3">
      <t>カリイレキン</t>
    </rPh>
    <phoneticPr fontId="35"/>
  </si>
  <si>
    <t>債権流動化
Securitization</t>
    <rPh sb="0" eb="2">
      <t>サイケン</t>
    </rPh>
    <rPh sb="2" eb="5">
      <t>リュウドウカ</t>
    </rPh>
    <phoneticPr fontId="35"/>
  </si>
  <si>
    <t xml:space="preserve">CP
</t>
    <phoneticPr fontId="35"/>
  </si>
  <si>
    <r>
      <rPr>
        <sz val="11"/>
        <color theme="1"/>
        <rFont val="游ゴシック"/>
        <family val="3"/>
        <charset val="128"/>
        <scheme val="minor"/>
      </rPr>
      <t>社債</t>
    </r>
    <r>
      <rPr>
        <sz val="10"/>
        <color theme="1"/>
        <rFont val="游ゴシック"/>
        <family val="3"/>
        <charset val="128"/>
        <scheme val="minor"/>
      </rPr>
      <t xml:space="preserve">
Corporate Bond</t>
    </r>
    <rPh sb="0" eb="2">
      <t>シャサイ</t>
    </rPh>
    <phoneticPr fontId="35"/>
  </si>
  <si>
    <t>合計
Total</t>
    <rPh sb="0" eb="2">
      <t>ゴウケイ</t>
    </rPh>
    <phoneticPr fontId="35"/>
  </si>
  <si>
    <r>
      <t xml:space="preserve">平均調達金利
</t>
    </r>
    <r>
      <rPr>
        <sz val="10"/>
        <color theme="1"/>
        <rFont val="游ゴシック"/>
        <family val="3"/>
        <charset val="128"/>
        <scheme val="minor"/>
      </rPr>
      <t>Average Funding</t>
    </r>
    <rPh sb="0" eb="2">
      <t>ヘイキン</t>
    </rPh>
    <rPh sb="2" eb="6">
      <t>チョウタツキンリ</t>
    </rPh>
    <phoneticPr fontId="35"/>
  </si>
  <si>
    <t>長期比率　Long-term ratio</t>
    <phoneticPr fontId="23"/>
  </si>
  <si>
    <t>長期比率　Long-term ratio ・ 固定比率　Fixed ratio</t>
    <rPh sb="23" eb="25">
      <t>コテイ</t>
    </rPh>
    <phoneticPr fontId="35"/>
  </si>
  <si>
    <t>長期比率
Long-term ratio</t>
    <rPh sb="0" eb="2">
      <t>チョウキ</t>
    </rPh>
    <rPh sb="2" eb="4">
      <t>ヒリツ</t>
    </rPh>
    <phoneticPr fontId="35"/>
  </si>
  <si>
    <t>固定比率
Fixed ratio</t>
    <rPh sb="0" eb="2">
      <t>コテイ</t>
    </rPh>
    <rPh sb="2" eb="4">
      <t>ヒリツ</t>
    </rPh>
    <phoneticPr fontId="35"/>
  </si>
  <si>
    <t>◆ 連結業績予想　Performance Plan (Consolidated)</t>
    <phoneticPr fontId="35"/>
  </si>
  <si>
    <t>単位：百万円／（￥Million）</t>
    <rPh sb="0" eb="2">
      <t>タンイ</t>
    </rPh>
    <phoneticPr fontId="35"/>
  </si>
  <si>
    <t>純収益　Net revenue</t>
    <phoneticPr fontId="35"/>
  </si>
  <si>
    <t>2025/3</t>
  </si>
  <si>
    <t>前年比</t>
    <rPh sb="0" eb="2">
      <t>ゼンネンヒ</t>
    </rPh>
    <phoneticPr fontId="35"/>
  </si>
  <si>
    <t>2026/3</t>
    <phoneticPr fontId="35"/>
  </si>
  <si>
    <t>構成比</t>
    <rPh sb="0" eb="2">
      <t>コウセイヒ</t>
    </rPh>
    <phoneticPr fontId="36"/>
  </si>
  <si>
    <t>YOY Change(%)</t>
    <phoneticPr fontId="35"/>
  </si>
  <si>
    <t>% of Total</t>
    <phoneticPr fontId="36"/>
  </si>
  <si>
    <t>ペイメント事業収益</t>
    <phoneticPr fontId="33"/>
  </si>
  <si>
    <t>Income from the payment business</t>
    <phoneticPr fontId="35"/>
  </si>
  <si>
    <t>リース事業収益</t>
  </si>
  <si>
    <t>Income from the leases business</t>
    <phoneticPr fontId="35"/>
  </si>
  <si>
    <t>ファイナンス事業利益</t>
    <rPh sb="8" eb="10">
      <t>リエキ</t>
    </rPh>
    <phoneticPr fontId="35"/>
  </si>
  <si>
    <t>Income from the finance business</t>
    <phoneticPr fontId="35"/>
  </si>
  <si>
    <t>不動産関連事業利益</t>
    <phoneticPr fontId="35"/>
  </si>
  <si>
    <t>Income from the real estate-related business</t>
    <phoneticPr fontId="35"/>
  </si>
  <si>
    <t>グローバル事業収益</t>
  </si>
  <si>
    <t>Income from the global business</t>
    <phoneticPr fontId="35"/>
  </si>
  <si>
    <t>エンタテインメント事業利益</t>
    <phoneticPr fontId="35"/>
  </si>
  <si>
    <t>Income from the entertainment business</t>
  </si>
  <si>
    <t>金融収益</t>
  </si>
  <si>
    <t>Financial revenue</t>
  </si>
  <si>
    <t>純収益合計</t>
  </si>
  <si>
    <t>Total net revenue</t>
  </si>
  <si>
    <t>※ファイナンス事業利益・不動産関連事業利益・エンタテインメント事業利益は、ファイナンス事業原価・不動産関連事業原価・エンタテインメント事業原価を控除した金額を記載しております。</t>
    <rPh sb="7" eb="9">
      <t>ジギョウ</t>
    </rPh>
    <rPh sb="9" eb="11">
      <t>リエキ</t>
    </rPh>
    <rPh sb="43" eb="45">
      <t>ジギョウ</t>
    </rPh>
    <rPh sb="45" eb="47">
      <t>ゲンカ</t>
    </rPh>
    <rPh sb="51" eb="53">
      <t>カンレン</t>
    </rPh>
    <phoneticPr fontId="35"/>
  </si>
  <si>
    <t xml:space="preserve"> 　From the first quarter of FY2025, the rent guarantee business, which was included in the Payment Business, has been reclassified into the Finance Business.</t>
    <phoneticPr fontId="35"/>
  </si>
  <si>
    <t>2025/3</t>
    <phoneticPr fontId="35"/>
  </si>
  <si>
    <t>事業利益</t>
    <phoneticPr fontId="38"/>
  </si>
  <si>
    <t>Business profit</t>
    <phoneticPr fontId="35"/>
  </si>
  <si>
    <t>当期利益</t>
    <phoneticPr fontId="38"/>
  </si>
  <si>
    <t>Profit attributable to owners of parent</t>
    <phoneticPr fontId="35"/>
  </si>
  <si>
    <t>◆ 単体業績予想 　Performance Plan　(Non-Consolidated)</t>
    <phoneticPr fontId="35"/>
  </si>
  <si>
    <t>取扱高　Transaction volume</t>
    <phoneticPr fontId="35"/>
  </si>
  <si>
    <t xml:space="preserve"> 営業収益　 Operating Revenue</t>
    <phoneticPr fontId="35"/>
  </si>
  <si>
    <t>2026/3</t>
    <phoneticPr fontId="36"/>
  </si>
  <si>
    <t>カードショッピング</t>
    <phoneticPr fontId="1"/>
  </si>
  <si>
    <t>Credit card-related
 shopping services</t>
  </si>
  <si>
    <t>カードキャッシング</t>
  </si>
  <si>
    <t>Cash advances</t>
    <phoneticPr fontId="35"/>
  </si>
  <si>
    <t>カード事業計</t>
  </si>
  <si>
    <t>Credit card business total</t>
  </si>
  <si>
    <t>証書ローン</t>
  </si>
  <si>
    <t>Member's Loan</t>
    <phoneticPr fontId="35"/>
  </si>
  <si>
    <t>プロセシング</t>
    <phoneticPr fontId="38"/>
  </si>
  <si>
    <t>Agency services</t>
    <phoneticPr fontId="35"/>
  </si>
  <si>
    <t>ペイメント関連</t>
    <rPh sb="5" eb="7">
      <t>カンレン</t>
    </rPh>
    <phoneticPr fontId="38"/>
  </si>
  <si>
    <t>Payment-related</t>
  </si>
  <si>
    <t>ペイメント事業計</t>
  </si>
  <si>
    <t>Payment business total</t>
    <phoneticPr fontId="35"/>
  </si>
  <si>
    <t>リース事業</t>
    <phoneticPr fontId="1"/>
  </si>
  <si>
    <t>Leases</t>
    <phoneticPr fontId="35"/>
  </si>
  <si>
    <t>信用保証</t>
    <rPh sb="0" eb="2">
      <t>シンヨウ</t>
    </rPh>
    <rPh sb="2" eb="4">
      <t>ホショウ</t>
    </rPh>
    <phoneticPr fontId="35"/>
  </si>
  <si>
    <t>Credit guarantees</t>
    <phoneticPr fontId="35"/>
  </si>
  <si>
    <t xml:space="preserve"> 不動産担保ローン</t>
    <rPh sb="1" eb="4">
      <t>フドウサン</t>
    </rPh>
    <rPh sb="4" eb="6">
      <t>タンポ</t>
    </rPh>
    <phoneticPr fontId="38"/>
  </si>
  <si>
    <r>
      <t xml:space="preserve">不動産担保ローン
</t>
    </r>
    <r>
      <rPr>
        <sz val="8"/>
        <rFont val="游ゴシック"/>
        <family val="3"/>
        <charset val="128"/>
        <scheme val="minor"/>
      </rPr>
      <t>(資産形成ローン等）</t>
    </r>
    <rPh sb="10" eb="14">
      <t>シサンケイセイ</t>
    </rPh>
    <rPh sb="17" eb="18">
      <t>トウ</t>
    </rPh>
    <phoneticPr fontId="35"/>
  </si>
  <si>
    <r>
      <t xml:space="preserve">Mortgage loans
</t>
    </r>
    <r>
      <rPr>
        <sz val="8"/>
        <rFont val="游ゴシック"/>
        <family val="3"/>
        <charset val="128"/>
        <scheme val="minor"/>
      </rPr>
      <t>(Asset formation loan etc.)</t>
    </r>
    <phoneticPr fontId="35"/>
  </si>
  <si>
    <t xml:space="preserve"> その他</t>
    <rPh sb="3" eb="4">
      <t>タ</t>
    </rPh>
    <phoneticPr fontId="38"/>
  </si>
  <si>
    <r>
      <t xml:space="preserve">その他
</t>
    </r>
    <r>
      <rPr>
        <sz val="8"/>
        <rFont val="游ゴシック"/>
        <family val="3"/>
        <charset val="128"/>
        <scheme val="minor"/>
      </rPr>
      <t>(フラット35、家賃保証等）</t>
    </r>
    <rPh sb="12" eb="16">
      <t>ヤチンホショウ</t>
    </rPh>
    <rPh sb="16" eb="17">
      <t>トウ</t>
    </rPh>
    <phoneticPr fontId="35"/>
  </si>
  <si>
    <r>
      <t xml:space="preserve">Others
</t>
    </r>
    <r>
      <rPr>
        <sz val="8"/>
        <rFont val="游ゴシック"/>
        <family val="3"/>
        <charset val="128"/>
        <scheme val="minor"/>
      </rPr>
      <t>(Flat 35 Loans , rent guarantee business etc.)</t>
    </r>
    <phoneticPr fontId="35"/>
  </si>
  <si>
    <t>ファイナンス関連</t>
    <rPh sb="6" eb="8">
      <t>カンレン</t>
    </rPh>
    <phoneticPr fontId="38"/>
  </si>
  <si>
    <t>Finance-related</t>
    <phoneticPr fontId="35"/>
  </si>
  <si>
    <t>ファイナンス事業計</t>
    <rPh sb="6" eb="8">
      <t>ジギョウ</t>
    </rPh>
    <rPh sb="8" eb="9">
      <t>ケイ</t>
    </rPh>
    <phoneticPr fontId="38"/>
  </si>
  <si>
    <t>Finance business total</t>
    <phoneticPr fontId="36"/>
  </si>
  <si>
    <t>金融収益</t>
    <rPh sb="0" eb="4">
      <t>キンユウシュウエキ</t>
    </rPh>
    <phoneticPr fontId="38"/>
  </si>
  <si>
    <t>合計</t>
  </si>
  <si>
    <t>Total</t>
  </si>
  <si>
    <t>※2025年度第1四半期より、「ペイメント事業」に含まれていた家賃保証事業を「ファイナンス事業」に変更しております。</t>
  </si>
  <si>
    <t>　From the first quarter of FY2025, the rent guarantee business, which was included in the Payment Business, has been reclassified into the Finance Business.</t>
  </si>
  <si>
    <t>販管費</t>
    <phoneticPr fontId="1"/>
  </si>
  <si>
    <t>SG&amp;A expenses</t>
    <phoneticPr fontId="35"/>
  </si>
  <si>
    <t>金融費用</t>
    <phoneticPr fontId="35"/>
  </si>
  <si>
    <t>Financial costs</t>
    <phoneticPr fontId="35"/>
  </si>
  <si>
    <t>計</t>
  </si>
  <si>
    <t>営業利益</t>
    <phoneticPr fontId="35"/>
  </si>
  <si>
    <t>Operating profit</t>
    <phoneticPr fontId="35"/>
  </si>
  <si>
    <t>経常利益</t>
    <phoneticPr fontId="35"/>
  </si>
  <si>
    <t>Ordinary profit</t>
    <phoneticPr fontId="35"/>
  </si>
  <si>
    <t>当期純利益</t>
    <phoneticPr fontId="35"/>
  </si>
  <si>
    <t>Profit</t>
    <phoneticPr fontId="35"/>
  </si>
  <si>
    <t>◆ クレディセゾン関係会社 経営数値　　FINANCIAL HIGHLIGHTS　FOR　CREDIT SAISON'S AFFILIATES AND CONSOLIDATED SUBSIDIARIES（１）</t>
    <phoneticPr fontId="37"/>
  </si>
  <si>
    <r>
      <t xml:space="preserve">■ </t>
    </r>
    <r>
      <rPr>
        <b/>
        <u/>
        <sz val="14"/>
        <rFont val="游ゴシック"/>
        <family val="3"/>
        <charset val="128"/>
        <scheme val="minor"/>
      </rPr>
      <t>連結子会社</t>
    </r>
    <rPh sb="4" eb="5">
      <t>コ</t>
    </rPh>
    <phoneticPr fontId="35"/>
  </si>
  <si>
    <t>単位：百万円／（￥Million）</t>
    <phoneticPr fontId="35"/>
  </si>
  <si>
    <t>　　</t>
    <phoneticPr fontId="35"/>
  </si>
  <si>
    <t>　　Consolidated Subsidiaries</t>
    <phoneticPr fontId="35"/>
  </si>
  <si>
    <t>総資産</t>
    <rPh sb="0" eb="3">
      <t>ソウシサン</t>
    </rPh>
    <phoneticPr fontId="35"/>
  </si>
  <si>
    <t>純資産</t>
    <rPh sb="0" eb="3">
      <t>ジュンシサン</t>
    </rPh>
    <phoneticPr fontId="35"/>
  </si>
  <si>
    <t>負債</t>
    <rPh sb="0" eb="2">
      <t>フサイ</t>
    </rPh>
    <phoneticPr fontId="36"/>
  </si>
  <si>
    <t>営業収益</t>
    <rPh sb="0" eb="2">
      <t>エイギョウ</t>
    </rPh>
    <rPh sb="2" eb="4">
      <t>シュウエキ</t>
    </rPh>
    <phoneticPr fontId="36"/>
  </si>
  <si>
    <t>経常利益</t>
    <rPh sb="0" eb="2">
      <t>ケイジョウ</t>
    </rPh>
    <rPh sb="2" eb="4">
      <t>リエキ</t>
    </rPh>
    <phoneticPr fontId="35"/>
  </si>
  <si>
    <t>当期利益</t>
    <rPh sb="0" eb="2">
      <t>トウキ</t>
    </rPh>
    <rPh sb="2" eb="4">
      <t>リエキ</t>
    </rPh>
    <phoneticPr fontId="35"/>
  </si>
  <si>
    <t>Total Assets</t>
    <phoneticPr fontId="35"/>
  </si>
  <si>
    <t>Shareholders' 
Equity</t>
    <phoneticPr fontId="35"/>
  </si>
  <si>
    <t>Liabilities</t>
    <phoneticPr fontId="36"/>
  </si>
  <si>
    <t>Operating Revenue</t>
    <phoneticPr fontId="36"/>
  </si>
  <si>
    <t>㈱セゾンリアルティグループ　　Saison Realty Group</t>
    <phoneticPr fontId="36"/>
  </si>
  <si>
    <t>FY24-1Q</t>
    <phoneticPr fontId="35"/>
  </si>
  <si>
    <t>　3,365　※1</t>
  </si>
  <si>
    <r>
      <t xml:space="preserve">直接保有割合　％　ownership　100%
</t>
    </r>
    <r>
      <rPr>
        <sz val="8"/>
        <rFont val="游ゴシック"/>
        <family val="3"/>
        <charset val="128"/>
        <scheme val="minor"/>
      </rPr>
      <t>（グループ議決権保有割合　％　own by CS-group　100%）</t>
    </r>
    <phoneticPr fontId="35"/>
  </si>
  <si>
    <t>FY25-1Q</t>
    <phoneticPr fontId="35"/>
  </si>
  <si>
    <t>　2,622　※1</t>
    <phoneticPr fontId="35"/>
  </si>
  <si>
    <t>総合不動産事業
Comprehensive real estate business</t>
    <phoneticPr fontId="35"/>
  </si>
  <si>
    <t>FY25計画(plan)</t>
    <rPh sb="3" eb="5">
      <t>ケイカク</t>
    </rPh>
    <phoneticPr fontId="35"/>
  </si>
  <si>
    <t>－</t>
  </si>
  <si>
    <t>23,360　※1</t>
  </si>
  <si>
    <t>セグメント Segment：不動産関連 Real estate-related</t>
    <phoneticPr fontId="35"/>
  </si>
  <si>
    <t>㈱セゾンファンデックス　　SAISON FUNDEX CORPORATION</t>
    <phoneticPr fontId="36"/>
  </si>
  <si>
    <t>FY24-1Q</t>
  </si>
  <si>
    <t>FY25-1Q</t>
  </si>
  <si>
    <t>不動産金融事業・信用保証事業・個人向け融資事業
Real estate financing business, credit guarantee business, and personal loan business</t>
    <phoneticPr fontId="35"/>
  </si>
  <si>
    <t xml:space="preserve">セグメント：ペイメント、ファイナンス、不動産関連  Payment, Finance,Real estate-related </t>
    <phoneticPr fontId="35"/>
  </si>
  <si>
    <t>㈱コンチェルト　　Concerto Inc.</t>
    <phoneticPr fontId="36"/>
  </si>
  <si>
    <r>
      <t xml:space="preserve">直接保有割合　％　ownership　99.7%
</t>
    </r>
    <r>
      <rPr>
        <sz val="8"/>
        <rFont val="游ゴシック"/>
        <family val="3"/>
        <charset val="128"/>
        <scheme val="minor"/>
      </rPr>
      <t>（グループ議決権保有割合　％　own by CS-group　100%）</t>
    </r>
    <phoneticPr fontId="35"/>
  </si>
  <si>
    <t>アミューズメント運営事業・不動産賃貸事業
Amusement services, amusement business, real estate rental business</t>
    <phoneticPr fontId="35"/>
  </si>
  <si>
    <t>セグメント：エンタテインメント、不動産関連 Entertainment ,Real estate-related</t>
    <phoneticPr fontId="35"/>
  </si>
  <si>
    <t>セゾン債権回収㈱　　SAISON COLLECTION SERVICE CO., LTD.</t>
    <phoneticPr fontId="35"/>
  </si>
  <si>
    <t>　1,847　※2</t>
  </si>
  <si>
    <r>
      <t xml:space="preserve">直接保有割合　％　ownership　0.0%
</t>
    </r>
    <r>
      <rPr>
        <sz val="8"/>
        <rFont val="游ゴシック"/>
        <family val="3"/>
        <charset val="128"/>
        <scheme val="minor"/>
      </rPr>
      <t>（グループ議決権保有割合　％　own by CS-group　100%）</t>
    </r>
    <phoneticPr fontId="35"/>
  </si>
  <si>
    <t>　1,918　※2</t>
    <phoneticPr fontId="35"/>
  </si>
  <si>
    <t>サービサー（債権回収）業
Servicer (debt collection) business</t>
  </si>
  <si>
    <t>6,900　※2</t>
  </si>
  <si>
    <t>セグメント：ペイメント Payment</t>
    <phoneticPr fontId="35"/>
  </si>
  <si>
    <t>※1…㈱セゾンリアルティグループ、㈱コンチェルトの営業収益欄は、売上高から売上原価を控除した「売上総利益」を表示。　For Saison Realty Group and Concerto, gross profit (※1) is shown after deducting the cost from the amount of sales.</t>
    <phoneticPr fontId="35"/>
  </si>
  <si>
    <t>※2…セゾン債権回収㈱の営業収益欄は「売上高」を表示。　For SAISON COLLECTION SERVICE CO., LTD.  operating revenue (※2) is shown amount of sales.</t>
    <phoneticPr fontId="35"/>
  </si>
  <si>
    <t>◆ クレディセゾン関係会社 経営数値　　FINANCIAL HIGHLIGHTS　FOR　CREDIT SAISON'S AFFILIATES AND CONSOLIDATED SUBSIDIARIES（２）</t>
    <phoneticPr fontId="37"/>
  </si>
  <si>
    <t>㈱セゾンパーソナルプラス　　Saison Personalplus Co.,Ltd.</t>
    <phoneticPr fontId="36"/>
  </si>
  <si>
    <t>　1,061　※1</t>
  </si>
  <si>
    <t>　1,094　※1</t>
    <phoneticPr fontId="35"/>
  </si>
  <si>
    <t>人材派遣事業、業務請負事業、教育・研修事業
Temporary staffing business, outsourcing business, education and training business</t>
    <rPh sb="14" eb="16">
      <t>キョウイク</t>
    </rPh>
    <rPh sb="17" eb="21">
      <t>ケンシュウジギョウ</t>
    </rPh>
    <phoneticPr fontId="35"/>
  </si>
  <si>
    <t>4,440　※1</t>
  </si>
  <si>
    <t>セグメント Segment：ペイメント Payment</t>
    <phoneticPr fontId="35"/>
  </si>
  <si>
    <t>Kisetsu Saison Finance（India）Pvt. Ltd.</t>
    <phoneticPr fontId="36"/>
  </si>
  <si>
    <r>
      <t xml:space="preserve">直接保有割合　％　ownership　62.0%
</t>
    </r>
    <r>
      <rPr>
        <sz val="8"/>
        <rFont val="游ゴシック"/>
        <family val="3"/>
        <charset val="128"/>
        <scheme val="minor"/>
      </rPr>
      <t>（グループ議決権保有割合　％　own by CS-group　83.6%）</t>
    </r>
    <phoneticPr fontId="35"/>
  </si>
  <si>
    <t>△426</t>
  </si>
  <si>
    <t>△319</t>
  </si>
  <si>
    <t>インドにおけるデジタルレンディング事業
Digital lending business in India</t>
    <rPh sb="17" eb="19">
      <t>ジギョウ</t>
    </rPh>
    <phoneticPr fontId="35"/>
  </si>
  <si>
    <t>セグメント：グローバル Global</t>
    <phoneticPr fontId="35"/>
  </si>
  <si>
    <t>※1…㈱セゾンパーソナルプラスの営業収益欄は「売上高」を表示。　For Saison Personalplus Co.,Ltd., operating revenue (※1) is shown amount of sales.</t>
    <phoneticPr fontId="35"/>
  </si>
  <si>
    <t>◆ クレディセゾン関係会社 経営数値　　FINANCIAL HIGHLIGHTS　FOR　CREDIT SAISON'S AFFILIATES AND CONSOLIDATED SUBSIDIARIES（３）</t>
    <phoneticPr fontId="37"/>
  </si>
  <si>
    <t>■ 持分法適用会社 = 関連会社</t>
    <phoneticPr fontId="35"/>
  </si>
  <si>
    <t>　　Affiliates Account For By the Equity Method　　</t>
    <phoneticPr fontId="35"/>
  </si>
  <si>
    <t>Ordinary Profit</t>
    <phoneticPr fontId="35"/>
  </si>
  <si>
    <t>出光クレジット㈱　　IDEMITSU CREDIT CO.,LTD.</t>
    <phoneticPr fontId="36"/>
  </si>
  <si>
    <r>
      <t xml:space="preserve">直接保有割合　％　ownership　50.0%
</t>
    </r>
    <r>
      <rPr>
        <sz val="8"/>
        <rFont val="游ゴシック"/>
        <family val="3"/>
        <charset val="128"/>
        <scheme val="minor"/>
      </rPr>
      <t>（グループ議決権保有割合　％　own by CS-group　50.0%）</t>
    </r>
    <phoneticPr fontId="35"/>
  </si>
  <si>
    <t>クレジットカード事業
Credit card business</t>
    <rPh sb="8" eb="9">
      <t>コト</t>
    </rPh>
    <phoneticPr fontId="35"/>
  </si>
  <si>
    <t>セグメント Segment：ペイメント  Payment</t>
    <phoneticPr fontId="35"/>
  </si>
  <si>
    <t>りそなカード㈱　　Resona Card Co.,Ltd.</t>
    <phoneticPr fontId="36"/>
  </si>
  <si>
    <r>
      <t xml:space="preserve">直接保有割合　％　ownership　22.4%
</t>
    </r>
    <r>
      <rPr>
        <sz val="8"/>
        <rFont val="游ゴシック"/>
        <family val="3"/>
        <charset val="128"/>
        <scheme val="minor"/>
      </rPr>
      <t>（グループ議決権保有割合　％　own by CS-group　22.4%）</t>
    </r>
    <phoneticPr fontId="35"/>
  </si>
  <si>
    <t>クレジットカード事業
Credit card business</t>
    <phoneticPr fontId="35"/>
  </si>
  <si>
    <t>髙島屋ファイナンシャル・パートナーズ㈱　　Takashimaya Financial Partners Co.,Ltd</t>
    <phoneticPr fontId="36"/>
  </si>
  <si>
    <r>
      <t xml:space="preserve">直接保有割合　％　ownership　30.5%
</t>
    </r>
    <r>
      <rPr>
        <sz val="8"/>
        <rFont val="游ゴシック"/>
        <family val="3"/>
        <charset val="128"/>
        <scheme val="minor"/>
      </rPr>
      <t>（グループ議決権保有割合　％　own by CS-group　30.5%）</t>
    </r>
    <phoneticPr fontId="35"/>
  </si>
  <si>
    <t>クレジットカード事業、保険・投資信託・信託事業
Credit card business, insurance business, investment trust business, and trust business</t>
    <phoneticPr fontId="35"/>
  </si>
  <si>
    <t>静銀セゾンカード㈱　　Shizugin Saison Card Co., Ltd</t>
    <phoneticPr fontId="36"/>
  </si>
  <si>
    <t>◆ クレディセゾン関係会社 経営数値　　FINANCIAL HIGHLIGHTS　FOR　CREDIT SAISON'S AFFILIATES AND CONSOLIDATED SUBSIDIARIES（４）</t>
    <phoneticPr fontId="37"/>
  </si>
  <si>
    <t>大和ハウスフィナンシャル㈱　　Daiwa House Financial Co.,Ltd</t>
    <phoneticPr fontId="36"/>
  </si>
  <si>
    <r>
      <t xml:space="preserve">直接保有割合　％　ownership　30.0%
</t>
    </r>
    <r>
      <rPr>
        <sz val="8"/>
        <rFont val="游ゴシック"/>
        <family val="3"/>
        <charset val="128"/>
        <scheme val="minor"/>
      </rPr>
      <t>（グループ議決権保有割合　％　own by CS-group　30.0%）</t>
    </r>
    <phoneticPr fontId="35"/>
  </si>
  <si>
    <t>セグメント  Segment：ペイメント Payment</t>
    <phoneticPr fontId="35"/>
  </si>
  <si>
    <t>㈱セブンCSカードサービス　　Seven CS Card Service CO.,LTD</t>
    <phoneticPr fontId="36"/>
  </si>
  <si>
    <r>
      <t xml:space="preserve">直接保有割合　％　ownership　49.0%
</t>
    </r>
    <r>
      <rPr>
        <sz val="8"/>
        <rFont val="游ゴシック"/>
        <family val="3"/>
        <charset val="128"/>
        <scheme val="minor"/>
      </rPr>
      <t>（グループ議決権保有割合　％　own by CS-group　49.0%）</t>
    </r>
    <phoneticPr fontId="35"/>
  </si>
  <si>
    <t>㈱セゾンテクノロジー　Saison Technology Co., Ltd.</t>
    <phoneticPr fontId="35"/>
  </si>
  <si>
    <t>1,987　※1</t>
  </si>
  <si>
    <r>
      <t xml:space="preserve">直接保有割合　％　ownership　46.8%
</t>
    </r>
    <r>
      <rPr>
        <sz val="8"/>
        <rFont val="游ゴシック"/>
        <family val="3"/>
        <charset val="128"/>
        <scheme val="minor"/>
      </rPr>
      <t>（グループ議決権保有割合　％　own by CS-group　46.8%）</t>
    </r>
    <phoneticPr fontId="35"/>
  </si>
  <si>
    <t>2,048　※1</t>
    <phoneticPr fontId="35"/>
  </si>
  <si>
    <t>システム構築・運用事業、データ連携ソフトウェアサービス事業
Information Processing services, Data Integration Software services</t>
    <rPh sb="4" eb="6">
      <t>コウチク</t>
    </rPh>
    <rPh sb="7" eb="9">
      <t>ウンヨウ</t>
    </rPh>
    <rPh sb="9" eb="11">
      <t>ジギョウ</t>
    </rPh>
    <phoneticPr fontId="35"/>
  </si>
  <si>
    <t>9,000　※1</t>
  </si>
  <si>
    <t>スルガ銀行㈱　　Suruga Bank Ltd.</t>
    <rPh sb="3" eb="5">
      <t>ギンコウ</t>
    </rPh>
    <phoneticPr fontId="35"/>
  </si>
  <si>
    <r>
      <t xml:space="preserve">直接保有割合　％　ownership　19.2%
</t>
    </r>
    <r>
      <rPr>
        <sz val="8"/>
        <rFont val="游ゴシック"/>
        <family val="3"/>
        <charset val="128"/>
        <scheme val="minor"/>
      </rPr>
      <t>（グループ議決権保有割合　％　own by CS-group　19.2%）</t>
    </r>
    <phoneticPr fontId="35"/>
  </si>
  <si>
    <t>銀行業
Banking</t>
    <phoneticPr fontId="35"/>
  </si>
  <si>
    <t xml:space="preserve">セグメント：ファイナンス Finance </t>
    <phoneticPr fontId="35"/>
  </si>
  <si>
    <t>※1…㈱セゾンテクノロジーの営業収益欄は、売上高から売上原価を控除した「売上総利益」を表示。　For Saison Technology Co., Ltd. gross profit (※1) is shown after deducting the cost from the amount of sales.</t>
    <phoneticPr fontId="35"/>
  </si>
  <si>
    <t>貸 借 対 照 表（2025年6月30日現在）　 ※単体</t>
    <phoneticPr fontId="35"/>
  </si>
  <si>
    <t>CREDIT SAISON Co.,Ltd.</t>
    <phoneticPr fontId="35"/>
  </si>
  <si>
    <t>Balance Sheets （As of June 30, 2025）　　Non-Consolidated</t>
    <phoneticPr fontId="35"/>
  </si>
  <si>
    <t xml:space="preserve">       </t>
    <phoneticPr fontId="37"/>
  </si>
  <si>
    <t>Term</t>
    <phoneticPr fontId="37"/>
  </si>
  <si>
    <t>2025年3月</t>
    <phoneticPr fontId="37"/>
  </si>
  <si>
    <t>2025年6月</t>
    <phoneticPr fontId="37"/>
  </si>
  <si>
    <t>増減</t>
    <rPh sb="0" eb="2">
      <t>ゾウゲン</t>
    </rPh>
    <phoneticPr fontId="37"/>
  </si>
  <si>
    <t>March, 2025</t>
    <phoneticPr fontId="37"/>
  </si>
  <si>
    <t>June, 2025</t>
    <phoneticPr fontId="37"/>
  </si>
  <si>
    <t>Increase/Decrease</t>
  </si>
  <si>
    <t xml:space="preserve">  科     目</t>
  </si>
  <si>
    <t>Item</t>
    <phoneticPr fontId="37"/>
  </si>
  <si>
    <t>金額　　Amount</t>
    <rPh sb="0" eb="2">
      <t>キンガク</t>
    </rPh>
    <phoneticPr fontId="37"/>
  </si>
  <si>
    <t>(資  産  の  部）</t>
  </si>
  <si>
    <t>(Assets)</t>
    <phoneticPr fontId="37"/>
  </si>
  <si>
    <t>(負  債  の  部）</t>
  </si>
  <si>
    <t>(Liabilities)</t>
  </si>
  <si>
    <t>流  動  資  産</t>
  </si>
  <si>
    <t>Total Current assets</t>
    <phoneticPr fontId="37"/>
  </si>
  <si>
    <t>(</t>
  </si>
  <si>
    <t>)</t>
  </si>
  <si>
    <t>）</t>
  </si>
  <si>
    <t>流  動  負  債</t>
  </si>
  <si>
    <t>Total Current liabilities</t>
    <phoneticPr fontId="37"/>
  </si>
  <si>
    <t>現金及び預金</t>
  </si>
  <si>
    <t>Cash and deposits</t>
  </si>
  <si>
    <t>買掛金</t>
  </si>
  <si>
    <t>Accounts payable-trade</t>
  </si>
  <si>
    <t>割賦売掛金</t>
  </si>
  <si>
    <t>Accounts receivable-installment</t>
  </si>
  <si>
    <t>短期借入金</t>
  </si>
  <si>
    <t>Short-term borrowings</t>
    <phoneticPr fontId="36"/>
  </si>
  <si>
    <t>営業貸付金</t>
  </si>
  <si>
    <t>Operating loans</t>
  </si>
  <si>
    <t>関係会社短期借入金</t>
    <phoneticPr fontId="57"/>
  </si>
  <si>
    <t>Short-term loans payable to subsidiaries and associates</t>
    <phoneticPr fontId="36"/>
  </si>
  <si>
    <t>リース投資資産</t>
    <rPh sb="3" eb="5">
      <t>トウシ</t>
    </rPh>
    <rPh sb="5" eb="7">
      <t>シサン</t>
    </rPh>
    <phoneticPr fontId="57"/>
  </si>
  <si>
    <t>Investments in leases</t>
  </si>
  <si>
    <t>1年内返済予定の長期借入金</t>
    <phoneticPr fontId="35"/>
  </si>
  <si>
    <t>Current portion of long–term borrowings</t>
    <phoneticPr fontId="35"/>
  </si>
  <si>
    <t>営業投資有価証券</t>
    <rPh sb="0" eb="2">
      <t>エイギョウ</t>
    </rPh>
    <rPh sb="2" eb="4">
      <t>トウシ</t>
    </rPh>
    <rPh sb="4" eb="6">
      <t>ユウカ</t>
    </rPh>
    <rPh sb="6" eb="8">
      <t>ショウケン</t>
    </rPh>
    <phoneticPr fontId="57"/>
  </si>
  <si>
    <t>Operational investment securities</t>
  </si>
  <si>
    <t>1年内償還予定の社債</t>
    <rPh sb="8" eb="9">
      <t>シャ</t>
    </rPh>
    <rPh sb="9" eb="10">
      <t>サイ</t>
    </rPh>
    <phoneticPr fontId="57"/>
  </si>
  <si>
    <t>Current portion of bonds payable</t>
  </si>
  <si>
    <t>商品</t>
    <rPh sb="0" eb="2">
      <t>ショウヒン</t>
    </rPh>
    <phoneticPr fontId="57"/>
  </si>
  <si>
    <t>Merchandise</t>
  </si>
  <si>
    <t>コマーシャル・ペーパー</t>
  </si>
  <si>
    <t>Commercial papers</t>
  </si>
  <si>
    <t>貯蔵品</t>
    <rPh sb="0" eb="3">
      <t>チョゾウヒン</t>
    </rPh>
    <phoneticPr fontId="57"/>
  </si>
  <si>
    <t>Supplies</t>
    <phoneticPr fontId="35"/>
  </si>
  <si>
    <t>1年内返済予定の債権流動化借入金</t>
    <rPh sb="3" eb="5">
      <t>ヘンサイ</t>
    </rPh>
    <rPh sb="5" eb="7">
      <t>ヨテイ</t>
    </rPh>
    <phoneticPr fontId="57"/>
  </si>
  <si>
    <t>Current portion of long-term loans payable under securitized borrowings</t>
  </si>
  <si>
    <t>前払費用</t>
    <rPh sb="0" eb="1">
      <t>マエバラ</t>
    </rPh>
    <rPh sb="1" eb="3">
      <t>ヒヨウ</t>
    </rPh>
    <phoneticPr fontId="57"/>
  </si>
  <si>
    <t>Prepaid expenses</t>
  </si>
  <si>
    <t>リース債務</t>
  </si>
  <si>
    <t>Lease obligations</t>
  </si>
  <si>
    <t>　　　　　 －</t>
  </si>
  <si>
    <t>関係会社短期貸付金</t>
    <rPh sb="0" eb="2">
      <t>カンケイ</t>
    </rPh>
    <rPh sb="2" eb="4">
      <t>ガイシャ</t>
    </rPh>
    <rPh sb="4" eb="6">
      <t>タンキ</t>
    </rPh>
    <rPh sb="6" eb="8">
      <t>カシツケ</t>
    </rPh>
    <rPh sb="8" eb="9">
      <t>キン</t>
    </rPh>
    <phoneticPr fontId="57"/>
  </si>
  <si>
    <t>Short-term loans receivable from subsidiaries and associates</t>
  </si>
  <si>
    <t>未払金</t>
    <rPh sb="0" eb="2">
      <t>ミハラ</t>
    </rPh>
    <rPh sb="2" eb="3">
      <t>キン</t>
    </rPh>
    <phoneticPr fontId="57"/>
  </si>
  <si>
    <t>Accounts payable-other</t>
  </si>
  <si>
    <t>未収入金</t>
    <rPh sb="0" eb="1">
      <t>ミシュウ</t>
    </rPh>
    <rPh sb="1" eb="3">
      <t>ニュウキン</t>
    </rPh>
    <phoneticPr fontId="57"/>
  </si>
  <si>
    <t>Accounts receivable-other</t>
  </si>
  <si>
    <t>未払費用</t>
    <rPh sb="0" eb="1">
      <t>ミハラ</t>
    </rPh>
    <rPh sb="1" eb="3">
      <t>ヒヨウ</t>
    </rPh>
    <phoneticPr fontId="57"/>
  </si>
  <si>
    <t>Accrued expenses</t>
  </si>
  <si>
    <t>その他</t>
  </si>
  <si>
    <t>Other</t>
  </si>
  <si>
    <t>未払法人税等</t>
    <rPh sb="0" eb="2">
      <t>ミハラ</t>
    </rPh>
    <rPh sb="2" eb="4">
      <t>ホウジン</t>
    </rPh>
    <rPh sb="4" eb="5">
      <t>ゼイ</t>
    </rPh>
    <rPh sb="5" eb="6">
      <t>トウ</t>
    </rPh>
    <phoneticPr fontId="57"/>
  </si>
  <si>
    <t>Income taxes payable</t>
  </si>
  <si>
    <t>貸倒引当金</t>
  </si>
  <si>
    <t>Allowance for doubtful accounts</t>
  </si>
  <si>
    <t>契約負債</t>
    <rPh sb="0" eb="2">
      <t>ケイヤク</t>
    </rPh>
    <rPh sb="2" eb="4">
      <t>フサイ</t>
    </rPh>
    <phoneticPr fontId="57"/>
  </si>
  <si>
    <t>Contract liabilities</t>
  </si>
  <si>
    <t>預り金</t>
    <rPh sb="1" eb="2">
      <t>キン</t>
    </rPh>
    <phoneticPr fontId="57"/>
  </si>
  <si>
    <t>Deposits received</t>
  </si>
  <si>
    <t>前受収益</t>
    <rPh sb="0" eb="1">
      <t>マエウ</t>
    </rPh>
    <rPh sb="1" eb="3">
      <t>シュウエキ</t>
    </rPh>
    <phoneticPr fontId="57"/>
  </si>
  <si>
    <t>Unearned revenue</t>
  </si>
  <si>
    <t>固  定  資  産</t>
  </si>
  <si>
    <t>Total non-current assets</t>
  </si>
  <si>
    <t>賞与引当金</t>
    <rPh sb="0" eb="2">
      <t>ショウヨ</t>
    </rPh>
    <rPh sb="2" eb="4">
      <t>ヒキアテ</t>
    </rPh>
    <rPh sb="4" eb="5">
      <t>キン</t>
    </rPh>
    <phoneticPr fontId="57"/>
  </si>
  <si>
    <t>Provision for bonuses</t>
  </si>
  <si>
    <t xml:space="preserve"> 有形固定資産</t>
    <phoneticPr fontId="36"/>
  </si>
  <si>
    <t>Total property, plant and equipment</t>
  </si>
  <si>
    <t>役員賞与引当金</t>
    <rPh sb="0" eb="2">
      <t>ヤクイン</t>
    </rPh>
    <rPh sb="2" eb="4">
      <t>ショウヨ</t>
    </rPh>
    <rPh sb="4" eb="6">
      <t>ヒキアテ</t>
    </rPh>
    <rPh sb="6" eb="7">
      <t>キン</t>
    </rPh>
    <phoneticPr fontId="57"/>
  </si>
  <si>
    <t>Provision for bonuses for directors (and other officers)</t>
  </si>
  <si>
    <t>建物（純額）</t>
    <rPh sb="3" eb="4">
      <t>ジュン</t>
    </rPh>
    <rPh sb="4" eb="5">
      <t>ガク</t>
    </rPh>
    <phoneticPr fontId="57"/>
  </si>
  <si>
    <t>Buildings, net</t>
  </si>
  <si>
    <t>利息返還損失引当金</t>
    <rPh sb="0" eb="2">
      <t>リソク</t>
    </rPh>
    <rPh sb="2" eb="4">
      <t>ヘンカン</t>
    </rPh>
    <rPh sb="4" eb="6">
      <t>ソンシツ</t>
    </rPh>
    <rPh sb="6" eb="8">
      <t>ヒキアテ</t>
    </rPh>
    <rPh sb="8" eb="9">
      <t>キン</t>
    </rPh>
    <phoneticPr fontId="57"/>
  </si>
  <si>
    <t>Provision for loss on interest repayment</t>
  </si>
  <si>
    <t>車両運搬具（純額）</t>
    <rPh sb="0" eb="1">
      <t>シャリョウ</t>
    </rPh>
    <rPh sb="1" eb="3">
      <t>ウンパン</t>
    </rPh>
    <rPh sb="3" eb="4">
      <t>グ</t>
    </rPh>
    <rPh sb="6" eb="7">
      <t>ジュン</t>
    </rPh>
    <rPh sb="7" eb="8">
      <t>ガク</t>
    </rPh>
    <phoneticPr fontId="57"/>
  </si>
  <si>
    <t>Vehicles, net</t>
  </si>
  <si>
    <t>商品券回収損失引当金</t>
    <rPh sb="0" eb="3">
      <t>ショウヒンケン</t>
    </rPh>
    <rPh sb="3" eb="5">
      <t>カイシュウ</t>
    </rPh>
    <rPh sb="5" eb="6">
      <t>ソン</t>
    </rPh>
    <rPh sb="6" eb="7">
      <t>シツ</t>
    </rPh>
    <rPh sb="7" eb="9">
      <t>ヒキアテ</t>
    </rPh>
    <rPh sb="9" eb="10">
      <t>キン</t>
    </rPh>
    <phoneticPr fontId="57"/>
  </si>
  <si>
    <t>Provision for loss on collecting gift tickets</t>
  </si>
  <si>
    <t>器具備品（純額）</t>
    <rPh sb="5" eb="6">
      <t>ジュン</t>
    </rPh>
    <rPh sb="6" eb="7">
      <t>ガク</t>
    </rPh>
    <phoneticPr fontId="57"/>
  </si>
  <si>
    <t>Equipment, net</t>
  </si>
  <si>
    <t>その他</t>
    <rPh sb="2" eb="3">
      <t>タ</t>
    </rPh>
    <phoneticPr fontId="57"/>
  </si>
  <si>
    <t>土地</t>
    <rPh sb="0" eb="1">
      <t>トチ</t>
    </rPh>
    <phoneticPr fontId="35"/>
  </si>
  <si>
    <t>Land</t>
  </si>
  <si>
    <t>リース資産（純額）</t>
    <rPh sb="6" eb="7">
      <t>ジュン</t>
    </rPh>
    <rPh sb="7" eb="8">
      <t>ガク</t>
    </rPh>
    <phoneticPr fontId="57"/>
  </si>
  <si>
    <t>Leased assets, net</t>
  </si>
  <si>
    <t>固  定  負  債</t>
  </si>
  <si>
    <t>Total non-current liabilities</t>
  </si>
  <si>
    <t>建設仮勘定</t>
    <rPh sb="0" eb="1">
      <t>ケンセツ</t>
    </rPh>
    <rPh sb="1" eb="2">
      <t>カリ</t>
    </rPh>
    <rPh sb="2" eb="4">
      <t>カンジョウ</t>
    </rPh>
    <phoneticPr fontId="57"/>
  </si>
  <si>
    <t>Construction in progress</t>
  </si>
  <si>
    <t>社債</t>
  </si>
  <si>
    <t>Bonds payable</t>
  </si>
  <si>
    <t>長期借入金</t>
    <rPh sb="0" eb="2">
      <t>チョウキ</t>
    </rPh>
    <rPh sb="2" eb="4">
      <t>カリイレ</t>
    </rPh>
    <rPh sb="4" eb="5">
      <t>キン</t>
    </rPh>
    <phoneticPr fontId="57"/>
  </si>
  <si>
    <t>Long-term borrowings</t>
  </si>
  <si>
    <t xml:space="preserve"> 無形固定資産</t>
  </si>
  <si>
    <t>Total intangible assets</t>
  </si>
  <si>
    <t>債権流動化借入金</t>
    <rPh sb="2" eb="5">
      <t>リュウドウカ</t>
    </rPh>
    <rPh sb="5" eb="7">
      <t>カリイレ</t>
    </rPh>
    <rPh sb="7" eb="8">
      <t>キン</t>
    </rPh>
    <phoneticPr fontId="57"/>
  </si>
  <si>
    <t>Long-term loans payable under securitized borrowings</t>
  </si>
  <si>
    <t>ソフトウエア</t>
  </si>
  <si>
    <t>Software</t>
  </si>
  <si>
    <t>ソフトウエア仮勘定</t>
    <rPh sb="6" eb="7">
      <t>カリ</t>
    </rPh>
    <rPh sb="7" eb="9">
      <t>カンジョウ</t>
    </rPh>
    <phoneticPr fontId="57"/>
  </si>
  <si>
    <t>Software in progress</t>
  </si>
  <si>
    <t>契約負債</t>
    <rPh sb="0" eb="2">
      <t>ケイヤク</t>
    </rPh>
    <rPh sb="2" eb="4">
      <t>フサイ</t>
    </rPh>
    <phoneticPr fontId="36"/>
  </si>
  <si>
    <t>債務保証損失引当金</t>
    <rPh sb="0" eb="2">
      <t>サイム</t>
    </rPh>
    <rPh sb="4" eb="6">
      <t>ソンシツ</t>
    </rPh>
    <phoneticPr fontId="57"/>
  </si>
  <si>
    <t>Provision for loss on guarantees</t>
  </si>
  <si>
    <t>ポイント引当金</t>
    <rPh sb="4" eb="6">
      <t>ヒキアテ</t>
    </rPh>
    <rPh sb="6" eb="7">
      <t>キン</t>
    </rPh>
    <phoneticPr fontId="57"/>
  </si>
  <si>
    <t>Provision for point card certificates</t>
  </si>
  <si>
    <t>受入保証金</t>
    <rPh sb="0" eb="1">
      <t>ウケイ</t>
    </rPh>
    <rPh sb="1" eb="4">
      <t>ホショウキン</t>
    </rPh>
    <phoneticPr fontId="57"/>
  </si>
  <si>
    <t>Guarantee deposits received</t>
  </si>
  <si>
    <t xml:space="preserve"> 投資その他の資産</t>
  </si>
  <si>
    <t>Total investments and other assets</t>
  </si>
  <si>
    <t>投資有価証券</t>
  </si>
  <si>
    <t>Investment securities</t>
  </si>
  <si>
    <t>関係会社株式</t>
    <rPh sb="0" eb="1">
      <t>カンケイ</t>
    </rPh>
    <rPh sb="1" eb="3">
      <t>カイシャ</t>
    </rPh>
    <rPh sb="3" eb="5">
      <t>カブシキ</t>
    </rPh>
    <phoneticPr fontId="57"/>
  </si>
  <si>
    <t>Shares of subsidiaries and associates</t>
  </si>
  <si>
    <t>負  債  合  計</t>
  </si>
  <si>
    <t>Total Liabilities</t>
    <phoneticPr fontId="37"/>
  </si>
  <si>
    <t>その他の関係会社有価証券</t>
    <rPh sb="4" eb="6">
      <t>カンケイ</t>
    </rPh>
    <rPh sb="6" eb="8">
      <t>カイシャ</t>
    </rPh>
    <rPh sb="8" eb="12">
      <t>ユウカショウケン</t>
    </rPh>
    <phoneticPr fontId="57"/>
  </si>
  <si>
    <t>Investments in other securities of subsidiaries and associates</t>
    <phoneticPr fontId="35"/>
  </si>
  <si>
    <t>（純　資　産  の  部）</t>
    <rPh sb="1" eb="2">
      <t>ジュン</t>
    </rPh>
    <rPh sb="3" eb="4">
      <t>シ</t>
    </rPh>
    <rPh sb="5" eb="6">
      <t>サン</t>
    </rPh>
    <phoneticPr fontId="37"/>
  </si>
  <si>
    <t>(Net assets)</t>
  </si>
  <si>
    <t>出資金</t>
  </si>
  <si>
    <t>Investments in capital</t>
  </si>
  <si>
    <t>株　主　資　本</t>
    <rPh sb="0" eb="1">
      <t>カブ</t>
    </rPh>
    <rPh sb="2" eb="3">
      <t>シュ</t>
    </rPh>
    <rPh sb="4" eb="5">
      <t>シ</t>
    </rPh>
    <rPh sb="6" eb="7">
      <t>ホン</t>
    </rPh>
    <phoneticPr fontId="37"/>
  </si>
  <si>
    <t>Total shareholders’ equity</t>
    <phoneticPr fontId="37"/>
  </si>
  <si>
    <t>)</t>
    <phoneticPr fontId="37"/>
  </si>
  <si>
    <t>関係会社出資金</t>
    <rPh sb="0" eb="2">
      <t>カンケイ</t>
    </rPh>
    <rPh sb="2" eb="4">
      <t>カイシャ</t>
    </rPh>
    <rPh sb="4" eb="7">
      <t>シュッシキン</t>
    </rPh>
    <phoneticPr fontId="57"/>
  </si>
  <si>
    <t>Investments in capital of subsidiaries and associates</t>
  </si>
  <si>
    <t>１ 資　 本　 金</t>
    <phoneticPr fontId="57"/>
  </si>
  <si>
    <t>Share capital</t>
    <phoneticPr fontId="37"/>
  </si>
  <si>
    <t>長期貸付金</t>
    <rPh sb="0" eb="2">
      <t>チョウキ</t>
    </rPh>
    <rPh sb="2" eb="4">
      <t>カシツケ</t>
    </rPh>
    <rPh sb="4" eb="5">
      <t>キン</t>
    </rPh>
    <phoneticPr fontId="57"/>
  </si>
  <si>
    <t>Long-term loans receivable</t>
  </si>
  <si>
    <t>２ 資 本 剰 余 金</t>
  </si>
  <si>
    <t>Total Capital surplus</t>
    <phoneticPr fontId="37"/>
  </si>
  <si>
    <t>関係会社長期貸付金</t>
    <rPh sb="0" eb="2">
      <t>カンケイ</t>
    </rPh>
    <rPh sb="2" eb="4">
      <t>カイシャ</t>
    </rPh>
    <rPh sb="4" eb="6">
      <t>チョウキ</t>
    </rPh>
    <rPh sb="6" eb="8">
      <t>カシツケ</t>
    </rPh>
    <rPh sb="8" eb="9">
      <t>キン</t>
    </rPh>
    <phoneticPr fontId="57"/>
  </si>
  <si>
    <t>Long-term loans receivable from subsidiaries and associates</t>
  </si>
  <si>
    <t xml:space="preserve"> (１) 資本準備金</t>
    <rPh sb="3" eb="5">
      <t>シホン</t>
    </rPh>
    <rPh sb="5" eb="8">
      <t>ジュンビキン</t>
    </rPh>
    <phoneticPr fontId="57"/>
  </si>
  <si>
    <t>Legal capital surplus</t>
  </si>
  <si>
    <t>長期前払費用</t>
    <rPh sb="0" eb="1">
      <t>チョウキ</t>
    </rPh>
    <rPh sb="1" eb="3">
      <t>マエバラ</t>
    </rPh>
    <rPh sb="3" eb="5">
      <t>ヒヨウ</t>
    </rPh>
    <phoneticPr fontId="57"/>
  </si>
  <si>
    <t>Long-term prepaid expenses</t>
  </si>
  <si>
    <t xml:space="preserve"> (２) その他資本剰余金</t>
    <rPh sb="6" eb="7">
      <t>タ</t>
    </rPh>
    <rPh sb="7" eb="9">
      <t>シホン</t>
    </rPh>
    <rPh sb="9" eb="11">
      <t>ジョウヨ</t>
    </rPh>
    <rPh sb="11" eb="12">
      <t>キン</t>
    </rPh>
    <phoneticPr fontId="57"/>
  </si>
  <si>
    <t>Other capital surplus</t>
  </si>
  <si>
    <t>差入保証金</t>
  </si>
  <si>
    <t>Guarantee deposits</t>
  </si>
  <si>
    <t>３ 利 益 剰 余 金</t>
  </si>
  <si>
    <t>Total retained earnings</t>
    <phoneticPr fontId="37"/>
  </si>
  <si>
    <t>繰延税金資産</t>
  </si>
  <si>
    <t>Deferred tax assets</t>
  </si>
  <si>
    <t xml:space="preserve"> (１) 利益準備金</t>
    <rPh sb="5" eb="7">
      <t>リエキ</t>
    </rPh>
    <rPh sb="7" eb="10">
      <t>ジュンビキン</t>
    </rPh>
    <phoneticPr fontId="57"/>
  </si>
  <si>
    <t>Legal retained earnings</t>
    <phoneticPr fontId="37"/>
  </si>
  <si>
    <t xml:space="preserve"> (２) その他利益剰余金</t>
    <rPh sb="7" eb="8">
      <t>タ</t>
    </rPh>
    <rPh sb="8" eb="10">
      <t>リエキ</t>
    </rPh>
    <rPh sb="10" eb="12">
      <t>ジョウヨ</t>
    </rPh>
    <rPh sb="12" eb="13">
      <t>キン</t>
    </rPh>
    <phoneticPr fontId="57"/>
  </si>
  <si>
    <t>Other retained earnings</t>
    <phoneticPr fontId="37"/>
  </si>
  <si>
    <t xml:space="preserve"> 　　　別途積立金</t>
  </si>
  <si>
    <t>General reserve</t>
    <phoneticPr fontId="37"/>
  </si>
  <si>
    <t xml:space="preserve"> 　　　繰越利益剰余金</t>
  </si>
  <si>
    <t>Retained earnings brought forward</t>
    <phoneticPr fontId="37"/>
  </si>
  <si>
    <t xml:space="preserve"> 繰  延  資  産</t>
    <phoneticPr fontId="36"/>
  </si>
  <si>
    <t>Total deferred assets</t>
  </si>
  <si>
    <t>４ 自　己　株　式</t>
  </si>
  <si>
    <t>Treasury shares</t>
    <phoneticPr fontId="37"/>
  </si>
  <si>
    <t>社債発行費</t>
  </si>
  <si>
    <t>Bond issuance cost</t>
  </si>
  <si>
    <t>評価・換算差額等</t>
    <rPh sb="0" eb="1">
      <t>ヒョウカ</t>
    </rPh>
    <rPh sb="2" eb="4">
      <t>カンサン</t>
    </rPh>
    <rPh sb="4" eb="5">
      <t>サン</t>
    </rPh>
    <rPh sb="5" eb="6">
      <t>サ</t>
    </rPh>
    <rPh sb="6" eb="7">
      <t>トウ</t>
    </rPh>
    <rPh sb="7" eb="8">
      <t>トウ</t>
    </rPh>
    <phoneticPr fontId="37"/>
  </si>
  <si>
    <t>Valuation and translation adjustments</t>
    <phoneticPr fontId="37"/>
  </si>
  <si>
    <t>１ その他有価証券評価差額金</t>
    <phoneticPr fontId="37"/>
  </si>
  <si>
    <t>Valuation difference on available-for-sale securities</t>
  </si>
  <si>
    <t>２ 繰延ヘッジ損益</t>
    <phoneticPr fontId="37"/>
  </si>
  <si>
    <t>Deferred gains or losses on hedges</t>
    <phoneticPr fontId="37"/>
  </si>
  <si>
    <t>純　資　産　合  計</t>
    <rPh sb="0" eb="1">
      <t>ジュン</t>
    </rPh>
    <rPh sb="2" eb="3">
      <t>シ</t>
    </rPh>
    <rPh sb="4" eb="5">
      <t>サン</t>
    </rPh>
    <phoneticPr fontId="37"/>
  </si>
  <si>
    <t>Total net assets</t>
    <phoneticPr fontId="37"/>
  </si>
  <si>
    <t>資  産  合  計</t>
  </si>
  <si>
    <t>Total assets</t>
    <phoneticPr fontId="37"/>
  </si>
  <si>
    <t>負債及び純資産合計</t>
    <phoneticPr fontId="37"/>
  </si>
  <si>
    <t>Total liabilities and net assets</t>
    <phoneticPr fontId="37"/>
  </si>
  <si>
    <t>損　益　計　算　書 （2025年4月1日　～　2025年6月30日）　 ※単体</t>
    <rPh sb="29" eb="30">
      <t>ガツ</t>
    </rPh>
    <phoneticPr fontId="35"/>
  </si>
  <si>
    <t>CREDIT SAISON Co.,Ltd.</t>
  </si>
  <si>
    <t>Statements of Income （From April 1, 2025 to June 30, 2025）　　Non-Consolidated</t>
    <phoneticPr fontId="35"/>
  </si>
  <si>
    <t>単位：百万円／（￥Million）</t>
  </si>
  <si>
    <t>2024年6月</t>
    <phoneticPr fontId="37"/>
  </si>
  <si>
    <t>（24/04－24/06）</t>
    <phoneticPr fontId="37"/>
  </si>
  <si>
    <t>（25/04－25/06）</t>
    <phoneticPr fontId="37"/>
  </si>
  <si>
    <t>Increase/Decrease</t>
    <phoneticPr fontId="37"/>
  </si>
  <si>
    <t xml:space="preserve">  科     目 </t>
    <phoneticPr fontId="37"/>
  </si>
  <si>
    <t>金額　Amount</t>
    <rPh sb="0" eb="2">
      <t>キンガク</t>
    </rPh>
    <phoneticPr fontId="37"/>
  </si>
  <si>
    <t>%</t>
    <phoneticPr fontId="37"/>
  </si>
  <si>
    <t>営     業     収     益</t>
  </si>
  <si>
    <t>Operating revenue</t>
    <phoneticPr fontId="37"/>
  </si>
  <si>
    <t>ペイメント事業収益</t>
    <rPh sb="5" eb="7">
      <t>ジギョウ</t>
    </rPh>
    <rPh sb="7" eb="9">
      <t>シュウエキ</t>
    </rPh>
    <phoneticPr fontId="37"/>
  </si>
  <si>
    <t>Income from the payment business</t>
    <phoneticPr fontId="37"/>
  </si>
  <si>
    <t>リース事業収益</t>
    <rPh sb="3" eb="5">
      <t>ジギョウ</t>
    </rPh>
    <rPh sb="5" eb="7">
      <t>シュウエキ</t>
    </rPh>
    <phoneticPr fontId="37"/>
  </si>
  <si>
    <t>Income from the leases business</t>
    <phoneticPr fontId="37"/>
  </si>
  <si>
    <t>ファイナンス事業利益</t>
    <rPh sb="6" eb="8">
      <t>ジギョウ</t>
    </rPh>
    <rPh sb="8" eb="10">
      <t>リエキ</t>
    </rPh>
    <phoneticPr fontId="37"/>
  </si>
  <si>
    <t>Income from the finance business</t>
    <phoneticPr fontId="37"/>
  </si>
  <si>
    <t>ファイナンス事業収益</t>
    <rPh sb="6" eb="8">
      <t>ジギョウ</t>
    </rPh>
    <rPh sb="8" eb="10">
      <t>シュウエキ</t>
    </rPh>
    <phoneticPr fontId="37"/>
  </si>
  <si>
    <t>　Revenue from the finance business</t>
    <phoneticPr fontId="35"/>
  </si>
  <si>
    <t>ファイナンス事業原価</t>
    <rPh sb="6" eb="8">
      <t>ジギョウ</t>
    </rPh>
    <rPh sb="8" eb="10">
      <t>ゲンカ</t>
    </rPh>
    <phoneticPr fontId="37"/>
  </si>
  <si>
    <t>　Cost of the finance business</t>
    <phoneticPr fontId="35"/>
  </si>
  <si>
    <t>-</t>
    <phoneticPr fontId="35"/>
  </si>
  <si>
    <t>不動産関連事業利益</t>
    <rPh sb="0" eb="3">
      <t>フドウサン</t>
    </rPh>
    <rPh sb="3" eb="5">
      <t>カンレン</t>
    </rPh>
    <rPh sb="5" eb="7">
      <t>ジギョウ</t>
    </rPh>
    <rPh sb="7" eb="9">
      <t>リエキ</t>
    </rPh>
    <phoneticPr fontId="37"/>
  </si>
  <si>
    <t>Income from the real estate business</t>
    <phoneticPr fontId="37"/>
  </si>
  <si>
    <t>不動産関連事業収益</t>
    <rPh sb="0" eb="3">
      <t>フドウサン</t>
    </rPh>
    <rPh sb="3" eb="5">
      <t>カンレン</t>
    </rPh>
    <rPh sb="5" eb="7">
      <t>ジギョウ</t>
    </rPh>
    <rPh sb="7" eb="9">
      <t>シュウエキ</t>
    </rPh>
    <phoneticPr fontId="37"/>
  </si>
  <si>
    <t>Revenue from the real estate business</t>
    <phoneticPr fontId="37"/>
  </si>
  <si>
    <t>不動産関連事業原価</t>
    <rPh sb="0" eb="3">
      <t>フドウサン</t>
    </rPh>
    <rPh sb="3" eb="5">
      <t>カンレン</t>
    </rPh>
    <rPh sb="5" eb="7">
      <t>ジギョウ</t>
    </rPh>
    <rPh sb="7" eb="9">
      <t>ゲンカ</t>
    </rPh>
    <phoneticPr fontId="37"/>
  </si>
  <si>
    <t>Cost of the real estate business</t>
    <phoneticPr fontId="37"/>
  </si>
  <si>
    <t>金融収益</t>
    <rPh sb="0" eb="2">
      <t>キンユウ</t>
    </rPh>
    <rPh sb="2" eb="4">
      <t>シュウエキ</t>
    </rPh>
    <phoneticPr fontId="37"/>
  </si>
  <si>
    <t>Financial revenue</t>
    <phoneticPr fontId="36"/>
  </si>
  <si>
    <t>営  業  費  用</t>
  </si>
  <si>
    <t>Operating expenses</t>
  </si>
  <si>
    <t>販売費及び一般管理費</t>
  </si>
  <si>
    <t>Selling, general and administrative expenses</t>
  </si>
  <si>
    <t>金融費用</t>
  </si>
  <si>
    <t>Financial expenses</t>
    <phoneticPr fontId="37"/>
  </si>
  <si>
    <t>営     業     利     益</t>
  </si>
  <si>
    <t>Operating profit</t>
    <phoneticPr fontId="36"/>
  </si>
  <si>
    <t>営   業   外    収   益</t>
  </si>
  <si>
    <t>Non-operating income</t>
  </si>
  <si>
    <t>営   業   外    費   用</t>
  </si>
  <si>
    <t>Non-operating expenses</t>
  </si>
  <si>
    <t>経     常     利     益</t>
    <rPh sb="0" eb="1">
      <t>ケイ</t>
    </rPh>
    <rPh sb="6" eb="7">
      <t>ジョウ</t>
    </rPh>
    <phoneticPr fontId="36"/>
  </si>
  <si>
    <t xml:space="preserve">Ordinary profit </t>
    <phoneticPr fontId="36"/>
  </si>
  <si>
    <t>特     別     利     益</t>
  </si>
  <si>
    <t>Extraordinary income</t>
    <phoneticPr fontId="37"/>
  </si>
  <si>
    <t>-</t>
  </si>
  <si>
    <t>特     別     損     失</t>
  </si>
  <si>
    <t>Extraordinary losses</t>
    <phoneticPr fontId="37"/>
  </si>
  <si>
    <t>税引前四半期純利益</t>
    <rPh sb="4" eb="7">
      <t>ジュンリエキ</t>
    </rPh>
    <phoneticPr fontId="37"/>
  </si>
  <si>
    <t>Profit before income taxes</t>
    <phoneticPr fontId="37"/>
  </si>
  <si>
    <t>法人税、住民税及び事業税</t>
  </si>
  <si>
    <t>Income taxes-current</t>
  </si>
  <si>
    <t>法 人 税 等 調 整 額</t>
    <phoneticPr fontId="37"/>
  </si>
  <si>
    <t xml:space="preserve">Income taxes-deferred  </t>
  </si>
  <si>
    <t>四半期純利益</t>
    <rPh sb="0" eb="3">
      <t>シハンキ</t>
    </rPh>
    <rPh sb="2" eb="5">
      <t>ジュンリエキ</t>
    </rPh>
    <phoneticPr fontId="37"/>
  </si>
  <si>
    <t>Profit</t>
    <phoneticPr fontId="37"/>
  </si>
  <si>
    <t>2024年6月
June, 2024</t>
    <phoneticPr fontId="37"/>
  </si>
  <si>
    <t>2025年6月
June, 2025</t>
    <phoneticPr fontId="37"/>
  </si>
  <si>
    <t>自己資本比率</t>
    <rPh sb="0" eb="2">
      <t>ジコ</t>
    </rPh>
    <rPh sb="2" eb="4">
      <t>シホン</t>
    </rPh>
    <rPh sb="4" eb="6">
      <t>ヒリツ</t>
    </rPh>
    <phoneticPr fontId="37"/>
  </si>
  <si>
    <t>Equity ratio</t>
    <phoneticPr fontId="36"/>
  </si>
  <si>
    <t>総資産利益率</t>
    <phoneticPr fontId="37"/>
  </si>
  <si>
    <t>ROA</t>
    <phoneticPr fontId="37"/>
  </si>
  <si>
    <t>自己資本利益率</t>
    <rPh sb="0" eb="2">
      <t>ジコ</t>
    </rPh>
    <rPh sb="2" eb="4">
      <t>シホン</t>
    </rPh>
    <rPh sb="4" eb="6">
      <t>リエキ</t>
    </rPh>
    <rPh sb="6" eb="7">
      <t>リツ</t>
    </rPh>
    <phoneticPr fontId="37"/>
  </si>
  <si>
    <t>ROE</t>
    <phoneticPr fontId="37"/>
  </si>
  <si>
    <t>セゾンリアルティグループ</t>
    <phoneticPr fontId="37"/>
  </si>
  <si>
    <t>貸 借 対 照 表　（2025年6月30日現在）</t>
    <phoneticPr fontId="35"/>
  </si>
  <si>
    <t>Saison Realty Group</t>
    <phoneticPr fontId="37"/>
  </si>
  <si>
    <t>Balance Sheet （As of June 30, 2025）</t>
    <phoneticPr fontId="35"/>
  </si>
  <si>
    <t>増減</t>
    <rPh sb="0" eb="2">
      <t>ゾウゲン</t>
    </rPh>
    <phoneticPr fontId="43"/>
  </si>
  <si>
    <t>March, 2025</t>
    <phoneticPr fontId="35"/>
  </si>
  <si>
    <t>June, 2025</t>
    <phoneticPr fontId="35"/>
  </si>
  <si>
    <t>March, 2025</t>
  </si>
  <si>
    <t>June, 2025</t>
  </si>
  <si>
    <t>科　　目</t>
    <phoneticPr fontId="37"/>
  </si>
  <si>
    <t>Items</t>
    <phoneticPr fontId="37"/>
  </si>
  <si>
    <t>金額　　Amount</t>
    <phoneticPr fontId="37"/>
  </si>
  <si>
    <t>科　　　目</t>
    <phoneticPr fontId="37"/>
  </si>
  <si>
    <t>金額　　Amount</t>
    <phoneticPr fontId="36"/>
  </si>
  <si>
    <t>（資産の部）</t>
    <rPh sb="1" eb="3">
      <t>シサン</t>
    </rPh>
    <rPh sb="4" eb="5">
      <t>ブ</t>
    </rPh>
    <phoneticPr fontId="37"/>
  </si>
  <si>
    <t>(Assets)</t>
  </si>
  <si>
    <t>（負債の部）</t>
    <rPh sb="1" eb="3">
      <t>フサイ</t>
    </rPh>
    <rPh sb="4" eb="5">
      <t>ブ</t>
    </rPh>
    <phoneticPr fontId="43"/>
  </si>
  <si>
    <t>流動資産</t>
    <rPh sb="0" eb="2">
      <t>リュウドウ</t>
    </rPh>
    <rPh sb="2" eb="4">
      <t>シサン</t>
    </rPh>
    <phoneticPr fontId="43"/>
  </si>
  <si>
    <t>Current assets</t>
  </si>
  <si>
    <t>流動負債</t>
    <rPh sb="0" eb="2">
      <t>リュウドウ</t>
    </rPh>
    <rPh sb="2" eb="4">
      <t>フサイ</t>
    </rPh>
    <phoneticPr fontId="43"/>
  </si>
  <si>
    <t>Current liabilities</t>
  </si>
  <si>
    <t>　　　現金及び預金</t>
    <phoneticPr fontId="35"/>
  </si>
  <si>
    <t>　　　支払手形及び買掛金</t>
    <phoneticPr fontId="35"/>
  </si>
  <si>
    <t>Notes and accounts payable-trade</t>
  </si>
  <si>
    <t>　　　受取手形及び営業未収入金</t>
    <phoneticPr fontId="35"/>
  </si>
  <si>
    <t>Trade notes and accounts receivable</t>
    <phoneticPr fontId="35"/>
  </si>
  <si>
    <t>　　　短期借入金</t>
    <phoneticPr fontId="35"/>
  </si>
  <si>
    <t>Short-term loans payable</t>
  </si>
  <si>
    <t>　　　たな卸資産</t>
    <phoneticPr fontId="35"/>
  </si>
  <si>
    <t>Inventories</t>
  </si>
  <si>
    <t>　　　未払金・未払費用</t>
    <phoneticPr fontId="35"/>
  </si>
  <si>
    <t>Accounts payable-other and accrued expenses</t>
  </si>
  <si>
    <t>　　　その他</t>
    <phoneticPr fontId="35"/>
  </si>
  <si>
    <t>　　　預り保証金</t>
    <phoneticPr fontId="35"/>
  </si>
  <si>
    <t>　　　貸倒引当金</t>
    <phoneticPr fontId="35"/>
  </si>
  <si>
    <t>△ 0</t>
  </si>
  <si>
    <t>固定負債</t>
    <rPh sb="0" eb="2">
      <t>コテイ</t>
    </rPh>
    <rPh sb="2" eb="4">
      <t>フサイ</t>
    </rPh>
    <phoneticPr fontId="43"/>
  </si>
  <si>
    <t>Noncurrent liabilities</t>
  </si>
  <si>
    <t>固定資産</t>
    <rPh sb="0" eb="2">
      <t>コテイ</t>
    </rPh>
    <rPh sb="2" eb="4">
      <t>シサン</t>
    </rPh>
    <phoneticPr fontId="43"/>
  </si>
  <si>
    <t>Noncurrent assets</t>
  </si>
  <si>
    <t>Guarantee deposited</t>
  </si>
  <si>
    <t>　　　有形固定資産</t>
    <phoneticPr fontId="35"/>
  </si>
  <si>
    <t>Property, plant and equipment</t>
  </si>
  <si>
    <t>　　　無形固定資産</t>
    <phoneticPr fontId="35"/>
  </si>
  <si>
    <t>Intangible assets</t>
  </si>
  <si>
    <t>　　　投資その他の資産</t>
    <phoneticPr fontId="35"/>
  </si>
  <si>
    <t>Investments and other assets</t>
  </si>
  <si>
    <t>　　　　整理事業関連資産</t>
    <phoneticPr fontId="35"/>
  </si>
  <si>
    <t>Liquidation business assets</t>
  </si>
  <si>
    <t>　　　　その他</t>
    <phoneticPr fontId="35"/>
  </si>
  <si>
    <t>　　　　貸倒引当金</t>
    <phoneticPr fontId="35"/>
  </si>
  <si>
    <t>負　債　合　計</t>
    <rPh sb="0" eb="1">
      <t>フ</t>
    </rPh>
    <rPh sb="2" eb="3">
      <t>サイ</t>
    </rPh>
    <rPh sb="4" eb="5">
      <t>ゴウ</t>
    </rPh>
    <rPh sb="6" eb="7">
      <t>ケイ</t>
    </rPh>
    <phoneticPr fontId="37"/>
  </si>
  <si>
    <t>Total liabilities</t>
  </si>
  <si>
    <t>（純資産の部）</t>
    <phoneticPr fontId="35"/>
  </si>
  <si>
    <t>株主資本</t>
    <rPh sb="0" eb="2">
      <t>カブヌシ</t>
    </rPh>
    <rPh sb="2" eb="4">
      <t>シホン</t>
    </rPh>
    <phoneticPr fontId="43"/>
  </si>
  <si>
    <t>Shareholders' equity</t>
  </si>
  <si>
    <t>　　資本金</t>
    <phoneticPr fontId="35"/>
  </si>
  <si>
    <t>Share capital</t>
  </si>
  <si>
    <t>　　資本剰余金</t>
    <phoneticPr fontId="35"/>
  </si>
  <si>
    <t>Capital surplus</t>
  </si>
  <si>
    <t>　　利益剰余金</t>
    <phoneticPr fontId="35"/>
  </si>
  <si>
    <t>Retained earnings</t>
  </si>
  <si>
    <t>　　自己株式</t>
  </si>
  <si>
    <t>Treasury shares</t>
  </si>
  <si>
    <t>評価・換算差額等</t>
  </si>
  <si>
    <t>Valuation and translation adjustments</t>
  </si>
  <si>
    <t>その他有価証券評価差額金</t>
    <phoneticPr fontId="35"/>
  </si>
  <si>
    <t>Valuation difference on available-for-
sale securities</t>
  </si>
  <si>
    <t>非支配株主持分</t>
    <rPh sb="0" eb="1">
      <t>ヒ</t>
    </rPh>
    <rPh sb="1" eb="3">
      <t>シハイ</t>
    </rPh>
    <rPh sb="3" eb="5">
      <t>カブヌシ</t>
    </rPh>
    <rPh sb="5" eb="7">
      <t>モチブン</t>
    </rPh>
    <phoneticPr fontId="43"/>
  </si>
  <si>
    <t>Non-controlling interests</t>
  </si>
  <si>
    <t>純資産合計</t>
    <rPh sb="0" eb="3">
      <t>ジュンシサン</t>
    </rPh>
    <rPh sb="3" eb="5">
      <t>ゴウケイ</t>
    </rPh>
    <phoneticPr fontId="43"/>
  </si>
  <si>
    <t>Total net assets</t>
  </si>
  <si>
    <t>資　産　合　計</t>
    <rPh sb="0" eb="1">
      <t>シ</t>
    </rPh>
    <rPh sb="2" eb="3">
      <t>サン</t>
    </rPh>
    <rPh sb="4" eb="5">
      <t>ゴウ</t>
    </rPh>
    <rPh sb="6" eb="7">
      <t>ケイ</t>
    </rPh>
    <phoneticPr fontId="37"/>
  </si>
  <si>
    <t>Total assets</t>
  </si>
  <si>
    <t>負債純資産合計</t>
    <rPh sb="0" eb="2">
      <t>フサイ</t>
    </rPh>
    <rPh sb="2" eb="5">
      <t>ジュンシサン</t>
    </rPh>
    <rPh sb="5" eb="7">
      <t>ゴウケイ</t>
    </rPh>
    <phoneticPr fontId="43"/>
  </si>
  <si>
    <t>Total liabilities and net assets</t>
  </si>
  <si>
    <t xml:space="preserve"> 損　益　計　算　書 　（2025年4月1日　～　2025年6月30日）</t>
    <rPh sb="17" eb="18">
      <t>ネン</t>
    </rPh>
    <phoneticPr fontId="35"/>
  </si>
  <si>
    <t>Statement of Income （April 1, 2025 to June 30, 2025）</t>
    <phoneticPr fontId="35"/>
  </si>
  <si>
    <t>増減</t>
  </si>
  <si>
    <t>（24/04－24/06）</t>
  </si>
  <si>
    <t>（25/04－25/06）</t>
  </si>
  <si>
    <t xml:space="preserve">科　　目  </t>
    <phoneticPr fontId="37"/>
  </si>
  <si>
    <t>売上高</t>
    <rPh sb="0" eb="2">
      <t>ウリアゲ</t>
    </rPh>
    <rPh sb="2" eb="3">
      <t>ダカ</t>
    </rPh>
    <phoneticPr fontId="43"/>
  </si>
  <si>
    <t>Net sales</t>
  </si>
  <si>
    <t>売上原価</t>
    <rPh sb="0" eb="2">
      <t>ウリアゲ</t>
    </rPh>
    <rPh sb="2" eb="4">
      <t>ゲンカ</t>
    </rPh>
    <phoneticPr fontId="43"/>
  </si>
  <si>
    <t>Cost of sales</t>
  </si>
  <si>
    <t>売上総利益</t>
    <rPh sb="0" eb="2">
      <t>ウリアゲ</t>
    </rPh>
    <rPh sb="2" eb="5">
      <t>ソウリエキ</t>
    </rPh>
    <phoneticPr fontId="43"/>
  </si>
  <si>
    <t>Gross profit</t>
  </si>
  <si>
    <t>販売費及び一般管理費</t>
    <rPh sb="0" eb="3">
      <t>ハンバイヒ</t>
    </rPh>
    <rPh sb="3" eb="4">
      <t>オヨ</t>
    </rPh>
    <rPh sb="5" eb="7">
      <t>イッパン</t>
    </rPh>
    <rPh sb="7" eb="10">
      <t>カンリヒ</t>
    </rPh>
    <phoneticPr fontId="43"/>
  </si>
  <si>
    <t>営業利益</t>
    <rPh sb="0" eb="2">
      <t>エイギョウ</t>
    </rPh>
    <rPh sb="2" eb="4">
      <t>リエキ</t>
    </rPh>
    <phoneticPr fontId="43"/>
  </si>
  <si>
    <t>Operating profit</t>
  </si>
  <si>
    <t>営業外収益</t>
    <rPh sb="0" eb="2">
      <t>エイギョウ</t>
    </rPh>
    <rPh sb="2" eb="3">
      <t>ガイ</t>
    </rPh>
    <rPh sb="3" eb="5">
      <t>シュウエキ</t>
    </rPh>
    <phoneticPr fontId="43"/>
  </si>
  <si>
    <t>営業外費用</t>
    <rPh sb="0" eb="3">
      <t>エイギョウガイ</t>
    </rPh>
    <rPh sb="3" eb="5">
      <t>ヒヨウ</t>
    </rPh>
    <phoneticPr fontId="43"/>
  </si>
  <si>
    <t>経常利益</t>
    <rPh sb="0" eb="2">
      <t>ケイジョウ</t>
    </rPh>
    <rPh sb="2" eb="4">
      <t>リエキ</t>
    </rPh>
    <phoneticPr fontId="43"/>
  </si>
  <si>
    <t>Ordinary profit</t>
  </si>
  <si>
    <t>特別利益</t>
    <rPh sb="0" eb="2">
      <t>トクベツ</t>
    </rPh>
    <rPh sb="2" eb="4">
      <t>リエキ</t>
    </rPh>
    <phoneticPr fontId="43"/>
  </si>
  <si>
    <t>Extraordinary income</t>
  </si>
  <si>
    <t>特別損失</t>
    <rPh sb="0" eb="2">
      <t>トクベツ</t>
    </rPh>
    <rPh sb="2" eb="4">
      <t>ソンシツ</t>
    </rPh>
    <phoneticPr fontId="43"/>
  </si>
  <si>
    <t>Extraordinary loss</t>
  </si>
  <si>
    <t>税金等調整前四半期純利益</t>
    <phoneticPr fontId="43"/>
  </si>
  <si>
    <t>Profit before income taxes</t>
  </si>
  <si>
    <t>法人税等</t>
    <rPh sb="0" eb="3">
      <t>ホウジンゼイ</t>
    </rPh>
    <rPh sb="3" eb="4">
      <t>トウ</t>
    </rPh>
    <phoneticPr fontId="43"/>
  </si>
  <si>
    <t>Income taxes</t>
  </si>
  <si>
    <t>非支配株主利益に帰属する四半期純利益</t>
    <phoneticPr fontId="43"/>
  </si>
  <si>
    <t>Profit attributable to non-controlling interests</t>
  </si>
  <si>
    <t>親会社株主に帰属する四半期純利益</t>
    <phoneticPr fontId="43"/>
  </si>
  <si>
    <t>Profit attributable to owners of parent</t>
  </si>
  <si>
    <t>株式会社セゾンファンデックス</t>
  </si>
  <si>
    <t>SAISON FUNDEX CORPORATION</t>
    <phoneticPr fontId="35"/>
  </si>
  <si>
    <t>　　　　現金及び預金</t>
    <phoneticPr fontId="35"/>
  </si>
  <si>
    <t>　　　　短期借入金</t>
    <phoneticPr fontId="35"/>
  </si>
  <si>
    <t xml:space="preserve">Short-term borrowings </t>
    <phoneticPr fontId="35"/>
  </si>
  <si>
    <t>　　　　営業貸付金</t>
    <phoneticPr fontId="35"/>
  </si>
  <si>
    <t>Operating loans</t>
    <phoneticPr fontId="35"/>
  </si>
  <si>
    <t>　　　　一年以内返済予定長期借入金</t>
    <phoneticPr fontId="35"/>
  </si>
  <si>
    <t xml:space="preserve">Current portion of long-term borrowings </t>
    <phoneticPr fontId="35"/>
  </si>
  <si>
    <t>　　　　販売用不動産</t>
    <phoneticPr fontId="35"/>
  </si>
  <si>
    <t>Real estate for sale</t>
    <phoneticPr fontId="35"/>
  </si>
  <si>
    <t>　　　　リース債務</t>
    <phoneticPr fontId="35"/>
  </si>
  <si>
    <t>Lease obligations</t>
    <phoneticPr fontId="35"/>
  </si>
  <si>
    <t>　　　　短期貸付金</t>
    <phoneticPr fontId="35"/>
  </si>
  <si>
    <t xml:space="preserve">Short-term loans receivable </t>
    <phoneticPr fontId="35"/>
  </si>
  <si>
    <t>　　　　未払金</t>
    <phoneticPr fontId="35"/>
  </si>
  <si>
    <t xml:space="preserve">Accounts payable - other </t>
    <phoneticPr fontId="35"/>
  </si>
  <si>
    <t>　　　　未収入金</t>
    <phoneticPr fontId="35"/>
  </si>
  <si>
    <t>Accounts receivable</t>
    <phoneticPr fontId="35"/>
  </si>
  <si>
    <t xml:space="preserve">　　　　未払費用 </t>
    <phoneticPr fontId="35"/>
  </si>
  <si>
    <t xml:space="preserve">Accrued expenses </t>
    <phoneticPr fontId="35"/>
  </si>
  <si>
    <t>　　　　前払費用</t>
    <phoneticPr fontId="35"/>
  </si>
  <si>
    <t>Prepaid expenses</t>
    <phoneticPr fontId="35"/>
  </si>
  <si>
    <t>　　　　未払法人税等</t>
    <phoneticPr fontId="35"/>
  </si>
  <si>
    <t>Income taxes payable</t>
    <phoneticPr fontId="35"/>
  </si>
  <si>
    <t>　　　　未収収益</t>
    <phoneticPr fontId="35"/>
  </si>
  <si>
    <t>Accrued income</t>
    <phoneticPr fontId="35"/>
  </si>
  <si>
    <t>　　　　利息返還損失引当金</t>
    <phoneticPr fontId="35"/>
  </si>
  <si>
    <t>Provision for loss on interest repayment</t>
    <phoneticPr fontId="35"/>
  </si>
  <si>
    <t>　　　　繰延税金資産</t>
    <phoneticPr fontId="35"/>
  </si>
  <si>
    <t>Deferred tax assets</t>
    <phoneticPr fontId="35"/>
  </si>
  <si>
    <t xml:space="preserve">　　　　債務保証引当金 </t>
    <phoneticPr fontId="35"/>
  </si>
  <si>
    <t>Provision for loss on guarantees</t>
    <phoneticPr fontId="35"/>
  </si>
  <si>
    <t>　　　　その他流動資産</t>
    <phoneticPr fontId="35"/>
  </si>
  <si>
    <t>Other current assets</t>
    <phoneticPr fontId="35"/>
  </si>
  <si>
    <t xml:space="preserve">　　　　その他流動負債 </t>
    <phoneticPr fontId="35"/>
  </si>
  <si>
    <t>Other current liabilities</t>
    <phoneticPr fontId="35"/>
  </si>
  <si>
    <t>Allowance for doubtful accounts</t>
    <phoneticPr fontId="35"/>
  </si>
  <si>
    <t>Non-current liabilities</t>
    <phoneticPr fontId="35"/>
  </si>
  <si>
    <t xml:space="preserve">　　　　長期借入金 </t>
    <phoneticPr fontId="35"/>
  </si>
  <si>
    <t>Long-term borrowings</t>
    <phoneticPr fontId="35"/>
  </si>
  <si>
    <t>　　　　有形固定資産</t>
    <phoneticPr fontId="35"/>
  </si>
  <si>
    <t xml:space="preserve">　　　　リース債務 </t>
    <phoneticPr fontId="35"/>
  </si>
  <si>
    <t>　　　　　土地</t>
    <phoneticPr fontId="35"/>
  </si>
  <si>
    <t>Land</t>
    <phoneticPr fontId="35"/>
  </si>
  <si>
    <t xml:space="preserve">　　　　長期未払金 </t>
    <phoneticPr fontId="35"/>
  </si>
  <si>
    <t>Long-term accounts payable</t>
    <phoneticPr fontId="35"/>
  </si>
  <si>
    <t>　　　　　建物</t>
    <phoneticPr fontId="35"/>
  </si>
  <si>
    <t xml:space="preserve">Buildings </t>
    <phoneticPr fontId="35"/>
  </si>
  <si>
    <t xml:space="preserve">　　　　利息返還損失引当金 </t>
    <phoneticPr fontId="35"/>
  </si>
  <si>
    <t>　　　　　器具及び備品等</t>
    <phoneticPr fontId="35"/>
  </si>
  <si>
    <t>Furniture and fixtures</t>
    <phoneticPr fontId="35"/>
  </si>
  <si>
    <t>　　　　　リース資産</t>
    <phoneticPr fontId="35"/>
  </si>
  <si>
    <t>Leased assets</t>
    <phoneticPr fontId="35"/>
  </si>
  <si>
    <t>　　　　無形固定資産</t>
    <phoneticPr fontId="35"/>
  </si>
  <si>
    <t>　　　　　ソフトウェア</t>
    <phoneticPr fontId="35"/>
  </si>
  <si>
    <t>Software</t>
    <phoneticPr fontId="35"/>
  </si>
  <si>
    <t>　　　　　無形建設仮勘定</t>
    <phoneticPr fontId="35"/>
  </si>
  <si>
    <t>Software in progress</t>
    <phoneticPr fontId="35"/>
  </si>
  <si>
    <t>（純資産の部）</t>
  </si>
  <si>
    <t>　　　　　電話加入権</t>
    <phoneticPr fontId="35"/>
  </si>
  <si>
    <t>Telephone subscription right</t>
    <phoneticPr fontId="35"/>
  </si>
  <si>
    <t xml:space="preserve">Capital stock </t>
    <phoneticPr fontId="35"/>
  </si>
  <si>
    <t>　　　　投資等</t>
    <phoneticPr fontId="35"/>
  </si>
  <si>
    <t xml:space="preserve">Investments and other assets </t>
    <phoneticPr fontId="35"/>
  </si>
  <si>
    <t xml:space="preserve">Retained earnings </t>
    <phoneticPr fontId="35"/>
  </si>
  <si>
    <t>　　　　　投資有価証券</t>
    <phoneticPr fontId="35"/>
  </si>
  <si>
    <t>Investment securities</t>
    <phoneticPr fontId="35"/>
  </si>
  <si>
    <t>　　　　　関係会社株式</t>
    <phoneticPr fontId="35"/>
  </si>
  <si>
    <t>Shares of subsidiaries and associates</t>
    <phoneticPr fontId="35"/>
  </si>
  <si>
    <t>　　　　　固定化営業債権</t>
    <phoneticPr fontId="35"/>
  </si>
  <si>
    <t>Long-term loans receivable</t>
    <phoneticPr fontId="35"/>
  </si>
  <si>
    <t>　　　　　長期前払費用</t>
    <phoneticPr fontId="35"/>
  </si>
  <si>
    <t>Long-term prepaid expenses</t>
    <phoneticPr fontId="35"/>
  </si>
  <si>
    <t>　　　　　繰延税金資産</t>
    <phoneticPr fontId="35"/>
  </si>
  <si>
    <t>　その他有価証券評価差額金</t>
    <phoneticPr fontId="35"/>
  </si>
  <si>
    <t>　　　　　その他投資等</t>
    <phoneticPr fontId="35"/>
  </si>
  <si>
    <t>Other assets</t>
    <phoneticPr fontId="35"/>
  </si>
  <si>
    <t xml:space="preserve">　　　　　貸倒引当金 </t>
    <phoneticPr fontId="35"/>
  </si>
  <si>
    <t xml:space="preserve">負債及び純資産合計 </t>
    <phoneticPr fontId="43"/>
  </si>
  <si>
    <t xml:space="preserve"> 損　益　計　算　書 　（2025年4月1日　～　2025年6月30日）</t>
    <phoneticPr fontId="35"/>
  </si>
  <si>
    <t>SAISON FUNDEX CORPORATION</t>
    <phoneticPr fontId="37"/>
  </si>
  <si>
    <t xml:space="preserve">営業収益 </t>
    <phoneticPr fontId="43"/>
  </si>
  <si>
    <t>Operating revenue</t>
    <phoneticPr fontId="35"/>
  </si>
  <si>
    <t>営業費用</t>
    <phoneticPr fontId="43"/>
  </si>
  <si>
    <t>Operating expenses</t>
    <phoneticPr fontId="35"/>
  </si>
  <si>
    <t>　　金融費用</t>
    <phoneticPr fontId="43"/>
  </si>
  <si>
    <t xml:space="preserve">    Financial expenses</t>
    <phoneticPr fontId="35"/>
  </si>
  <si>
    <t>　　販売費及び一般管理費</t>
    <phoneticPr fontId="43"/>
  </si>
  <si>
    <t xml:space="preserve">    Selling, general administrative expenses</t>
    <phoneticPr fontId="35"/>
  </si>
  <si>
    <t>営業利益</t>
    <phoneticPr fontId="43"/>
  </si>
  <si>
    <t>Operating income</t>
    <phoneticPr fontId="35"/>
  </si>
  <si>
    <t>営業外収益</t>
    <phoneticPr fontId="43"/>
  </si>
  <si>
    <t>Non-operating income</t>
    <phoneticPr fontId="35"/>
  </si>
  <si>
    <t>営業外費用</t>
    <phoneticPr fontId="43"/>
  </si>
  <si>
    <t xml:space="preserve">Non-operating expenses </t>
    <phoneticPr fontId="35"/>
  </si>
  <si>
    <t xml:space="preserve">経常利益 </t>
    <phoneticPr fontId="43"/>
  </si>
  <si>
    <t xml:space="preserve">Ordinary profit </t>
    <phoneticPr fontId="35"/>
  </si>
  <si>
    <t>特別利益</t>
    <phoneticPr fontId="43"/>
  </si>
  <si>
    <t xml:space="preserve">Extraordinary income </t>
    <phoneticPr fontId="35"/>
  </si>
  <si>
    <t>特別損失</t>
    <phoneticPr fontId="35"/>
  </si>
  <si>
    <t>Extraordinary losses</t>
    <phoneticPr fontId="35"/>
  </si>
  <si>
    <t>税引前四半期純利益</t>
    <phoneticPr fontId="43"/>
  </si>
  <si>
    <t>Profit before income taxes</t>
    <phoneticPr fontId="35"/>
  </si>
  <si>
    <t>法人税、住民税及び事業税</t>
    <phoneticPr fontId="43"/>
  </si>
  <si>
    <t xml:space="preserve">Income taxes - current </t>
    <phoneticPr fontId="35"/>
  </si>
  <si>
    <t>法人税等調整額</t>
    <phoneticPr fontId="35"/>
  </si>
  <si>
    <t xml:space="preserve">Income taxes - deferred </t>
    <phoneticPr fontId="35"/>
  </si>
  <si>
    <t>　　　　四半期純利益</t>
    <phoneticPr fontId="43"/>
  </si>
  <si>
    <t>◆ 取扱高の実績　Total Transaction Volume　（単体　Non-Consolidated）</t>
    <phoneticPr fontId="37"/>
  </si>
  <si>
    <t>2024/6</t>
    <phoneticPr fontId="36"/>
  </si>
  <si>
    <t>2025/6</t>
    <phoneticPr fontId="36"/>
  </si>
  <si>
    <t>2025/3</t>
    <phoneticPr fontId="36"/>
  </si>
  <si>
    <t>2024/4/1~2024/6/30</t>
    <phoneticPr fontId="35"/>
  </si>
  <si>
    <t>2025/4/1~2025/6/30</t>
    <phoneticPr fontId="35"/>
  </si>
  <si>
    <t>2024/4/1~2025/3/31</t>
    <phoneticPr fontId="35"/>
  </si>
  <si>
    <t>カードショッピング</t>
    <phoneticPr fontId="33"/>
  </si>
  <si>
    <t>Credit card-related shopping services</t>
  </si>
  <si>
    <t>Payment business total</t>
    <phoneticPr fontId="36"/>
  </si>
  <si>
    <t>リース事業</t>
    <phoneticPr fontId="33"/>
  </si>
  <si>
    <r>
      <t xml:space="preserve">Mortgage loans
</t>
    </r>
    <r>
      <rPr>
        <sz val="8"/>
        <color theme="1"/>
        <rFont val="游ゴシック"/>
        <family val="3"/>
        <charset val="128"/>
        <scheme val="minor"/>
      </rPr>
      <t>(Asset formation loan etc.)</t>
    </r>
    <phoneticPr fontId="35"/>
  </si>
  <si>
    <r>
      <t>その他
(</t>
    </r>
    <r>
      <rPr>
        <sz val="8"/>
        <color theme="1"/>
        <rFont val="游ゴシック"/>
        <family val="3"/>
        <charset val="128"/>
        <scheme val="minor"/>
      </rPr>
      <t>フラット35、家賃保証等）</t>
    </r>
    <rPh sb="12" eb="16">
      <t>ヤチンホショウ</t>
    </rPh>
    <rPh sb="16" eb="17">
      <t>トウ</t>
    </rPh>
    <phoneticPr fontId="35"/>
  </si>
  <si>
    <r>
      <t xml:space="preserve">Others
</t>
    </r>
    <r>
      <rPr>
        <sz val="8"/>
        <color theme="1"/>
        <rFont val="游ゴシック"/>
        <family val="3"/>
        <charset val="128"/>
        <scheme val="minor"/>
      </rPr>
      <t>(Flat 35 Loans , rent guarantee business etc.)</t>
    </r>
    <phoneticPr fontId="35"/>
  </si>
  <si>
    <t>Finance business total</t>
    <phoneticPr fontId="35"/>
  </si>
  <si>
    <t>その他の事業</t>
    <rPh sb="2" eb="3">
      <t>タ</t>
    </rPh>
    <rPh sb="4" eb="6">
      <t>ジギョウ</t>
    </rPh>
    <phoneticPr fontId="38"/>
  </si>
  <si>
    <t>Other　businesses</t>
  </si>
  <si>
    <t>取扱高合計</t>
  </si>
  <si>
    <t>Total volume of transactions</t>
  </si>
  <si>
    <t>◆「プロセシング」はプロセシング業務受託のことで、決算短信上の「業務代行収益」を指す。</t>
    <phoneticPr fontId="35"/>
  </si>
  <si>
    <t xml:space="preserve"> Agency services are fees received for making insourcing processing services on behalf of other companies. </t>
    <phoneticPr fontId="35"/>
  </si>
  <si>
    <t>◆「ペイメント関連」は保険収益などを含む。</t>
    <phoneticPr fontId="35"/>
  </si>
  <si>
    <t xml:space="preserve"> Payment related business includes items such as insurance revenue.</t>
    <phoneticPr fontId="35"/>
  </si>
  <si>
    <t>◆「その他の事業」は賃貸収入などを含む。</t>
    <phoneticPr fontId="35"/>
  </si>
  <si>
    <t xml:space="preserve"> Other businesses includes items such as lease revenue.</t>
    <phoneticPr fontId="35"/>
  </si>
  <si>
    <t>◆ 2025年度第1四半期より、「ペイメント事業」に含まれていた家賃保証事業を「ファイナンス事業」に変更しております。</t>
    <phoneticPr fontId="35"/>
  </si>
  <si>
    <t>◆ 営業資産残高の実績　Operating Assets（単体　Non-Consolidated）</t>
    <phoneticPr fontId="37"/>
  </si>
  <si>
    <t>2024/6</t>
    <phoneticPr fontId="35"/>
  </si>
  <si>
    <t>2025/6</t>
    <phoneticPr fontId="35"/>
  </si>
  <si>
    <t>前年比</t>
    <rPh sb="0" eb="2">
      <t>ゼンネンヒ</t>
    </rPh>
    <phoneticPr fontId="36"/>
  </si>
  <si>
    <t>対期末増減</t>
    <rPh sb="0" eb="2">
      <t>キマツ</t>
    </rPh>
    <rPh sb="2" eb="4">
      <t>ゾウゲン</t>
    </rPh>
    <phoneticPr fontId="35"/>
  </si>
  <si>
    <t>前期末比</t>
    <rPh sb="0" eb="2">
      <t>ゼンキマツ</t>
    </rPh>
    <rPh sb="2" eb="3">
      <t>ヒ</t>
    </rPh>
    <phoneticPr fontId="2"/>
  </si>
  <si>
    <t>Increase/Decrease
from 2025/3</t>
    <phoneticPr fontId="35"/>
  </si>
  <si>
    <t>Change from 
2025/3 (%)</t>
    <phoneticPr fontId="35"/>
  </si>
  <si>
    <t>カードショッピング</t>
    <phoneticPr fontId="2"/>
  </si>
  <si>
    <t>（内　リボルビング）</t>
    <rPh sb="1" eb="2">
      <t>ウチ</t>
    </rPh>
    <phoneticPr fontId="35"/>
  </si>
  <si>
    <t>(shopping revolving included)</t>
    <phoneticPr fontId="35"/>
  </si>
  <si>
    <t xml:space="preserve"> Payment business total</t>
    <phoneticPr fontId="36"/>
  </si>
  <si>
    <t>リース事業</t>
    <phoneticPr fontId="2"/>
  </si>
  <si>
    <t xml:space="preserve"> Leases</t>
    <phoneticPr fontId="35"/>
  </si>
  <si>
    <r>
      <t xml:space="preserve">不動産担保ローン
</t>
    </r>
    <r>
      <rPr>
        <sz val="10"/>
        <color theme="1"/>
        <rFont val="游ゴシック"/>
        <family val="3"/>
        <charset val="128"/>
        <scheme val="minor"/>
      </rPr>
      <t>(資産形成ローン等）</t>
    </r>
    <rPh sb="10" eb="14">
      <t>シサンケイセイ</t>
    </rPh>
    <rPh sb="17" eb="18">
      <t>トウ</t>
    </rPh>
    <phoneticPr fontId="35"/>
  </si>
  <si>
    <t>その他</t>
    <phoneticPr fontId="35"/>
  </si>
  <si>
    <t>Others</t>
    <phoneticPr fontId="35"/>
  </si>
  <si>
    <t>(フラット35、家賃保証等）</t>
    <phoneticPr fontId="35"/>
  </si>
  <si>
    <t>(Flat 35 Loans , rent guarantee business etc.)</t>
    <phoneticPr fontId="35"/>
  </si>
  <si>
    <t>割賦売掛金・営業貸付金等残高計</t>
    <phoneticPr fontId="38"/>
  </si>
  <si>
    <t>Accounts receivable - installment,</t>
    <phoneticPr fontId="35"/>
  </si>
  <si>
    <t>Operating loans, etc.</t>
    <phoneticPr fontId="35"/>
  </si>
  <si>
    <t>リース投資資産</t>
    <phoneticPr fontId="35"/>
  </si>
  <si>
    <t>◆ （　　）は、保証残高（偶発債務）を含む。</t>
  </si>
  <si>
    <t xml:space="preserve">  (　 ) is accounted for under receivables include guarantee commitments (contingent liabilities).</t>
    <phoneticPr fontId="35"/>
  </si>
  <si>
    <t>■債権流動化分を含む場合の残高</t>
    <phoneticPr fontId="35"/>
  </si>
  <si>
    <t>ショッピング 570億円(1回払い）</t>
    <phoneticPr fontId="35"/>
  </si>
  <si>
    <t>The number of installment accounts receivable ( ) includes securitized credit card-related shopping \ 57bil (monthly payment).</t>
    <phoneticPr fontId="35"/>
  </si>
  <si>
    <t>◆ 営業収益の実績　Operating Revenue　（単体　Non-Consolidated）</t>
    <phoneticPr fontId="37"/>
  </si>
  <si>
    <t>単位：百万円／（￥Million）</t>
    <rPh sb="0" eb="2">
      <t>タンイ</t>
    </rPh>
    <phoneticPr fontId="47"/>
  </si>
  <si>
    <t>前年比</t>
    <rPh sb="0" eb="2">
      <t>ゼンネンヒ</t>
    </rPh>
    <phoneticPr fontId="47"/>
  </si>
  <si>
    <t>構成比</t>
    <rPh sb="0" eb="2">
      <t>コウセイヒ</t>
    </rPh>
    <phoneticPr fontId="48"/>
  </si>
  <si>
    <t>2025/6</t>
    <phoneticPr fontId="48"/>
  </si>
  <si>
    <t>2025/3</t>
    <phoneticPr fontId="48"/>
  </si>
  <si>
    <t>YOY Change(%)</t>
  </si>
  <si>
    <t>% of Total</t>
  </si>
  <si>
    <t>YOY Change(%)</t>
    <phoneticPr fontId="47"/>
  </si>
  <si>
    <t>% of Total</t>
    <phoneticPr fontId="48"/>
  </si>
  <si>
    <t>カードショッピング</t>
    <phoneticPr fontId="46"/>
  </si>
  <si>
    <t>Credit card-related
 shopping services</t>
    <phoneticPr fontId="47"/>
  </si>
  <si>
    <t>Cash advances</t>
    <phoneticPr fontId="47"/>
  </si>
  <si>
    <t>Member's Loan</t>
    <phoneticPr fontId="47"/>
  </si>
  <si>
    <t>プロセシング</t>
    <phoneticPr fontId="49"/>
  </si>
  <si>
    <t>Agency services</t>
    <phoneticPr fontId="47"/>
  </si>
  <si>
    <t>ペイメント関連</t>
    <rPh sb="5" eb="7">
      <t>カンレン</t>
    </rPh>
    <phoneticPr fontId="49"/>
  </si>
  <si>
    <t xml:space="preserve"> Payment business total</t>
    <phoneticPr fontId="48"/>
  </si>
  <si>
    <t>リース事業</t>
    <phoneticPr fontId="46"/>
  </si>
  <si>
    <t xml:space="preserve"> Leases</t>
    <phoneticPr fontId="47"/>
  </si>
  <si>
    <t>信用保証</t>
    <rPh sb="0" eb="2">
      <t>シンヨウ</t>
    </rPh>
    <rPh sb="2" eb="4">
      <t>ホショウ</t>
    </rPh>
    <phoneticPr fontId="47"/>
  </si>
  <si>
    <t>Credit guarantees</t>
    <phoneticPr fontId="47"/>
  </si>
  <si>
    <t xml:space="preserve"> 不動産担保ローン</t>
    <rPh sb="1" eb="4">
      <t>フドウサン</t>
    </rPh>
    <rPh sb="4" eb="6">
      <t>タンポ</t>
    </rPh>
    <phoneticPr fontId="49"/>
  </si>
  <si>
    <r>
      <t xml:space="preserve">不動産担保ローン
</t>
    </r>
    <r>
      <rPr>
        <sz val="8"/>
        <color rgb="FF000000"/>
        <rFont val="游ゴシック"/>
        <family val="3"/>
        <charset val="128"/>
        <scheme val="minor"/>
      </rPr>
      <t>(資産形成ローン等）</t>
    </r>
    <rPh sb="10" eb="14">
      <t>シサンケイセイ</t>
    </rPh>
    <rPh sb="17" eb="18">
      <t>トウ</t>
    </rPh>
    <phoneticPr fontId="47"/>
  </si>
  <si>
    <r>
      <t xml:space="preserve">Mortgage loans
</t>
    </r>
    <r>
      <rPr>
        <sz val="8"/>
        <color rgb="FF000000"/>
        <rFont val="游ゴシック"/>
        <family val="3"/>
        <charset val="128"/>
        <scheme val="minor"/>
      </rPr>
      <t>(Asset formation loan etc.)</t>
    </r>
    <phoneticPr fontId="47"/>
  </si>
  <si>
    <t xml:space="preserve"> その他</t>
    <rPh sb="3" eb="4">
      <t>タ</t>
    </rPh>
    <phoneticPr fontId="49"/>
  </si>
  <si>
    <r>
      <t xml:space="preserve">その他
</t>
    </r>
    <r>
      <rPr>
        <sz val="8"/>
        <color theme="1"/>
        <rFont val="游ゴシック"/>
        <family val="3"/>
        <charset val="128"/>
        <scheme val="minor"/>
      </rPr>
      <t>(フラット35、家賃保証等）</t>
    </r>
    <rPh sb="12" eb="16">
      <t>ヤチンホショウ</t>
    </rPh>
    <rPh sb="16" eb="17">
      <t>トウ</t>
    </rPh>
    <phoneticPr fontId="35"/>
  </si>
  <si>
    <t>ファイナンス関連</t>
    <rPh sb="6" eb="8">
      <t>カンレン</t>
    </rPh>
    <phoneticPr fontId="49"/>
  </si>
  <si>
    <t>Finance-related</t>
    <phoneticPr fontId="47"/>
  </si>
  <si>
    <t>ファイナンス事業計</t>
    <rPh sb="6" eb="8">
      <t>ジギョウ</t>
    </rPh>
    <rPh sb="8" eb="9">
      <t>ケイ</t>
    </rPh>
    <phoneticPr fontId="49"/>
  </si>
  <si>
    <t>Finance business total</t>
    <phoneticPr fontId="47"/>
  </si>
  <si>
    <t>その他の事業</t>
    <rPh sb="2" eb="3">
      <t>タ</t>
    </rPh>
    <rPh sb="4" eb="6">
      <t>ジギョウ</t>
    </rPh>
    <phoneticPr fontId="49"/>
  </si>
  <si>
    <t>金融収益</t>
    <rPh sb="0" eb="4">
      <t>キンユウシュウエキ</t>
    </rPh>
    <phoneticPr fontId="49"/>
  </si>
  <si>
    <t>Financial revenue</t>
    <phoneticPr fontId="47"/>
  </si>
  <si>
    <t>営業収益計</t>
    <rPh sb="0" eb="4">
      <t>エイギョウシュウエキ</t>
    </rPh>
    <phoneticPr fontId="47"/>
  </si>
  <si>
    <t>Total operating revenue</t>
    <phoneticPr fontId="47"/>
  </si>
  <si>
    <t>◆「ペイメント関連」は保険収益などを含む。</t>
  </si>
  <si>
    <t xml:space="preserve"> Payment related business includes items such as insurance revenue.</t>
  </si>
  <si>
    <t>◆「その他の事業」は賃貸収入などを含む。</t>
    <phoneticPr fontId="47"/>
  </si>
  <si>
    <t xml:space="preserve"> Other businesses includes items such as lease revenue.</t>
    <phoneticPr fontId="47"/>
  </si>
  <si>
    <t>◆ 2025年度第1四半期より、「ペイメント事業」に含まれていた家賃保証事業を「ファイナンス事業」に変更しております。</t>
    <phoneticPr fontId="47"/>
  </si>
  <si>
    <t>■カードショッピング収益の内訳 / Breakdown of Operating revenue from shopping services.</t>
    <phoneticPr fontId="47"/>
  </si>
  <si>
    <t>加盟店収益</t>
    <rPh sb="0" eb="3">
      <t>カメイテン</t>
    </rPh>
    <rPh sb="3" eb="5">
      <t>シュウエキ</t>
    </rPh>
    <phoneticPr fontId="46"/>
  </si>
  <si>
    <t>Revenues from Affiliated Stores</t>
    <phoneticPr fontId="47"/>
  </si>
  <si>
    <t>リボ残高収益</t>
    <phoneticPr fontId="47"/>
  </si>
  <si>
    <t>Revenues from Revolving Credit</t>
    <phoneticPr fontId="47"/>
  </si>
  <si>
    <t>年会費等</t>
    <rPh sb="0" eb="3">
      <t>ネンカイヒ</t>
    </rPh>
    <rPh sb="3" eb="4">
      <t>トウ</t>
    </rPh>
    <phoneticPr fontId="47"/>
  </si>
  <si>
    <t>Annual membership Fees etc.</t>
    <phoneticPr fontId="47"/>
  </si>
  <si>
    <t>合計</t>
    <rPh sb="0" eb="2">
      <t>ゴウケイ</t>
    </rPh>
    <phoneticPr fontId="47"/>
  </si>
  <si>
    <t>Total</t>
    <phoneticPr fontId="47"/>
  </si>
  <si>
    <t>◆ 販売費及び一般管理費の実績 　 Selling, General and Administrative Expenses　（単体　Non-Consolidated）</t>
    <phoneticPr fontId="37"/>
  </si>
  <si>
    <t>前年比</t>
  </si>
  <si>
    <t>YOY Change (%)</t>
  </si>
  <si>
    <t>YOY Change (%)</t>
    <phoneticPr fontId="47"/>
  </si>
  <si>
    <t>広告宣伝費</t>
    <phoneticPr fontId="33"/>
  </si>
  <si>
    <t>Advertising expenses</t>
    <phoneticPr fontId="35"/>
  </si>
  <si>
    <t>貸倒引当金繰入額</t>
    <phoneticPr fontId="35"/>
  </si>
  <si>
    <t>Provision of allowance for doubtful accounts</t>
    <phoneticPr fontId="35"/>
  </si>
  <si>
    <t>利息返還損失引当金繰入額</t>
    <phoneticPr fontId="35"/>
  </si>
  <si>
    <t>債務保証損失引当金繰入額</t>
    <phoneticPr fontId="35"/>
  </si>
  <si>
    <t>役員報酬及び
役員賞与引当金繰入額</t>
    <phoneticPr fontId="38"/>
  </si>
  <si>
    <t>Remuneration for directors (and other officers)
Provision for bonuses for directors (and other officers)</t>
    <phoneticPr fontId="35"/>
  </si>
  <si>
    <t>従業員給料・
賞与及び賞与引当金繰入額</t>
    <phoneticPr fontId="35"/>
  </si>
  <si>
    <t>従業員給料・賞与及び
賞与引当金繰入額</t>
  </si>
  <si>
    <t>Employees' salaries and bonuses
Provision for bonuses</t>
    <phoneticPr fontId="35"/>
  </si>
  <si>
    <t xml:space="preserve">福利厚生費 他 </t>
    <phoneticPr fontId="35"/>
  </si>
  <si>
    <t>Welfare expenses, Others</t>
    <phoneticPr fontId="35"/>
  </si>
  <si>
    <t>人件費計</t>
    <phoneticPr fontId="38"/>
  </si>
  <si>
    <t>Personnel expenses</t>
    <phoneticPr fontId="35"/>
  </si>
  <si>
    <t>通信交通費</t>
    <phoneticPr fontId="33"/>
  </si>
  <si>
    <t>Communication and transportation expenses</t>
    <phoneticPr fontId="36"/>
  </si>
  <si>
    <t>租税公課</t>
    <phoneticPr fontId="33"/>
  </si>
  <si>
    <t>Taxes and dues</t>
    <phoneticPr fontId="35"/>
  </si>
  <si>
    <t>賃借料</t>
    <phoneticPr fontId="35"/>
  </si>
  <si>
    <t>Rent expenses</t>
    <phoneticPr fontId="35"/>
  </si>
  <si>
    <t xml:space="preserve"> 取扱手数料</t>
    <phoneticPr fontId="38"/>
  </si>
  <si>
    <t>取扱手数料</t>
  </si>
  <si>
    <t>Transaction Volume fees</t>
  </si>
  <si>
    <t xml:space="preserve"> システム関連費用</t>
    <phoneticPr fontId="38"/>
  </si>
  <si>
    <t>システム関連費用</t>
  </si>
  <si>
    <t>System related expenses</t>
    <phoneticPr fontId="35"/>
  </si>
  <si>
    <t>その他</t>
    <rPh sb="2" eb="3">
      <t>タ</t>
    </rPh>
    <phoneticPr fontId="35"/>
  </si>
  <si>
    <t>支払手数料計</t>
    <rPh sb="0" eb="2">
      <t>シハライ</t>
    </rPh>
    <rPh sb="2" eb="5">
      <t>テスウリョウ</t>
    </rPh>
    <rPh sb="5" eb="6">
      <t>ケイ</t>
    </rPh>
    <phoneticPr fontId="38"/>
  </si>
  <si>
    <t>Commission expenses</t>
    <phoneticPr fontId="35"/>
  </si>
  <si>
    <t>減価償却費</t>
    <phoneticPr fontId="38"/>
  </si>
  <si>
    <t>Depreciation</t>
    <phoneticPr fontId="35"/>
  </si>
  <si>
    <t>その他</t>
    <phoneticPr fontId="38"/>
  </si>
  <si>
    <t>合計</t>
    <rPh sb="0" eb="2">
      <t>ゴウケイ</t>
    </rPh>
    <phoneticPr fontId="35"/>
  </si>
  <si>
    <t xml:space="preserve">   Total</t>
    <phoneticPr fontId="35"/>
  </si>
  <si>
    <t xml:space="preserve">■ 貸倒償却・債権売却損の実額  /  Total actual Credit losses and Sell receivables losses </t>
    <phoneticPr fontId="35"/>
  </si>
  <si>
    <t>貸倒償却・債権売却損　実額合計</t>
    <phoneticPr fontId="33"/>
  </si>
  <si>
    <t>Total actual Credit losses and Sell receivables losses</t>
  </si>
  <si>
    <t>◆ 金利感応度によるバランスシートの構造　　Interest Rate Structure of Assets and Liabilities　（単体　Non-Consolidated）</t>
    <phoneticPr fontId="37"/>
  </si>
  <si>
    <t>単位：10億円／（￥Billion）</t>
    <rPh sb="0" eb="2">
      <t>タンイ</t>
    </rPh>
    <rPh sb="5" eb="7">
      <t>オクエン</t>
    </rPh>
    <phoneticPr fontId="35"/>
  </si>
  <si>
    <t>変動金利資産</t>
  </si>
  <si>
    <t>変動金利負債</t>
    <phoneticPr fontId="35"/>
  </si>
  <si>
    <t>Variable-rate assets</t>
  </si>
  <si>
    <t>Variable-rate liabilities</t>
    <phoneticPr fontId="35"/>
  </si>
  <si>
    <t>準固定金利資産</t>
  </si>
  <si>
    <t>固定金利負債</t>
    <phoneticPr fontId="35"/>
  </si>
  <si>
    <t>Semi fixed-rate assets</t>
  </si>
  <si>
    <t>Fixed-rate liabilities</t>
  </si>
  <si>
    <t>固定金利資産</t>
  </si>
  <si>
    <t>非金利負債</t>
    <phoneticPr fontId="35"/>
  </si>
  <si>
    <t>Fixed-rate assets</t>
  </si>
  <si>
    <t>Non interest-bearing liabilities</t>
  </si>
  <si>
    <t>非金利資産</t>
  </si>
  <si>
    <t>資本</t>
    <phoneticPr fontId="35"/>
  </si>
  <si>
    <t>Non interest-earning assets</t>
  </si>
  <si>
    <t>Shareholder's equity</t>
  </si>
  <si>
    <t>資産合計</t>
  </si>
  <si>
    <t>負債・資本合計</t>
    <phoneticPr fontId="35"/>
  </si>
  <si>
    <t>Total liabilities and shareholder's equity</t>
    <phoneticPr fontId="35"/>
  </si>
  <si>
    <t>GAP額</t>
  </si>
  <si>
    <t>GAP amount</t>
  </si>
  <si>
    <t>GAP率</t>
  </si>
  <si>
    <t>GAP rate</t>
    <phoneticPr fontId="35"/>
  </si>
  <si>
    <t>◆ GAP率とは、GAP額を総資産額で除した百分率である。</t>
    <phoneticPr fontId="35"/>
  </si>
  <si>
    <t>The GAP ratio is  GAP amount / Total assets.</t>
    <phoneticPr fontId="35"/>
  </si>
  <si>
    <t>◆ （　）はオフバランスの債権流動化を含む数値。</t>
    <phoneticPr fontId="35"/>
  </si>
  <si>
    <t>Number of ( )　estimates are installment receivable securitization include in the credit-card-related shopping services.</t>
  </si>
  <si>
    <t>◆（参考）カード主要指標　 Main Indices (Non-consolidated)（１）</t>
    <phoneticPr fontId="35"/>
  </si>
  <si>
    <t>（万枚／ten thousand）</t>
    <rPh sb="1" eb="3">
      <t>マンマイ</t>
    </rPh>
    <phoneticPr fontId="35"/>
  </si>
  <si>
    <t>新規発行　New card issuances</t>
    <phoneticPr fontId="35"/>
  </si>
  <si>
    <t>カード会員数　Cardholder</t>
    <phoneticPr fontId="35"/>
  </si>
  <si>
    <t>'21</t>
    <phoneticPr fontId="35"/>
  </si>
  <si>
    <t>'22</t>
    <phoneticPr fontId="35"/>
  </si>
  <si>
    <t>'25
計画 plan</t>
    <phoneticPr fontId="35"/>
  </si>
  <si>
    <r>
      <t xml:space="preserve">総会員数
</t>
    </r>
    <r>
      <rPr>
        <sz val="8"/>
        <color theme="1"/>
        <rFont val="游ゴシック"/>
        <family val="3"/>
        <charset val="128"/>
        <scheme val="minor"/>
      </rPr>
      <t>Total cardholders</t>
    </r>
    <rPh sb="0" eb="3">
      <t>ソウカイイン</t>
    </rPh>
    <rPh sb="3" eb="4">
      <t>スウ</t>
    </rPh>
    <phoneticPr fontId="33"/>
  </si>
  <si>
    <r>
      <rPr>
        <sz val="11"/>
        <color theme="1"/>
        <rFont val="游ゴシック"/>
        <family val="3"/>
        <charset val="128"/>
        <scheme val="minor"/>
      </rPr>
      <t>稼動会員数</t>
    </r>
    <r>
      <rPr>
        <sz val="8"/>
        <color theme="1"/>
        <rFont val="游ゴシック"/>
        <family val="3"/>
        <charset val="128"/>
        <scheme val="minor"/>
      </rPr>
      <t xml:space="preserve">
Active cardholders</t>
    </r>
    <rPh sb="0" eb="2">
      <t>カドウ</t>
    </rPh>
    <rPh sb="2" eb="4">
      <t>カイイン</t>
    </rPh>
    <rPh sb="4" eb="5">
      <t>スウ</t>
    </rPh>
    <phoneticPr fontId="35"/>
  </si>
  <si>
    <r>
      <rPr>
        <sz val="11"/>
        <color theme="1"/>
        <rFont val="游ゴシック"/>
        <family val="3"/>
        <charset val="128"/>
        <scheme val="minor"/>
      </rPr>
      <t>稼動率</t>
    </r>
    <r>
      <rPr>
        <sz val="8"/>
        <color theme="1"/>
        <rFont val="游ゴシック"/>
        <family val="3"/>
        <charset val="128"/>
        <scheme val="minor"/>
      </rPr>
      <t xml:space="preserve">
Active cardholders ratio</t>
    </r>
    <rPh sb="0" eb="2">
      <t>カドウ</t>
    </rPh>
    <rPh sb="2" eb="3">
      <t>リツ</t>
    </rPh>
    <phoneticPr fontId="35"/>
  </si>
  <si>
    <t>ショッピング取扱高　Card shopping
 Transaction volume</t>
    <rPh sb="6" eb="8">
      <t>トリアツカ</t>
    </rPh>
    <rPh sb="8" eb="9">
      <t>ダカ</t>
    </rPh>
    <phoneticPr fontId="21"/>
  </si>
  <si>
    <t>ショッピングリボ残高　Shopping 
revolving balance</t>
    <rPh sb="8" eb="10">
      <t>ザンダカ</t>
    </rPh>
    <phoneticPr fontId="33"/>
  </si>
  <si>
    <t>◆（参考）カード主要指標　 Main Indices (Non-consolidated)（２）</t>
  </si>
  <si>
    <t>キャッシング取扱高　Cash advances
 Transaction volume</t>
    <rPh sb="6" eb="8">
      <t>トリアツカ</t>
    </rPh>
    <rPh sb="8" eb="9">
      <t>ダカ</t>
    </rPh>
    <phoneticPr fontId="21"/>
  </si>
  <si>
    <t>キャッシング残高　Cash advances balance</t>
  </si>
  <si>
    <t>'21</t>
  </si>
  <si>
    <t>◆（参考）カード属性・利用動向　  Cardholders' attributes and usage trend（１）</t>
  </si>
  <si>
    <t>2025.3.31現在（As of Mar. 31, 2025）</t>
    <phoneticPr fontId="35"/>
  </si>
  <si>
    <t>性別・年代別構成比</t>
    <phoneticPr fontId="35"/>
  </si>
  <si>
    <t>Cardholders by age and gender</t>
    <phoneticPr fontId="35"/>
  </si>
  <si>
    <t>～20代</t>
    <rPh sb="3" eb="4">
      <t>ダイ</t>
    </rPh>
    <phoneticPr fontId="35"/>
  </si>
  <si>
    <t>30代</t>
    <rPh sb="2" eb="3">
      <t>ダイ</t>
    </rPh>
    <phoneticPr fontId="35"/>
  </si>
  <si>
    <t>40代</t>
    <rPh sb="2" eb="3">
      <t>ダイ</t>
    </rPh>
    <phoneticPr fontId="35"/>
  </si>
  <si>
    <t>50代</t>
    <rPh sb="2" eb="3">
      <t>ダイ</t>
    </rPh>
    <phoneticPr fontId="35"/>
  </si>
  <si>
    <t>60代以上</t>
    <rPh sb="2" eb="3">
      <t>ダイ</t>
    </rPh>
    <rPh sb="3" eb="5">
      <t>イジョウ</t>
    </rPh>
    <phoneticPr fontId="35"/>
  </si>
  <si>
    <t>～20s</t>
    <phoneticPr fontId="35"/>
  </si>
  <si>
    <t>30s</t>
    <phoneticPr fontId="35"/>
  </si>
  <si>
    <t>40s</t>
    <phoneticPr fontId="35"/>
  </si>
  <si>
    <t>50s</t>
    <phoneticPr fontId="35"/>
  </si>
  <si>
    <t>60s&amp;above</t>
    <phoneticPr fontId="35"/>
  </si>
  <si>
    <t>Total</t>
    <phoneticPr fontId="35"/>
  </si>
  <si>
    <t>男性 Male</t>
    <rPh sb="0" eb="2">
      <t>ダンセイ</t>
    </rPh>
    <phoneticPr fontId="35"/>
  </si>
  <si>
    <t>女性 Female</t>
    <rPh sb="0" eb="1">
      <t>ジョセイ</t>
    </rPh>
    <phoneticPr fontId="35"/>
  </si>
  <si>
    <t>合計 Total</t>
    <rPh sb="0" eb="2">
      <t>ゴウケイ</t>
    </rPh>
    <phoneticPr fontId="35"/>
  </si>
  <si>
    <t>口座当り平均利用額・残高　推移（万円）</t>
    <rPh sb="16" eb="18">
      <t>マンエン</t>
    </rPh>
    <phoneticPr fontId="35"/>
  </si>
  <si>
    <t>Average usage and credit balance per customer（Ten thousand yen）</t>
    <phoneticPr fontId="35"/>
  </si>
  <si>
    <t>'20</t>
  </si>
  <si>
    <t>'24</t>
    <phoneticPr fontId="35"/>
  </si>
  <si>
    <r>
      <t xml:space="preserve">ショッピングリボ残高
</t>
    </r>
    <r>
      <rPr>
        <sz val="10"/>
        <color theme="1"/>
        <rFont val="游ゴシック"/>
        <family val="3"/>
        <charset val="128"/>
        <scheme val="minor"/>
      </rPr>
      <t>Shopping revolving balance</t>
    </r>
    <rPh sb="8" eb="10">
      <t>ザンダカ</t>
    </rPh>
    <phoneticPr fontId="35"/>
  </si>
  <si>
    <r>
      <t xml:space="preserve">ショッピング年間利用額
</t>
    </r>
    <r>
      <rPr>
        <sz val="10"/>
        <color theme="1"/>
        <rFont val="游ゴシック"/>
        <family val="3"/>
        <charset val="128"/>
        <scheme val="minor"/>
      </rPr>
      <t>Annual shopping transaction</t>
    </r>
    <rPh sb="6" eb="8">
      <t>ネンカン</t>
    </rPh>
    <rPh sb="8" eb="11">
      <t>リヨウガク</t>
    </rPh>
    <phoneticPr fontId="35"/>
  </si>
  <si>
    <r>
      <t xml:space="preserve">キャッシング残高
</t>
    </r>
    <r>
      <rPr>
        <sz val="10"/>
        <color theme="1"/>
        <rFont val="游ゴシック"/>
        <family val="3"/>
        <charset val="128"/>
        <scheme val="minor"/>
      </rPr>
      <t>Cash advances balance</t>
    </r>
    <rPh sb="6" eb="8">
      <t>ザンダカ</t>
    </rPh>
    <phoneticPr fontId="35"/>
  </si>
  <si>
    <t>◆（参考）カード属性・利用動向　  Cardholders' attributes and usage trend（２）</t>
  </si>
  <si>
    <t>都道府県別会員構成比</t>
    <rPh sb="0" eb="4">
      <t>トドウフケン</t>
    </rPh>
    <rPh sb="4" eb="5">
      <t>ベツ</t>
    </rPh>
    <rPh sb="5" eb="7">
      <t>カイイン</t>
    </rPh>
    <rPh sb="7" eb="10">
      <t>コウセイヒ</t>
    </rPh>
    <phoneticPr fontId="35"/>
  </si>
  <si>
    <t>Cardholders by prefecture</t>
    <phoneticPr fontId="35"/>
  </si>
  <si>
    <t>埼玉県　　  Saitama</t>
    <phoneticPr fontId="35"/>
  </si>
  <si>
    <t>千葉県　　  Chiba</t>
    <rPh sb="0" eb="3">
      <t>チバケン</t>
    </rPh>
    <phoneticPr fontId="35"/>
  </si>
  <si>
    <t>大阪府　　  Osaka</t>
    <rPh sb="0" eb="2">
      <t>オオサカフ</t>
    </rPh>
    <phoneticPr fontId="35"/>
  </si>
  <si>
    <t>愛知県　　  Aichi</t>
    <rPh sb="0" eb="3">
      <t>アイチケン</t>
    </rPh>
    <phoneticPr fontId="35"/>
  </si>
  <si>
    <t>福岡県　　  Fukuoka</t>
    <rPh sb="0" eb="2">
      <t>フクオカケン</t>
    </rPh>
    <phoneticPr fontId="35"/>
  </si>
  <si>
    <t>業態別ショッピング取扱高（セゾン）</t>
    <phoneticPr fontId="35"/>
  </si>
  <si>
    <t>Shopping transaction volume by business type（Saison）</t>
    <phoneticPr fontId="35"/>
  </si>
  <si>
    <t>対期末増減</t>
    <rPh sb="0" eb="3">
      <t>タイキマツ</t>
    </rPh>
    <rPh sb="3" eb="5">
      <t>ゾウゲン</t>
    </rPh>
    <phoneticPr fontId="35"/>
  </si>
  <si>
    <t>（Increase/Decrease form 2024/3）</t>
    <phoneticPr fontId="35"/>
  </si>
  <si>
    <t>保険・公共料金他</t>
    <rPh sb="0" eb="2">
      <t>ホケン</t>
    </rPh>
    <rPh sb="3" eb="7">
      <t>コウキョウリョウキン</t>
    </rPh>
    <rPh sb="7" eb="8">
      <t>ホカ</t>
    </rPh>
    <phoneticPr fontId="6"/>
  </si>
  <si>
    <t>Insurance・Utility charges, etc.</t>
    <phoneticPr fontId="35"/>
  </si>
  <si>
    <t>2.8pt</t>
    <phoneticPr fontId="35"/>
  </si>
  <si>
    <t>SC</t>
  </si>
  <si>
    <t>Shopping center</t>
    <phoneticPr fontId="35"/>
  </si>
  <si>
    <t>-0.8pt</t>
    <phoneticPr fontId="35"/>
  </si>
  <si>
    <t>Eコマース</t>
  </si>
  <si>
    <t>E-commerce</t>
  </si>
  <si>
    <t>0.3pt</t>
    <phoneticPr fontId="35"/>
  </si>
  <si>
    <t>通信</t>
    <rPh sb="0" eb="2">
      <t>ツウシン</t>
    </rPh>
    <phoneticPr fontId="45"/>
  </si>
  <si>
    <t>Communication</t>
  </si>
  <si>
    <t>-0.9pt</t>
    <phoneticPr fontId="35"/>
  </si>
  <si>
    <t>ETC</t>
  </si>
  <si>
    <t>百貨店</t>
    <rPh sb="0" eb="3">
      <t>ヒャッカテン</t>
    </rPh>
    <phoneticPr fontId="45"/>
  </si>
  <si>
    <t>Department store</t>
  </si>
  <si>
    <t>-0.3pt</t>
    <phoneticPr fontId="35"/>
  </si>
  <si>
    <t>家電</t>
    <rPh sb="0" eb="2">
      <t>カデン</t>
    </rPh>
    <phoneticPr fontId="45"/>
  </si>
  <si>
    <t>Home appliances</t>
  </si>
  <si>
    <t>-0.2pt</t>
    <phoneticPr fontId="35"/>
  </si>
  <si>
    <t>トラベル</t>
  </si>
  <si>
    <t>Travel</t>
  </si>
  <si>
    <t>±0.0pt</t>
  </si>
  <si>
    <t>スーパー</t>
  </si>
  <si>
    <t>Supermarket</t>
  </si>
  <si>
    <t>-1.0pt</t>
    <phoneticPr fontId="35"/>
  </si>
  <si>
    <t>コンビニ</t>
  </si>
  <si>
    <t>Convenience store</t>
  </si>
  <si>
    <t>宿泊</t>
    <rPh sb="0" eb="2">
      <t>シュクハク</t>
    </rPh>
    <phoneticPr fontId="45"/>
  </si>
  <si>
    <t>Hotel</t>
  </si>
  <si>
    <t>飲食</t>
    <rPh sb="0" eb="2">
      <t>インショク</t>
    </rPh>
    <phoneticPr fontId="45"/>
  </si>
  <si>
    <t>Restaurant</t>
  </si>
  <si>
    <t>その他</t>
    <rPh sb="2" eb="3">
      <t>タ</t>
    </rPh>
    <phoneticPr fontId="45"/>
  </si>
  <si>
    <t>Others</t>
  </si>
  <si>
    <t>1.3pt</t>
    <phoneticPr fontId="35"/>
  </si>
  <si>
    <t>東京都　　  Tokyo</t>
    <rPh sb="0" eb="3">
      <t>トウキョウト</t>
    </rPh>
    <phoneticPr fontId="35"/>
  </si>
  <si>
    <t>神奈川県　  Kanagawa</t>
    <rPh sb="0" eb="4">
      <t>カナガワケン</t>
    </rPh>
    <phoneticPr fontId="35"/>
  </si>
  <si>
    <t>その他　　  Others</t>
    <rPh sb="2" eb="3">
      <t>タ</t>
    </rPh>
    <phoneticPr fontId="35"/>
  </si>
  <si>
    <t>1,839   ※1</t>
    <phoneticPr fontId="35"/>
  </si>
  <si>
    <t>2,147   ※1</t>
    <phoneticPr fontId="35"/>
  </si>
  <si>
    <t>8,650   ※1</t>
    <phoneticPr fontId="35"/>
  </si>
  <si>
    <t xml:space="preserve">   From the first quarter of FY2025, the rent guarantee business, which was included in the Payment Business, has been reclassified into the Finance Business.</t>
    <phoneticPr fontId="35"/>
  </si>
  <si>
    <t>△ 359</t>
    <phoneticPr fontId="35"/>
  </si>
  <si>
    <t>△ 248</t>
    <phoneticPr fontId="35"/>
  </si>
  <si>
    <t>△ 175</t>
    <phoneticPr fontId="35"/>
  </si>
  <si>
    <t>Income from the finance business, the real estate-related business and the entertainment business are stated after deducting costs for the finance business, the real estate-related business and the entertainment business.</t>
    <phoneticPr fontId="35"/>
  </si>
  <si>
    <t>2026年3月期　第1四半期</t>
    <rPh sb="9" eb="10">
      <t>ダイ</t>
    </rPh>
    <rPh sb="11" eb="14">
      <t>シハンキ</t>
    </rPh>
    <phoneticPr fontId="3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</si>
</sst>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6" formatCode="&quot;¥&quot;#,##0;[Red]&quot;¥&quot;\-#,##0"/>
    <numFmt numFmtId="176" formatCode="#,##0.0;[Red]\-#,##0.0"/>
    <numFmt numFmtId="177" formatCode="0.0%"/>
    <numFmt numFmtId="178" formatCode="#,##0;&quot;△ &quot;#,##0"/>
    <numFmt numFmtId="179" formatCode="#,##0_);\(#,##0\)"/>
    <numFmt numFmtId="180" formatCode="0.0"/>
    <numFmt numFmtId="181" formatCode="#,##0_);[Red]\(#,##0\)"/>
    <numFmt numFmtId="182" formatCode="\(#,##0\)"/>
    <numFmt numFmtId="183" formatCode="0&quot;月&quot;"/>
    <numFmt numFmtId="184" formatCode="\(###\)"/>
    <numFmt numFmtId="185" formatCode="\(#,##0\);\(&quot;△ &quot;#,##0\)"/>
    <numFmt numFmtId="186" formatCode="#,##0.0_);[Red]\(#,##0.0\)"/>
    <numFmt numFmtId="187" formatCode="#,##0.00_);[Red]\(#,##0.00\)"/>
    <numFmt numFmtId="188" formatCode="#,##0_ "/>
    <numFmt numFmtId="189" formatCode="#,##0;&quot;▲ &quot;#,##0"/>
    <numFmt numFmtId="190" formatCode="#,##0,,;&quot;△ &quot;#,##0,,"/>
    <numFmt numFmtId="191" formatCode="0;&quot;△ &quot;0"/>
    <numFmt numFmtId="192" formatCode="yyyy&quot;年&quot;m&quot;月&quot;;@"/>
    <numFmt numFmtId="193" formatCode="0.0_);[Red]\(0.0\)"/>
    <numFmt numFmtId="194" formatCode="0_);[Red]\(0\)"/>
    <numFmt numFmtId="195" formatCode="\'@"/>
    <numFmt numFmtId="196" formatCode="#,##0.0_ "/>
    <numFmt numFmtId="197" formatCode="#,##0;\△#,##0"/>
    <numFmt numFmtId="198" formatCode="#,##0_ ;[Red]\-#,##0\ "/>
    <numFmt numFmtId="199" formatCode="&quot;△ &quot;0"/>
    <numFmt numFmtId="200" formatCode="0.000%"/>
    <numFmt numFmtId="201" formatCode="0.0%;\△0.0%"/>
    <numFmt numFmtId="202" formatCode="\(0.0%\)"/>
  </numFmts>
  <fonts count="121" x14ac:knownFonts="1">
    <font>
      <sz val="11"/>
      <color theme="1"/>
      <name val="游ゴシック"/>
      <family val="2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b/>
      <sz val="11"/>
      <color indexed="12"/>
      <name val="メイリオ"/>
      <family val="3"/>
      <charset val="128"/>
    </font>
    <font>
      <sz val="11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theme="1"/>
      <name val="游ゴシック"/>
      <family val="2"/>
      <scheme val="minor"/>
    </font>
    <font>
      <sz val="12"/>
      <color theme="1"/>
      <name val="ＭＳ Ｐゴシック"/>
      <family val="3"/>
      <charset val="128"/>
    </font>
    <font>
      <u/>
      <sz val="11"/>
      <color theme="10"/>
      <name val="游ゴシック"/>
      <family val="2"/>
      <scheme val="minor"/>
    </font>
    <font>
      <sz val="8"/>
      <color rgb="FFFF0000"/>
      <name val="Meiryo UI"/>
      <family val="3"/>
      <charset val="128"/>
    </font>
    <font>
      <sz val="11"/>
      <color rgb="FF000000"/>
      <name val="游ゴシック"/>
      <family val="2"/>
      <charset val="128"/>
    </font>
    <font>
      <sz val="6"/>
      <name val="游ゴシック"/>
      <family val="3"/>
      <charset val="128"/>
    </font>
    <font>
      <sz val="6"/>
      <name val="游ゴシック"/>
      <family val="2"/>
      <charset val="128"/>
    </font>
    <font>
      <b/>
      <sz val="11"/>
      <color rgb="FF0000FF"/>
      <name val="メイリオ"/>
      <family val="3"/>
      <charset val="128"/>
    </font>
    <font>
      <sz val="9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8"/>
      <name val="游ゴシック"/>
      <family val="3"/>
      <charset val="128"/>
      <scheme val="minor"/>
    </font>
    <font>
      <sz val="48"/>
      <name val="游ゴシック"/>
      <family val="3"/>
      <charset val="128"/>
      <scheme val="minor"/>
    </font>
    <font>
      <sz val="18"/>
      <color rgb="FF000000"/>
      <name val="游ゴシック"/>
      <family val="3"/>
      <charset val="128"/>
      <scheme val="minor"/>
    </font>
    <font>
      <b/>
      <sz val="16"/>
      <color theme="0"/>
      <name val="游ゴシック"/>
      <family val="3"/>
      <charset val="128"/>
      <scheme val="minor"/>
    </font>
    <font>
      <sz val="12"/>
      <color theme="0"/>
      <name val="游ゴシック"/>
      <family val="3"/>
      <charset val="128"/>
      <scheme val="minor"/>
    </font>
    <font>
      <sz val="11"/>
      <color indexed="9"/>
      <name val="ＭＳ Ｐゴシック"/>
      <family val="3"/>
      <charset val="128"/>
    </font>
    <font>
      <b/>
      <sz val="14"/>
      <color theme="0"/>
      <name val="游ゴシック"/>
      <family val="3"/>
      <charset val="128"/>
      <scheme val="minor"/>
    </font>
    <font>
      <sz val="11"/>
      <color indexed="12"/>
      <name val="游ゴシック"/>
      <family val="3"/>
      <charset val="128"/>
      <scheme val="minor"/>
    </font>
    <font>
      <b/>
      <u/>
      <sz val="12"/>
      <name val="游ゴシック"/>
      <family val="3"/>
      <charset val="128"/>
      <scheme val="minor"/>
    </font>
    <font>
      <b/>
      <u/>
      <sz val="12"/>
      <color theme="1"/>
      <name val="游ゴシック"/>
      <family val="3"/>
      <charset val="128"/>
      <scheme val="minor"/>
    </font>
    <font>
      <u/>
      <sz val="11"/>
      <color theme="1"/>
      <name val="游ゴシック"/>
      <family val="3"/>
      <charset val="128"/>
      <scheme val="minor"/>
    </font>
    <font>
      <b/>
      <u/>
      <sz val="11"/>
      <color theme="1"/>
      <name val="游ゴシック"/>
      <family val="3"/>
      <charset val="128"/>
      <scheme val="minor"/>
    </font>
    <font>
      <b/>
      <u/>
      <sz val="11"/>
      <name val="游ゴシック"/>
      <family val="3"/>
      <charset val="128"/>
      <scheme val="minor"/>
    </font>
    <font>
      <u/>
      <sz val="11"/>
      <color theme="10"/>
      <name val="游ゴシック"/>
      <family val="3"/>
      <charset val="128"/>
      <scheme val="minor"/>
    </font>
    <font>
      <b/>
      <sz val="11"/>
      <color indexed="12"/>
      <name val="游ゴシック"/>
      <family val="3"/>
      <charset val="128"/>
      <scheme val="minor"/>
    </font>
    <font>
      <b/>
      <sz val="11"/>
      <name val="游ゴシック"/>
      <family val="3"/>
      <charset val="128"/>
      <scheme val="minor"/>
    </font>
    <font>
      <sz val="11"/>
      <color theme="0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  <font>
      <sz val="12"/>
      <name val="游ゴシック"/>
      <family val="3"/>
      <charset val="128"/>
      <scheme val="minor"/>
    </font>
    <font>
      <sz val="12"/>
      <color rgb="FFFF0000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10"/>
      <name val="游ゴシック"/>
      <family val="3"/>
      <charset val="128"/>
      <scheme val="minor"/>
    </font>
    <font>
      <sz val="11"/>
      <color rgb="FFFF000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b/>
      <sz val="18"/>
      <color theme="1"/>
      <name val="游ゴシック"/>
      <family val="3"/>
      <charset val="128"/>
      <scheme val="minor"/>
    </font>
    <font>
      <sz val="14"/>
      <color theme="1"/>
      <name val="游ゴシック"/>
      <family val="3"/>
      <charset val="128"/>
      <scheme val="minor"/>
    </font>
    <font>
      <u/>
      <sz val="14"/>
      <color theme="1"/>
      <name val="游ゴシック"/>
      <family val="3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sz val="11"/>
      <color rgb="FF00B050"/>
      <name val="游ゴシック"/>
      <family val="3"/>
      <charset val="128"/>
      <scheme val="minor"/>
    </font>
    <font>
      <sz val="8"/>
      <color theme="1"/>
      <name val="游ゴシック"/>
      <family val="3"/>
      <charset val="128"/>
      <scheme val="minor"/>
    </font>
    <font>
      <sz val="10"/>
      <color rgb="FFFF0000"/>
      <name val="游ゴシック"/>
      <family val="3"/>
      <charset val="128"/>
      <scheme val="minor"/>
    </font>
    <font>
      <sz val="10"/>
      <color theme="1"/>
      <name val="游ゴシック"/>
      <family val="3"/>
      <charset val="128"/>
      <scheme val="minor"/>
    </font>
    <font>
      <sz val="14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sz val="8"/>
      <name val="游ゴシック"/>
      <family val="3"/>
      <charset val="128"/>
      <scheme val="minor"/>
    </font>
    <font>
      <b/>
      <sz val="14"/>
      <name val="游ゴシック"/>
      <family val="3"/>
      <charset val="128"/>
      <scheme val="minor"/>
    </font>
    <font>
      <b/>
      <u/>
      <sz val="14"/>
      <name val="游ゴシック"/>
      <family val="3"/>
      <charset val="128"/>
      <scheme val="minor"/>
    </font>
    <font>
      <b/>
      <sz val="10"/>
      <name val="游ゴシック"/>
      <family val="3"/>
      <charset val="128"/>
      <scheme val="minor"/>
    </font>
    <font>
      <b/>
      <sz val="12"/>
      <name val="游ゴシック"/>
      <family val="3"/>
      <charset val="128"/>
      <scheme val="minor"/>
    </font>
    <font>
      <sz val="10"/>
      <color rgb="FF00B050"/>
      <name val="游ゴシック"/>
      <family val="3"/>
      <charset val="128"/>
      <scheme val="minor"/>
    </font>
    <font>
      <sz val="10.5"/>
      <name val="游ゴシック"/>
      <family val="3"/>
      <charset val="128"/>
      <scheme val="minor"/>
    </font>
    <font>
      <sz val="10.5"/>
      <color rgb="FF000000"/>
      <name val="游ゴシック"/>
      <family val="3"/>
      <charset val="128"/>
      <scheme val="minor"/>
    </font>
    <font>
      <sz val="15"/>
      <name val="游ゴシック"/>
      <family val="3"/>
      <charset val="128"/>
      <scheme val="minor"/>
    </font>
    <font>
      <b/>
      <sz val="16"/>
      <name val="游ゴシック"/>
      <family val="3"/>
      <charset val="128"/>
      <scheme val="minor"/>
    </font>
    <font>
      <u/>
      <sz val="14"/>
      <name val="游ゴシック"/>
      <family val="3"/>
      <charset val="128"/>
      <scheme val="minor"/>
    </font>
    <font>
      <b/>
      <u/>
      <sz val="16"/>
      <name val="游ゴシック"/>
      <family val="3"/>
      <charset val="128"/>
      <scheme val="minor"/>
    </font>
    <font>
      <u/>
      <sz val="10"/>
      <color rgb="FF000000"/>
      <name val="游ゴシック"/>
      <family val="3"/>
      <charset val="128"/>
      <scheme val="minor"/>
    </font>
    <font>
      <b/>
      <u/>
      <sz val="10"/>
      <color rgb="FF000000"/>
      <name val="游ゴシック"/>
      <family val="3"/>
      <charset val="128"/>
      <scheme val="minor"/>
    </font>
    <font>
      <sz val="9"/>
      <color rgb="FFFF0000"/>
      <name val="游ゴシック"/>
      <family val="3"/>
      <charset val="128"/>
      <scheme val="minor"/>
    </font>
    <font>
      <sz val="14"/>
      <color rgb="FFC00000"/>
      <name val="游ゴシック"/>
      <family val="3"/>
      <charset val="128"/>
      <scheme val="minor"/>
    </font>
    <font>
      <b/>
      <u/>
      <sz val="14"/>
      <color theme="1"/>
      <name val="游ゴシック"/>
      <family val="3"/>
      <charset val="128"/>
      <scheme val="minor"/>
    </font>
    <font>
      <b/>
      <sz val="16"/>
      <color rgb="FFC00000"/>
      <name val="游ゴシック"/>
      <family val="3"/>
      <charset val="128"/>
      <scheme val="minor"/>
    </font>
    <font>
      <sz val="12"/>
      <color rgb="FFC00000"/>
      <name val="游ゴシック"/>
      <family val="3"/>
      <charset val="128"/>
      <scheme val="minor"/>
    </font>
    <font>
      <sz val="10.5"/>
      <color theme="1"/>
      <name val="游ゴシック"/>
      <family val="3"/>
      <charset val="128"/>
      <scheme val="minor"/>
    </font>
    <font>
      <sz val="12"/>
      <color rgb="FF000000"/>
      <name val="游ゴシック"/>
      <family val="3"/>
      <charset val="128"/>
      <scheme val="minor"/>
    </font>
    <font>
      <b/>
      <sz val="14"/>
      <color rgb="FF000000"/>
      <name val="游ゴシック"/>
      <family val="3"/>
      <charset val="128"/>
      <scheme val="minor"/>
    </font>
    <font>
      <sz val="11"/>
      <color rgb="FF000000"/>
      <name val="游ゴシック"/>
      <family val="3"/>
      <charset val="128"/>
      <scheme val="minor"/>
    </font>
    <font>
      <sz val="10"/>
      <color rgb="FF000000"/>
      <name val="游ゴシック"/>
      <family val="3"/>
      <charset val="128"/>
      <scheme val="minor"/>
    </font>
    <font>
      <sz val="8"/>
      <color rgb="FF000000"/>
      <name val="游ゴシック"/>
      <family val="3"/>
      <charset val="128"/>
      <scheme val="minor"/>
    </font>
    <font>
      <b/>
      <sz val="12"/>
      <color theme="0"/>
      <name val="游ゴシック"/>
      <family val="3"/>
      <charset val="128"/>
      <scheme val="minor"/>
    </font>
    <font>
      <b/>
      <sz val="11"/>
      <color rgb="FFFF0000"/>
      <name val="游ゴシック"/>
      <family val="3"/>
      <charset val="128"/>
      <scheme val="minor"/>
    </font>
    <font>
      <sz val="18"/>
      <name val="SAISON Sans Advance TTF Regular"/>
      <family val="2"/>
    </font>
    <font>
      <sz val="48"/>
      <name val="SAISON Sans Advance TTF Regular"/>
      <family val="2"/>
    </font>
    <font>
      <sz val="14"/>
      <color rgb="FF000000"/>
      <name val="SAISON Sans Advance TTF Regular"/>
      <family val="2"/>
    </font>
    <font>
      <sz val="11"/>
      <name val="SAISON Sans Advance TTF Regular"/>
      <family val="2"/>
    </font>
    <font>
      <sz val="11"/>
      <color theme="3"/>
      <name val="游ゴシック"/>
      <family val="3"/>
      <charset val="128"/>
      <scheme val="minor"/>
    </font>
    <font>
      <sz val="9"/>
      <color theme="3"/>
      <name val="游ゴシック"/>
      <family val="3"/>
      <charset val="128"/>
      <scheme val="minor"/>
    </font>
    <font>
      <sz val="12"/>
      <color theme="3"/>
      <name val="游ゴシック"/>
      <family val="3"/>
      <charset val="128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</fills>
  <borders count="4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 diagonalUp="1">
      <left/>
      <right style="hair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hair">
        <color indexed="64"/>
      </left>
      <right style="hair">
        <color theme="0"/>
      </right>
      <top style="hair">
        <color indexed="64"/>
      </top>
      <bottom/>
      <diagonal/>
    </border>
    <border>
      <left style="hair">
        <color theme="0"/>
      </left>
      <right style="hair">
        <color theme="0"/>
      </right>
      <top style="hair">
        <color indexed="64"/>
      </top>
      <bottom/>
      <diagonal/>
    </border>
    <border>
      <left style="hair">
        <color theme="0"/>
      </left>
      <right/>
      <top style="hair">
        <color indexed="64"/>
      </top>
      <bottom/>
      <diagonal/>
    </border>
    <border>
      <left style="hair">
        <color indexed="64"/>
      </left>
      <right style="hair">
        <color theme="0"/>
      </right>
      <top style="hair">
        <color indexed="64"/>
      </top>
      <bottom style="thin">
        <color indexed="64"/>
      </bottom>
      <diagonal/>
    </border>
    <border>
      <left style="hair">
        <color theme="0"/>
      </left>
      <right style="hair">
        <color theme="0"/>
      </right>
      <top style="hair">
        <color indexed="64"/>
      </top>
      <bottom style="thin">
        <color indexed="64"/>
      </bottom>
      <diagonal/>
    </border>
    <border>
      <left style="hair">
        <color theme="0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theme="0"/>
      </right>
      <top style="hair">
        <color indexed="64"/>
      </top>
      <bottom style="hair">
        <color indexed="64"/>
      </bottom>
      <diagonal/>
    </border>
    <border>
      <left style="hair">
        <color theme="0"/>
      </left>
      <right style="hair">
        <color theme="0"/>
      </right>
      <top style="hair">
        <color indexed="64"/>
      </top>
      <bottom style="hair">
        <color indexed="64"/>
      </bottom>
      <diagonal/>
    </border>
    <border>
      <left style="hair">
        <color theme="0"/>
      </left>
      <right/>
      <top style="hair">
        <color indexed="64"/>
      </top>
      <bottom style="hair">
        <color indexed="64"/>
      </bottom>
      <diagonal/>
    </border>
  </borders>
  <cellStyleXfs count="126">
    <xf numFmtId="0" fontId="0" fillId="0" borderId="0"/>
    <xf numFmtId="0" fontId="34" fillId="0" borderId="0"/>
    <xf numFmtId="38" fontId="34" fillId="0" borderId="0" applyFont="0" applyFill="0" applyBorder="0" applyAlignment="0" applyProtection="0"/>
    <xf numFmtId="0" fontId="34" fillId="0" borderId="0"/>
    <xf numFmtId="9" fontId="34" fillId="0" borderId="0" applyFont="0" applyFill="0" applyBorder="0" applyAlignment="0" applyProtection="0"/>
    <xf numFmtId="0" fontId="33" fillId="0" borderId="0">
      <alignment vertical="center"/>
    </xf>
    <xf numFmtId="9" fontId="34" fillId="0" borderId="0" applyFont="0" applyFill="0" applyBorder="0" applyAlignment="0" applyProtection="0">
      <alignment vertical="center"/>
    </xf>
    <xf numFmtId="0" fontId="34" fillId="0" borderId="0">
      <alignment vertical="center"/>
    </xf>
    <xf numFmtId="0" fontId="39" fillId="0" borderId="0">
      <alignment vertical="center"/>
    </xf>
    <xf numFmtId="38" fontId="33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6" fontId="33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38" fontId="40" fillId="0" borderId="0" applyFont="0" applyFill="0" applyBorder="0" applyAlignment="0" applyProtection="0">
      <alignment vertical="center"/>
    </xf>
    <xf numFmtId="0" fontId="41" fillId="0" borderId="0"/>
    <xf numFmtId="38" fontId="34" fillId="0" borderId="0" applyFont="0" applyFill="0" applyBorder="0" applyAlignment="0" applyProtection="0"/>
    <xf numFmtId="0" fontId="32" fillId="0" borderId="0">
      <alignment vertical="center"/>
    </xf>
    <xf numFmtId="38" fontId="3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/>
    <xf numFmtId="0" fontId="30" fillId="0" borderId="0">
      <alignment vertical="center"/>
    </xf>
    <xf numFmtId="38" fontId="30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9" fontId="42" fillId="0" borderId="0" applyFont="0" applyFill="0" applyBorder="0" applyAlignment="0" applyProtection="0">
      <alignment vertical="center"/>
    </xf>
    <xf numFmtId="38" fontId="29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38" fontId="28" fillId="0" borderId="0" applyFont="0" applyFill="0" applyBorder="0" applyAlignment="0" applyProtection="0">
      <alignment vertical="center"/>
    </xf>
    <xf numFmtId="38" fontId="42" fillId="0" borderId="0" applyFont="0" applyFill="0" applyBorder="0" applyAlignment="0" applyProtection="0">
      <alignment vertical="center"/>
    </xf>
    <xf numFmtId="9" fontId="28" fillId="0" borderId="0" applyFont="0" applyFill="0" applyBorder="0" applyAlignment="0" applyProtection="0">
      <alignment vertical="center"/>
    </xf>
    <xf numFmtId="38" fontId="34" fillId="0" borderId="0" applyFont="0" applyFill="0" applyBorder="0" applyAlignment="0" applyProtection="0"/>
    <xf numFmtId="38" fontId="28" fillId="0" borderId="0" applyFont="0" applyFill="0" applyBorder="0" applyAlignment="0" applyProtection="0">
      <alignment vertical="center"/>
    </xf>
    <xf numFmtId="38" fontId="28" fillId="0" borderId="0" applyFont="0" applyFill="0" applyBorder="0" applyAlignment="0" applyProtection="0">
      <alignment vertical="center"/>
    </xf>
    <xf numFmtId="38" fontId="28" fillId="0" borderId="0" applyFont="0" applyFill="0" applyBorder="0" applyAlignment="0" applyProtection="0">
      <alignment vertical="center"/>
    </xf>
    <xf numFmtId="38" fontId="28" fillId="0" borderId="0" applyFont="0" applyFill="0" applyBorder="0" applyAlignment="0" applyProtection="0">
      <alignment vertical="center"/>
    </xf>
    <xf numFmtId="38" fontId="28" fillId="0" borderId="0" applyFont="0" applyFill="0" applyBorder="0" applyAlignment="0" applyProtection="0">
      <alignment vertical="center"/>
    </xf>
    <xf numFmtId="6" fontId="28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38" fontId="27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38" fontId="26" fillId="0" borderId="0" applyFon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38" fontId="25" fillId="0" borderId="0" applyFont="0" applyFill="0" applyBorder="0" applyAlignment="0" applyProtection="0">
      <alignment vertical="center"/>
    </xf>
    <xf numFmtId="0" fontId="25" fillId="0" borderId="0">
      <alignment vertical="center"/>
    </xf>
    <xf numFmtId="38" fontId="25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38" fontId="24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38" fontId="23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38" fontId="22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38" fontId="20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38" fontId="19" fillId="0" borderId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/>
    <xf numFmtId="0" fontId="18" fillId="0" borderId="0">
      <alignment vertical="center"/>
    </xf>
    <xf numFmtId="38" fontId="18" fillId="0" borderId="0" applyFont="0" applyFill="0" applyBorder="0" applyAlignment="0" applyProtection="0">
      <alignment vertical="center"/>
    </xf>
    <xf numFmtId="38" fontId="34" fillId="0" borderId="0" applyFont="0" applyFill="0" applyBorder="0" applyAlignment="0" applyProtection="0"/>
    <xf numFmtId="0" fontId="17" fillId="0" borderId="0">
      <alignment vertical="center"/>
    </xf>
    <xf numFmtId="38" fontId="17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38" fontId="16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38" fontId="15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38" fontId="15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38" fontId="15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38" fontId="15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38" fontId="15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38" fontId="15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38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38" fontId="13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9" fontId="12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38" fontId="11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38" fontId="10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38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38" fontId="9" fillId="0" borderId="0" applyFont="0" applyFill="0" applyBorder="0" applyAlignment="0" applyProtection="0">
      <alignment vertical="center"/>
    </xf>
    <xf numFmtId="0" fontId="8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7" fillId="0" borderId="0">
      <alignment vertical="center"/>
    </xf>
    <xf numFmtId="38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38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0" borderId="0"/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38" fontId="42" fillId="0" borderId="0" applyFont="0" applyFill="0" applyBorder="0" applyAlignment="0" applyProtection="0">
      <alignment vertical="center"/>
    </xf>
  </cellStyleXfs>
  <cellXfs count="1779">
    <xf numFmtId="0" fontId="0" fillId="0" borderId="0" xfId="0"/>
    <xf numFmtId="0" fontId="50" fillId="0" borderId="0" xfId="1" applyFont="1" applyAlignment="1">
      <alignment horizontal="right"/>
    </xf>
    <xf numFmtId="0" fontId="51" fillId="0" borderId="0" xfId="1" applyFont="1"/>
    <xf numFmtId="0" fontId="50" fillId="0" borderId="0" xfId="1" applyFont="1" applyAlignment="1">
      <alignment horizontal="justify"/>
    </xf>
    <xf numFmtId="0" fontId="39" fillId="0" borderId="0" xfId="0" applyFont="1"/>
    <xf numFmtId="0" fontId="51" fillId="7" borderId="0" xfId="1" applyFont="1" applyFill="1"/>
    <xf numFmtId="0" fontId="51" fillId="0" borderId="0" xfId="1" applyFont="1" applyAlignment="1">
      <alignment horizontal="justify"/>
    </xf>
    <xf numFmtId="0" fontId="59" fillId="0" borderId="0" xfId="1" applyFont="1" applyAlignment="1">
      <alignment horizontal="right"/>
    </xf>
    <xf numFmtId="0" fontId="60" fillId="0" borderId="0" xfId="1" applyFont="1" applyAlignment="1">
      <alignment horizontal="left" indent="2"/>
    </xf>
    <xf numFmtId="0" fontId="60" fillId="0" borderId="0" xfId="1" applyFont="1" applyAlignment="1">
      <alignment horizontal="left"/>
    </xf>
    <xf numFmtId="0" fontId="51" fillId="0" borderId="0" xfId="63" applyFont="1" applyAlignment="1">
      <alignment vertical="center"/>
    </xf>
    <xf numFmtId="0" fontId="51" fillId="0" borderId="0" xfId="63" applyFont="1"/>
    <xf numFmtId="0" fontId="51" fillId="0" borderId="0" xfId="1" applyFont="1" applyAlignment="1">
      <alignment horizontal="right"/>
    </xf>
    <xf numFmtId="0" fontId="51" fillId="2" borderId="0" xfId="1" applyFont="1" applyFill="1" applyAlignment="1">
      <alignment horizontal="right" vertical="center"/>
    </xf>
    <xf numFmtId="0" fontId="51" fillId="0" borderId="0" xfId="1" applyFont="1" applyAlignment="1">
      <alignment vertical="center"/>
    </xf>
    <xf numFmtId="0" fontId="51" fillId="2" borderId="0" xfId="1" applyFont="1" applyFill="1" applyAlignment="1">
      <alignment vertical="center"/>
    </xf>
    <xf numFmtId="0" fontId="51" fillId="0" borderId="0" xfId="0" applyFont="1" applyAlignment="1">
      <alignment vertical="center"/>
    </xf>
    <xf numFmtId="0" fontId="51" fillId="0" borderId="0" xfId="1" applyFont="1" applyAlignment="1">
      <alignment horizontal="left"/>
    </xf>
    <xf numFmtId="0" fontId="39" fillId="2" borderId="0" xfId="1" applyFont="1" applyFill="1"/>
    <xf numFmtId="0" fontId="61" fillId="0" borderId="0" xfId="0" applyFont="1"/>
    <xf numFmtId="0" fontId="62" fillId="0" borderId="0" xfId="0" applyFont="1"/>
    <xf numFmtId="0" fontId="51" fillId="0" borderId="0" xfId="0" applyFont="1"/>
    <xf numFmtId="0" fontId="39" fillId="2" borderId="0" xfId="1" applyFont="1" applyFill="1" applyAlignment="1">
      <alignment horizontal="right"/>
    </xf>
    <xf numFmtId="0" fontId="39" fillId="2" borderId="0" xfId="1" applyFont="1" applyFill="1" applyAlignment="1">
      <alignment horizontal="right" vertical="center"/>
    </xf>
    <xf numFmtId="0" fontId="63" fillId="0" borderId="0" xfId="0" applyFont="1"/>
    <xf numFmtId="0" fontId="64" fillId="0" borderId="0" xfId="1" applyFont="1"/>
    <xf numFmtId="0" fontId="64" fillId="0" borderId="0" xfId="1" applyFont="1" applyAlignment="1">
      <alignment horizontal="left"/>
    </xf>
    <xf numFmtId="0" fontId="64" fillId="0" borderId="0" xfId="1" applyFont="1" applyAlignment="1">
      <alignment horizontal="justify"/>
    </xf>
    <xf numFmtId="0" fontId="51" fillId="0" borderId="0" xfId="63" applyFont="1" applyAlignment="1">
      <alignment horizontal="left" indent="1"/>
    </xf>
    <xf numFmtId="0" fontId="51" fillId="2" borderId="0" xfId="1" applyFont="1" applyFill="1" applyAlignment="1">
      <alignment horizontal="justify"/>
    </xf>
    <xf numFmtId="0" fontId="60" fillId="0" borderId="0" xfId="1" applyFont="1"/>
    <xf numFmtId="0" fontId="51" fillId="2" borderId="0" xfId="1" applyFont="1" applyFill="1"/>
    <xf numFmtId="0" fontId="51" fillId="0" borderId="0" xfId="63" applyFont="1" applyAlignment="1">
      <alignment horizontal="left" vertical="center"/>
    </xf>
    <xf numFmtId="0" fontId="51" fillId="0" borderId="0" xfId="3" applyFont="1" applyAlignment="1">
      <alignment horizontal="left" vertical="center"/>
    </xf>
    <xf numFmtId="176" fontId="59" fillId="0" borderId="0" xfId="2" applyNumberFormat="1" applyFont="1" applyFill="1" applyBorder="1" applyAlignment="1">
      <alignment horizontal="left"/>
    </xf>
    <xf numFmtId="38" fontId="66" fillId="0" borderId="0" xfId="2" applyFont="1" applyFill="1" applyBorder="1" applyAlignment="1">
      <alignment horizontal="left"/>
    </xf>
    <xf numFmtId="0" fontId="39" fillId="2" borderId="0" xfId="1" applyFont="1" applyFill="1" applyAlignment="1">
      <alignment horizontal="left"/>
    </xf>
    <xf numFmtId="0" fontId="51" fillId="0" borderId="0" xfId="63" applyFont="1" applyAlignment="1">
      <alignment horizontal="justify" vertical="center"/>
    </xf>
    <xf numFmtId="0" fontId="51" fillId="0" borderId="0" xfId="1" applyFont="1" applyAlignment="1">
      <alignment horizontal="justify" vertical="center"/>
    </xf>
    <xf numFmtId="0" fontId="51" fillId="2" borderId="0" xfId="1" applyFont="1" applyFill="1" applyAlignment="1">
      <alignment horizontal="justify" vertical="center"/>
    </xf>
    <xf numFmtId="0" fontId="39" fillId="2" borderId="0" xfId="1" applyFont="1" applyFill="1" applyAlignment="1">
      <alignment horizontal="justify"/>
    </xf>
    <xf numFmtId="0" fontId="65" fillId="2" borderId="0" xfId="63" applyFont="1" applyFill="1" applyAlignment="1">
      <alignment horizontal="left"/>
    </xf>
    <xf numFmtId="0" fontId="65" fillId="2" borderId="0" xfId="63" applyFont="1" applyFill="1" applyAlignment="1">
      <alignment horizontal="justify"/>
    </xf>
    <xf numFmtId="0" fontId="65" fillId="2" borderId="0" xfId="63" applyFont="1" applyFill="1"/>
    <xf numFmtId="0" fontId="39" fillId="0" borderId="0" xfId="1" applyFont="1" applyAlignment="1">
      <alignment horizontal="justify"/>
    </xf>
    <xf numFmtId="176" fontId="39" fillId="0" borderId="0" xfId="2" applyNumberFormat="1" applyFont="1" applyFill="1" applyBorder="1" applyAlignment="1">
      <alignment horizontal="right"/>
    </xf>
    <xf numFmtId="0" fontId="51" fillId="0" borderId="0" xfId="1" applyFont="1" applyAlignment="1">
      <alignment horizontal="left" vertical="center"/>
    </xf>
    <xf numFmtId="0" fontId="59" fillId="0" borderId="0" xfId="1" applyFont="1"/>
    <xf numFmtId="177" fontId="51" fillId="0" borderId="0" xfId="4" applyNumberFormat="1" applyFont="1" applyFill="1" applyBorder="1" applyAlignment="1"/>
    <xf numFmtId="0" fontId="59" fillId="3" borderId="0" xfId="1" applyFont="1" applyFill="1"/>
    <xf numFmtId="176" fontId="39" fillId="2" borderId="0" xfId="2" applyNumberFormat="1" applyFont="1" applyFill="1" applyBorder="1" applyAlignment="1">
      <alignment horizontal="right"/>
    </xf>
    <xf numFmtId="0" fontId="39" fillId="0" borderId="0" xfId="1" applyFont="1"/>
    <xf numFmtId="0" fontId="59" fillId="0" borderId="0" xfId="1" applyFont="1" applyAlignment="1">
      <alignment horizontal="left"/>
    </xf>
    <xf numFmtId="0" fontId="51" fillId="0" borderId="0" xfId="3" applyFont="1" applyAlignment="1">
      <alignment horizontal="left"/>
    </xf>
    <xf numFmtId="176" fontId="67" fillId="0" borderId="0" xfId="2" applyNumberFormat="1" applyFont="1" applyFill="1" applyBorder="1" applyAlignment="1">
      <alignment horizontal="right"/>
    </xf>
    <xf numFmtId="0" fontId="39" fillId="2" borderId="0" xfId="1" applyFont="1" applyFill="1" applyAlignment="1">
      <alignment horizontal="left" indent="1"/>
    </xf>
    <xf numFmtId="0" fontId="68" fillId="0" borderId="0" xfId="1" applyFont="1"/>
    <xf numFmtId="0" fontId="51" fillId="0" borderId="0" xfId="3" applyFont="1"/>
    <xf numFmtId="38" fontId="51" fillId="0" borderId="0" xfId="2" applyFont="1" applyFill="1" applyBorder="1" applyAlignment="1">
      <alignment horizontal="left"/>
    </xf>
    <xf numFmtId="0" fontId="68" fillId="7" borderId="0" xfId="113" applyFont="1" applyFill="1">
      <alignment vertical="center"/>
    </xf>
    <xf numFmtId="20" fontId="58" fillId="7" borderId="0" xfId="113" applyNumberFormat="1" applyFont="1" applyFill="1">
      <alignment vertical="center"/>
    </xf>
    <xf numFmtId="179" fontId="68" fillId="7" borderId="0" xfId="113" applyNumberFormat="1" applyFont="1" applyFill="1" applyAlignment="1">
      <alignment horizontal="right" vertical="center"/>
    </xf>
    <xf numFmtId="9" fontId="68" fillId="7" borderId="0" xfId="6" applyFont="1" applyFill="1">
      <alignment vertical="center"/>
    </xf>
    <xf numFmtId="0" fontId="68" fillId="0" borderId="0" xfId="113" applyFont="1">
      <alignment vertical="center"/>
    </xf>
    <xf numFmtId="0" fontId="39" fillId="0" borderId="0" xfId="113" applyFont="1">
      <alignment vertical="center"/>
    </xf>
    <xf numFmtId="20" fontId="58" fillId="0" borderId="0" xfId="113" applyNumberFormat="1" applyFont="1">
      <alignment vertical="center"/>
    </xf>
    <xf numFmtId="179" fontId="68" fillId="0" borderId="0" xfId="113" applyNumberFormat="1" applyFont="1" applyAlignment="1">
      <alignment horizontal="right" vertical="center"/>
    </xf>
    <xf numFmtId="9" fontId="68" fillId="0" borderId="0" xfId="6" applyFont="1" applyFill="1">
      <alignment vertical="center"/>
    </xf>
    <xf numFmtId="20" fontId="69" fillId="0" borderId="0" xfId="113" applyNumberFormat="1" applyFont="1">
      <alignment vertical="center"/>
    </xf>
    <xf numFmtId="0" fontId="70" fillId="0" borderId="2" xfId="113" applyFont="1" applyBorder="1" applyAlignment="1">
      <alignment horizontal="left" vertical="center"/>
    </xf>
    <xf numFmtId="0" fontId="70" fillId="0" borderId="2" xfId="113" applyFont="1" applyBorder="1" applyAlignment="1">
      <alignment horizontal="center" vertical="center"/>
    </xf>
    <xf numFmtId="49" fontId="70" fillId="0" borderId="2" xfId="6" applyNumberFormat="1" applyFont="1" applyFill="1" applyBorder="1" applyAlignment="1">
      <alignment horizontal="right" vertical="center"/>
    </xf>
    <xf numFmtId="49" fontId="71" fillId="0" borderId="2" xfId="6" applyNumberFormat="1" applyFont="1" applyFill="1" applyBorder="1" applyAlignment="1">
      <alignment horizontal="right" vertical="center"/>
    </xf>
    <xf numFmtId="49" fontId="72" fillId="0" borderId="2" xfId="6" applyNumberFormat="1" applyFont="1" applyFill="1" applyBorder="1" applyAlignment="1">
      <alignment horizontal="left" vertical="center"/>
    </xf>
    <xf numFmtId="9" fontId="39" fillId="0" borderId="0" xfId="6" applyFont="1" applyBorder="1">
      <alignment vertical="center"/>
    </xf>
    <xf numFmtId="0" fontId="73" fillId="0" borderId="0" xfId="113" applyFont="1">
      <alignment vertical="center"/>
    </xf>
    <xf numFmtId="179" fontId="39" fillId="0" borderId="0" xfId="113" applyNumberFormat="1" applyFont="1" applyAlignment="1">
      <alignment horizontal="right" vertical="center"/>
    </xf>
    <xf numFmtId="0" fontId="71" fillId="0" borderId="1" xfId="113" applyFont="1" applyBorder="1" applyAlignment="1">
      <alignment horizontal="left" vertical="center"/>
    </xf>
    <xf numFmtId="0" fontId="70" fillId="0" borderId="1" xfId="113" applyFont="1" applyBorder="1" applyAlignment="1">
      <alignment horizontal="center" vertical="center"/>
    </xf>
    <xf numFmtId="49" fontId="70" fillId="0" borderId="1" xfId="6" applyNumberFormat="1" applyFont="1" applyFill="1" applyBorder="1" applyAlignment="1">
      <alignment horizontal="right" vertical="center"/>
    </xf>
    <xf numFmtId="49" fontId="71" fillId="0" borderId="1" xfId="6" applyNumberFormat="1" applyFont="1" applyFill="1" applyBorder="1" applyAlignment="1">
      <alignment horizontal="right" vertical="center"/>
    </xf>
    <xf numFmtId="49" fontId="72" fillId="0" borderId="1" xfId="6" applyNumberFormat="1" applyFont="1" applyFill="1" applyBorder="1" applyAlignment="1">
      <alignment horizontal="right" vertical="center"/>
    </xf>
    <xf numFmtId="49" fontId="39" fillId="0" borderId="0" xfId="6" applyNumberFormat="1" applyFont="1" applyFill="1" applyBorder="1" applyAlignment="1">
      <alignment horizontal="right" vertical="center"/>
    </xf>
    <xf numFmtId="0" fontId="39" fillId="0" borderId="0" xfId="113" applyFont="1" applyAlignment="1">
      <alignment horizontal="left" vertical="center"/>
    </xf>
    <xf numFmtId="49" fontId="51" fillId="0" borderId="0" xfId="6" applyNumberFormat="1" applyFont="1" applyFill="1" applyBorder="1" applyAlignment="1">
      <alignment horizontal="right" vertical="center"/>
    </xf>
    <xf numFmtId="49" fontId="51" fillId="0" borderId="0" xfId="6" applyNumberFormat="1" applyFont="1" applyFill="1" applyBorder="1" applyAlignment="1">
      <alignment horizontal="center" vertical="center"/>
    </xf>
    <xf numFmtId="49" fontId="51" fillId="0" borderId="0" xfId="114" applyNumberFormat="1" applyFont="1" applyBorder="1">
      <alignment vertical="center"/>
    </xf>
    <xf numFmtId="3" fontId="39" fillId="0" borderId="0" xfId="114" applyNumberFormat="1" applyFont="1" applyBorder="1">
      <alignment vertical="center"/>
    </xf>
    <xf numFmtId="3" fontId="39" fillId="0" borderId="0" xfId="113" applyNumberFormat="1" applyFont="1">
      <alignment vertical="center"/>
    </xf>
    <xf numFmtId="177" fontId="39" fillId="0" borderId="0" xfId="113" applyNumberFormat="1" applyFont="1">
      <alignment vertical="center"/>
    </xf>
    <xf numFmtId="195" fontId="51" fillId="0" borderId="2" xfId="6" quotePrefix="1" applyNumberFormat="1" applyFont="1" applyFill="1" applyBorder="1" applyAlignment="1">
      <alignment horizontal="center" vertical="center"/>
    </xf>
    <xf numFmtId="195" fontId="51" fillId="0" borderId="2" xfId="6" quotePrefix="1" applyNumberFormat="1" applyFont="1" applyFill="1" applyBorder="1" applyAlignment="1">
      <alignment horizontal="center" vertical="center" wrapText="1"/>
    </xf>
    <xf numFmtId="0" fontId="39" fillId="0" borderId="0" xfId="113" applyFont="1" applyAlignment="1">
      <alignment horizontal="left" vertical="center" indent="1"/>
    </xf>
    <xf numFmtId="49" fontId="75" fillId="0" borderId="0" xfId="6" applyNumberFormat="1" applyFont="1" applyFill="1" applyBorder="1" applyAlignment="1">
      <alignment horizontal="left" vertical="center"/>
    </xf>
    <xf numFmtId="9" fontId="39" fillId="0" borderId="0" xfId="6" applyFont="1">
      <alignment vertical="center"/>
    </xf>
    <xf numFmtId="0" fontId="51" fillId="0" borderId="0" xfId="14" applyFont="1" applyAlignment="1">
      <alignment vertical="center"/>
    </xf>
    <xf numFmtId="9" fontId="75" fillId="0" borderId="0" xfId="6" applyFont="1">
      <alignment vertical="center"/>
    </xf>
    <xf numFmtId="179" fontId="39" fillId="0" borderId="0" xfId="113" applyNumberFormat="1" applyFont="1">
      <alignment vertical="center"/>
    </xf>
    <xf numFmtId="181" fontId="70" fillId="0" borderId="0" xfId="6" applyNumberFormat="1" applyFont="1" applyFill="1" applyBorder="1" applyAlignment="1">
      <alignment horizontal="center" vertical="center"/>
    </xf>
    <xf numFmtId="9" fontId="71" fillId="0" borderId="0" xfId="6" applyFont="1" applyFill="1" applyBorder="1" applyAlignment="1">
      <alignment horizontal="center" vertical="center"/>
    </xf>
    <xf numFmtId="0" fontId="39" fillId="0" borderId="0" xfId="113" applyFont="1" applyAlignment="1">
      <alignment horizontal="right" vertical="center"/>
    </xf>
    <xf numFmtId="9" fontId="39" fillId="0" borderId="0" xfId="6" applyFont="1" applyAlignment="1">
      <alignment vertical="center"/>
    </xf>
    <xf numFmtId="9" fontId="39" fillId="2" borderId="0" xfId="6" applyFont="1" applyFill="1" applyBorder="1" applyAlignment="1">
      <alignment vertical="center"/>
    </xf>
    <xf numFmtId="0" fontId="70" fillId="2" borderId="0" xfId="113" applyFont="1" applyFill="1" applyAlignment="1">
      <alignment horizontal="left" vertical="center"/>
    </xf>
    <xf numFmtId="0" fontId="71" fillId="2" borderId="0" xfId="113" applyFont="1" applyFill="1" applyAlignment="1">
      <alignment horizontal="left" vertical="center"/>
    </xf>
    <xf numFmtId="0" fontId="54" fillId="0" borderId="0" xfId="113" applyFont="1">
      <alignment vertical="center"/>
    </xf>
    <xf numFmtId="9" fontId="39" fillId="2" borderId="0" xfId="6" applyFont="1" applyFill="1" applyBorder="1">
      <alignment vertical="center"/>
    </xf>
    <xf numFmtId="0" fontId="39" fillId="2" borderId="0" xfId="113" applyFont="1" applyFill="1">
      <alignment vertical="center"/>
    </xf>
    <xf numFmtId="0" fontId="76" fillId="0" borderId="0" xfId="113" applyFont="1" applyAlignment="1">
      <alignment horizontal="left" vertical="center" wrapText="1"/>
    </xf>
    <xf numFmtId="9" fontId="71" fillId="0" borderId="0" xfId="113" applyNumberFormat="1" applyFont="1" applyAlignment="1">
      <alignment horizontal="center" vertical="center"/>
    </xf>
    <xf numFmtId="183" fontId="50" fillId="0" borderId="0" xfId="6" applyNumberFormat="1" applyFont="1" applyAlignment="1">
      <alignment horizontal="left" vertical="top"/>
    </xf>
    <xf numFmtId="0" fontId="39" fillId="2" borderId="0" xfId="113" applyFont="1" applyFill="1" applyAlignment="1">
      <alignment horizontal="left" vertical="center" indent="1"/>
    </xf>
    <xf numFmtId="0" fontId="39" fillId="2" borderId="0" xfId="113" applyFont="1" applyFill="1" applyAlignment="1">
      <alignment horizontal="center" vertical="center"/>
    </xf>
    <xf numFmtId="49" fontId="39" fillId="2" borderId="0" xfId="6" applyNumberFormat="1" applyFont="1" applyFill="1" applyBorder="1" applyAlignment="1">
      <alignment horizontal="right" vertical="center"/>
    </xf>
    <xf numFmtId="49" fontId="51" fillId="2" borderId="0" xfId="6" applyNumberFormat="1" applyFont="1" applyFill="1" applyBorder="1" applyAlignment="1">
      <alignment horizontal="right" vertical="center"/>
    </xf>
    <xf numFmtId="9" fontId="39" fillId="0" borderId="0" xfId="6" applyFont="1" applyFill="1">
      <alignment vertical="center"/>
    </xf>
    <xf numFmtId="188" fontId="39" fillId="0" borderId="0" xfId="6" applyNumberFormat="1" applyFont="1" applyFill="1" applyBorder="1" applyAlignment="1">
      <alignment horizontal="center" vertical="center"/>
    </xf>
    <xf numFmtId="181" fontId="39" fillId="0" borderId="0" xfId="6" applyNumberFormat="1" applyFont="1" applyFill="1" applyBorder="1" applyAlignment="1">
      <alignment horizontal="center" vertical="center"/>
    </xf>
    <xf numFmtId="0" fontId="51" fillId="0" borderId="0" xfId="113" applyFont="1" applyAlignment="1">
      <alignment horizontal="left" vertical="center"/>
    </xf>
    <xf numFmtId="0" fontId="68" fillId="7" borderId="0" xfId="118" applyFont="1" applyFill="1">
      <alignment vertical="center"/>
    </xf>
    <xf numFmtId="20" fontId="58" fillId="7" borderId="0" xfId="118" applyNumberFormat="1" applyFont="1" applyFill="1">
      <alignment vertical="center"/>
    </xf>
    <xf numFmtId="179" fontId="68" fillId="7" borderId="0" xfId="118" applyNumberFormat="1" applyFont="1" applyFill="1" applyAlignment="1">
      <alignment horizontal="right" vertical="center"/>
    </xf>
    <xf numFmtId="9" fontId="68" fillId="7" borderId="0" xfId="6" applyFont="1" applyFill="1" applyAlignment="1">
      <alignment vertical="center"/>
    </xf>
    <xf numFmtId="179" fontId="68" fillId="7" borderId="0" xfId="118" applyNumberFormat="1" applyFont="1" applyFill="1">
      <alignment vertical="center"/>
    </xf>
    <xf numFmtId="0" fontId="39" fillId="7" borderId="0" xfId="118" applyFont="1" applyFill="1">
      <alignment vertical="center"/>
    </xf>
    <xf numFmtId="0" fontId="39" fillId="0" borderId="0" xfId="118" applyFont="1">
      <alignment vertical="center"/>
    </xf>
    <xf numFmtId="20" fontId="69" fillId="0" borderId="0" xfId="118" applyNumberFormat="1" applyFont="1">
      <alignment vertical="center"/>
    </xf>
    <xf numFmtId="0" fontId="39" fillId="0" borderId="0" xfId="118" applyFont="1" applyAlignment="1">
      <alignment horizontal="left" vertical="center"/>
    </xf>
    <xf numFmtId="0" fontId="77" fillId="0" borderId="0" xfId="118" applyFont="1">
      <alignment vertical="center"/>
    </xf>
    <xf numFmtId="9" fontId="77" fillId="0" borderId="0" xfId="6" applyFont="1" applyAlignment="1">
      <alignment vertical="center"/>
    </xf>
    <xf numFmtId="189" fontId="78" fillId="2" borderId="0" xfId="1" applyNumberFormat="1" applyFont="1" applyFill="1" applyAlignment="1">
      <alignment horizontal="right" vertical="center"/>
    </xf>
    <xf numFmtId="189" fontId="79" fillId="2" borderId="0" xfId="1" applyNumberFormat="1" applyFont="1" applyFill="1" applyAlignment="1">
      <alignment horizontal="right" vertical="center"/>
    </xf>
    <xf numFmtId="0" fontId="80" fillId="0" borderId="0" xfId="118" applyFont="1">
      <alignment vertical="center"/>
    </xf>
    <xf numFmtId="9" fontId="80" fillId="0" borderId="0" xfId="6" applyFont="1" applyAlignment="1">
      <alignment vertical="center"/>
    </xf>
    <xf numFmtId="0" fontId="70" fillId="0" borderId="2" xfId="118" applyFont="1" applyBorder="1" applyAlignment="1">
      <alignment horizontal="left" vertical="center"/>
    </xf>
    <xf numFmtId="0" fontId="39" fillId="0" borderId="2" xfId="118" applyFont="1" applyBorder="1" applyAlignment="1">
      <alignment horizontal="left" vertical="center"/>
    </xf>
    <xf numFmtId="0" fontId="39" fillId="0" borderId="2" xfId="118" applyFont="1" applyBorder="1" applyAlignment="1">
      <alignment horizontal="center" vertical="center"/>
    </xf>
    <xf numFmtId="49" fontId="39" fillId="0" borderId="2" xfId="6" applyNumberFormat="1" applyFont="1" applyBorder="1" applyAlignment="1">
      <alignment horizontal="right" vertical="center"/>
    </xf>
    <xf numFmtId="49" fontId="51" fillId="0" borderId="2" xfId="6" applyNumberFormat="1" applyFont="1" applyBorder="1" applyAlignment="1">
      <alignment horizontal="right" vertical="center"/>
    </xf>
    <xf numFmtId="0" fontId="39" fillId="0" borderId="1" xfId="118" applyFont="1" applyBorder="1" applyAlignment="1">
      <alignment horizontal="left" vertical="center"/>
    </xf>
    <xf numFmtId="0" fontId="39" fillId="0" borderId="1" xfId="118" applyFont="1" applyBorder="1" applyAlignment="1">
      <alignment horizontal="center" vertical="center"/>
    </xf>
    <xf numFmtId="49" fontId="39" fillId="0" borderId="1" xfId="6" applyNumberFormat="1" applyFont="1" applyBorder="1" applyAlignment="1">
      <alignment horizontal="right" vertical="center"/>
    </xf>
    <xf numFmtId="49" fontId="51" fillId="0" borderId="1" xfId="6" applyNumberFormat="1" applyFont="1" applyBorder="1" applyAlignment="1">
      <alignment horizontal="right" vertical="center"/>
    </xf>
    <xf numFmtId="49" fontId="81" fillId="0" borderId="1" xfId="6" applyNumberFormat="1" applyFont="1" applyBorder="1" applyAlignment="1">
      <alignment horizontal="left" vertical="center"/>
    </xf>
    <xf numFmtId="0" fontId="73" fillId="0" borderId="0" xfId="118" applyFont="1">
      <alignment vertical="center"/>
    </xf>
    <xf numFmtId="0" fontId="39" fillId="0" borderId="8" xfId="118" applyFont="1" applyBorder="1" applyAlignment="1">
      <alignment horizontal="left" vertical="center"/>
    </xf>
    <xf numFmtId="0" fontId="39" fillId="0" borderId="0" xfId="118" applyFont="1" applyAlignment="1">
      <alignment horizontal="center" vertical="center"/>
    </xf>
    <xf numFmtId="0" fontId="39" fillId="0" borderId="0" xfId="6" applyNumberFormat="1" applyFont="1" applyAlignment="1">
      <alignment horizontal="center" vertical="center"/>
    </xf>
    <xf numFmtId="0" fontId="70" fillId="0" borderId="0" xfId="118" quotePrefix="1" applyFont="1" applyAlignment="1">
      <alignment horizontal="center" vertical="center"/>
    </xf>
    <xf numFmtId="181" fontId="39" fillId="0" borderId="0" xfId="118" applyNumberFormat="1" applyFont="1" applyAlignment="1">
      <alignment horizontal="center" vertical="center"/>
    </xf>
    <xf numFmtId="183" fontId="51" fillId="0" borderId="0" xfId="6" applyNumberFormat="1" applyFont="1" applyAlignment="1">
      <alignment horizontal="center" vertical="center"/>
    </xf>
    <xf numFmtId="181" fontId="39" fillId="0" borderId="5" xfId="6" applyNumberFormat="1" applyFont="1" applyFill="1" applyBorder="1" applyAlignment="1">
      <alignment horizontal="center" vertical="center"/>
    </xf>
    <xf numFmtId="0" fontId="39" fillId="5" borderId="0" xfId="118" applyFont="1" applyFill="1" applyAlignment="1">
      <alignment horizontal="left" vertical="center" indent="2"/>
    </xf>
    <xf numFmtId="9" fontId="71" fillId="0" borderId="0" xfId="119" applyNumberFormat="1" applyFont="1" applyAlignment="1">
      <alignment horizontal="center" vertical="center"/>
    </xf>
    <xf numFmtId="0" fontId="70" fillId="0" borderId="2" xfId="119" applyFont="1" applyBorder="1" applyAlignment="1">
      <alignment horizontal="left" vertical="center"/>
    </xf>
    <xf numFmtId="181" fontId="70" fillId="0" borderId="2" xfId="119" applyNumberFormat="1" applyFont="1" applyBorder="1" applyAlignment="1">
      <alignment horizontal="center" vertical="center"/>
    </xf>
    <xf numFmtId="181" fontId="70" fillId="0" borderId="2" xfId="6" applyNumberFormat="1" applyFont="1" applyFill="1" applyBorder="1" applyAlignment="1">
      <alignment horizontal="center" vertical="center"/>
    </xf>
    <xf numFmtId="9" fontId="72" fillId="0" borderId="2" xfId="6" applyFont="1" applyFill="1" applyBorder="1" applyAlignment="1">
      <alignment horizontal="center" vertical="center"/>
    </xf>
    <xf numFmtId="9" fontId="51" fillId="0" borderId="0" xfId="6" applyFont="1" applyAlignment="1">
      <alignment horizontal="center" vertical="center"/>
    </xf>
    <xf numFmtId="9" fontId="72" fillId="0" borderId="0" xfId="6" applyFont="1" applyFill="1" applyBorder="1" applyAlignment="1">
      <alignment horizontal="center" vertical="center"/>
    </xf>
    <xf numFmtId="0" fontId="74" fillId="0" borderId="0" xfId="118" applyFont="1">
      <alignment vertical="center"/>
    </xf>
    <xf numFmtId="0" fontId="83" fillId="0" borderId="0" xfId="118" applyFont="1">
      <alignment vertical="center"/>
    </xf>
    <xf numFmtId="9" fontId="39" fillId="0" borderId="0" xfId="6" applyFont="1" applyFill="1" applyAlignment="1">
      <alignment vertical="center"/>
    </xf>
    <xf numFmtId="0" fontId="50" fillId="0" borderId="0" xfId="118" applyFont="1" applyAlignment="1">
      <alignment horizontal="left" vertical="center"/>
    </xf>
    <xf numFmtId="9" fontId="71" fillId="0" borderId="0" xfId="119" applyNumberFormat="1" applyFont="1">
      <alignment vertical="center"/>
    </xf>
    <xf numFmtId="0" fontId="39" fillId="0" borderId="0" xfId="118" applyFont="1" applyAlignment="1">
      <alignment horizontal="left" vertical="center" indent="1"/>
    </xf>
    <xf numFmtId="49" fontId="39" fillId="0" borderId="0" xfId="6" applyNumberFormat="1" applyFont="1" applyAlignment="1">
      <alignment horizontal="right" vertical="center"/>
    </xf>
    <xf numFmtId="49" fontId="51" fillId="0" borderId="0" xfId="6" applyNumberFormat="1" applyFont="1" applyAlignment="1">
      <alignment horizontal="right" vertical="center"/>
    </xf>
    <xf numFmtId="0" fontId="80" fillId="0" borderId="0" xfId="118" applyFont="1" applyAlignment="1">
      <alignment horizontal="left" vertical="center"/>
    </xf>
    <xf numFmtId="49" fontId="51" fillId="0" borderId="0" xfId="6" applyNumberFormat="1" applyFont="1" applyAlignment="1">
      <alignment horizontal="center" vertical="center"/>
    </xf>
    <xf numFmtId="49" fontId="51" fillId="0" borderId="0" xfId="6" applyNumberFormat="1" applyFont="1" applyBorder="1" applyAlignment="1">
      <alignment horizontal="right" vertical="center"/>
    </xf>
    <xf numFmtId="0" fontId="39" fillId="0" borderId="8" xfId="118" applyFont="1" applyBorder="1" applyAlignment="1">
      <alignment horizontal="center" vertical="center"/>
    </xf>
    <xf numFmtId="0" fontId="39" fillId="0" borderId="8" xfId="6" applyNumberFormat="1" applyFont="1" applyBorder="1" applyAlignment="1">
      <alignment horizontal="center" vertical="center"/>
    </xf>
    <xf numFmtId="0" fontId="39" fillId="0" borderId="0" xfId="118" applyFont="1" applyAlignment="1">
      <alignment horizontal="right" vertical="center"/>
    </xf>
    <xf numFmtId="0" fontId="39" fillId="14" borderId="0" xfId="118" applyFont="1" applyFill="1">
      <alignment vertical="center"/>
    </xf>
    <xf numFmtId="0" fontId="54" fillId="0" borderId="0" xfId="119" applyFont="1">
      <alignment vertical="center"/>
    </xf>
    <xf numFmtId="0" fontId="39" fillId="0" borderId="0" xfId="119" applyFont="1">
      <alignment vertical="center"/>
    </xf>
    <xf numFmtId="9" fontId="51" fillId="0" borderId="2" xfId="6" applyFont="1" applyBorder="1" applyAlignment="1">
      <alignment horizontal="center" vertical="center"/>
    </xf>
    <xf numFmtId="9" fontId="51" fillId="0" borderId="0" xfId="6" applyFont="1" applyAlignment="1">
      <alignment vertical="center"/>
    </xf>
    <xf numFmtId="0" fontId="51" fillId="0" borderId="0" xfId="118" applyFont="1" applyAlignment="1">
      <alignment horizontal="left" vertical="center"/>
    </xf>
    <xf numFmtId="181" fontId="70" fillId="0" borderId="0" xfId="118" applyNumberFormat="1" applyFont="1" applyAlignment="1">
      <alignment horizontal="center" vertical="center"/>
    </xf>
    <xf numFmtId="0" fontId="71" fillId="0" borderId="0" xfId="118" applyFont="1" applyAlignment="1">
      <alignment horizontal="left" vertical="center"/>
    </xf>
    <xf numFmtId="0" fontId="78" fillId="0" borderId="0" xfId="0" applyFont="1"/>
    <xf numFmtId="9" fontId="75" fillId="0" borderId="0" xfId="6" applyFont="1" applyAlignment="1">
      <alignment vertical="center"/>
    </xf>
    <xf numFmtId="183" fontId="85" fillId="0" borderId="0" xfId="6" applyNumberFormat="1" applyFont="1" applyAlignment="1">
      <alignment horizontal="left" vertical="center"/>
    </xf>
    <xf numFmtId="0" fontId="68" fillId="7" borderId="0" xfId="5" applyFont="1" applyFill="1">
      <alignment vertical="center"/>
    </xf>
    <xf numFmtId="20" fontId="58" fillId="7" borderId="0" xfId="5" applyNumberFormat="1" applyFont="1" applyFill="1">
      <alignment vertical="center"/>
    </xf>
    <xf numFmtId="179" fontId="68" fillId="7" borderId="0" xfId="5" applyNumberFormat="1" applyFont="1" applyFill="1" applyAlignment="1">
      <alignment horizontal="right" vertical="center"/>
    </xf>
    <xf numFmtId="179" fontId="68" fillId="7" borderId="0" xfId="5" applyNumberFormat="1" applyFont="1" applyFill="1">
      <alignment vertical="center"/>
    </xf>
    <xf numFmtId="0" fontId="39" fillId="7" borderId="0" xfId="5" applyFont="1" applyFill="1">
      <alignment vertical="center"/>
    </xf>
    <xf numFmtId="0" fontId="39" fillId="0" borderId="0" xfId="5" applyFont="1">
      <alignment vertical="center"/>
    </xf>
    <xf numFmtId="20" fontId="69" fillId="0" borderId="0" xfId="5" applyNumberFormat="1" applyFont="1">
      <alignment vertical="center"/>
    </xf>
    <xf numFmtId="0" fontId="39" fillId="0" borderId="0" xfId="5" applyFont="1" applyAlignment="1">
      <alignment horizontal="left" vertical="center"/>
    </xf>
    <xf numFmtId="179" fontId="39" fillId="0" borderId="0" xfId="5" applyNumberFormat="1" applyFont="1" applyAlignment="1">
      <alignment horizontal="right" vertical="center"/>
    </xf>
    <xf numFmtId="0" fontId="86" fillId="0" borderId="0" xfId="5" applyFont="1">
      <alignment vertical="center"/>
    </xf>
    <xf numFmtId="9" fontId="39" fillId="0" borderId="0" xfId="6" applyFont="1" applyBorder="1" applyAlignment="1">
      <alignment vertical="center"/>
    </xf>
    <xf numFmtId="9" fontId="39" fillId="0" borderId="0" xfId="6" applyFont="1" applyBorder="1" applyAlignment="1">
      <alignment horizontal="right" vertical="center" indent="3"/>
    </xf>
    <xf numFmtId="9" fontId="39" fillId="0" borderId="0" xfId="6" applyFont="1" applyBorder="1" applyAlignment="1">
      <alignment horizontal="right" vertical="center"/>
    </xf>
    <xf numFmtId="0" fontId="73" fillId="0" borderId="0" xfId="5" applyFont="1">
      <alignment vertical="center"/>
    </xf>
    <xf numFmtId="183" fontId="51" fillId="0" borderId="0" xfId="6" quotePrefix="1" applyNumberFormat="1" applyFont="1" applyFill="1" applyBorder="1" applyAlignment="1">
      <alignment horizontal="center" vertical="center"/>
    </xf>
    <xf numFmtId="0" fontId="39" fillId="0" borderId="0" xfId="5" applyFont="1" applyAlignment="1">
      <alignment horizontal="right" vertical="center"/>
    </xf>
    <xf numFmtId="179" fontId="39" fillId="0" borderId="0" xfId="5" quotePrefix="1" applyNumberFormat="1" applyFont="1" applyAlignment="1">
      <alignment horizontal="center" vertical="center"/>
    </xf>
    <xf numFmtId="9" fontId="51" fillId="0" borderId="0" xfId="6" quotePrefix="1" applyFont="1" applyFill="1" applyBorder="1" applyAlignment="1">
      <alignment horizontal="center" vertical="center"/>
    </xf>
    <xf numFmtId="49" fontId="51" fillId="0" borderId="0" xfId="9" applyNumberFormat="1" applyFont="1" applyBorder="1">
      <alignment vertical="center"/>
    </xf>
    <xf numFmtId="3" fontId="39" fillId="0" borderId="0" xfId="9" applyNumberFormat="1" applyFont="1" applyBorder="1">
      <alignment vertical="center"/>
    </xf>
    <xf numFmtId="3" fontId="39" fillId="0" borderId="0" xfId="5" applyNumberFormat="1" applyFont="1">
      <alignment vertical="center"/>
    </xf>
    <xf numFmtId="177" fontId="39" fillId="0" borderId="0" xfId="5" applyNumberFormat="1" applyFont="1">
      <alignment vertical="center"/>
    </xf>
    <xf numFmtId="0" fontId="39" fillId="0" borderId="0" xfId="5" applyFont="1" applyAlignment="1">
      <alignment horizontal="left" vertical="center" indent="1"/>
    </xf>
    <xf numFmtId="0" fontId="39" fillId="0" borderId="0" xfId="5" applyFont="1" applyAlignment="1">
      <alignment horizontal="center" vertical="center"/>
    </xf>
    <xf numFmtId="49" fontId="51" fillId="0" borderId="1" xfId="6" applyNumberFormat="1" applyFont="1" applyFill="1" applyBorder="1" applyAlignment="1">
      <alignment horizontal="right" vertical="center"/>
    </xf>
    <xf numFmtId="0" fontId="39" fillId="0" borderId="3" xfId="5" applyFont="1" applyBorder="1" applyAlignment="1">
      <alignment horizontal="left" vertical="center"/>
    </xf>
    <xf numFmtId="49" fontId="39" fillId="0" borderId="3" xfId="6" applyNumberFormat="1" applyFont="1" applyFill="1" applyBorder="1" applyAlignment="1">
      <alignment horizontal="right" vertical="center"/>
    </xf>
    <xf numFmtId="49" fontId="81" fillId="0" borderId="3" xfId="6" applyNumberFormat="1" applyFont="1" applyFill="1" applyBorder="1" applyAlignment="1">
      <alignment horizontal="left" vertical="center"/>
    </xf>
    <xf numFmtId="49" fontId="51" fillId="0" borderId="3" xfId="6" applyNumberFormat="1" applyFont="1" applyFill="1" applyBorder="1" applyAlignment="1">
      <alignment horizontal="right" vertical="center"/>
    </xf>
    <xf numFmtId="195" fontId="39" fillId="0" borderId="2" xfId="6" quotePrefix="1" applyNumberFormat="1" applyFont="1" applyBorder="1" applyAlignment="1">
      <alignment horizontal="center" vertical="center"/>
    </xf>
    <xf numFmtId="195" fontId="51" fillId="0" borderId="2" xfId="6" quotePrefix="1" applyNumberFormat="1" applyFont="1" applyBorder="1" applyAlignment="1">
      <alignment horizontal="center" vertical="center"/>
    </xf>
    <xf numFmtId="49" fontId="87" fillId="0" borderId="0" xfId="6" applyNumberFormat="1" applyFont="1" applyFill="1" applyBorder="1" applyAlignment="1">
      <alignment horizontal="center" vertical="center" wrapText="1"/>
    </xf>
    <xf numFmtId="49" fontId="51" fillId="0" borderId="0" xfId="9" applyNumberFormat="1" applyFont="1" applyBorder="1" applyAlignment="1">
      <alignment horizontal="right" vertical="center"/>
    </xf>
    <xf numFmtId="3" fontId="39" fillId="0" borderId="0" xfId="9" applyNumberFormat="1" applyFont="1" applyBorder="1" applyAlignment="1">
      <alignment horizontal="right" vertical="center"/>
    </xf>
    <xf numFmtId="3" fontId="39" fillId="0" borderId="0" xfId="5" applyNumberFormat="1" applyFont="1" applyAlignment="1">
      <alignment horizontal="right" vertical="center"/>
    </xf>
    <xf numFmtId="177" fontId="39" fillId="0" borderId="0" xfId="5" applyNumberFormat="1" applyFont="1" applyAlignment="1">
      <alignment horizontal="right" vertical="center"/>
    </xf>
    <xf numFmtId="0" fontId="39" fillId="0" borderId="7" xfId="5" applyFont="1" applyBorder="1">
      <alignment vertical="center"/>
    </xf>
    <xf numFmtId="181" fontId="39" fillId="0" borderId="7" xfId="6" applyNumberFormat="1" applyFont="1" applyFill="1" applyBorder="1" applyAlignment="1">
      <alignment horizontal="center" vertical="center"/>
    </xf>
    <xf numFmtId="181" fontId="51" fillId="0" borderId="7" xfId="6" applyNumberFormat="1" applyFont="1" applyFill="1" applyBorder="1" applyAlignment="1">
      <alignment horizontal="center" vertical="center"/>
    </xf>
    <xf numFmtId="49" fontId="51" fillId="0" borderId="7" xfId="6" applyNumberFormat="1" applyFont="1" applyFill="1" applyBorder="1" applyAlignment="1">
      <alignment horizontal="right" vertical="center"/>
    </xf>
    <xf numFmtId="181" fontId="51" fillId="0" borderId="0" xfId="6" applyNumberFormat="1" applyFont="1" applyFill="1" applyBorder="1" applyAlignment="1">
      <alignment horizontal="center" vertical="center"/>
    </xf>
    <xf numFmtId="181" fontId="39" fillId="0" borderId="0" xfId="5" applyNumberFormat="1" applyFont="1" applyAlignment="1">
      <alignment horizontal="center" vertical="center"/>
    </xf>
    <xf numFmtId="0" fontId="54" fillId="0" borderId="0" xfId="5" applyFont="1">
      <alignment vertical="center"/>
    </xf>
    <xf numFmtId="0" fontId="39" fillId="0" borderId="3" xfId="5" applyFont="1" applyBorder="1" applyAlignment="1">
      <alignment horizontal="center" vertical="center"/>
    </xf>
    <xf numFmtId="179" fontId="39" fillId="0" borderId="0" xfId="5" applyNumberFormat="1" applyFont="1">
      <alignment vertical="center"/>
    </xf>
    <xf numFmtId="181" fontId="51" fillId="2" borderId="7" xfId="6" applyNumberFormat="1" applyFont="1" applyFill="1" applyBorder="1" applyAlignment="1">
      <alignment horizontal="center" vertical="center"/>
    </xf>
    <xf numFmtId="0" fontId="51" fillId="0" borderId="0" xfId="5" applyFont="1" applyAlignment="1">
      <alignment horizontal="left" vertical="center"/>
    </xf>
    <xf numFmtId="0" fontId="68" fillId="7" borderId="0" xfId="45" applyFont="1" applyFill="1">
      <alignment vertical="center"/>
    </xf>
    <xf numFmtId="20" fontId="58" fillId="7" borderId="0" xfId="45" applyNumberFormat="1" applyFont="1" applyFill="1">
      <alignment vertical="center"/>
    </xf>
    <xf numFmtId="179" fontId="68" fillId="7" borderId="0" xfId="45" applyNumberFormat="1" applyFont="1" applyFill="1" applyAlignment="1">
      <alignment horizontal="right" vertical="center"/>
    </xf>
    <xf numFmtId="179" fontId="68" fillId="7" borderId="0" xfId="45" applyNumberFormat="1" applyFont="1" applyFill="1">
      <alignment vertical="center"/>
    </xf>
    <xf numFmtId="0" fontId="39" fillId="7" borderId="0" xfId="45" applyFont="1" applyFill="1">
      <alignment vertical="center"/>
    </xf>
    <xf numFmtId="0" fontId="39" fillId="0" borderId="0" xfId="45" applyFont="1">
      <alignment vertical="center"/>
    </xf>
    <xf numFmtId="20" fontId="86" fillId="0" borderId="0" xfId="45" applyNumberFormat="1" applyFont="1">
      <alignment vertical="center"/>
    </xf>
    <xf numFmtId="179" fontId="39" fillId="0" borderId="0" xfId="45" applyNumberFormat="1" applyFont="1" applyAlignment="1">
      <alignment horizontal="right" vertical="center"/>
    </xf>
    <xf numFmtId="179" fontId="39" fillId="0" borderId="0" xfId="45" applyNumberFormat="1" applyFont="1">
      <alignment vertical="center"/>
    </xf>
    <xf numFmtId="0" fontId="86" fillId="0" borderId="0" xfId="45" applyFont="1">
      <alignment vertical="center"/>
    </xf>
    <xf numFmtId="9" fontId="39" fillId="0" borderId="0" xfId="6" applyFont="1" applyBorder="1" applyAlignment="1"/>
    <xf numFmtId="49" fontId="51" fillId="0" borderId="0" xfId="46" applyNumberFormat="1" applyFont="1" applyBorder="1">
      <alignment vertical="center"/>
    </xf>
    <xf numFmtId="3" fontId="39" fillId="0" borderId="0" xfId="46" applyNumberFormat="1" applyFont="1" applyBorder="1">
      <alignment vertical="center"/>
    </xf>
    <xf numFmtId="3" fontId="39" fillId="0" borderId="0" xfId="45" applyNumberFormat="1" applyFont="1">
      <alignment vertical="center"/>
    </xf>
    <xf numFmtId="177" fontId="39" fillId="0" borderId="0" xfId="45" applyNumberFormat="1" applyFont="1">
      <alignment vertical="center"/>
    </xf>
    <xf numFmtId="0" fontId="82" fillId="0" borderId="0" xfId="45" applyFont="1" applyAlignment="1">
      <alignment horizontal="left" vertical="center" wrapText="1"/>
    </xf>
    <xf numFmtId="181" fontId="39" fillId="0" borderId="0" xfId="45" applyNumberFormat="1" applyFont="1" applyAlignment="1">
      <alignment horizontal="center" vertical="center"/>
    </xf>
    <xf numFmtId="0" fontId="39" fillId="0" borderId="0" xfId="45" applyFont="1" applyAlignment="1">
      <alignment vertical="center" wrapText="1"/>
    </xf>
    <xf numFmtId="10" fontId="39" fillId="0" borderId="0" xfId="45" applyNumberFormat="1" applyFont="1" applyAlignment="1">
      <alignment horizontal="center" vertical="center"/>
    </xf>
    <xf numFmtId="10" fontId="39" fillId="0" borderId="0" xfId="6" applyNumberFormat="1" applyFont="1" applyFill="1" applyBorder="1" applyAlignment="1">
      <alignment horizontal="center" vertical="center"/>
    </xf>
    <xf numFmtId="10" fontId="51" fillId="0" borderId="0" xfId="6" applyNumberFormat="1" applyFont="1" applyFill="1" applyBorder="1" applyAlignment="1">
      <alignment horizontal="center" vertical="center"/>
    </xf>
    <xf numFmtId="20" fontId="69" fillId="0" borderId="0" xfId="45" applyNumberFormat="1" applyFont="1">
      <alignment vertical="center"/>
    </xf>
    <xf numFmtId="0" fontId="73" fillId="0" borderId="0" xfId="45" applyFont="1">
      <alignment vertical="center"/>
    </xf>
    <xf numFmtId="0" fontId="39" fillId="0" borderId="0" xfId="45" applyFont="1" applyAlignment="1">
      <alignment horizontal="left" vertical="center"/>
    </xf>
    <xf numFmtId="179" fontId="39" fillId="0" borderId="0" xfId="45" quotePrefix="1" applyNumberFormat="1" applyFont="1" applyAlignment="1">
      <alignment horizontal="center" vertical="center"/>
    </xf>
    <xf numFmtId="0" fontId="39" fillId="0" borderId="0" xfId="45" applyFont="1" applyAlignment="1">
      <alignment horizontal="right" vertical="center"/>
    </xf>
    <xf numFmtId="0" fontId="39" fillId="0" borderId="0" xfId="45" applyFont="1" applyAlignment="1">
      <alignment horizontal="left" vertical="center" indent="1"/>
    </xf>
    <xf numFmtId="0" fontId="39" fillId="0" borderId="0" xfId="45" applyFont="1" applyAlignment="1">
      <alignment horizontal="center" vertical="center"/>
    </xf>
    <xf numFmtId="0" fontId="39" fillId="0" borderId="3" xfId="45" applyFont="1" applyBorder="1" applyAlignment="1">
      <alignment horizontal="left" vertical="center"/>
    </xf>
    <xf numFmtId="0" fontId="39" fillId="0" borderId="3" xfId="45" applyFont="1" applyBorder="1" applyAlignment="1">
      <alignment horizontal="center" vertical="center"/>
    </xf>
    <xf numFmtId="49" fontId="51" fillId="0" borderId="3" xfId="6" quotePrefix="1" applyNumberFormat="1" applyFont="1" applyFill="1" applyBorder="1" applyAlignment="1">
      <alignment horizontal="right" vertical="center"/>
    </xf>
    <xf numFmtId="0" fontId="76" fillId="0" borderId="2" xfId="45" applyFont="1" applyBorder="1">
      <alignment vertical="center"/>
    </xf>
    <xf numFmtId="195" fontId="39" fillId="0" borderId="2" xfId="6" quotePrefix="1" applyNumberFormat="1" applyFont="1" applyFill="1" applyBorder="1" applyAlignment="1">
      <alignment horizontal="center" vertical="center"/>
    </xf>
    <xf numFmtId="49" fontId="51" fillId="0" borderId="0" xfId="46" applyNumberFormat="1" applyFont="1" applyBorder="1" applyAlignment="1">
      <alignment horizontal="right" vertical="center"/>
    </xf>
    <xf numFmtId="3" fontId="39" fillId="0" borderId="0" xfId="46" applyNumberFormat="1" applyFont="1" applyBorder="1" applyAlignment="1">
      <alignment horizontal="right" vertical="center"/>
    </xf>
    <xf numFmtId="3" fontId="39" fillId="0" borderId="0" xfId="45" applyNumberFormat="1" applyFont="1" applyAlignment="1">
      <alignment horizontal="right" vertical="center"/>
    </xf>
    <xf numFmtId="177" fontId="39" fillId="0" borderId="0" xfId="45" applyNumberFormat="1" applyFont="1" applyAlignment="1">
      <alignment horizontal="right" vertical="center"/>
    </xf>
    <xf numFmtId="0" fontId="82" fillId="0" borderId="7" xfId="45" applyFont="1" applyBorder="1" applyAlignment="1">
      <alignment horizontal="left" vertical="center" wrapText="1"/>
    </xf>
    <xf numFmtId="0" fontId="51" fillId="0" borderId="7" xfId="45" applyFont="1" applyBorder="1" applyAlignment="1">
      <alignment horizontal="left" vertical="center" wrapText="1"/>
    </xf>
    <xf numFmtId="0" fontId="51" fillId="0" borderId="0" xfId="45" applyFont="1" applyAlignment="1">
      <alignment horizontal="left" vertical="center" wrapText="1"/>
    </xf>
    <xf numFmtId="0" fontId="51" fillId="0" borderId="0" xfId="45" applyFont="1" applyAlignment="1">
      <alignment horizontal="left" vertical="center"/>
    </xf>
    <xf numFmtId="0" fontId="54" fillId="0" borderId="0" xfId="45" applyFont="1">
      <alignment vertical="center"/>
    </xf>
    <xf numFmtId="9" fontId="39" fillId="0" borderId="0" xfId="6" quotePrefix="1" applyFont="1">
      <alignment vertical="center"/>
    </xf>
    <xf numFmtId="0" fontId="39" fillId="0" borderId="2" xfId="45" applyFont="1" applyBorder="1" applyAlignment="1">
      <alignment horizontal="left" vertical="center"/>
    </xf>
    <xf numFmtId="0" fontId="39" fillId="0" borderId="2" xfId="45" applyFont="1" applyBorder="1" applyAlignment="1">
      <alignment horizontal="center" vertical="center"/>
    </xf>
    <xf numFmtId="49" fontId="39" fillId="0" borderId="2" xfId="6" applyNumberFormat="1" applyFont="1" applyFill="1" applyBorder="1" applyAlignment="1">
      <alignment horizontal="right" vertical="center"/>
    </xf>
    <xf numFmtId="49" fontId="51" fillId="0" borderId="2" xfId="6" applyNumberFormat="1" applyFont="1" applyFill="1" applyBorder="1" applyAlignment="1">
      <alignment horizontal="right" vertical="center"/>
    </xf>
    <xf numFmtId="9" fontId="39" fillId="0" borderId="2" xfId="6" applyFont="1" applyBorder="1">
      <alignment vertical="center"/>
    </xf>
    <xf numFmtId="9" fontId="39" fillId="0" borderId="3" xfId="6" applyFont="1" applyBorder="1">
      <alignment vertical="center"/>
    </xf>
    <xf numFmtId="0" fontId="39" fillId="0" borderId="3" xfId="45" applyFont="1" applyBorder="1">
      <alignment vertical="center"/>
    </xf>
    <xf numFmtId="195" fontId="39" fillId="0" borderId="2" xfId="45" quotePrefix="1" applyNumberFormat="1" applyFont="1" applyBorder="1" applyAlignment="1">
      <alignment horizontal="center" vertical="center"/>
    </xf>
    <xf numFmtId="195" fontId="51" fillId="0" borderId="3" xfId="6" quotePrefix="1" applyNumberFormat="1" applyFont="1" applyFill="1" applyBorder="1" applyAlignment="1">
      <alignment horizontal="center" vertical="center" wrapText="1"/>
    </xf>
    <xf numFmtId="49" fontId="74" fillId="0" borderId="0" xfId="6" applyNumberFormat="1" applyFont="1" applyFill="1" applyBorder="1" applyAlignment="1">
      <alignment horizontal="center" vertical="center"/>
    </xf>
    <xf numFmtId="0" fontId="39" fillId="0" borderId="2" xfId="45" applyFont="1" applyBorder="1">
      <alignment vertical="center"/>
    </xf>
    <xf numFmtId="195" fontId="51" fillId="0" borderId="2" xfId="45" quotePrefix="1" applyNumberFormat="1" applyFont="1" applyBorder="1" applyAlignment="1">
      <alignment horizontal="center" vertical="center"/>
    </xf>
    <xf numFmtId="9" fontId="51" fillId="0" borderId="0" xfId="6" applyFont="1" applyBorder="1">
      <alignment vertical="center"/>
    </xf>
    <xf numFmtId="0" fontId="39" fillId="0" borderId="2" xfId="45" applyFont="1" applyBorder="1" applyAlignment="1">
      <alignment vertical="center" wrapText="1"/>
    </xf>
    <xf numFmtId="181" fontId="51" fillId="0" borderId="2" xfId="45" applyNumberFormat="1" applyFont="1" applyBorder="1" applyAlignment="1">
      <alignment horizontal="center" vertical="center"/>
    </xf>
    <xf numFmtId="181" fontId="51" fillId="0" borderId="2" xfId="6" applyNumberFormat="1" applyFont="1" applyFill="1" applyBorder="1" applyAlignment="1">
      <alignment horizontal="center" vertical="center"/>
    </xf>
    <xf numFmtId="181" fontId="51" fillId="0" borderId="3" xfId="6" applyNumberFormat="1" applyFont="1" applyFill="1" applyBorder="1" applyAlignment="1">
      <alignment horizontal="center" vertical="center"/>
    </xf>
    <xf numFmtId="0" fontId="39" fillId="0" borderId="3" xfId="45" applyFont="1" applyBorder="1" applyAlignment="1">
      <alignment vertical="center" wrapText="1"/>
    </xf>
    <xf numFmtId="194" fontId="51" fillId="0" borderId="3" xfId="45" applyNumberFormat="1" applyFont="1" applyBorder="1" applyAlignment="1">
      <alignment horizontal="center" vertical="center"/>
    </xf>
    <xf numFmtId="194" fontId="51" fillId="0" borderId="3" xfId="6" applyNumberFormat="1" applyFont="1" applyFill="1" applyBorder="1" applyAlignment="1">
      <alignment horizontal="center" vertical="center"/>
    </xf>
    <xf numFmtId="0" fontId="82" fillId="0" borderId="0" xfId="45" applyFont="1">
      <alignment vertical="center"/>
    </xf>
    <xf numFmtId="0" fontId="51" fillId="0" borderId="2" xfId="45" applyFont="1" applyBorder="1">
      <alignment vertical="center"/>
    </xf>
    <xf numFmtId="0" fontId="51" fillId="0" borderId="2" xfId="6" applyNumberFormat="1" applyFont="1" applyFill="1" applyBorder="1" applyAlignment="1">
      <alignment vertical="center"/>
    </xf>
    <xf numFmtId="49" fontId="74" fillId="0" borderId="2" xfId="6" applyNumberFormat="1" applyFont="1" applyFill="1" applyBorder="1" applyAlignment="1">
      <alignment horizontal="center" vertical="center"/>
    </xf>
    <xf numFmtId="0" fontId="82" fillId="0" borderId="2" xfId="45" applyFont="1" applyBorder="1">
      <alignment vertical="center"/>
    </xf>
    <xf numFmtId="0" fontId="51" fillId="0" borderId="2" xfId="45" applyFont="1" applyBorder="1" applyAlignment="1">
      <alignment horizontal="center" vertical="center"/>
    </xf>
    <xf numFmtId="0" fontId="51" fillId="0" borderId="2" xfId="6" applyNumberFormat="1" applyFont="1" applyFill="1" applyBorder="1" applyAlignment="1">
      <alignment horizontal="center" vertical="center"/>
    </xf>
    <xf numFmtId="49" fontId="74" fillId="0" borderId="2" xfId="6" applyNumberFormat="1" applyFont="1" applyFill="1" applyBorder="1" applyAlignment="1">
      <alignment vertical="center"/>
    </xf>
    <xf numFmtId="49" fontId="74" fillId="0" borderId="0" xfId="6" applyNumberFormat="1" applyFont="1" applyFill="1" applyBorder="1" applyAlignment="1">
      <alignment vertical="center"/>
    </xf>
    <xf numFmtId="0" fontId="68" fillId="7" borderId="0" xfId="55" applyFont="1" applyFill="1">
      <alignment vertical="center"/>
    </xf>
    <xf numFmtId="20" fontId="58" fillId="7" borderId="0" xfId="55" applyNumberFormat="1" applyFont="1" applyFill="1">
      <alignment vertical="center"/>
    </xf>
    <xf numFmtId="179" fontId="68" fillId="7" borderId="0" xfId="55" applyNumberFormat="1" applyFont="1" applyFill="1" applyAlignment="1">
      <alignment horizontal="right" vertical="center"/>
    </xf>
    <xf numFmtId="179" fontId="68" fillId="7" borderId="0" xfId="55" applyNumberFormat="1" applyFont="1" applyFill="1">
      <alignment vertical="center"/>
    </xf>
    <xf numFmtId="0" fontId="39" fillId="0" borderId="0" xfId="55" applyFont="1">
      <alignment vertical="center"/>
    </xf>
    <xf numFmtId="20" fontId="86" fillId="0" borderId="0" xfId="55" applyNumberFormat="1" applyFont="1">
      <alignment vertical="center"/>
    </xf>
    <xf numFmtId="179" fontId="39" fillId="0" borderId="0" xfId="55" applyNumberFormat="1" applyFont="1" applyAlignment="1">
      <alignment horizontal="right" vertical="center"/>
    </xf>
    <xf numFmtId="179" fontId="39" fillId="0" borderId="0" xfId="55" applyNumberFormat="1" applyFont="1">
      <alignment vertical="center"/>
    </xf>
    <xf numFmtId="20" fontId="69" fillId="0" borderId="0" xfId="55" applyNumberFormat="1" applyFont="1">
      <alignment vertical="center"/>
    </xf>
    <xf numFmtId="0" fontId="86" fillId="0" borderId="0" xfId="55" applyFont="1">
      <alignment vertical="center"/>
    </xf>
    <xf numFmtId="0" fontId="39" fillId="0" borderId="0" xfId="55" applyFont="1" applyAlignment="1">
      <alignment horizontal="left" vertical="center"/>
    </xf>
    <xf numFmtId="0" fontId="39" fillId="0" borderId="0" xfId="55" applyFont="1" applyAlignment="1">
      <alignment horizontal="right" vertical="center"/>
    </xf>
    <xf numFmtId="0" fontId="73" fillId="0" borderId="0" xfId="55" applyFont="1">
      <alignment vertical="center"/>
    </xf>
    <xf numFmtId="179" fontId="39" fillId="0" borderId="0" xfId="55" quotePrefix="1" applyNumberFormat="1" applyFont="1" applyAlignment="1">
      <alignment horizontal="center" vertical="center"/>
    </xf>
    <xf numFmtId="49" fontId="51" fillId="0" borderId="0" xfId="56" applyNumberFormat="1" applyFont="1" applyBorder="1">
      <alignment vertical="center"/>
    </xf>
    <xf numFmtId="3" fontId="39" fillId="0" borderId="0" xfId="56" applyNumberFormat="1" applyFont="1" applyBorder="1">
      <alignment vertical="center"/>
    </xf>
    <xf numFmtId="3" fontId="39" fillId="0" borderId="0" xfId="55" applyNumberFormat="1" applyFont="1">
      <alignment vertical="center"/>
    </xf>
    <xf numFmtId="177" fontId="39" fillId="0" borderId="0" xfId="55" applyNumberFormat="1" applyFont="1">
      <alignment vertical="center"/>
    </xf>
    <xf numFmtId="0" fontId="39" fillId="0" borderId="0" xfId="55" applyFont="1" applyAlignment="1">
      <alignment horizontal="left" vertical="center" indent="1"/>
    </xf>
    <xf numFmtId="0" fontId="39" fillId="0" borderId="0" xfId="55" applyFont="1" applyAlignment="1">
      <alignment horizontal="center" vertical="center"/>
    </xf>
    <xf numFmtId="0" fontId="39" fillId="0" borderId="2" xfId="55" applyFont="1" applyBorder="1" applyAlignment="1">
      <alignment horizontal="left" vertical="center"/>
    </xf>
    <xf numFmtId="0" fontId="39" fillId="0" borderId="2" xfId="55" applyFont="1" applyBorder="1" applyAlignment="1">
      <alignment horizontal="left" vertical="center" indent="1"/>
    </xf>
    <xf numFmtId="0" fontId="39" fillId="0" borderId="2" xfId="55" applyFont="1" applyBorder="1" applyAlignment="1">
      <alignment horizontal="center" vertical="center"/>
    </xf>
    <xf numFmtId="0" fontId="39" fillId="0" borderId="2" xfId="55" applyFont="1" applyBorder="1">
      <alignment vertical="center"/>
    </xf>
    <xf numFmtId="195" fontId="39" fillId="0" borderId="2" xfId="55" quotePrefix="1" applyNumberFormat="1" applyFont="1" applyBorder="1" applyAlignment="1">
      <alignment horizontal="center" vertical="center"/>
    </xf>
    <xf numFmtId="49" fontId="87" fillId="0" borderId="2" xfId="6" applyNumberFormat="1" applyFont="1" applyFill="1" applyBorder="1" applyAlignment="1">
      <alignment horizontal="center" vertical="center" wrapText="1"/>
    </xf>
    <xf numFmtId="0" fontId="39" fillId="0" borderId="8" xfId="55" applyFont="1" applyBorder="1" applyAlignment="1">
      <alignment vertical="center" wrapText="1"/>
    </xf>
    <xf numFmtId="181" fontId="39" fillId="0" borderId="8" xfId="6" applyNumberFormat="1" applyFont="1" applyFill="1" applyBorder="1" applyAlignment="1">
      <alignment horizontal="center" vertical="center"/>
    </xf>
    <xf numFmtId="181" fontId="51" fillId="0" borderId="8" xfId="6" applyNumberFormat="1" applyFont="1" applyFill="1" applyBorder="1" applyAlignment="1">
      <alignment horizontal="center" vertical="center"/>
    </xf>
    <xf numFmtId="0" fontId="39" fillId="0" borderId="4" xfId="55" applyFont="1" applyBorder="1" applyAlignment="1">
      <alignment vertical="center" wrapText="1"/>
    </xf>
    <xf numFmtId="188" fontId="39" fillId="0" borderId="4" xfId="6" applyNumberFormat="1" applyFont="1" applyFill="1" applyBorder="1" applyAlignment="1">
      <alignment horizontal="center" vertical="center"/>
    </xf>
    <xf numFmtId="188" fontId="51" fillId="0" borderId="4" xfId="6" applyNumberFormat="1" applyFont="1" applyFill="1" applyBorder="1" applyAlignment="1">
      <alignment horizontal="center" vertical="center"/>
    </xf>
    <xf numFmtId="49" fontId="87" fillId="0" borderId="4" xfId="6" applyNumberFormat="1" applyFont="1" applyFill="1" applyBorder="1" applyAlignment="1">
      <alignment horizontal="center" vertical="center" wrapText="1"/>
    </xf>
    <xf numFmtId="0" fontId="39" fillId="0" borderId="6" xfId="55" applyFont="1" applyBorder="1" applyAlignment="1">
      <alignment vertical="center" wrapText="1"/>
    </xf>
    <xf numFmtId="188" fontId="39" fillId="0" borderId="6" xfId="6" applyNumberFormat="1" applyFont="1" applyFill="1" applyBorder="1" applyAlignment="1">
      <alignment horizontal="center" vertical="center"/>
    </xf>
    <xf numFmtId="188" fontId="51" fillId="0" borderId="6" xfId="6" applyNumberFormat="1" applyFont="1" applyFill="1" applyBorder="1" applyAlignment="1">
      <alignment horizontal="center" vertical="center"/>
    </xf>
    <xf numFmtId="49" fontId="87" fillId="0" borderId="6" xfId="6" applyNumberFormat="1" applyFont="1" applyFill="1" applyBorder="1" applyAlignment="1">
      <alignment horizontal="center" vertical="center" wrapText="1"/>
    </xf>
    <xf numFmtId="0" fontId="84" fillId="0" borderId="1" xfId="55" applyFont="1" applyBorder="1" applyAlignment="1">
      <alignment vertical="center" wrapText="1"/>
    </xf>
    <xf numFmtId="188" fontId="39" fillId="0" borderId="1" xfId="6" applyNumberFormat="1" applyFont="1" applyFill="1" applyBorder="1" applyAlignment="1">
      <alignment horizontal="center" vertical="center"/>
    </xf>
    <xf numFmtId="188" fontId="51" fillId="0" borderId="1" xfId="6" applyNumberFormat="1" applyFont="1" applyFill="1" applyBorder="1" applyAlignment="1">
      <alignment horizontal="center" vertical="center"/>
    </xf>
    <xf numFmtId="49" fontId="87" fillId="0" borderId="1" xfId="6" applyNumberFormat="1" applyFont="1" applyFill="1" applyBorder="1" applyAlignment="1">
      <alignment horizontal="center" vertical="center" wrapText="1"/>
    </xf>
    <xf numFmtId="0" fontId="54" fillId="0" borderId="0" xfId="55" applyFont="1">
      <alignment vertical="center"/>
    </xf>
    <xf numFmtId="0" fontId="39" fillId="0" borderId="7" xfId="55" applyFont="1" applyBorder="1" applyAlignment="1">
      <alignment vertical="center" wrapText="1"/>
    </xf>
    <xf numFmtId="188" fontId="39" fillId="0" borderId="7" xfId="6" applyNumberFormat="1" applyFont="1" applyFill="1" applyBorder="1" applyAlignment="1">
      <alignment horizontal="center" vertical="center"/>
    </xf>
    <xf numFmtId="188" fontId="51" fillId="0" borderId="7" xfId="6" applyNumberFormat="1" applyFont="1" applyFill="1" applyBorder="1" applyAlignment="1">
      <alignment horizontal="center" vertical="center"/>
    </xf>
    <xf numFmtId="49" fontId="87" fillId="0" borderId="7" xfId="6" applyNumberFormat="1" applyFont="1" applyFill="1" applyBorder="1" applyAlignment="1">
      <alignment horizontal="center" vertical="center" wrapText="1"/>
    </xf>
    <xf numFmtId="0" fontId="39" fillId="0" borderId="2" xfId="55" applyFont="1" applyBorder="1" applyAlignment="1">
      <alignment vertical="center" wrapText="1"/>
    </xf>
    <xf numFmtId="188" fontId="39" fillId="0" borderId="2" xfId="55" applyNumberFormat="1" applyFont="1" applyBorder="1" applyAlignment="1">
      <alignment horizontal="center" vertical="center"/>
    </xf>
    <xf numFmtId="188" fontId="39" fillId="0" borderId="2" xfId="6" applyNumberFormat="1" applyFont="1" applyFill="1" applyBorder="1" applyAlignment="1">
      <alignment horizontal="center" vertical="center"/>
    </xf>
    <xf numFmtId="188" fontId="84" fillId="0" borderId="2" xfId="6" applyNumberFormat="1" applyFont="1" applyFill="1" applyBorder="1" applyAlignment="1">
      <alignment horizontal="center" vertical="center"/>
    </xf>
    <xf numFmtId="10" fontId="39" fillId="0" borderId="7" xfId="6" applyNumberFormat="1" applyFont="1" applyFill="1" applyBorder="1" applyAlignment="1">
      <alignment horizontal="center" vertical="center"/>
    </xf>
    <xf numFmtId="10" fontId="51" fillId="0" borderId="7" xfId="6" applyNumberFormat="1" applyFont="1" applyFill="1" applyBorder="1" applyAlignment="1">
      <alignment horizontal="center" vertical="center"/>
    </xf>
    <xf numFmtId="181" fontId="39" fillId="0" borderId="0" xfId="55" applyNumberFormat="1" applyFont="1" applyAlignment="1">
      <alignment horizontal="center" vertical="center"/>
    </xf>
    <xf numFmtId="0" fontId="76" fillId="0" borderId="2" xfId="55" applyFont="1" applyBorder="1" applyAlignment="1">
      <alignment vertical="center" wrapText="1"/>
    </xf>
    <xf numFmtId="9" fontId="39" fillId="0" borderId="2" xfId="6" applyFont="1" applyFill="1" applyBorder="1" applyAlignment="1">
      <alignment horizontal="center" vertical="center"/>
    </xf>
    <xf numFmtId="0" fontId="84" fillId="0" borderId="2" xfId="55" applyFont="1" applyBorder="1" applyAlignment="1">
      <alignment vertical="center" wrapText="1"/>
    </xf>
    <xf numFmtId="9" fontId="39" fillId="0" borderId="8" xfId="6" applyFont="1" applyFill="1" applyBorder="1" applyAlignment="1">
      <alignment horizontal="center" vertical="center"/>
    </xf>
    <xf numFmtId="9" fontId="51" fillId="0" borderId="8" xfId="6" applyFont="1" applyFill="1" applyBorder="1" applyAlignment="1">
      <alignment horizontal="center" vertical="center"/>
    </xf>
    <xf numFmtId="49" fontId="87" fillId="0" borderId="8" xfId="6" applyNumberFormat="1" applyFont="1" applyFill="1" applyBorder="1" applyAlignment="1">
      <alignment horizontal="center" vertical="center" wrapText="1"/>
    </xf>
    <xf numFmtId="49" fontId="51" fillId="0" borderId="0" xfId="56" applyNumberFormat="1" applyFont="1" applyBorder="1" applyAlignment="1">
      <alignment horizontal="right" vertical="center"/>
    </xf>
    <xf numFmtId="3" fontId="39" fillId="0" borderId="0" xfId="56" applyNumberFormat="1" applyFont="1" applyBorder="1" applyAlignment="1">
      <alignment horizontal="right" vertical="center"/>
    </xf>
    <xf numFmtId="3" fontId="39" fillId="0" borderId="0" xfId="55" applyNumberFormat="1" applyFont="1" applyAlignment="1">
      <alignment horizontal="right" vertical="center"/>
    </xf>
    <xf numFmtId="177" fontId="39" fillId="0" borderId="0" xfId="55" applyNumberFormat="1" applyFont="1" applyAlignment="1">
      <alignment horizontal="right" vertical="center"/>
    </xf>
    <xf numFmtId="0" fontId="76" fillId="0" borderId="2" xfId="55" applyFont="1" applyBorder="1" applyAlignment="1">
      <alignment horizontal="left" vertical="center" wrapText="1"/>
    </xf>
    <xf numFmtId="177" fontId="39" fillId="0" borderId="2" xfId="55" applyNumberFormat="1" applyFont="1" applyBorder="1" applyAlignment="1">
      <alignment horizontal="center" vertical="center"/>
    </xf>
    <xf numFmtId="177" fontId="39" fillId="0" borderId="2" xfId="6" applyNumberFormat="1" applyFont="1" applyFill="1" applyBorder="1" applyAlignment="1">
      <alignment horizontal="center" vertical="center"/>
    </xf>
    <xf numFmtId="181" fontId="50" fillId="0" borderId="2" xfId="6" applyNumberFormat="1" applyFont="1" applyFill="1" applyBorder="1" applyAlignment="1">
      <alignment horizontal="center" vertical="center"/>
    </xf>
    <xf numFmtId="181" fontId="50" fillId="0" borderId="0" xfId="6" applyNumberFormat="1" applyFont="1" applyFill="1" applyBorder="1" applyAlignment="1">
      <alignment horizontal="center" vertical="center"/>
    </xf>
    <xf numFmtId="0" fontId="84" fillId="0" borderId="7" xfId="55" applyFont="1" applyBorder="1" applyAlignment="1">
      <alignment horizontal="left" vertical="center" wrapText="1"/>
    </xf>
    <xf numFmtId="9" fontId="39" fillId="0" borderId="7" xfId="6" applyFont="1" applyFill="1" applyBorder="1" applyAlignment="1">
      <alignment horizontal="center" vertical="center"/>
    </xf>
    <xf numFmtId="9" fontId="51" fillId="0" borderId="7" xfId="6" applyFont="1" applyFill="1" applyBorder="1" applyAlignment="1">
      <alignment horizontal="center" vertical="center"/>
    </xf>
    <xf numFmtId="181" fontId="50" fillId="0" borderId="7" xfId="6" applyNumberFormat="1" applyFont="1" applyFill="1" applyBorder="1" applyAlignment="1">
      <alignment horizontal="center" vertical="center"/>
    </xf>
    <xf numFmtId="0" fontId="51" fillId="0" borderId="0" xfId="55" applyFont="1" applyAlignment="1">
      <alignment horizontal="left" vertical="center"/>
    </xf>
    <xf numFmtId="20" fontId="86" fillId="0" borderId="0" xfId="5" applyNumberFormat="1" applyFont="1">
      <alignment vertical="center"/>
    </xf>
    <xf numFmtId="9" fontId="39" fillId="0" borderId="0" xfId="6" applyFont="1" applyAlignment="1">
      <alignment horizontal="right" vertical="center"/>
    </xf>
    <xf numFmtId="49" fontId="51" fillId="0" borderId="3" xfId="5" quotePrefix="1" applyNumberFormat="1" applyFont="1" applyBorder="1" applyAlignment="1">
      <alignment horizontal="center" vertical="center"/>
    </xf>
    <xf numFmtId="49" fontId="51" fillId="0" borderId="14" xfId="5" quotePrefix="1" applyNumberFormat="1" applyFont="1" applyBorder="1" applyAlignment="1">
      <alignment horizontal="center" vertical="center"/>
    </xf>
    <xf numFmtId="9" fontId="51" fillId="0" borderId="3" xfId="6" quotePrefix="1" applyFont="1" applyBorder="1" applyAlignment="1">
      <alignment horizontal="center" vertical="center"/>
    </xf>
    <xf numFmtId="49" fontId="50" fillId="0" borderId="3" xfId="5" quotePrefix="1" applyNumberFormat="1" applyFont="1" applyBorder="1" applyAlignment="1">
      <alignment horizontal="center" vertical="center"/>
    </xf>
    <xf numFmtId="49" fontId="50" fillId="0" borderId="14" xfId="5" quotePrefix="1" applyNumberFormat="1" applyFont="1" applyBorder="1" applyAlignment="1">
      <alignment horizontal="center" vertical="center"/>
    </xf>
    <xf numFmtId="9" fontId="50" fillId="0" borderId="3" xfId="6" quotePrefix="1" applyFont="1" applyBorder="1" applyAlignment="1">
      <alignment horizontal="center" vertical="center"/>
    </xf>
    <xf numFmtId="0" fontId="51" fillId="0" borderId="2" xfId="5" applyFont="1" applyBorder="1" applyAlignment="1">
      <alignment horizontal="left" vertical="center"/>
    </xf>
    <xf numFmtId="0" fontId="51" fillId="0" borderId="6" xfId="5" applyFont="1" applyBorder="1" applyAlignment="1">
      <alignment horizontal="left" vertical="center"/>
    </xf>
    <xf numFmtId="178" fontId="71" fillId="2" borderId="6" xfId="9" applyNumberFormat="1" applyFont="1" applyFill="1" applyBorder="1" applyAlignment="1">
      <alignment horizontal="right" vertical="center"/>
    </xf>
    <xf numFmtId="177" fontId="71" fillId="0" borderId="6" xfId="9" applyNumberFormat="1" applyFont="1" applyFill="1" applyBorder="1" applyAlignment="1">
      <alignment horizontal="right" vertical="center"/>
    </xf>
    <xf numFmtId="178" fontId="71" fillId="0" borderId="12" xfId="9" applyNumberFormat="1" applyFont="1" applyFill="1" applyBorder="1" applyAlignment="1">
      <alignment horizontal="right" vertical="center"/>
    </xf>
    <xf numFmtId="177" fontId="71" fillId="0" borderId="6" xfId="6" applyNumberFormat="1" applyFont="1" applyFill="1" applyBorder="1" applyAlignment="1">
      <alignment horizontal="right" vertical="center"/>
    </xf>
    <xf numFmtId="178" fontId="71" fillId="0" borderId="0" xfId="9" applyNumberFormat="1" applyFont="1" applyFill="1" applyBorder="1" applyAlignment="1">
      <alignment horizontal="right" vertical="center"/>
    </xf>
    <xf numFmtId="177" fontId="71" fillId="0" borderId="0" xfId="9" applyNumberFormat="1" applyFont="1" applyFill="1" applyBorder="1" applyAlignment="1">
      <alignment horizontal="right" vertical="center"/>
    </xf>
    <xf numFmtId="178" fontId="71" fillId="0" borderId="10" xfId="9" applyNumberFormat="1" applyFont="1" applyFill="1" applyBorder="1" applyAlignment="1">
      <alignment horizontal="right" vertical="center"/>
    </xf>
    <xf numFmtId="177" fontId="71" fillId="0" borderId="0" xfId="6" applyNumberFormat="1" applyFont="1" applyFill="1" applyBorder="1" applyAlignment="1">
      <alignment horizontal="right" vertical="center"/>
    </xf>
    <xf numFmtId="0" fontId="51" fillId="0" borderId="7" xfId="5" applyFont="1" applyBorder="1">
      <alignment vertical="center"/>
    </xf>
    <xf numFmtId="178" fontId="71" fillId="0" borderId="7" xfId="9" applyNumberFormat="1" applyFont="1" applyFill="1" applyBorder="1" applyAlignment="1">
      <alignment horizontal="right" vertical="center"/>
    </xf>
    <xf numFmtId="177" fontId="71" fillId="0" borderId="7" xfId="9" applyNumberFormat="1" applyFont="1" applyFill="1" applyBorder="1" applyAlignment="1">
      <alignment horizontal="right" vertical="center"/>
    </xf>
    <xf numFmtId="178" fontId="71" fillId="0" borderId="11" xfId="9" applyNumberFormat="1" applyFont="1" applyFill="1" applyBorder="1" applyAlignment="1">
      <alignment horizontal="right" vertical="center"/>
    </xf>
    <xf numFmtId="177" fontId="71" fillId="0" borderId="7" xfId="6" applyNumberFormat="1" applyFont="1" applyFill="1" applyBorder="1" applyAlignment="1">
      <alignment horizontal="right" vertical="center"/>
    </xf>
    <xf numFmtId="0" fontId="51" fillId="0" borderId="2" xfId="5" applyFont="1" applyBorder="1">
      <alignment vertical="center"/>
    </xf>
    <xf numFmtId="0" fontId="51" fillId="0" borderId="2" xfId="15" applyNumberFormat="1" applyFont="1" applyFill="1" applyBorder="1" applyAlignment="1">
      <alignment horizontal="left" vertical="center"/>
    </xf>
    <xf numFmtId="178" fontId="71" fillId="0" borderId="3" xfId="9" applyNumberFormat="1" applyFont="1" applyFill="1" applyBorder="1" applyAlignment="1">
      <alignment horizontal="right" vertical="center"/>
    </xf>
    <xf numFmtId="177" fontId="71" fillId="0" borderId="3" xfId="9" applyNumberFormat="1" applyFont="1" applyFill="1" applyBorder="1" applyAlignment="1">
      <alignment horizontal="right" vertical="center"/>
    </xf>
    <xf numFmtId="178" fontId="71" fillId="0" borderId="14" xfId="9" applyNumberFormat="1" applyFont="1" applyFill="1" applyBorder="1" applyAlignment="1">
      <alignment horizontal="right" vertical="center"/>
    </xf>
    <xf numFmtId="177" fontId="71" fillId="0" borderId="3" xfId="6" applyNumberFormat="1" applyFont="1" applyFill="1" applyBorder="1" applyAlignment="1">
      <alignment horizontal="right" vertical="center"/>
    </xf>
    <xf numFmtId="0" fontId="51" fillId="0" borderId="2" xfId="5" applyFont="1" applyBorder="1" applyAlignment="1">
      <alignment horizontal="left" vertical="center" indent="1"/>
    </xf>
    <xf numFmtId="3" fontId="71" fillId="0" borderId="2" xfId="9" applyNumberFormat="1" applyFont="1" applyFill="1" applyBorder="1" applyAlignment="1">
      <alignment horizontal="right" vertical="center"/>
    </xf>
    <xf numFmtId="177" fontId="71" fillId="0" borderId="2" xfId="9" applyNumberFormat="1" applyFont="1" applyFill="1" applyBorder="1" applyAlignment="1">
      <alignment horizontal="right" vertical="center"/>
    </xf>
    <xf numFmtId="177" fontId="71" fillId="0" borderId="2" xfId="6" applyNumberFormat="1" applyFont="1" applyFill="1" applyBorder="1" applyAlignment="1">
      <alignment horizontal="right" vertical="center"/>
    </xf>
    <xf numFmtId="0" fontId="51" fillId="0" borderId="0" xfId="5" applyFont="1" applyAlignment="1">
      <alignment horizontal="left" vertical="center" indent="1"/>
    </xf>
    <xf numFmtId="3" fontId="71" fillId="0" borderId="0" xfId="9" applyNumberFormat="1" applyFont="1" applyFill="1" applyBorder="1" applyAlignment="1">
      <alignment horizontal="right" vertical="center"/>
    </xf>
    <xf numFmtId="3" fontId="71" fillId="0" borderId="1" xfId="9" applyNumberFormat="1" applyFont="1" applyFill="1" applyBorder="1" applyAlignment="1">
      <alignment horizontal="right" vertical="center"/>
    </xf>
    <xf numFmtId="178" fontId="71" fillId="0" borderId="1" xfId="9" applyNumberFormat="1" applyFont="1" applyFill="1" applyBorder="1" applyAlignment="1">
      <alignment horizontal="right" vertical="center"/>
    </xf>
    <xf numFmtId="177" fontId="71" fillId="0" borderId="1" xfId="9" applyNumberFormat="1" applyFont="1" applyFill="1" applyBorder="1" applyAlignment="1">
      <alignment horizontal="right" vertical="center"/>
    </xf>
    <xf numFmtId="9" fontId="51" fillId="0" borderId="0" xfId="6" quotePrefix="1" applyFont="1" applyBorder="1" applyAlignment="1">
      <alignment horizontal="center" vertical="center"/>
    </xf>
    <xf numFmtId="9" fontId="50" fillId="0" borderId="0" xfId="6" quotePrefix="1" applyFont="1" applyBorder="1" applyAlignment="1">
      <alignment horizontal="center" vertical="center"/>
    </xf>
    <xf numFmtId="0" fontId="51" fillId="0" borderId="8" xfId="5" applyFont="1" applyBorder="1" applyAlignment="1">
      <alignment horizontal="left" vertical="center"/>
    </xf>
    <xf numFmtId="178" fontId="71" fillId="0" borderId="8" xfId="9" applyNumberFormat="1" applyFont="1" applyFill="1" applyBorder="1" applyAlignment="1">
      <alignment horizontal="right" vertical="center"/>
    </xf>
    <xf numFmtId="177" fontId="71" fillId="0" borderId="8" xfId="9" applyNumberFormat="1" applyFont="1" applyFill="1" applyBorder="1" applyAlignment="1">
      <alignment horizontal="right" vertical="center"/>
    </xf>
    <xf numFmtId="178" fontId="71" fillId="0" borderId="15" xfId="9" applyNumberFormat="1" applyFont="1" applyFill="1" applyBorder="1" applyAlignment="1">
      <alignment horizontal="right" vertical="center"/>
    </xf>
    <xf numFmtId="0" fontId="39" fillId="0" borderId="1" xfId="5" applyFont="1" applyBorder="1">
      <alignment vertical="center"/>
    </xf>
    <xf numFmtId="178" fontId="71" fillId="0" borderId="29" xfId="9" applyNumberFormat="1" applyFont="1" applyFill="1" applyBorder="1" applyAlignment="1">
      <alignment horizontal="right" vertical="center"/>
    </xf>
    <xf numFmtId="0" fontId="74" fillId="0" borderId="0" xfId="5" applyFont="1">
      <alignment vertical="center"/>
    </xf>
    <xf numFmtId="0" fontId="74" fillId="0" borderId="0" xfId="5" applyFont="1" applyAlignment="1">
      <alignment horizontal="left" vertical="center"/>
    </xf>
    <xf numFmtId="0" fontId="74" fillId="0" borderId="0" xfId="5" applyFont="1" applyAlignment="1">
      <alignment horizontal="left" vertical="center" wrapText="1"/>
    </xf>
    <xf numFmtId="9" fontId="51" fillId="2" borderId="0" xfId="6" applyFont="1" applyFill="1" applyAlignment="1">
      <alignment vertical="center"/>
    </xf>
    <xf numFmtId="177" fontId="71" fillId="0" borderId="0" xfId="6" applyNumberFormat="1" applyFont="1" applyFill="1" applyAlignment="1">
      <alignment horizontal="right" vertical="center"/>
    </xf>
    <xf numFmtId="177" fontId="71" fillId="5" borderId="5" xfId="6" applyNumberFormat="1" applyFont="1" applyFill="1" applyBorder="1" applyAlignment="1">
      <alignment horizontal="right" vertical="center"/>
    </xf>
    <xf numFmtId="177" fontId="71" fillId="2" borderId="3" xfId="6" applyNumberFormat="1" applyFont="1" applyFill="1" applyBorder="1" applyAlignment="1">
      <alignment horizontal="right" vertical="center"/>
    </xf>
    <xf numFmtId="180" fontId="71" fillId="2" borderId="0" xfId="6" applyNumberFormat="1" applyFont="1" applyFill="1" applyAlignment="1">
      <alignment horizontal="right" vertical="center"/>
    </xf>
    <xf numFmtId="0" fontId="68" fillId="7" borderId="0" xfId="96" applyFont="1" applyFill="1">
      <alignment vertical="center"/>
    </xf>
    <xf numFmtId="20" fontId="58" fillId="7" borderId="0" xfId="96" applyNumberFormat="1" applyFont="1" applyFill="1">
      <alignment vertical="center"/>
    </xf>
    <xf numFmtId="179" fontId="68" fillId="7" borderId="0" xfId="96" applyNumberFormat="1" applyFont="1" applyFill="1" applyAlignment="1">
      <alignment horizontal="right" vertical="center"/>
    </xf>
    <xf numFmtId="179" fontId="68" fillId="7" borderId="0" xfId="96" applyNumberFormat="1" applyFont="1" applyFill="1">
      <alignment vertical="center"/>
    </xf>
    <xf numFmtId="0" fontId="39" fillId="2" borderId="0" xfId="97" applyFont="1" applyFill="1" applyAlignment="1">
      <alignment horizontal="left" vertical="center" indent="1"/>
    </xf>
    <xf numFmtId="0" fontId="39" fillId="0" borderId="0" xfId="96" applyFont="1">
      <alignment vertical="center"/>
    </xf>
    <xf numFmtId="0" fontId="39" fillId="2" borderId="0" xfId="96" applyFont="1" applyFill="1">
      <alignment vertical="center"/>
    </xf>
    <xf numFmtId="0" fontId="74" fillId="2" borderId="0" xfId="96" applyFont="1" applyFill="1">
      <alignment vertical="center"/>
    </xf>
    <xf numFmtId="0" fontId="51" fillId="2" borderId="0" xfId="96" applyFont="1" applyFill="1">
      <alignment vertical="center"/>
    </xf>
    <xf numFmtId="0" fontId="88" fillId="2" borderId="0" xfId="0" applyFont="1" applyFill="1"/>
    <xf numFmtId="0" fontId="51" fillId="2" borderId="1" xfId="96" applyFont="1" applyFill="1" applyBorder="1">
      <alignment vertical="center"/>
    </xf>
    <xf numFmtId="0" fontId="51" fillId="2" borderId="0" xfId="96" applyFont="1" applyFill="1" applyAlignment="1">
      <alignment horizontal="right" vertical="center"/>
    </xf>
    <xf numFmtId="0" fontId="90" fillId="9" borderId="0" xfId="0" applyFont="1" applyFill="1" applyAlignment="1">
      <alignment horizontal="left" indent="1"/>
    </xf>
    <xf numFmtId="0" fontId="51" fillId="2" borderId="0" xfId="0" applyFont="1" applyFill="1" applyAlignment="1">
      <alignment vertical="center"/>
    </xf>
    <xf numFmtId="0" fontId="51" fillId="2" borderId="0" xfId="0" applyFont="1" applyFill="1" applyAlignment="1">
      <alignment horizontal="center" vertical="center"/>
    </xf>
    <xf numFmtId="0" fontId="51" fillId="2" borderId="2" xfId="0" applyFont="1" applyFill="1" applyBorder="1" applyAlignment="1">
      <alignment horizontal="center" vertical="center"/>
    </xf>
    <xf numFmtId="0" fontId="81" fillId="2" borderId="1" xfId="0" applyFont="1" applyFill="1" applyBorder="1" applyAlignment="1">
      <alignment vertical="center"/>
    </xf>
    <xf numFmtId="0" fontId="51" fillId="2" borderId="1" xfId="0" applyFont="1" applyFill="1" applyBorder="1" applyAlignment="1">
      <alignment vertical="center"/>
    </xf>
    <xf numFmtId="0" fontId="87" fillId="2" borderId="1" xfId="0" applyFont="1" applyFill="1" applyBorder="1" applyAlignment="1">
      <alignment horizontal="center" vertical="center"/>
    </xf>
    <xf numFmtId="0" fontId="87" fillId="2" borderId="1" xfId="0" applyFont="1" applyFill="1" applyBorder="1" applyAlignment="1">
      <alignment horizontal="center" vertical="center" wrapText="1"/>
    </xf>
    <xf numFmtId="0" fontId="87" fillId="2" borderId="0" xfId="0" applyFont="1" applyFill="1" applyAlignment="1">
      <alignment horizontal="center" vertical="center"/>
    </xf>
    <xf numFmtId="0" fontId="87" fillId="2" borderId="0" xfId="0" applyFont="1" applyFill="1" applyAlignment="1">
      <alignment vertical="center"/>
    </xf>
    <xf numFmtId="0" fontId="91" fillId="2" borderId="0" xfId="97" applyFont="1" applyFill="1" applyAlignment="1">
      <alignment horizontal="left" vertical="center"/>
    </xf>
    <xf numFmtId="0" fontId="74" fillId="2" borderId="0" xfId="97" quotePrefix="1" applyFont="1" applyFill="1" applyAlignment="1">
      <alignment horizontal="left" vertical="center" wrapText="1"/>
    </xf>
    <xf numFmtId="178" fontId="50" fillId="2" borderId="0" xfId="98" applyNumberFormat="1" applyFont="1" applyFill="1" applyBorder="1" applyAlignment="1">
      <alignment horizontal="left" vertical="top" wrapText="1"/>
    </xf>
    <xf numFmtId="178" fontId="50" fillId="2" borderId="0" xfId="98" applyNumberFormat="1" applyFont="1" applyFill="1" applyBorder="1" applyAlignment="1">
      <alignment vertical="top" wrapText="1"/>
    </xf>
    <xf numFmtId="0" fontId="39" fillId="2" borderId="0" xfId="97" applyFont="1" applyFill="1" applyAlignment="1">
      <alignment horizontal="left" vertical="center" wrapText="1"/>
    </xf>
    <xf numFmtId="9" fontId="51" fillId="2" borderId="0" xfId="97" applyNumberFormat="1" applyFont="1" applyFill="1" applyAlignment="1">
      <alignment horizontal="right" vertical="center" wrapText="1"/>
    </xf>
    <xf numFmtId="38" fontId="39" fillId="2" borderId="0" xfId="28" applyFont="1" applyFill="1" applyBorder="1" applyAlignment="1">
      <alignment horizontal="right" vertical="center"/>
    </xf>
    <xf numFmtId="38" fontId="51" fillId="2" borderId="0" xfId="28" applyFont="1" applyFill="1" applyBorder="1" applyAlignment="1">
      <alignment horizontal="right" vertical="center"/>
    </xf>
    <xf numFmtId="178" fontId="50" fillId="2" borderId="0" xfId="98" quotePrefix="1" applyNumberFormat="1" applyFont="1" applyFill="1" applyBorder="1" applyAlignment="1">
      <alignment vertical="center" wrapText="1"/>
    </xf>
    <xf numFmtId="0" fontId="39" fillId="2" borderId="1" xfId="97" applyFont="1" applyFill="1" applyBorder="1" applyAlignment="1">
      <alignment horizontal="left" vertical="center" wrapText="1"/>
    </xf>
    <xf numFmtId="9" fontId="92" fillId="2" borderId="1" xfId="97" applyNumberFormat="1" applyFont="1" applyFill="1" applyBorder="1" applyAlignment="1">
      <alignment horizontal="left" vertical="center" wrapText="1"/>
    </xf>
    <xf numFmtId="9" fontId="75" fillId="2" borderId="1" xfId="97" applyNumberFormat="1" applyFont="1" applyFill="1" applyBorder="1" applyAlignment="1">
      <alignment horizontal="right" vertical="center" wrapText="1"/>
    </xf>
    <xf numFmtId="9" fontId="39" fillId="2" borderId="1" xfId="97" applyNumberFormat="1" applyFont="1" applyFill="1" applyBorder="1" applyAlignment="1">
      <alignment horizontal="right" vertical="center" wrapText="1"/>
    </xf>
    <xf numFmtId="38" fontId="75" fillId="2" borderId="1" xfId="28" applyFont="1" applyFill="1" applyBorder="1" applyAlignment="1">
      <alignment horizontal="right" vertical="center" wrapText="1"/>
    </xf>
    <xf numFmtId="0" fontId="51" fillId="2" borderId="0" xfId="97" applyFont="1" applyFill="1" applyAlignment="1">
      <alignment horizontal="left" vertical="center" wrapText="1"/>
    </xf>
    <xf numFmtId="0" fontId="51" fillId="2" borderId="1" xfId="97" applyFont="1" applyFill="1" applyBorder="1" applyAlignment="1">
      <alignment horizontal="left" vertical="center" wrapText="1"/>
    </xf>
    <xf numFmtId="38" fontId="75" fillId="2" borderId="0" xfId="28" applyFont="1" applyFill="1" applyBorder="1" applyAlignment="1">
      <alignment horizontal="right" vertical="center"/>
    </xf>
    <xf numFmtId="0" fontId="91" fillId="2" borderId="2" xfId="97" applyFont="1" applyFill="1" applyBorder="1" applyAlignment="1">
      <alignment horizontal="left" vertical="center"/>
    </xf>
    <xf numFmtId="38" fontId="50" fillId="2" borderId="0" xfId="28" applyFont="1" applyFill="1" applyBorder="1" applyAlignment="1">
      <alignment horizontal="left" vertical="top" wrapText="1"/>
    </xf>
    <xf numFmtId="38" fontId="39" fillId="2" borderId="1" xfId="28" applyFont="1" applyFill="1" applyBorder="1" applyAlignment="1">
      <alignment horizontal="right" vertical="center"/>
    </xf>
    <xf numFmtId="38" fontId="75" fillId="2" borderId="1" xfId="28" applyFont="1" applyFill="1" applyBorder="1" applyAlignment="1">
      <alignment horizontal="right" vertical="center"/>
    </xf>
    <xf numFmtId="0" fontId="73" fillId="2" borderId="0" xfId="97" applyFont="1" applyFill="1" applyAlignment="1">
      <alignment horizontal="left" vertical="center"/>
    </xf>
    <xf numFmtId="9" fontId="51" fillId="2" borderId="1" xfId="97" applyNumberFormat="1" applyFont="1" applyFill="1" applyBorder="1" applyAlignment="1">
      <alignment horizontal="right" vertical="center" wrapText="1"/>
    </xf>
    <xf numFmtId="0" fontId="74" fillId="2" borderId="0" xfId="99" applyFont="1" applyFill="1">
      <alignment vertical="center"/>
    </xf>
    <xf numFmtId="0" fontId="93" fillId="2" borderId="0" xfId="99" applyFont="1" applyFill="1">
      <alignment vertical="center"/>
    </xf>
    <xf numFmtId="0" fontId="94" fillId="2" borderId="0" xfId="99" applyFont="1" applyFill="1">
      <alignment vertical="center"/>
    </xf>
    <xf numFmtId="0" fontId="75" fillId="2" borderId="0" xfId="96" applyFont="1" applyFill="1" applyAlignment="1">
      <alignment vertical="center" wrapText="1"/>
    </xf>
    <xf numFmtId="38" fontId="51" fillId="2" borderId="0" xfId="28" applyFont="1" applyFill="1" applyAlignment="1">
      <alignment horizontal="right" vertical="center" wrapText="1"/>
    </xf>
    <xf numFmtId="38" fontId="51" fillId="2" borderId="1" xfId="28" applyFont="1" applyFill="1" applyBorder="1" applyAlignment="1">
      <alignment horizontal="right" vertical="center" wrapText="1"/>
    </xf>
    <xf numFmtId="0" fontId="39" fillId="14" borderId="0" xfId="96" applyFont="1" applyFill="1">
      <alignment vertical="center"/>
    </xf>
    <xf numFmtId="0" fontId="51" fillId="0" borderId="0" xfId="96" applyFont="1">
      <alignment vertical="center"/>
    </xf>
    <xf numFmtId="9" fontId="74" fillId="2" borderId="1" xfId="97" applyNumberFormat="1" applyFont="1" applyFill="1" applyBorder="1" applyAlignment="1">
      <alignment horizontal="left" vertical="center" wrapText="1"/>
    </xf>
    <xf numFmtId="38" fontId="83" fillId="2" borderId="1" xfId="28" applyFont="1" applyFill="1" applyBorder="1" applyAlignment="1">
      <alignment horizontal="right" vertical="center" wrapText="1"/>
    </xf>
    <xf numFmtId="0" fontId="73" fillId="2" borderId="2" xfId="97" applyFont="1" applyFill="1" applyBorder="1" applyAlignment="1">
      <alignment horizontal="left" vertical="center"/>
    </xf>
    <xf numFmtId="9" fontId="84" fillId="2" borderId="1" xfId="97" applyNumberFormat="1" applyFont="1" applyFill="1" applyBorder="1" applyAlignment="1">
      <alignment horizontal="left" vertical="center" wrapText="1"/>
    </xf>
    <xf numFmtId="0" fontId="74" fillId="2" borderId="0" xfId="96" applyFont="1" applyFill="1" applyAlignment="1">
      <alignment horizontal="left" vertical="top"/>
    </xf>
    <xf numFmtId="0" fontId="83" fillId="2" borderId="0" xfId="96" applyFont="1" applyFill="1">
      <alignment vertical="center"/>
    </xf>
    <xf numFmtId="38" fontId="51" fillId="2" borderId="0" xfId="28" applyFont="1" applyFill="1" applyBorder="1" applyAlignment="1">
      <alignment horizontal="right" vertical="center" wrapText="1"/>
    </xf>
    <xf numFmtId="0" fontId="74" fillId="0" borderId="0" xfId="96" applyFont="1">
      <alignment vertical="center"/>
    </xf>
    <xf numFmtId="178" fontId="95" fillId="2" borderId="0" xfId="1" applyNumberFormat="1" applyFont="1" applyFill="1" applyAlignment="1">
      <alignment vertical="center"/>
    </xf>
    <xf numFmtId="178" fontId="96" fillId="2" borderId="0" xfId="1" applyNumberFormat="1" applyFont="1" applyFill="1" applyAlignment="1">
      <alignment vertical="center"/>
    </xf>
    <xf numFmtId="178" fontId="51" fillId="2" borderId="0" xfId="1" applyNumberFormat="1" applyFont="1" applyFill="1" applyAlignment="1">
      <alignment vertical="center"/>
    </xf>
    <xf numFmtId="178" fontId="51" fillId="2" borderId="0" xfId="1" applyNumberFormat="1" applyFont="1" applyFill="1" applyAlignment="1">
      <alignment horizontal="justify" vertical="top"/>
    </xf>
    <xf numFmtId="178" fontId="51" fillId="2" borderId="0" xfId="1" applyNumberFormat="1" applyFont="1" applyFill="1" applyAlignment="1">
      <alignment horizontal="distributed" vertical="center"/>
    </xf>
    <xf numFmtId="189" fontId="97" fillId="2" borderId="0" xfId="1" applyNumberFormat="1" applyFont="1" applyFill="1" applyAlignment="1">
      <alignment horizontal="right" vertical="center"/>
    </xf>
    <xf numFmtId="178" fontId="89" fillId="2" borderId="0" xfId="1" applyNumberFormat="1" applyFont="1" applyFill="1" applyAlignment="1">
      <alignment vertical="center"/>
    </xf>
    <xf numFmtId="178" fontId="51" fillId="2" borderId="0" xfId="1" applyNumberFormat="1" applyFont="1" applyFill="1" applyAlignment="1">
      <alignment horizontal="right" vertical="center"/>
    </xf>
    <xf numFmtId="178" fontId="98" fillId="2" borderId="0" xfId="1" applyNumberFormat="1" applyFont="1" applyFill="1" applyAlignment="1">
      <alignment horizontal="left" vertical="center"/>
    </xf>
    <xf numFmtId="178" fontId="51" fillId="2" borderId="0" xfId="1" applyNumberFormat="1" applyFont="1" applyFill="1" applyAlignment="1">
      <alignment horizontal="centerContinuous" vertical="center"/>
    </xf>
    <xf numFmtId="178" fontId="51" fillId="2" borderId="32" xfId="1" quotePrefix="1" applyNumberFormat="1" applyFont="1" applyFill="1" applyBorder="1" applyAlignment="1">
      <alignment horizontal="left" vertical="center"/>
    </xf>
    <xf numFmtId="178" fontId="51" fillId="2" borderId="2" xfId="1" quotePrefix="1" applyNumberFormat="1" applyFont="1" applyFill="1" applyBorder="1" applyAlignment="1">
      <alignment vertical="center"/>
    </xf>
    <xf numFmtId="178" fontId="51" fillId="2" borderId="24" xfId="1" applyNumberFormat="1" applyFont="1" applyFill="1" applyBorder="1" applyAlignment="1">
      <alignment horizontal="right" vertical="top"/>
    </xf>
    <xf numFmtId="178" fontId="74" fillId="2" borderId="2" xfId="1" applyNumberFormat="1" applyFont="1" applyFill="1" applyBorder="1" applyAlignment="1">
      <alignment horizontal="left" vertical="center"/>
    </xf>
    <xf numFmtId="178" fontId="51" fillId="2" borderId="2" xfId="1" quotePrefix="1" applyNumberFormat="1" applyFont="1" applyFill="1" applyBorder="1" applyAlignment="1">
      <alignment horizontal="center" vertical="center"/>
    </xf>
    <xf numFmtId="178" fontId="51" fillId="2" borderId="2" xfId="1" applyNumberFormat="1" applyFont="1" applyFill="1" applyBorder="1" applyAlignment="1">
      <alignment horizontal="center" vertical="center"/>
    </xf>
    <xf numFmtId="178" fontId="74" fillId="2" borderId="32" xfId="1" applyNumberFormat="1" applyFont="1" applyFill="1" applyBorder="1" applyAlignment="1">
      <alignment horizontal="center" vertical="center"/>
    </xf>
    <xf numFmtId="178" fontId="51" fillId="2" borderId="2" xfId="1" applyNumberFormat="1" applyFont="1" applyFill="1" applyBorder="1" applyAlignment="1">
      <alignment horizontal="centerContinuous" vertical="center"/>
    </xf>
    <xf numFmtId="178" fontId="74" fillId="2" borderId="32" xfId="1" applyNumberFormat="1" applyFont="1" applyFill="1" applyBorder="1" applyAlignment="1">
      <alignment vertical="center"/>
    </xf>
    <xf numFmtId="190" fontId="51" fillId="2" borderId="2" xfId="1" applyNumberFormat="1" applyFont="1" applyFill="1" applyBorder="1" applyAlignment="1">
      <alignment horizontal="center" vertical="center"/>
    </xf>
    <xf numFmtId="178" fontId="51" fillId="2" borderId="24" xfId="1" applyNumberFormat="1" applyFont="1" applyFill="1" applyBorder="1" applyAlignment="1">
      <alignment horizontal="centerContinuous" vertical="center"/>
    </xf>
    <xf numFmtId="178" fontId="51" fillId="2" borderId="2" xfId="1" quotePrefix="1" applyNumberFormat="1" applyFont="1" applyFill="1" applyBorder="1" applyAlignment="1">
      <alignment horizontal="left" vertical="center"/>
    </xf>
    <xf numFmtId="178" fontId="74" fillId="2" borderId="32" xfId="1" applyNumberFormat="1" applyFont="1" applyFill="1" applyBorder="1" applyAlignment="1">
      <alignment horizontal="left" vertical="center"/>
    </xf>
    <xf numFmtId="178" fontId="51" fillId="2" borderId="18" xfId="1" quotePrefix="1" applyNumberFormat="1" applyFont="1" applyFill="1" applyBorder="1" applyAlignment="1">
      <alignment horizontal="left" vertical="center"/>
    </xf>
    <xf numFmtId="178" fontId="51" fillId="2" borderId="0" xfId="1" quotePrefix="1" applyNumberFormat="1" applyFont="1" applyFill="1" applyAlignment="1">
      <alignment vertical="center"/>
    </xf>
    <xf numFmtId="178" fontId="51" fillId="2" borderId="19" xfId="1" quotePrefix="1" applyNumberFormat="1" applyFont="1" applyFill="1" applyBorder="1" applyAlignment="1">
      <alignment horizontal="justify" vertical="top"/>
    </xf>
    <xf numFmtId="178" fontId="74" fillId="2" borderId="21" xfId="1" applyNumberFormat="1" applyFont="1" applyFill="1" applyBorder="1" applyAlignment="1">
      <alignment horizontal="centerContinuous" vertical="center"/>
    </xf>
    <xf numFmtId="178" fontId="74" fillId="2" borderId="0" xfId="1" applyNumberFormat="1" applyFont="1" applyFill="1" applyAlignment="1">
      <alignment horizontal="center" vertical="center"/>
    </xf>
    <xf numFmtId="178" fontId="74" fillId="2" borderId="0" xfId="1" applyNumberFormat="1" applyFont="1" applyFill="1" applyAlignment="1">
      <alignment horizontal="centerContinuous" vertical="center"/>
    </xf>
    <xf numFmtId="178" fontId="74" fillId="2" borderId="18" xfId="1" applyNumberFormat="1" applyFont="1" applyFill="1" applyBorder="1" applyAlignment="1">
      <alignment horizontal="left" vertical="center" indent="1"/>
    </xf>
    <xf numFmtId="178" fontId="74" fillId="2" borderId="19" xfId="1" applyNumberFormat="1" applyFont="1" applyFill="1" applyBorder="1" applyAlignment="1">
      <alignment horizontal="centerContinuous" vertical="center"/>
    </xf>
    <xf numFmtId="178" fontId="74" fillId="2" borderId="18" xfId="1" applyNumberFormat="1" applyFont="1" applyFill="1" applyBorder="1" applyAlignment="1">
      <alignment horizontal="centerContinuous" vertical="center"/>
    </xf>
    <xf numFmtId="190" fontId="50" fillId="2" borderId="0" xfId="1" applyNumberFormat="1" applyFont="1" applyFill="1" applyAlignment="1">
      <alignment horizontal="center" vertical="center"/>
    </xf>
    <xf numFmtId="178" fontId="51" fillId="2" borderId="18" xfId="1" applyNumberFormat="1" applyFont="1" applyFill="1" applyBorder="1" applyAlignment="1">
      <alignment vertical="center"/>
    </xf>
    <xf numFmtId="178" fontId="51" fillId="2" borderId="0" xfId="1" quotePrefix="1" applyNumberFormat="1" applyFont="1" applyFill="1" applyAlignment="1">
      <alignment horizontal="centerContinuous" vertical="center"/>
    </xf>
    <xf numFmtId="178" fontId="51" fillId="2" borderId="0" xfId="1" quotePrefix="1" applyNumberFormat="1" applyFont="1" applyFill="1" applyAlignment="1">
      <alignment horizontal="justify" vertical="top"/>
    </xf>
    <xf numFmtId="190" fontId="50" fillId="2" borderId="1" xfId="1" applyNumberFormat="1" applyFont="1" applyFill="1" applyBorder="1" applyAlignment="1">
      <alignment horizontal="center" vertical="center"/>
    </xf>
    <xf numFmtId="178" fontId="74" fillId="2" borderId="33" xfId="1" applyNumberFormat="1" applyFont="1" applyFill="1" applyBorder="1" applyAlignment="1">
      <alignment horizontal="centerContinuous" vertical="center"/>
    </xf>
    <xf numFmtId="178" fontId="71" fillId="2" borderId="0" xfId="1" quotePrefix="1" applyNumberFormat="1" applyFont="1" applyFill="1" applyAlignment="1">
      <alignment horizontal="left" vertical="center"/>
    </xf>
    <xf numFmtId="178" fontId="51" fillId="2" borderId="0" xfId="1" quotePrefix="1" applyNumberFormat="1" applyFont="1" applyFill="1" applyAlignment="1">
      <alignment horizontal="left" vertical="center"/>
    </xf>
    <xf numFmtId="178" fontId="51" fillId="2" borderId="33" xfId="1" applyNumberFormat="1" applyFont="1" applyFill="1" applyBorder="1" applyAlignment="1">
      <alignment horizontal="justify" vertical="center"/>
    </xf>
    <xf numFmtId="178" fontId="51" fillId="2" borderId="22" xfId="1" applyNumberFormat="1" applyFont="1" applyFill="1" applyBorder="1" applyAlignment="1">
      <alignment horizontal="centerContinuous" vertical="center"/>
    </xf>
    <xf numFmtId="178" fontId="51" fillId="2" borderId="0" xfId="1" applyNumberFormat="1" applyFont="1" applyFill="1" applyAlignment="1">
      <alignment horizontal="justify" vertical="center"/>
    </xf>
    <xf numFmtId="178" fontId="51" fillId="2" borderId="34" xfId="1" applyNumberFormat="1" applyFont="1" applyFill="1" applyBorder="1" applyAlignment="1">
      <alignment horizontal="centerContinuous" vertical="center"/>
    </xf>
    <xf numFmtId="178" fontId="51" fillId="2" borderId="32" xfId="1" quotePrefix="1" applyNumberFormat="1" applyFont="1" applyFill="1" applyBorder="1" applyAlignment="1">
      <alignment horizontal="centerContinuous" vertical="center"/>
    </xf>
    <xf numFmtId="178" fontId="51" fillId="2" borderId="2" xfId="1" quotePrefix="1" applyNumberFormat="1" applyFont="1" applyFill="1" applyBorder="1" applyAlignment="1">
      <alignment horizontal="centerContinuous" vertical="center"/>
    </xf>
    <xf numFmtId="178" fontId="51" fillId="2" borderId="2" xfId="1" applyNumberFormat="1" applyFont="1" applyFill="1" applyBorder="1" applyAlignment="1">
      <alignment horizontal="justify" vertical="top"/>
    </xf>
    <xf numFmtId="178" fontId="51" fillId="2" borderId="32" xfId="1" applyNumberFormat="1" applyFont="1" applyFill="1" applyBorder="1" applyAlignment="1">
      <alignment vertical="center"/>
    </xf>
    <xf numFmtId="178" fontId="51" fillId="2" borderId="2" xfId="1" applyNumberFormat="1" applyFont="1" applyFill="1" applyBorder="1" applyAlignment="1">
      <alignment vertical="center"/>
    </xf>
    <xf numFmtId="178" fontId="51" fillId="2" borderId="24" xfId="1" applyNumberFormat="1" applyFont="1" applyFill="1" applyBorder="1" applyAlignment="1">
      <alignment vertical="center"/>
    </xf>
    <xf numFmtId="0" fontId="51" fillId="2" borderId="2" xfId="1" applyFont="1" applyFill="1" applyBorder="1" applyAlignment="1">
      <alignment horizontal="justify" vertical="center"/>
    </xf>
    <xf numFmtId="178" fontId="51" fillId="2" borderId="24" xfId="1" quotePrefix="1" applyNumberFormat="1" applyFont="1" applyFill="1" applyBorder="1" applyAlignment="1">
      <alignment horizontal="centerContinuous" vertical="center"/>
    </xf>
    <xf numFmtId="178" fontId="51" fillId="2" borderId="19" xfId="1" applyNumberFormat="1" applyFont="1" applyFill="1" applyBorder="1" applyAlignment="1">
      <alignment vertical="center"/>
    </xf>
    <xf numFmtId="198" fontId="51" fillId="0" borderId="0" xfId="1" quotePrefix="1" applyNumberFormat="1" applyFont="1" applyAlignment="1">
      <alignment horizontal="centerContinuous" vertical="center"/>
    </xf>
    <xf numFmtId="198" fontId="51" fillId="0" borderId="0" xfId="1" quotePrefix="1" applyNumberFormat="1" applyFont="1" applyAlignment="1">
      <alignment horizontal="centerContinuous" vertical="center" shrinkToFit="1"/>
    </xf>
    <xf numFmtId="0" fontId="50" fillId="2" borderId="0" xfId="1" applyFont="1" applyFill="1" applyAlignment="1">
      <alignment horizontal="justify" vertical="center"/>
    </xf>
    <xf numFmtId="178" fontId="51" fillId="2" borderId="18" xfId="1" applyNumberFormat="1" applyFont="1" applyFill="1" applyBorder="1" applyAlignment="1">
      <alignment horizontal="right" vertical="center"/>
    </xf>
    <xf numFmtId="178" fontId="51" fillId="2" borderId="0" xfId="15" applyNumberFormat="1" applyFont="1" applyFill="1" applyBorder="1" applyAlignment="1">
      <alignment vertical="center"/>
    </xf>
    <xf numFmtId="0" fontId="50" fillId="2" borderId="0" xfId="1" applyFont="1" applyFill="1" applyAlignment="1">
      <alignment horizontal="left" vertical="center" wrapText="1"/>
    </xf>
    <xf numFmtId="178" fontId="51" fillId="2" borderId="19" xfId="1" quotePrefix="1" applyNumberFormat="1" applyFont="1" applyFill="1" applyBorder="1" applyAlignment="1">
      <alignment horizontal="left" vertical="center"/>
    </xf>
    <xf numFmtId="178" fontId="51" fillId="2" borderId="0" xfId="15" quotePrefix="1" applyNumberFormat="1" applyFont="1" applyFill="1" applyBorder="1" applyAlignment="1">
      <alignment horizontal="right" vertical="center"/>
    </xf>
    <xf numFmtId="198" fontId="51" fillId="0" borderId="0" xfId="1" quotePrefix="1" applyNumberFormat="1" applyFont="1" applyAlignment="1">
      <alignment vertical="center"/>
    </xf>
    <xf numFmtId="198" fontId="51" fillId="0" borderId="0" xfId="1" quotePrefix="1" applyNumberFormat="1" applyFont="1" applyAlignment="1">
      <alignment vertical="center" shrinkToFit="1"/>
    </xf>
    <xf numFmtId="178" fontId="51" fillId="2" borderId="0" xfId="1" quotePrefix="1" applyNumberFormat="1" applyFont="1" applyFill="1" applyAlignment="1">
      <alignment horizontal="distributed" vertical="center"/>
    </xf>
    <xf numFmtId="178" fontId="51" fillId="2" borderId="0" xfId="1" quotePrefix="1" applyNumberFormat="1" applyFont="1" applyFill="1" applyAlignment="1">
      <alignment horizontal="right" vertical="center"/>
    </xf>
    <xf numFmtId="0" fontId="50" fillId="2" borderId="0" xfId="1" applyFont="1" applyFill="1" applyAlignment="1">
      <alignment horizontal="left" vertical="center"/>
    </xf>
    <xf numFmtId="198" fontId="51" fillId="0" borderId="0" xfId="1" applyNumberFormat="1" applyFont="1" applyAlignment="1">
      <alignment vertical="center"/>
    </xf>
    <xf numFmtId="0" fontId="50" fillId="2" borderId="0" xfId="1" applyFont="1" applyFill="1" applyAlignment="1">
      <alignment vertical="center"/>
    </xf>
    <xf numFmtId="178" fontId="51" fillId="2" borderId="0" xfId="1" quotePrefix="1" applyNumberFormat="1" applyFont="1" applyFill="1" applyAlignment="1">
      <alignment horizontal="distributed" vertical="center" wrapText="1"/>
    </xf>
    <xf numFmtId="178" fontId="51" fillId="2" borderId="0" xfId="15" applyNumberFormat="1" applyFont="1" applyFill="1" applyBorder="1" applyAlignment="1">
      <alignment horizontal="right" vertical="center"/>
    </xf>
    <xf numFmtId="0" fontId="76" fillId="2" borderId="0" xfId="1" applyFont="1" applyFill="1" applyAlignment="1">
      <alignment vertical="center" wrapText="1"/>
    </xf>
    <xf numFmtId="178" fontId="51" fillId="2" borderId="19" xfId="1" applyNumberFormat="1" applyFont="1" applyFill="1" applyBorder="1" applyAlignment="1">
      <alignment horizontal="right" vertical="center"/>
    </xf>
    <xf numFmtId="0" fontId="50" fillId="0" borderId="0" xfId="1" applyFont="1" applyAlignment="1">
      <alignment vertical="center" wrapText="1"/>
    </xf>
    <xf numFmtId="178" fontId="51" fillId="2" borderId="0" xfId="1" quotePrefix="1" applyNumberFormat="1" applyFont="1" applyFill="1" applyAlignment="1">
      <alignment horizontal="distributed" vertical="top"/>
    </xf>
    <xf numFmtId="178" fontId="51" fillId="2" borderId="0" xfId="1" applyNumberFormat="1" applyFont="1" applyFill="1" applyAlignment="1">
      <alignment horizontal="distributed" vertical="top"/>
    </xf>
    <xf numFmtId="178" fontId="74" fillId="2" borderId="0" xfId="1" applyNumberFormat="1" applyFont="1" applyFill="1" applyAlignment="1">
      <alignment horizontal="distributed" vertical="center"/>
    </xf>
    <xf numFmtId="0" fontId="50" fillId="0" borderId="0" xfId="1" applyFont="1" applyAlignment="1">
      <alignment horizontal="left" vertical="center"/>
    </xf>
    <xf numFmtId="178" fontId="51" fillId="2" borderId="0" xfId="1" quotePrefix="1" applyNumberFormat="1" applyFont="1" applyFill="1" applyAlignment="1">
      <alignment horizontal="left" vertical="top"/>
    </xf>
    <xf numFmtId="178" fontId="52" fillId="2" borderId="0" xfId="1" applyNumberFormat="1" applyFont="1" applyFill="1" applyAlignment="1">
      <alignment vertical="center"/>
    </xf>
    <xf numFmtId="178" fontId="51" fillId="2" borderId="0" xfId="1" applyNumberFormat="1" applyFont="1" applyFill="1" applyAlignment="1">
      <alignment horizontal="left" vertical="center"/>
    </xf>
    <xf numFmtId="178" fontId="50" fillId="2" borderId="0" xfId="1" applyNumberFormat="1" applyFont="1" applyFill="1" applyAlignment="1">
      <alignment horizontal="justify" vertical="center"/>
    </xf>
    <xf numFmtId="178" fontId="51" fillId="2" borderId="18" xfId="1" quotePrefix="1" applyNumberFormat="1" applyFont="1" applyFill="1" applyBorder="1" applyAlignment="1">
      <alignment horizontal="right" vertical="center"/>
    </xf>
    <xf numFmtId="199" fontId="51" fillId="2" borderId="0" xfId="15" applyNumberFormat="1" applyFont="1" applyFill="1" applyBorder="1" applyAlignment="1">
      <alignment horizontal="right" vertical="center"/>
    </xf>
    <xf numFmtId="178" fontId="50" fillId="2" borderId="0" xfId="1" applyNumberFormat="1" applyFont="1" applyFill="1" applyAlignment="1">
      <alignment horizontal="left" vertical="center"/>
    </xf>
    <xf numFmtId="199" fontId="51" fillId="2" borderId="0" xfId="15" applyNumberFormat="1" applyFont="1" applyFill="1" applyBorder="1" applyAlignment="1">
      <alignment vertical="center"/>
    </xf>
    <xf numFmtId="178" fontId="50" fillId="2" borderId="19" xfId="1" applyNumberFormat="1" applyFont="1" applyFill="1" applyBorder="1" applyAlignment="1">
      <alignment vertical="center"/>
    </xf>
    <xf numFmtId="178" fontId="51" fillId="2" borderId="0" xfId="1" quotePrefix="1" applyNumberFormat="1" applyFont="1" applyFill="1" applyAlignment="1">
      <alignment vertical="top"/>
    </xf>
    <xf numFmtId="178" fontId="51" fillId="2" borderId="19" xfId="15" applyNumberFormat="1" applyFont="1" applyFill="1" applyBorder="1" applyAlignment="1">
      <alignment vertical="center"/>
    </xf>
    <xf numFmtId="178" fontId="51" fillId="2" borderId="18" xfId="15" applyNumberFormat="1" applyFont="1" applyFill="1" applyBorder="1" applyAlignment="1">
      <alignment horizontal="right" vertical="center"/>
    </xf>
    <xf numFmtId="0" fontId="50" fillId="2" borderId="0" xfId="1" applyFont="1" applyFill="1" applyAlignment="1">
      <alignment horizontal="left" vertical="center" shrinkToFit="1"/>
    </xf>
    <xf numFmtId="178" fontId="50" fillId="2" borderId="0" xfId="1" applyNumberFormat="1" applyFont="1" applyFill="1" applyAlignment="1">
      <alignment horizontal="left" vertical="center" wrapText="1"/>
    </xf>
    <xf numFmtId="178" fontId="51" fillId="2" borderId="1" xfId="1" applyNumberFormat="1" applyFont="1" applyFill="1" applyBorder="1" applyAlignment="1">
      <alignment horizontal="distributed" vertical="center"/>
    </xf>
    <xf numFmtId="178" fontId="51" fillId="2" borderId="21" xfId="1" applyNumberFormat="1" applyFont="1" applyFill="1" applyBorder="1" applyAlignment="1">
      <alignment vertical="center"/>
    </xf>
    <xf numFmtId="178" fontId="51" fillId="2" borderId="1" xfId="15" applyNumberFormat="1" applyFont="1" applyFill="1" applyBorder="1" applyAlignment="1">
      <alignment horizontal="right" vertical="center"/>
    </xf>
    <xf numFmtId="38" fontId="51" fillId="2" borderId="0" xfId="15" applyFont="1" applyFill="1" applyBorder="1" applyAlignment="1">
      <alignment horizontal="right" vertical="center"/>
    </xf>
    <xf numFmtId="0" fontId="51" fillId="2" borderId="2" xfId="1" applyFont="1" applyFill="1" applyBorder="1" applyAlignment="1">
      <alignment vertical="center" wrapText="1"/>
    </xf>
    <xf numFmtId="178" fontId="51" fillId="2" borderId="3" xfId="1" applyNumberFormat="1" applyFont="1" applyFill="1" applyBorder="1" applyAlignment="1">
      <alignment horizontal="centerContinuous" vertical="center"/>
    </xf>
    <xf numFmtId="178" fontId="51" fillId="2" borderId="34" xfId="1" applyNumberFormat="1" applyFont="1" applyFill="1" applyBorder="1" applyAlignment="1">
      <alignment vertical="center"/>
    </xf>
    <xf numFmtId="178" fontId="51" fillId="2" borderId="3" xfId="15" applyNumberFormat="1" applyFont="1" applyFill="1" applyBorder="1" applyAlignment="1">
      <alignment vertical="center"/>
    </xf>
    <xf numFmtId="178" fontId="51" fillId="2" borderId="22" xfId="1" applyNumberFormat="1" applyFont="1" applyFill="1" applyBorder="1" applyAlignment="1">
      <alignment vertical="center"/>
    </xf>
    <xf numFmtId="178" fontId="51" fillId="2" borderId="3" xfId="1" applyNumberFormat="1" applyFont="1" applyFill="1" applyBorder="1" applyAlignment="1">
      <alignment vertical="center"/>
    </xf>
    <xf numFmtId="0" fontId="76" fillId="2" borderId="0" xfId="1" applyFont="1" applyFill="1" applyAlignment="1">
      <alignment horizontal="justify" vertical="center"/>
    </xf>
    <xf numFmtId="178" fontId="51" fillId="2" borderId="32" xfId="1" applyNumberFormat="1" applyFont="1" applyFill="1" applyBorder="1" applyAlignment="1">
      <alignment horizontal="centerContinuous" vertical="center"/>
    </xf>
    <xf numFmtId="178" fontId="51" fillId="2" borderId="0" xfId="1" quotePrefix="1" applyNumberFormat="1" applyFont="1" applyFill="1" applyAlignment="1">
      <alignment horizontal="center" vertical="center" wrapText="1"/>
    </xf>
    <xf numFmtId="0" fontId="50" fillId="2" borderId="0" xfId="1" applyFont="1" applyFill="1" applyAlignment="1">
      <alignment vertical="center" wrapText="1"/>
    </xf>
    <xf numFmtId="198" fontId="51" fillId="0" borderId="0" xfId="1" applyNumberFormat="1" applyFont="1" applyAlignment="1">
      <alignment vertical="center" shrinkToFit="1"/>
    </xf>
    <xf numFmtId="178" fontId="39" fillId="2" borderId="0" xfId="15" applyNumberFormat="1" applyFont="1" applyFill="1" applyBorder="1" applyAlignment="1">
      <alignment horizontal="right" vertical="center"/>
    </xf>
    <xf numFmtId="178" fontId="51" fillId="2" borderId="0" xfId="15" quotePrefix="1" applyNumberFormat="1" applyFont="1" applyFill="1" applyBorder="1" applyAlignment="1">
      <alignment vertical="center"/>
    </xf>
    <xf numFmtId="0" fontId="74" fillId="2" borderId="0" xfId="1" applyFont="1" applyFill="1" applyAlignment="1">
      <alignment horizontal="justify" vertical="center"/>
    </xf>
    <xf numFmtId="178" fontId="51" fillId="2" borderId="1" xfId="1" applyNumberFormat="1" applyFont="1" applyFill="1" applyBorder="1" applyAlignment="1">
      <alignment vertical="center"/>
    </xf>
    <xf numFmtId="0" fontId="93" fillId="2" borderId="0" xfId="1" applyFont="1" applyFill="1" applyAlignment="1">
      <alignment vertical="center" wrapText="1"/>
    </xf>
    <xf numFmtId="178" fontId="51" fillId="2" borderId="33" xfId="1" applyNumberFormat="1" applyFont="1" applyFill="1" applyBorder="1" applyAlignment="1">
      <alignment vertical="center"/>
    </xf>
    <xf numFmtId="178" fontId="51" fillId="2" borderId="21" xfId="1" applyNumberFormat="1" applyFont="1" applyFill="1" applyBorder="1" applyAlignment="1">
      <alignment horizontal="right" vertical="center"/>
    </xf>
    <xf numFmtId="178" fontId="51" fillId="2" borderId="1" xfId="15" applyNumberFormat="1" applyFont="1" applyFill="1" applyBorder="1" applyAlignment="1">
      <alignment vertical="center"/>
    </xf>
    <xf numFmtId="178" fontId="51" fillId="2" borderId="34" xfId="1" quotePrefix="1" applyNumberFormat="1" applyFont="1" applyFill="1" applyBorder="1" applyAlignment="1">
      <alignment horizontal="centerContinuous" vertical="center"/>
    </xf>
    <xf numFmtId="178" fontId="51" fillId="2" borderId="3" xfId="1" quotePrefix="1" applyNumberFormat="1" applyFont="1" applyFill="1" applyBorder="1" applyAlignment="1">
      <alignment horizontal="centerContinuous" vertical="center"/>
    </xf>
    <xf numFmtId="0" fontId="51" fillId="2" borderId="3" xfId="1" applyFont="1" applyFill="1" applyBorder="1" applyAlignment="1">
      <alignment vertical="center" wrapText="1"/>
    </xf>
    <xf numFmtId="178" fontId="51" fillId="2" borderId="22" xfId="1" quotePrefix="1" applyNumberFormat="1" applyFont="1" applyFill="1" applyBorder="1" applyAlignment="1">
      <alignment horizontal="centerContinuous" vertical="center"/>
    </xf>
    <xf numFmtId="0" fontId="51" fillId="2" borderId="3" xfId="1" applyFont="1" applyFill="1" applyBorder="1" applyAlignment="1">
      <alignment horizontal="justify" vertical="center"/>
    </xf>
    <xf numFmtId="178" fontId="51" fillId="0" borderId="1" xfId="15" applyNumberFormat="1" applyFont="1" applyFill="1" applyBorder="1" applyAlignment="1">
      <alignment vertical="center"/>
    </xf>
    <xf numFmtId="178" fontId="51" fillId="2" borderId="1" xfId="1" applyNumberFormat="1" applyFont="1" applyFill="1" applyBorder="1" applyAlignment="1">
      <alignment horizontal="center" vertical="center"/>
    </xf>
    <xf numFmtId="0" fontId="51" fillId="2" borderId="1" xfId="1" applyFont="1" applyFill="1" applyBorder="1" applyAlignment="1">
      <alignment vertical="center" wrapText="1"/>
    </xf>
    <xf numFmtId="178" fontId="51" fillId="0" borderId="3" xfId="15" applyNumberFormat="1" applyFont="1" applyFill="1" applyBorder="1" applyAlignment="1">
      <alignment vertical="center"/>
    </xf>
    <xf numFmtId="178" fontId="39" fillId="2" borderId="0" xfId="1" applyNumberFormat="1" applyFont="1" applyFill="1" applyAlignment="1">
      <alignment vertical="center"/>
    </xf>
    <xf numFmtId="178" fontId="39" fillId="2" borderId="0" xfId="1" applyNumberFormat="1" applyFont="1" applyFill="1" applyAlignment="1">
      <alignment horizontal="justify" vertical="top"/>
    </xf>
    <xf numFmtId="177" fontId="51" fillId="2" borderId="0" xfId="1" applyNumberFormat="1" applyFont="1" applyFill="1" applyAlignment="1">
      <alignment vertical="center"/>
    </xf>
    <xf numFmtId="178" fontId="67" fillId="2" borderId="0" xfId="1" applyNumberFormat="1" applyFont="1" applyFill="1" applyAlignment="1">
      <alignment horizontal="left" vertical="center"/>
    </xf>
    <xf numFmtId="190" fontId="50" fillId="2" borderId="0" xfId="1" applyNumberFormat="1" applyFont="1" applyFill="1" applyAlignment="1">
      <alignment horizontal="left" vertical="center"/>
    </xf>
    <xf numFmtId="0" fontId="50" fillId="2" borderId="0" xfId="1" applyFont="1" applyFill="1" applyAlignment="1">
      <alignment horizontal="left"/>
    </xf>
    <xf numFmtId="177" fontId="50" fillId="2" borderId="0" xfId="1" applyNumberFormat="1" applyFont="1" applyFill="1" applyAlignment="1">
      <alignment horizontal="left" vertical="center"/>
    </xf>
    <xf numFmtId="189" fontId="99" fillId="2" borderId="0" xfId="1" applyNumberFormat="1" applyFont="1" applyFill="1" applyAlignment="1">
      <alignment horizontal="right" vertical="center"/>
    </xf>
    <xf numFmtId="178" fontId="100" fillId="2" borderId="0" xfId="1" applyNumberFormat="1" applyFont="1" applyFill="1" applyAlignment="1">
      <alignment horizontal="left" vertical="center"/>
    </xf>
    <xf numFmtId="190" fontId="50" fillId="2" borderId="0" xfId="1" applyNumberFormat="1" applyFont="1" applyFill="1" applyAlignment="1">
      <alignment horizontal="right" vertical="center"/>
    </xf>
    <xf numFmtId="0" fontId="50" fillId="2" borderId="0" xfId="1" applyFont="1" applyFill="1" applyAlignment="1">
      <alignment horizontal="center"/>
    </xf>
    <xf numFmtId="178" fontId="50" fillId="2" borderId="0" xfId="1" applyNumberFormat="1" applyFont="1" applyFill="1" applyAlignment="1">
      <alignment horizontal="right" vertical="center"/>
    </xf>
    <xf numFmtId="178" fontId="50" fillId="2" borderId="0" xfId="1" applyNumberFormat="1" applyFont="1" applyFill="1" applyAlignment="1">
      <alignment vertical="center"/>
    </xf>
    <xf numFmtId="190" fontId="50" fillId="2" borderId="0" xfId="1" applyNumberFormat="1" applyFont="1" applyFill="1" applyAlignment="1">
      <alignment vertical="center"/>
    </xf>
    <xf numFmtId="177" fontId="50" fillId="2" borderId="0" xfId="1" applyNumberFormat="1" applyFont="1" applyFill="1" applyAlignment="1">
      <alignment vertical="center"/>
    </xf>
    <xf numFmtId="178" fontId="50" fillId="2" borderId="0" xfId="1" quotePrefix="1" applyNumberFormat="1" applyFont="1" applyFill="1" applyAlignment="1">
      <alignment horizontal="left" vertical="center"/>
    </xf>
    <xf numFmtId="0" fontId="50" fillId="2" borderId="0" xfId="1" applyFont="1" applyFill="1"/>
    <xf numFmtId="178" fontId="76" fillId="2" borderId="32" xfId="1" quotePrefix="1" applyNumberFormat="1" applyFont="1" applyFill="1" applyBorder="1" applyAlignment="1">
      <alignment horizontal="left" vertical="center"/>
    </xf>
    <xf numFmtId="178" fontId="76" fillId="2" borderId="2" xfId="1" quotePrefix="1" applyNumberFormat="1" applyFont="1" applyFill="1" applyBorder="1" applyAlignment="1">
      <alignment horizontal="left" vertical="center"/>
    </xf>
    <xf numFmtId="178" fontId="76" fillId="2" borderId="2" xfId="1" quotePrefix="1" applyNumberFormat="1" applyFont="1" applyFill="1" applyBorder="1" applyAlignment="1">
      <alignment vertical="center"/>
    </xf>
    <xf numFmtId="178" fontId="76" fillId="2" borderId="18" xfId="1" quotePrefix="1" applyNumberFormat="1" applyFont="1" applyFill="1" applyBorder="1" applyAlignment="1">
      <alignment horizontal="left" vertical="center"/>
    </xf>
    <xf numFmtId="178" fontId="76" fillId="2" borderId="0" xfId="1" quotePrefix="1" applyNumberFormat="1" applyFont="1" applyFill="1" applyAlignment="1">
      <alignment horizontal="left" vertical="center"/>
    </xf>
    <xf numFmtId="178" fontId="76" fillId="2" borderId="0" xfId="1" quotePrefix="1" applyNumberFormat="1" applyFont="1" applyFill="1" applyAlignment="1">
      <alignment vertical="center"/>
    </xf>
    <xf numFmtId="178" fontId="76" fillId="2" borderId="0" xfId="1" applyNumberFormat="1" applyFont="1" applyFill="1" applyAlignment="1">
      <alignment horizontal="right" vertical="center"/>
    </xf>
    <xf numFmtId="178" fontId="76" fillId="2" borderId="0" xfId="1" applyNumberFormat="1" applyFont="1" applyFill="1" applyAlignment="1">
      <alignment horizontal="left" vertical="center"/>
    </xf>
    <xf numFmtId="190" fontId="76" fillId="2" borderId="34" xfId="1" applyNumberFormat="1" applyFont="1" applyFill="1" applyBorder="1" applyAlignment="1">
      <alignment horizontal="centerContinuous" vertical="center"/>
    </xf>
    <xf numFmtId="178" fontId="76" fillId="2" borderId="22" xfId="1" applyNumberFormat="1" applyFont="1" applyFill="1" applyBorder="1" applyAlignment="1">
      <alignment horizontal="centerContinuous" vertical="center"/>
    </xf>
    <xf numFmtId="177" fontId="76" fillId="2" borderId="23" xfId="1" applyNumberFormat="1" applyFont="1" applyFill="1" applyBorder="1" applyAlignment="1">
      <alignment horizontal="center" vertical="center"/>
    </xf>
    <xf numFmtId="178" fontId="76" fillId="2" borderId="32" xfId="1" applyNumberFormat="1" applyFont="1" applyFill="1" applyBorder="1" applyAlignment="1">
      <alignment vertical="center"/>
    </xf>
    <xf numFmtId="178" fontId="76" fillId="2" borderId="2" xfId="1" applyNumberFormat="1" applyFont="1" applyFill="1" applyBorder="1" applyAlignment="1">
      <alignment vertical="center"/>
    </xf>
    <xf numFmtId="0" fontId="76" fillId="2" borderId="2" xfId="1" applyFont="1" applyFill="1" applyBorder="1" applyAlignment="1">
      <alignment horizontal="left" vertical="center"/>
    </xf>
    <xf numFmtId="178" fontId="76" fillId="2" borderId="24" xfId="1" quotePrefix="1" applyNumberFormat="1" applyFont="1" applyFill="1" applyBorder="1" applyAlignment="1">
      <alignment horizontal="centerContinuous" vertical="center"/>
    </xf>
    <xf numFmtId="177" fontId="50" fillId="2" borderId="0" xfId="1" applyNumberFormat="1" applyFont="1" applyFill="1" applyAlignment="1">
      <alignment horizontal="right" vertical="center"/>
    </xf>
    <xf numFmtId="190" fontId="50" fillId="2" borderId="20" xfId="15" applyNumberFormat="1" applyFont="1" applyFill="1" applyBorder="1" applyAlignment="1">
      <alignment horizontal="right" vertical="center"/>
    </xf>
    <xf numFmtId="177" fontId="50" fillId="2" borderId="18" xfId="1" applyNumberFormat="1" applyFont="1" applyFill="1" applyBorder="1" applyAlignment="1">
      <alignment horizontal="right" vertical="center"/>
    </xf>
    <xf numFmtId="177" fontId="76" fillId="2" borderId="23" xfId="1" applyNumberFormat="1" applyFont="1" applyFill="1" applyBorder="1" applyAlignment="1">
      <alignment horizontal="right" vertical="center"/>
    </xf>
    <xf numFmtId="190" fontId="76" fillId="2" borderId="20" xfId="15" applyNumberFormat="1" applyFont="1" applyFill="1" applyBorder="1" applyAlignment="1">
      <alignment horizontal="right" vertical="center"/>
    </xf>
    <xf numFmtId="177" fontId="76" fillId="2" borderId="18" xfId="1" applyNumberFormat="1" applyFont="1" applyFill="1" applyBorder="1" applyAlignment="1">
      <alignment horizontal="right" vertical="center"/>
    </xf>
    <xf numFmtId="190" fontId="76" fillId="2" borderId="35" xfId="1" applyNumberFormat="1" applyFont="1" applyFill="1" applyBorder="1" applyAlignment="1">
      <alignment horizontal="right" vertical="center"/>
    </xf>
    <xf numFmtId="177" fontId="76" fillId="2" borderId="35" xfId="1" applyNumberFormat="1" applyFont="1" applyFill="1" applyBorder="1" applyAlignment="1">
      <alignment horizontal="right" vertical="center"/>
    </xf>
    <xf numFmtId="178" fontId="76" fillId="2" borderId="0" xfId="1" applyNumberFormat="1" applyFont="1" applyFill="1" applyAlignment="1">
      <alignment horizontal="distributed" vertical="center"/>
    </xf>
    <xf numFmtId="0" fontId="76" fillId="2" borderId="0" xfId="1" applyFont="1" applyFill="1" applyAlignment="1">
      <alignment horizontal="left" vertical="center" indent="1"/>
    </xf>
    <xf numFmtId="190" fontId="76" fillId="2" borderId="19" xfId="1" quotePrefix="1" applyNumberFormat="1" applyFont="1" applyFill="1" applyBorder="1" applyAlignment="1">
      <alignment horizontal="left" vertical="center"/>
    </xf>
    <xf numFmtId="178" fontId="76" fillId="2" borderId="20" xfId="15" applyNumberFormat="1" applyFont="1" applyFill="1" applyBorder="1" applyAlignment="1">
      <alignment horizontal="right" vertical="center"/>
    </xf>
    <xf numFmtId="178" fontId="76" fillId="2" borderId="35" xfId="1" applyNumberFormat="1" applyFont="1" applyFill="1" applyBorder="1" applyAlignment="1">
      <alignment horizontal="right" vertical="center"/>
    </xf>
    <xf numFmtId="178" fontId="76" fillId="2" borderId="20" xfId="1" applyNumberFormat="1" applyFont="1" applyFill="1" applyBorder="1" applyAlignment="1">
      <alignment horizontal="right" vertical="center"/>
    </xf>
    <xf numFmtId="178" fontId="76" fillId="0" borderId="20" xfId="15" applyNumberFormat="1" applyFont="1" applyFill="1" applyBorder="1" applyAlignment="1">
      <alignment horizontal="right" vertical="center"/>
    </xf>
    <xf numFmtId="177" fontId="76" fillId="2" borderId="20" xfId="18" applyNumberFormat="1" applyFont="1" applyFill="1" applyBorder="1" applyAlignment="1">
      <alignment horizontal="right" vertical="center"/>
    </xf>
    <xf numFmtId="178" fontId="50" fillId="2" borderId="0" xfId="1" applyNumberFormat="1" applyFont="1" applyFill="1"/>
    <xf numFmtId="177" fontId="76" fillId="2" borderId="20" xfId="1" applyNumberFormat="1" applyFont="1" applyFill="1" applyBorder="1" applyAlignment="1">
      <alignment horizontal="right" vertical="center"/>
    </xf>
    <xf numFmtId="178" fontId="76" fillId="2" borderId="18" xfId="1" quotePrefix="1" applyNumberFormat="1" applyFont="1" applyFill="1" applyBorder="1" applyAlignment="1">
      <alignment horizontal="right" vertical="center"/>
    </xf>
    <xf numFmtId="190" fontId="76" fillId="2" borderId="19" xfId="1" quotePrefix="1" applyNumberFormat="1" applyFont="1" applyFill="1" applyBorder="1" applyAlignment="1">
      <alignment horizontal="right" vertical="center"/>
    </xf>
    <xf numFmtId="178" fontId="50" fillId="2" borderId="0" xfId="15" applyNumberFormat="1" applyFont="1" applyFill="1" applyBorder="1" applyAlignment="1">
      <alignment horizontal="right" vertical="center"/>
    </xf>
    <xf numFmtId="178" fontId="50" fillId="2" borderId="19" xfId="15" applyNumberFormat="1" applyFont="1" applyFill="1" applyBorder="1" applyAlignment="1">
      <alignment horizontal="right" vertical="center"/>
    </xf>
    <xf numFmtId="178" fontId="50" fillId="2" borderId="20" xfId="1" applyNumberFormat="1" applyFont="1" applyFill="1" applyBorder="1" applyAlignment="1">
      <alignment horizontal="right"/>
    </xf>
    <xf numFmtId="178" fontId="76" fillId="2" borderId="20" xfId="1" applyNumberFormat="1" applyFont="1" applyFill="1" applyBorder="1" applyAlignment="1">
      <alignment horizontal="right"/>
    </xf>
    <xf numFmtId="178" fontId="76" fillId="2" borderId="0" xfId="1" quotePrefix="1" applyNumberFormat="1" applyFont="1" applyFill="1" applyAlignment="1">
      <alignment horizontal="right" vertical="center"/>
    </xf>
    <xf numFmtId="0" fontId="76" fillId="2" borderId="0" xfId="1" applyFont="1" applyFill="1" applyAlignment="1">
      <alignment horizontal="left" vertical="center" indent="2"/>
    </xf>
    <xf numFmtId="178" fontId="50" fillId="2" borderId="20" xfId="15" applyNumberFormat="1" applyFont="1" applyFill="1" applyBorder="1" applyAlignment="1">
      <alignment horizontal="right" vertical="center"/>
    </xf>
    <xf numFmtId="178" fontId="50" fillId="2" borderId="36" xfId="15" applyNumberFormat="1" applyFont="1" applyFill="1" applyBorder="1" applyAlignment="1">
      <alignment horizontal="right" vertical="center"/>
    </xf>
    <xf numFmtId="178" fontId="50" fillId="0" borderId="36" xfId="15" applyNumberFormat="1" applyFont="1" applyFill="1" applyBorder="1" applyAlignment="1">
      <alignment horizontal="right" vertical="center"/>
    </xf>
    <xf numFmtId="178" fontId="76" fillId="2" borderId="36" xfId="15" applyNumberFormat="1" applyFont="1" applyFill="1" applyBorder="1" applyAlignment="1">
      <alignment horizontal="right" vertical="center"/>
    </xf>
    <xf numFmtId="178" fontId="76" fillId="2" borderId="0" xfId="1" applyNumberFormat="1" applyFont="1" applyFill="1" applyAlignment="1">
      <alignment vertical="center"/>
    </xf>
    <xf numFmtId="178" fontId="76" fillId="2" borderId="21" xfId="15" applyNumberFormat="1" applyFont="1" applyFill="1" applyBorder="1" applyAlignment="1">
      <alignment horizontal="right" vertical="center"/>
    </xf>
    <xf numFmtId="177" fontId="76" fillId="2" borderId="20" xfId="1" applyNumberFormat="1" applyFont="1" applyFill="1" applyBorder="1" applyAlignment="1">
      <alignment vertical="center"/>
    </xf>
    <xf numFmtId="178" fontId="76" fillId="2" borderId="21" xfId="1" applyNumberFormat="1" applyFont="1" applyFill="1" applyBorder="1" applyAlignment="1">
      <alignment horizontal="centerContinuous" vertical="center"/>
    </xf>
    <xf numFmtId="178" fontId="76" fillId="2" borderId="1" xfId="1" applyNumberFormat="1" applyFont="1" applyFill="1" applyBorder="1" applyAlignment="1">
      <alignment horizontal="centerContinuous" vertical="center"/>
    </xf>
    <xf numFmtId="0" fontId="76" fillId="2" borderId="1" xfId="1" applyFont="1" applyFill="1" applyBorder="1" applyAlignment="1">
      <alignment horizontal="left" vertical="center" indent="2"/>
    </xf>
    <xf numFmtId="190" fontId="76" fillId="2" borderId="33" xfId="1" quotePrefix="1" applyNumberFormat="1" applyFont="1" applyFill="1" applyBorder="1" applyAlignment="1">
      <alignment horizontal="centerContinuous" vertical="center"/>
    </xf>
    <xf numFmtId="178" fontId="76" fillId="2" borderId="18" xfId="15" applyNumberFormat="1" applyFont="1" applyFill="1" applyBorder="1" applyAlignment="1">
      <alignment horizontal="right" vertical="center"/>
    </xf>
    <xf numFmtId="178" fontId="76" fillId="2" borderId="36" xfId="1" applyNumberFormat="1" applyFont="1" applyFill="1" applyBorder="1" applyAlignment="1">
      <alignment horizontal="right" vertical="center"/>
    </xf>
    <xf numFmtId="178" fontId="76" fillId="0" borderId="23" xfId="15" applyNumberFormat="1" applyFont="1" applyFill="1" applyBorder="1" applyAlignment="1">
      <alignment horizontal="right" vertical="center"/>
    </xf>
    <xf numFmtId="177" fontId="76" fillId="0" borderId="36" xfId="1" applyNumberFormat="1" applyFont="1" applyBorder="1" applyAlignment="1">
      <alignment horizontal="right" vertical="center"/>
    </xf>
    <xf numFmtId="178" fontId="76" fillId="2" borderId="18" xfId="1" applyNumberFormat="1" applyFont="1" applyFill="1" applyBorder="1" applyAlignment="1">
      <alignment horizontal="left" vertical="center"/>
    </xf>
    <xf numFmtId="178" fontId="76" fillId="2" borderId="0" xfId="1" quotePrefix="1" applyNumberFormat="1" applyFont="1" applyFill="1" applyAlignment="1">
      <alignment horizontal="distributed" vertical="center"/>
    </xf>
    <xf numFmtId="0" fontId="76" fillId="2" borderId="0" xfId="1" applyFont="1" applyFill="1" applyAlignment="1">
      <alignment horizontal="left" vertical="center"/>
    </xf>
    <xf numFmtId="190" fontId="76" fillId="2" borderId="0" xfId="1" quotePrefix="1" applyNumberFormat="1" applyFont="1" applyFill="1" applyAlignment="1">
      <alignment horizontal="right" vertical="center"/>
    </xf>
    <xf numFmtId="178" fontId="50" fillId="2" borderId="32" xfId="1" applyNumberFormat="1" applyFont="1" applyFill="1" applyBorder="1" applyAlignment="1">
      <alignment horizontal="right" vertical="center"/>
    </xf>
    <xf numFmtId="178" fontId="50" fillId="2" borderId="32" xfId="15" quotePrefix="1" applyNumberFormat="1" applyFont="1" applyFill="1" applyBorder="1" applyAlignment="1">
      <alignment horizontal="right" vertical="center"/>
    </xf>
    <xf numFmtId="177" fontId="50" fillId="2" borderId="35" xfId="1" applyNumberFormat="1" applyFont="1" applyFill="1" applyBorder="1" applyAlignment="1">
      <alignment horizontal="right" vertical="center"/>
    </xf>
    <xf numFmtId="178" fontId="76" fillId="2" borderId="32" xfId="15" quotePrefix="1" applyNumberFormat="1" applyFont="1" applyFill="1" applyBorder="1" applyAlignment="1">
      <alignment horizontal="right" vertical="center"/>
    </xf>
    <xf numFmtId="190" fontId="76" fillId="2" borderId="0" xfId="1" applyNumberFormat="1" applyFont="1" applyFill="1" applyAlignment="1">
      <alignment horizontal="right" vertical="center"/>
    </xf>
    <xf numFmtId="178" fontId="76" fillId="0" borderId="18" xfId="15" quotePrefix="1" applyNumberFormat="1" applyFont="1" applyFill="1" applyBorder="1" applyAlignment="1">
      <alignment horizontal="right" vertical="center"/>
    </xf>
    <xf numFmtId="177" fontId="50" fillId="0" borderId="20" xfId="1" applyNumberFormat="1" applyFont="1" applyBorder="1" applyAlignment="1">
      <alignment horizontal="right" vertical="center"/>
    </xf>
    <xf numFmtId="178" fontId="76" fillId="2" borderId="18" xfId="15" quotePrefix="1" applyNumberFormat="1" applyFont="1" applyFill="1" applyBorder="1" applyAlignment="1">
      <alignment horizontal="right" vertical="center"/>
    </xf>
    <xf numFmtId="177" fontId="50" fillId="2" borderId="20" xfId="1" applyNumberFormat="1" applyFont="1" applyFill="1" applyBorder="1" applyAlignment="1">
      <alignment horizontal="right" vertical="center"/>
    </xf>
    <xf numFmtId="190" fontId="76" fillId="2" borderId="0" xfId="1" quotePrefix="1" applyNumberFormat="1" applyFont="1" applyFill="1" applyAlignment="1">
      <alignment horizontal="left" vertical="center"/>
    </xf>
    <xf numFmtId="178" fontId="76" fillId="0" borderId="21" xfId="15" applyNumberFormat="1" applyFont="1" applyFill="1" applyBorder="1" applyAlignment="1">
      <alignment horizontal="right" vertical="center"/>
    </xf>
    <xf numFmtId="178" fontId="76" fillId="2" borderId="18" xfId="1" applyNumberFormat="1" applyFont="1" applyFill="1" applyBorder="1" applyAlignment="1">
      <alignment horizontal="centerContinuous" vertical="center"/>
    </xf>
    <xf numFmtId="178" fontId="76" fillId="2" borderId="0" xfId="1" applyNumberFormat="1" applyFont="1" applyFill="1" applyAlignment="1">
      <alignment horizontal="centerContinuous" vertical="center"/>
    </xf>
    <xf numFmtId="190" fontId="76" fillId="2" borderId="0" xfId="1" quotePrefix="1" applyNumberFormat="1" applyFont="1" applyFill="1" applyAlignment="1">
      <alignment horizontal="centerContinuous" vertical="center"/>
    </xf>
    <xf numFmtId="177" fontId="50" fillId="0" borderId="21" xfId="1" applyNumberFormat="1" applyFont="1" applyBorder="1" applyAlignment="1">
      <alignment horizontal="right" vertical="center"/>
    </xf>
    <xf numFmtId="177" fontId="50" fillId="2" borderId="36" xfId="1" applyNumberFormat="1" applyFont="1" applyFill="1" applyBorder="1" applyAlignment="1">
      <alignment horizontal="right" vertical="center"/>
    </xf>
    <xf numFmtId="178" fontId="76" fillId="2" borderId="35" xfId="15" applyNumberFormat="1" applyFont="1" applyFill="1" applyBorder="1" applyAlignment="1">
      <alignment horizontal="right" vertical="center"/>
    </xf>
    <xf numFmtId="178" fontId="76" fillId="2" borderId="34" xfId="1" applyNumberFormat="1" applyFont="1" applyFill="1" applyBorder="1" applyAlignment="1">
      <alignment vertical="center"/>
    </xf>
    <xf numFmtId="178" fontId="76" fillId="2" borderId="3" xfId="1" applyNumberFormat="1" applyFont="1" applyFill="1" applyBorder="1" applyAlignment="1">
      <alignment vertical="center"/>
    </xf>
    <xf numFmtId="0" fontId="76" fillId="2" borderId="3" xfId="1" applyFont="1" applyFill="1" applyBorder="1" applyAlignment="1">
      <alignment horizontal="left" vertical="center"/>
    </xf>
    <xf numFmtId="190" fontId="76" fillId="2" borderId="3" xfId="1" applyNumberFormat="1" applyFont="1" applyFill="1" applyBorder="1" applyAlignment="1">
      <alignment vertical="center"/>
    </xf>
    <xf numFmtId="178" fontId="76" fillId="2" borderId="23" xfId="1" applyNumberFormat="1" applyFont="1" applyFill="1" applyBorder="1" applyAlignment="1">
      <alignment horizontal="right" vertical="center"/>
    </xf>
    <xf numFmtId="178" fontId="76" fillId="0" borderId="34" xfId="15" applyNumberFormat="1" applyFont="1" applyFill="1" applyBorder="1" applyAlignment="1">
      <alignment horizontal="right" vertical="center"/>
    </xf>
    <xf numFmtId="177" fontId="50" fillId="0" borderId="34" xfId="1" applyNumberFormat="1" applyFont="1" applyBorder="1" applyAlignment="1">
      <alignment horizontal="right" vertical="center"/>
    </xf>
    <xf numFmtId="178" fontId="76" fillId="2" borderId="34" xfId="15" applyNumberFormat="1" applyFont="1" applyFill="1" applyBorder="1" applyAlignment="1">
      <alignment horizontal="right" vertical="center"/>
    </xf>
    <xf numFmtId="177" fontId="50" fillId="2" borderId="34" xfId="1" applyNumberFormat="1" applyFont="1" applyFill="1" applyBorder="1" applyAlignment="1">
      <alignment horizontal="right" vertical="center"/>
    </xf>
    <xf numFmtId="178" fontId="76" fillId="2" borderId="34" xfId="1" applyNumberFormat="1" applyFont="1" applyFill="1" applyBorder="1" applyAlignment="1">
      <alignment horizontal="right" vertical="center"/>
    </xf>
    <xf numFmtId="178" fontId="76" fillId="2" borderId="23" xfId="15" applyNumberFormat="1" applyFont="1" applyFill="1" applyBorder="1" applyAlignment="1">
      <alignment horizontal="right" vertical="center"/>
    </xf>
    <xf numFmtId="178" fontId="76" fillId="2" borderId="18" xfId="1" applyNumberFormat="1" applyFont="1" applyFill="1" applyBorder="1" applyAlignment="1">
      <alignment vertical="center"/>
    </xf>
    <xf numFmtId="190" fontId="76" fillId="2" borderId="0" xfId="1" quotePrefix="1" applyNumberFormat="1" applyFont="1" applyFill="1" applyAlignment="1">
      <alignment vertical="center"/>
    </xf>
    <xf numFmtId="178" fontId="76" fillId="0" borderId="18" xfId="15" applyNumberFormat="1" applyFont="1" applyFill="1" applyBorder="1" applyAlignment="1">
      <alignment horizontal="right" vertical="center"/>
    </xf>
    <xf numFmtId="177" fontId="50" fillId="0" borderId="18" xfId="1" applyNumberFormat="1" applyFont="1" applyBorder="1" applyAlignment="1">
      <alignment horizontal="right" vertical="center"/>
    </xf>
    <xf numFmtId="178" fontId="76" fillId="2" borderId="18" xfId="1" applyNumberFormat="1" applyFont="1" applyFill="1" applyBorder="1" applyAlignment="1">
      <alignment horizontal="right" vertical="center"/>
    </xf>
    <xf numFmtId="0" fontId="54" fillId="2" borderId="0" xfId="1" applyFont="1" applyFill="1"/>
    <xf numFmtId="178" fontId="76" fillId="2" borderId="21" xfId="1" applyNumberFormat="1" applyFont="1" applyFill="1" applyBorder="1" applyAlignment="1">
      <alignment horizontal="right" vertical="center"/>
    </xf>
    <xf numFmtId="177" fontId="76" fillId="2" borderId="36" xfId="1" applyNumberFormat="1" applyFont="1" applyFill="1" applyBorder="1" applyAlignment="1">
      <alignment horizontal="right" vertical="center"/>
    </xf>
    <xf numFmtId="190" fontId="76" fillId="2" borderId="22" xfId="1" quotePrefix="1" applyNumberFormat="1" applyFont="1" applyFill="1" applyBorder="1" applyAlignment="1">
      <alignment horizontal="left" vertical="center"/>
    </xf>
    <xf numFmtId="177" fontId="50" fillId="2" borderId="23" xfId="1" applyNumberFormat="1" applyFont="1" applyFill="1" applyBorder="1" applyAlignment="1">
      <alignment horizontal="right" vertical="center"/>
    </xf>
    <xf numFmtId="178" fontId="76" fillId="2" borderId="32" xfId="1" applyNumberFormat="1" applyFont="1" applyFill="1" applyBorder="1" applyAlignment="1">
      <alignment horizontal="right" vertical="center"/>
    </xf>
    <xf numFmtId="178" fontId="50" fillId="2" borderId="32" xfId="15" applyNumberFormat="1" applyFont="1" applyFill="1" applyBorder="1" applyAlignment="1">
      <alignment horizontal="right" vertical="center"/>
    </xf>
    <xf numFmtId="178" fontId="76" fillId="2" borderId="32" xfId="15" applyNumberFormat="1" applyFont="1" applyFill="1" applyBorder="1" applyAlignment="1">
      <alignment horizontal="right" vertical="center"/>
    </xf>
    <xf numFmtId="177" fontId="76" fillId="0" borderId="35" xfId="1" applyNumberFormat="1" applyFont="1" applyBorder="1" applyAlignment="1">
      <alignment horizontal="right" vertical="center"/>
    </xf>
    <xf numFmtId="190" fontId="76" fillId="2" borderId="0" xfId="1" applyNumberFormat="1" applyFont="1" applyFill="1" applyAlignment="1">
      <alignment horizontal="centerContinuous" vertical="center"/>
    </xf>
    <xf numFmtId="178" fontId="76" fillId="2" borderId="34" xfId="1" quotePrefix="1" applyNumberFormat="1" applyFont="1" applyFill="1" applyBorder="1" applyAlignment="1">
      <alignment horizontal="left" vertical="center"/>
    </xf>
    <xf numFmtId="178" fontId="76" fillId="2" borderId="3" xfId="1" quotePrefix="1" applyNumberFormat="1" applyFont="1" applyFill="1" applyBorder="1" applyAlignment="1">
      <alignment vertical="center"/>
    </xf>
    <xf numFmtId="190" fontId="76" fillId="2" borderId="22" xfId="1" applyNumberFormat="1" applyFont="1" applyFill="1" applyBorder="1" applyAlignment="1">
      <alignment horizontal="centerContinuous" vertical="center"/>
    </xf>
    <xf numFmtId="177" fontId="76" fillId="0" borderId="23" xfId="1" applyNumberFormat="1" applyFont="1" applyBorder="1" applyAlignment="1">
      <alignment horizontal="right" vertical="center"/>
    </xf>
    <xf numFmtId="178" fontId="76" fillId="2" borderId="18" xfId="1" quotePrefix="1" applyNumberFormat="1" applyFont="1" applyFill="1" applyBorder="1" applyAlignment="1">
      <alignment vertical="center"/>
    </xf>
    <xf numFmtId="177" fontId="101" fillId="2" borderId="35" xfId="1" applyNumberFormat="1" applyFont="1" applyFill="1" applyBorder="1" applyAlignment="1">
      <alignment horizontal="right" vertical="center"/>
    </xf>
    <xf numFmtId="178" fontId="50" fillId="2" borderId="21" xfId="15" applyNumberFormat="1" applyFont="1" applyFill="1" applyBorder="1" applyAlignment="1">
      <alignment horizontal="right" vertical="center"/>
    </xf>
    <xf numFmtId="201" fontId="50" fillId="2" borderId="36" xfId="1" applyNumberFormat="1" applyFont="1" applyFill="1" applyBorder="1" applyAlignment="1">
      <alignment horizontal="right" vertical="center"/>
    </xf>
    <xf numFmtId="178" fontId="76" fillId="2" borderId="34" xfId="1" quotePrefix="1" applyNumberFormat="1" applyFont="1" applyFill="1" applyBorder="1" applyAlignment="1">
      <alignment vertical="center"/>
    </xf>
    <xf numFmtId="178" fontId="76" fillId="2" borderId="22" xfId="1" applyNumberFormat="1" applyFont="1" applyFill="1" applyBorder="1" applyAlignment="1">
      <alignment vertical="center"/>
    </xf>
    <xf numFmtId="178" fontId="76" fillId="2" borderId="1" xfId="1" applyNumberFormat="1" applyFont="1" applyFill="1" applyBorder="1" applyAlignment="1">
      <alignment horizontal="right" vertical="center"/>
    </xf>
    <xf numFmtId="178" fontId="76" fillId="2" borderId="0" xfId="15" applyNumberFormat="1" applyFont="1" applyFill="1" applyBorder="1" applyAlignment="1">
      <alignment horizontal="right" vertical="center"/>
    </xf>
    <xf numFmtId="177" fontId="76" fillId="2" borderId="0" xfId="1" applyNumberFormat="1" applyFont="1" applyFill="1" applyAlignment="1">
      <alignment horizontal="right" vertical="center"/>
    </xf>
    <xf numFmtId="177" fontId="76" fillId="2" borderId="22" xfId="1" applyNumberFormat="1" applyFont="1" applyFill="1" applyBorder="1" applyAlignment="1">
      <alignment vertical="center"/>
    </xf>
    <xf numFmtId="178" fontId="76" fillId="2" borderId="34" xfId="1" applyNumberFormat="1" applyFont="1" applyFill="1" applyBorder="1" applyAlignment="1">
      <alignment horizontal="left" vertical="center" indent="1"/>
    </xf>
    <xf numFmtId="178" fontId="76" fillId="2" borderId="3" xfId="1" applyNumberFormat="1" applyFont="1" applyFill="1" applyBorder="1" applyAlignment="1">
      <alignment horizontal="centerContinuous" vertical="center"/>
    </xf>
    <xf numFmtId="178" fontId="76" fillId="2" borderId="3" xfId="1" applyNumberFormat="1" applyFont="1" applyFill="1" applyBorder="1" applyAlignment="1">
      <alignment horizontal="left" vertical="center"/>
    </xf>
    <xf numFmtId="177" fontId="76" fillId="2" borderId="22" xfId="1" applyNumberFormat="1" applyFont="1" applyFill="1" applyBorder="1" applyAlignment="1">
      <alignment horizontal="centerContinuous" vertical="center"/>
    </xf>
    <xf numFmtId="0" fontId="76" fillId="2" borderId="0" xfId="1" applyFont="1" applyFill="1" applyAlignment="1">
      <alignment vertical="center"/>
    </xf>
    <xf numFmtId="178" fontId="76" fillId="2" borderId="21" xfId="1" applyNumberFormat="1" applyFont="1" applyFill="1" applyBorder="1" applyAlignment="1">
      <alignment horizontal="left" vertical="center" indent="1"/>
    </xf>
    <xf numFmtId="178" fontId="76" fillId="2" borderId="1" xfId="1" applyNumberFormat="1" applyFont="1" applyFill="1" applyBorder="1" applyAlignment="1">
      <alignment horizontal="left" vertical="center"/>
    </xf>
    <xf numFmtId="177" fontId="76" fillId="2" borderId="33" xfId="1" applyNumberFormat="1" applyFont="1" applyFill="1" applyBorder="1" applyAlignment="1">
      <alignment horizontal="centerContinuous" vertical="center"/>
    </xf>
    <xf numFmtId="0" fontId="76" fillId="2" borderId="0" xfId="1" applyFont="1" applyFill="1"/>
    <xf numFmtId="0" fontId="76" fillId="2" borderId="0" xfId="1" applyFont="1" applyFill="1" applyAlignment="1">
      <alignment horizontal="right"/>
    </xf>
    <xf numFmtId="200" fontId="76" fillId="2" borderId="0" xfId="1" applyNumberFormat="1" applyFont="1" applyFill="1" applyAlignment="1">
      <alignment vertical="center"/>
    </xf>
    <xf numFmtId="177" fontId="76" fillId="2" borderId="0" xfId="1" applyNumberFormat="1" applyFont="1" applyFill="1" applyAlignment="1">
      <alignment vertical="center"/>
    </xf>
    <xf numFmtId="10" fontId="50" fillId="2" borderId="0" xfId="1" applyNumberFormat="1" applyFont="1" applyFill="1" applyAlignment="1">
      <alignment vertical="center"/>
    </xf>
    <xf numFmtId="9" fontId="50" fillId="2" borderId="0" xfId="120" applyFont="1" applyFill="1" applyAlignment="1">
      <alignment horizontal="right" vertical="center"/>
    </xf>
    <xf numFmtId="0" fontId="50" fillId="2" borderId="0" xfId="1" applyFont="1" applyFill="1" applyAlignment="1">
      <alignment horizontal="right" vertical="center"/>
    </xf>
    <xf numFmtId="10" fontId="50" fillId="2" borderId="0" xfId="20" applyNumberFormat="1" applyFont="1" applyFill="1" applyAlignment="1">
      <alignment vertical="center"/>
    </xf>
    <xf numFmtId="189" fontId="84" fillId="2" borderId="0" xfId="1" applyNumberFormat="1" applyFont="1" applyFill="1" applyAlignment="1">
      <alignment vertical="center"/>
    </xf>
    <xf numFmtId="189" fontId="86" fillId="2" borderId="0" xfId="1" applyNumberFormat="1" applyFont="1" applyFill="1" applyAlignment="1">
      <alignment vertical="center"/>
    </xf>
    <xf numFmtId="178" fontId="80" fillId="2" borderId="0" xfId="1" applyNumberFormat="1" applyFont="1" applyFill="1" applyAlignment="1">
      <alignment vertical="center"/>
    </xf>
    <xf numFmtId="189" fontId="83" fillId="2" borderId="0" xfId="1" applyNumberFormat="1" applyFont="1" applyFill="1" applyAlignment="1">
      <alignment vertical="center"/>
    </xf>
    <xf numFmtId="189" fontId="102" fillId="2" borderId="0" xfId="1" applyNumberFormat="1" applyFont="1" applyFill="1" applyAlignment="1">
      <alignment vertical="center"/>
    </xf>
    <xf numFmtId="178" fontId="103" fillId="0" borderId="0" xfId="1" applyNumberFormat="1" applyFont="1" applyAlignment="1">
      <alignment horizontal="left" vertical="center" indent="1"/>
    </xf>
    <xf numFmtId="189" fontId="84" fillId="0" borderId="0" xfId="1" applyNumberFormat="1" applyFont="1" applyAlignment="1">
      <alignment vertical="center"/>
    </xf>
    <xf numFmtId="189" fontId="103" fillId="2" borderId="0" xfId="1" applyNumberFormat="1" applyFont="1" applyFill="1" applyAlignment="1">
      <alignment horizontal="left" vertical="center" indent="1"/>
    </xf>
    <xf numFmtId="178" fontId="70" fillId="2" borderId="0" xfId="1" applyNumberFormat="1" applyFont="1" applyFill="1" applyAlignment="1">
      <alignment horizontal="right" vertical="center"/>
    </xf>
    <xf numFmtId="178" fontId="39" fillId="2" borderId="0" xfId="1" applyNumberFormat="1" applyFont="1" applyFill="1" applyAlignment="1">
      <alignment horizontal="right" vertical="center"/>
    </xf>
    <xf numFmtId="189" fontId="39" fillId="2" borderId="0" xfId="1" applyNumberFormat="1" applyFont="1" applyFill="1" applyAlignment="1">
      <alignment horizontal="center" vertical="center"/>
    </xf>
    <xf numFmtId="189" fontId="39" fillId="2" borderId="32" xfId="1" applyNumberFormat="1" applyFont="1" applyFill="1" applyBorder="1" applyAlignment="1">
      <alignment horizontal="center" vertical="center"/>
    </xf>
    <xf numFmtId="178" fontId="39" fillId="2" borderId="24" xfId="15" applyNumberFormat="1" applyFont="1" applyFill="1" applyBorder="1" applyAlignment="1">
      <alignment horizontal="right" vertical="center"/>
    </xf>
    <xf numFmtId="55" fontId="39" fillId="2" borderId="35" xfId="15" applyNumberFormat="1" applyFont="1" applyFill="1" applyBorder="1" applyAlignment="1">
      <alignment horizontal="center" vertical="center"/>
    </xf>
    <xf numFmtId="178" fontId="39" fillId="2" borderId="35" xfId="15" applyNumberFormat="1" applyFont="1" applyFill="1" applyBorder="1" applyAlignment="1">
      <alignment horizontal="center" vertical="center"/>
    </xf>
    <xf numFmtId="178" fontId="39" fillId="2" borderId="32" xfId="15" applyNumberFormat="1" applyFont="1" applyFill="1" applyBorder="1" applyAlignment="1">
      <alignment horizontal="center" vertical="center"/>
    </xf>
    <xf numFmtId="178" fontId="39" fillId="2" borderId="24" xfId="15" applyNumberFormat="1" applyFont="1" applyFill="1" applyBorder="1" applyAlignment="1">
      <alignment horizontal="center" vertical="center"/>
    </xf>
    <xf numFmtId="55" fontId="39" fillId="2" borderId="0" xfId="15" applyNumberFormat="1" applyFont="1" applyFill="1" applyBorder="1" applyAlignment="1">
      <alignment horizontal="center" vertical="center"/>
    </xf>
    <xf numFmtId="55" fontId="75" fillId="2" borderId="0" xfId="15" applyNumberFormat="1" applyFont="1" applyFill="1" applyBorder="1" applyAlignment="1">
      <alignment horizontal="center" vertical="center"/>
    </xf>
    <xf numFmtId="178" fontId="39" fillId="2" borderId="0" xfId="15" applyNumberFormat="1" applyFont="1" applyFill="1" applyBorder="1" applyAlignment="1">
      <alignment horizontal="center" vertical="center"/>
    </xf>
    <xf numFmtId="189" fontId="39" fillId="2" borderId="18" xfId="1" applyNumberFormat="1" applyFont="1" applyFill="1" applyBorder="1" applyAlignment="1">
      <alignment horizontal="center" vertical="center"/>
    </xf>
    <xf numFmtId="178" fontId="39" fillId="2" borderId="19" xfId="15" applyNumberFormat="1" applyFont="1" applyFill="1" applyBorder="1" applyAlignment="1">
      <alignment horizontal="left" vertical="center"/>
    </xf>
    <xf numFmtId="178" fontId="39" fillId="2" borderId="18" xfId="15" applyNumberFormat="1" applyFont="1" applyFill="1" applyBorder="1" applyAlignment="1">
      <alignment horizontal="center" vertical="center"/>
    </xf>
    <xf numFmtId="178" fontId="84" fillId="2" borderId="36" xfId="1" applyNumberFormat="1" applyFont="1" applyFill="1" applyBorder="1" applyAlignment="1">
      <alignment horizontal="center" vertical="center" shrinkToFit="1"/>
    </xf>
    <xf numFmtId="190" fontId="76" fillId="2" borderId="36" xfId="1" applyNumberFormat="1" applyFont="1" applyFill="1" applyBorder="1" applyAlignment="1">
      <alignment horizontal="center" vertical="center" shrinkToFit="1"/>
    </xf>
    <xf numFmtId="190" fontId="76" fillId="2" borderId="19" xfId="1" applyNumberFormat="1" applyFont="1" applyFill="1" applyBorder="1" applyAlignment="1">
      <alignment horizontal="center" vertical="center" shrinkToFit="1"/>
    </xf>
    <xf numFmtId="178" fontId="84" fillId="2" borderId="0" xfId="1" applyNumberFormat="1" applyFont="1" applyFill="1" applyAlignment="1">
      <alignment horizontal="center" vertical="center" shrinkToFit="1"/>
    </xf>
    <xf numFmtId="178" fontId="83" fillId="2" borderId="0" xfId="1" applyNumberFormat="1" applyFont="1" applyFill="1" applyAlignment="1">
      <alignment horizontal="center" vertical="center" shrinkToFit="1"/>
    </xf>
    <xf numFmtId="190" fontId="76" fillId="2" borderId="0" xfId="1" applyNumberFormat="1" applyFont="1" applyFill="1" applyAlignment="1">
      <alignment horizontal="center" vertical="center" shrinkToFit="1"/>
    </xf>
    <xf numFmtId="189" fontId="39" fillId="2" borderId="21" xfId="1" applyNumberFormat="1" applyFont="1" applyFill="1" applyBorder="1" applyAlignment="1">
      <alignment horizontal="center" vertical="center"/>
    </xf>
    <xf numFmtId="178" fontId="39" fillId="2" borderId="33" xfId="15" applyNumberFormat="1" applyFont="1" applyFill="1" applyBorder="1" applyAlignment="1">
      <alignment horizontal="left" vertical="center"/>
    </xf>
    <xf numFmtId="178" fontId="39" fillId="2" borderId="21" xfId="15" applyNumberFormat="1" applyFont="1" applyFill="1" applyBorder="1" applyAlignment="1">
      <alignment horizontal="center" vertical="center"/>
    </xf>
    <xf numFmtId="189" fontId="39" fillId="2" borderId="0" xfId="1" applyNumberFormat="1" applyFont="1" applyFill="1" applyAlignment="1">
      <alignment vertical="center"/>
    </xf>
    <xf numFmtId="189" fontId="51" fillId="2" borderId="18" xfId="1" applyNumberFormat="1" applyFont="1" applyFill="1" applyBorder="1" applyAlignment="1">
      <alignment horizontal="left" vertical="center"/>
    </xf>
    <xf numFmtId="0" fontId="51" fillId="2" borderId="18" xfId="1" applyFont="1" applyFill="1" applyBorder="1" applyAlignment="1">
      <alignment horizontal="left" vertical="center"/>
    </xf>
    <xf numFmtId="178" fontId="71" fillId="2" borderId="20" xfId="15" applyNumberFormat="1" applyFont="1" applyFill="1" applyBorder="1" applyAlignment="1">
      <alignment horizontal="center" vertical="center"/>
    </xf>
    <xf numFmtId="178" fontId="71" fillId="2" borderId="0" xfId="15" applyNumberFormat="1" applyFont="1" applyFill="1" applyBorder="1" applyAlignment="1">
      <alignment horizontal="center" vertical="center"/>
    </xf>
    <xf numFmtId="178" fontId="51" fillId="2" borderId="20" xfId="15" applyNumberFormat="1" applyFont="1" applyFill="1" applyBorder="1" applyAlignment="1">
      <alignment horizontal="left" vertical="center"/>
    </xf>
    <xf numFmtId="178" fontId="71" fillId="2" borderId="35" xfId="15" applyNumberFormat="1" applyFont="1" applyFill="1" applyBorder="1" applyAlignment="1">
      <alignment horizontal="center" vertical="center"/>
    </xf>
    <xf numFmtId="178" fontId="70" fillId="2" borderId="0" xfId="15" applyNumberFormat="1" applyFont="1" applyFill="1" applyBorder="1" applyAlignment="1">
      <alignment horizontal="center" vertical="center"/>
    </xf>
    <xf numFmtId="178" fontId="39" fillId="2" borderId="0" xfId="15" applyNumberFormat="1" applyFont="1" applyFill="1" applyBorder="1" applyAlignment="1">
      <alignment horizontal="left" vertical="center"/>
    </xf>
    <xf numFmtId="189" fontId="51" fillId="2" borderId="18" xfId="1" applyNumberFormat="1" applyFont="1" applyFill="1" applyBorder="1" applyAlignment="1">
      <alignment horizontal="left" vertical="center" indent="1"/>
    </xf>
    <xf numFmtId="178" fontId="71" fillId="2" borderId="20" xfId="15" applyNumberFormat="1" applyFont="1" applyFill="1" applyBorder="1" applyAlignment="1">
      <alignment horizontal="right" vertical="center"/>
    </xf>
    <xf numFmtId="178" fontId="70" fillId="2" borderId="20" xfId="15" applyNumberFormat="1" applyFont="1" applyFill="1" applyBorder="1" applyAlignment="1">
      <alignment horizontal="right" vertical="center"/>
    </xf>
    <xf numFmtId="178" fontId="70" fillId="2" borderId="0" xfId="15" applyNumberFormat="1" applyFont="1" applyFill="1" applyBorder="1" applyAlignment="1">
      <alignment horizontal="right" vertical="center"/>
    </xf>
    <xf numFmtId="178" fontId="51" fillId="2" borderId="20" xfId="15" applyNumberFormat="1" applyFont="1" applyFill="1" applyBorder="1" applyAlignment="1">
      <alignment horizontal="left" vertical="center" indent="1"/>
    </xf>
    <xf numFmtId="178" fontId="71" fillId="2" borderId="20" xfId="15" applyNumberFormat="1" applyFont="1" applyFill="1" applyBorder="1" applyAlignment="1">
      <alignment vertical="center"/>
    </xf>
    <xf numFmtId="178" fontId="71" fillId="2" borderId="0" xfId="15" applyNumberFormat="1" applyFont="1" applyFill="1" applyBorder="1" applyAlignment="1">
      <alignment vertical="center"/>
    </xf>
    <xf numFmtId="189" fontId="39" fillId="2" borderId="0" xfId="1" applyNumberFormat="1" applyFont="1" applyFill="1" applyAlignment="1">
      <alignment horizontal="left" vertical="center" indent="1"/>
    </xf>
    <xf numFmtId="178" fontId="105" fillId="2" borderId="0" xfId="15" applyNumberFormat="1" applyFont="1" applyFill="1" applyBorder="1" applyAlignment="1">
      <alignment horizontal="right" vertical="center"/>
    </xf>
    <xf numFmtId="178" fontId="39" fillId="2" borderId="0" xfId="15" applyNumberFormat="1" applyFont="1" applyFill="1" applyBorder="1" applyAlignment="1">
      <alignment horizontal="left" vertical="center" indent="1"/>
    </xf>
    <xf numFmtId="178" fontId="105" fillId="2" borderId="0" xfId="15" applyNumberFormat="1" applyFont="1" applyFill="1" applyBorder="1" applyAlignment="1">
      <alignment vertical="center"/>
    </xf>
    <xf numFmtId="178" fontId="70" fillId="2" borderId="0" xfId="15" applyNumberFormat="1" applyFont="1" applyFill="1" applyBorder="1" applyAlignment="1">
      <alignment vertical="center"/>
    </xf>
    <xf numFmtId="0" fontId="74" fillId="2" borderId="18" xfId="1" applyFont="1" applyFill="1" applyBorder="1" applyAlignment="1">
      <alignment horizontal="left" vertical="center"/>
    </xf>
    <xf numFmtId="0" fontId="50" fillId="2" borderId="18" xfId="1" applyFont="1" applyFill="1" applyBorder="1" applyAlignment="1">
      <alignment horizontal="left" vertical="center" wrapText="1"/>
    </xf>
    <xf numFmtId="178" fontId="71" fillId="2" borderId="0" xfId="15" applyNumberFormat="1" applyFont="1" applyFill="1" applyBorder="1" applyAlignment="1">
      <alignment horizontal="right" vertical="center"/>
    </xf>
    <xf numFmtId="189" fontId="39" fillId="2" borderId="0" xfId="1" applyNumberFormat="1" applyFont="1" applyFill="1" applyAlignment="1">
      <alignment horizontal="right" vertical="center"/>
    </xf>
    <xf numFmtId="189" fontId="39" fillId="2" borderId="0" xfId="1" applyNumberFormat="1" applyFont="1" applyFill="1" applyAlignment="1">
      <alignment horizontal="left" vertical="center"/>
    </xf>
    <xf numFmtId="191" fontId="70" fillId="2" borderId="0" xfId="15" applyNumberFormat="1" applyFont="1" applyFill="1" applyBorder="1" applyAlignment="1">
      <alignment horizontal="right" vertical="center"/>
    </xf>
    <xf numFmtId="0" fontId="50" fillId="2" borderId="18" xfId="1" applyFont="1" applyFill="1" applyBorder="1" applyAlignment="1">
      <alignment horizontal="left" vertical="center"/>
    </xf>
    <xf numFmtId="189" fontId="51" fillId="2" borderId="18" xfId="1" applyNumberFormat="1" applyFont="1" applyFill="1" applyBorder="1" applyAlignment="1">
      <alignment vertical="center"/>
    </xf>
    <xf numFmtId="189" fontId="54" fillId="2" borderId="0" xfId="1" applyNumberFormat="1" applyFont="1" applyFill="1" applyAlignment="1">
      <alignment vertical="center"/>
    </xf>
    <xf numFmtId="0" fontId="50" fillId="2" borderId="18" xfId="1" applyFont="1" applyFill="1" applyBorder="1" applyAlignment="1">
      <alignment vertical="center"/>
    </xf>
    <xf numFmtId="178" fontId="71" fillId="2" borderId="36" xfId="15" applyNumberFormat="1" applyFont="1" applyFill="1" applyBorder="1" applyAlignment="1">
      <alignment horizontal="right" vertical="center"/>
    </xf>
    <xf numFmtId="178" fontId="51" fillId="2" borderId="23" xfId="15" applyNumberFormat="1" applyFont="1" applyFill="1" applyBorder="1" applyAlignment="1">
      <alignment horizontal="center" vertical="center"/>
    </xf>
    <xf numFmtId="0" fontId="51" fillId="2" borderId="23" xfId="1" applyFont="1" applyFill="1" applyBorder="1" applyAlignment="1">
      <alignment horizontal="left" vertical="center"/>
    </xf>
    <xf numFmtId="178" fontId="71" fillId="2" borderId="23" xfId="15" applyNumberFormat="1" applyFont="1" applyFill="1" applyBorder="1" applyAlignment="1">
      <alignment vertical="center"/>
    </xf>
    <xf numFmtId="178" fontId="71" fillId="2" borderId="23" xfId="15" applyNumberFormat="1" applyFont="1" applyFill="1" applyBorder="1" applyAlignment="1">
      <alignment horizontal="right" vertical="center"/>
    </xf>
    <xf numFmtId="178" fontId="51" fillId="2" borderId="35" xfId="15" applyNumberFormat="1" applyFont="1" applyFill="1" applyBorder="1" applyAlignment="1">
      <alignment horizontal="left" vertical="center"/>
    </xf>
    <xf numFmtId="0" fontId="51" fillId="2" borderId="35" xfId="1" applyFont="1" applyFill="1" applyBorder="1" applyAlignment="1">
      <alignment horizontal="left" vertical="center"/>
    </xf>
    <xf numFmtId="178" fontId="71" fillId="2" borderId="35" xfId="15" applyNumberFormat="1" applyFont="1" applyFill="1" applyBorder="1" applyAlignment="1">
      <alignment vertical="center"/>
    </xf>
    <xf numFmtId="178" fontId="71" fillId="2" borderId="19" xfId="15" applyNumberFormat="1" applyFont="1" applyFill="1" applyBorder="1" applyAlignment="1">
      <alignment horizontal="right" vertical="center"/>
    </xf>
    <xf numFmtId="0" fontId="51" fillId="2" borderId="20" xfId="1" applyFont="1" applyFill="1" applyBorder="1" applyAlignment="1">
      <alignment horizontal="left" vertical="center"/>
    </xf>
    <xf numFmtId="189" fontId="51" fillId="2" borderId="20" xfId="1" applyNumberFormat="1" applyFont="1" applyFill="1" applyBorder="1" applyAlignment="1">
      <alignment vertical="center"/>
    </xf>
    <xf numFmtId="178" fontId="39" fillId="2" borderId="0" xfId="15" applyNumberFormat="1" applyFont="1" applyFill="1" applyBorder="1" applyAlignment="1">
      <alignment horizontal="left" vertical="center" indent="2"/>
    </xf>
    <xf numFmtId="178" fontId="51" fillId="2" borderId="20" xfId="15" applyNumberFormat="1" applyFont="1" applyFill="1" applyBorder="1" applyAlignment="1">
      <alignment horizontal="left" vertical="center" indent="2"/>
    </xf>
    <xf numFmtId="178" fontId="72" fillId="2" borderId="0" xfId="15" applyNumberFormat="1" applyFont="1" applyFill="1" applyBorder="1" applyAlignment="1">
      <alignment horizontal="right" vertical="center"/>
    </xf>
    <xf numFmtId="189" fontId="50" fillId="2" borderId="20" xfId="1" applyNumberFormat="1" applyFont="1" applyFill="1" applyBorder="1" applyAlignment="1">
      <alignment vertical="center"/>
    </xf>
    <xf numFmtId="189" fontId="50" fillId="2" borderId="20" xfId="1" applyNumberFormat="1" applyFont="1" applyFill="1" applyBorder="1" applyAlignment="1">
      <alignment vertical="center" wrapText="1"/>
    </xf>
    <xf numFmtId="189" fontId="51" fillId="2" borderId="36" xfId="1" applyNumberFormat="1" applyFont="1" applyFill="1" applyBorder="1" applyAlignment="1">
      <alignment horizontal="left" vertical="center" indent="1"/>
    </xf>
    <xf numFmtId="189" fontId="51" fillId="2" borderId="36" xfId="1" applyNumberFormat="1" applyFont="1" applyFill="1" applyBorder="1" applyAlignment="1">
      <alignment vertical="center"/>
    </xf>
    <xf numFmtId="178" fontId="51" fillId="2" borderId="23" xfId="15" applyNumberFormat="1" applyFont="1" applyFill="1" applyBorder="1" applyAlignment="1">
      <alignment horizontal="distributed" vertical="center" indent="2"/>
    </xf>
    <xf numFmtId="178" fontId="71" fillId="2" borderId="35" xfId="15" applyNumberFormat="1" applyFont="1" applyFill="1" applyBorder="1" applyAlignment="1">
      <alignment horizontal="right" vertical="center"/>
    </xf>
    <xf numFmtId="178" fontId="39" fillId="2" borderId="0" xfId="15" applyNumberFormat="1" applyFont="1" applyFill="1" applyBorder="1" applyAlignment="1">
      <alignment horizontal="distributed" vertical="center" indent="2"/>
    </xf>
    <xf numFmtId="189" fontId="51" fillId="2" borderId="34" xfId="1" applyNumberFormat="1" applyFont="1" applyFill="1" applyBorder="1" applyAlignment="1">
      <alignment horizontal="center" vertical="center"/>
    </xf>
    <xf numFmtId="0" fontId="51" fillId="2" borderId="34" xfId="1" applyFont="1" applyFill="1" applyBorder="1" applyAlignment="1">
      <alignment horizontal="left" vertical="center"/>
    </xf>
    <xf numFmtId="178" fontId="71" fillId="2" borderId="3" xfId="15" applyNumberFormat="1" applyFont="1" applyFill="1" applyBorder="1" applyAlignment="1">
      <alignment horizontal="right" vertical="center"/>
    </xf>
    <xf numFmtId="189" fontId="51" fillId="2" borderId="34" xfId="1" applyNumberFormat="1" applyFont="1" applyFill="1" applyBorder="1" applyAlignment="1">
      <alignment vertical="center"/>
    </xf>
    <xf numFmtId="178" fontId="71" fillId="2" borderId="3" xfId="15" applyNumberFormat="1" applyFont="1" applyFill="1" applyBorder="1" applyAlignment="1">
      <alignment vertical="center"/>
    </xf>
    <xf numFmtId="178" fontId="84" fillId="2" borderId="0" xfId="15" applyNumberFormat="1" applyFont="1" applyFill="1" applyBorder="1" applyAlignment="1">
      <alignment horizontal="distributed" vertical="center" indent="2"/>
    </xf>
    <xf numFmtId="178" fontId="72" fillId="2" borderId="0" xfId="15" applyNumberFormat="1" applyFont="1" applyFill="1" applyBorder="1" applyAlignment="1">
      <alignment vertical="center"/>
    </xf>
    <xf numFmtId="189" fontId="84" fillId="2" borderId="0" xfId="1" applyNumberFormat="1" applyFont="1" applyFill="1" applyAlignment="1">
      <alignment horizontal="left" vertical="center" indent="1"/>
    </xf>
    <xf numFmtId="189" fontId="74" fillId="2" borderId="0" xfId="1" applyNumberFormat="1" applyFont="1" applyFill="1" applyAlignment="1">
      <alignment vertical="center"/>
    </xf>
    <xf numFmtId="0" fontId="74" fillId="2" borderId="0" xfId="0" applyFont="1" applyFill="1" applyAlignment="1">
      <alignment vertical="center"/>
    </xf>
    <xf numFmtId="189" fontId="70" fillId="2" borderId="0" xfId="1" applyNumberFormat="1" applyFont="1" applyFill="1" applyAlignment="1">
      <alignment vertical="center"/>
    </xf>
    <xf numFmtId="0" fontId="86" fillId="2" borderId="0" xfId="1" applyFont="1" applyFill="1" applyAlignment="1">
      <alignment horizontal="left"/>
    </xf>
    <xf numFmtId="178" fontId="80" fillId="2" borderId="0" xfId="1" applyNumberFormat="1" applyFont="1" applyFill="1" applyAlignment="1">
      <alignment horizontal="left" vertical="center"/>
    </xf>
    <xf numFmtId="178" fontId="39" fillId="2" borderId="0" xfId="1" applyNumberFormat="1" applyFont="1" applyFill="1" applyAlignment="1">
      <alignment horizontal="left" vertical="center"/>
    </xf>
    <xf numFmtId="189" fontId="62" fillId="2" borderId="0" xfId="1" applyNumberFormat="1" applyFont="1" applyFill="1" applyAlignment="1">
      <alignment horizontal="center" vertical="center"/>
    </xf>
    <xf numFmtId="178" fontId="103" fillId="2" borderId="0" xfId="1" applyNumberFormat="1" applyFont="1" applyFill="1" applyAlignment="1">
      <alignment horizontal="left" vertical="center" indent="2"/>
    </xf>
    <xf numFmtId="192" fontId="39" fillId="2" borderId="35" xfId="15" applyNumberFormat="1" applyFont="1" applyFill="1" applyBorder="1" applyAlignment="1">
      <alignment horizontal="center" vertical="center"/>
    </xf>
    <xf numFmtId="178" fontId="39" fillId="2" borderId="20" xfId="15" applyNumberFormat="1" applyFont="1" applyFill="1" applyBorder="1" applyAlignment="1">
      <alignment horizontal="center" vertical="center"/>
    </xf>
    <xf numFmtId="178" fontId="39" fillId="2" borderId="19" xfId="15" applyNumberFormat="1" applyFont="1" applyFill="1" applyBorder="1" applyAlignment="1">
      <alignment horizontal="center" vertical="center"/>
    </xf>
    <xf numFmtId="178" fontId="74" fillId="2" borderId="36" xfId="1" applyNumberFormat="1" applyFont="1" applyFill="1" applyBorder="1" applyAlignment="1">
      <alignment horizontal="center" vertical="center"/>
    </xf>
    <xf numFmtId="178" fontId="84" fillId="2" borderId="36" xfId="1" applyNumberFormat="1" applyFont="1" applyFill="1" applyBorder="1" applyAlignment="1">
      <alignment horizontal="center" vertical="center"/>
    </xf>
    <xf numFmtId="178" fontId="39" fillId="2" borderId="33" xfId="15" applyNumberFormat="1" applyFont="1" applyFill="1" applyBorder="1" applyAlignment="1">
      <alignment horizontal="center" vertical="center"/>
    </xf>
    <xf numFmtId="189" fontId="39" fillId="2" borderId="18" xfId="1" applyNumberFormat="1" applyFont="1" applyFill="1" applyBorder="1" applyAlignment="1">
      <alignment horizontal="left" vertical="center" indent="4"/>
    </xf>
    <xf numFmtId="178" fontId="51" fillId="2" borderId="19" xfId="15" applyNumberFormat="1" applyFont="1" applyFill="1" applyBorder="1" applyAlignment="1">
      <alignment horizontal="left" vertical="center"/>
    </xf>
    <xf numFmtId="178" fontId="71" fillId="0" borderId="20" xfId="15" applyNumberFormat="1" applyFont="1" applyFill="1" applyBorder="1" applyAlignment="1">
      <alignment horizontal="right" vertical="center"/>
    </xf>
    <xf numFmtId="178" fontId="71" fillId="0" borderId="19" xfId="15" applyNumberFormat="1" applyFont="1" applyFill="1" applyBorder="1" applyAlignment="1">
      <alignment horizontal="right" vertical="center"/>
    </xf>
    <xf numFmtId="189" fontId="39" fillId="2" borderId="21" xfId="1" applyNumberFormat="1" applyFont="1" applyFill="1" applyBorder="1" applyAlignment="1">
      <alignment horizontal="left" vertical="center" indent="4"/>
    </xf>
    <xf numFmtId="178" fontId="51" fillId="2" borderId="33" xfId="15" applyNumberFormat="1" applyFont="1" applyFill="1" applyBorder="1" applyAlignment="1">
      <alignment horizontal="left" vertical="center"/>
    </xf>
    <xf numFmtId="178" fontId="71" fillId="0" borderId="36" xfId="15" applyNumberFormat="1" applyFont="1" applyFill="1" applyBorder="1" applyAlignment="1">
      <alignment horizontal="right" vertical="center"/>
    </xf>
    <xf numFmtId="178" fontId="71" fillId="0" borderId="33" xfId="15" applyNumberFormat="1" applyFont="1" applyFill="1" applyBorder="1" applyAlignment="1">
      <alignment horizontal="right" vertical="center"/>
    </xf>
    <xf numFmtId="189" fontId="39" fillId="2" borderId="34" xfId="1" applyNumberFormat="1" applyFont="1" applyFill="1" applyBorder="1" applyAlignment="1">
      <alignment horizontal="left" vertical="center" indent="4"/>
    </xf>
    <xf numFmtId="178" fontId="51" fillId="2" borderId="22" xfId="15" applyNumberFormat="1" applyFont="1" applyFill="1" applyBorder="1" applyAlignment="1">
      <alignment horizontal="left" vertical="center"/>
    </xf>
    <xf numFmtId="178" fontId="71" fillId="0" borderId="23" xfId="15" applyNumberFormat="1" applyFont="1" applyFill="1" applyBorder="1" applyAlignment="1">
      <alignment horizontal="right" vertical="center"/>
    </xf>
    <xf numFmtId="178" fontId="71" fillId="0" borderId="22" xfId="15" applyNumberFormat="1" applyFont="1" applyFill="1" applyBorder="1" applyAlignment="1">
      <alignment horizontal="right" vertical="center"/>
    </xf>
    <xf numFmtId="178" fontId="51" fillId="2" borderId="19" xfId="1" applyNumberFormat="1" applyFont="1" applyFill="1" applyBorder="1" applyAlignment="1">
      <alignment horizontal="left" vertical="center"/>
    </xf>
    <xf numFmtId="178" fontId="71" fillId="2" borderId="20" xfId="1" applyNumberFormat="1" applyFont="1" applyFill="1" applyBorder="1" applyAlignment="1">
      <alignment vertical="center"/>
    </xf>
    <xf numFmtId="178" fontId="71" fillId="0" borderId="20" xfId="1" applyNumberFormat="1" applyFont="1" applyBorder="1" applyAlignment="1">
      <alignment vertical="center"/>
    </xf>
    <xf numFmtId="189" fontId="39" fillId="2" borderId="32" xfId="1" applyNumberFormat="1" applyFont="1" applyFill="1" applyBorder="1" applyAlignment="1">
      <alignment horizontal="left" vertical="center" indent="4"/>
    </xf>
    <xf numFmtId="178" fontId="51" fillId="2" borderId="24" xfId="1" applyNumberFormat="1" applyFont="1" applyFill="1" applyBorder="1" applyAlignment="1">
      <alignment horizontal="left" vertical="center"/>
    </xf>
    <xf numFmtId="178" fontId="71" fillId="2" borderId="35" xfId="1" applyNumberFormat="1" applyFont="1" applyFill="1" applyBorder="1" applyAlignment="1">
      <alignment vertical="center"/>
    </xf>
    <xf numFmtId="178" fontId="71" fillId="0" borderId="24" xfId="15" applyNumberFormat="1" applyFont="1" applyFill="1" applyBorder="1" applyAlignment="1">
      <alignment horizontal="right" vertical="center"/>
    </xf>
    <xf numFmtId="178" fontId="51" fillId="2" borderId="33" xfId="1" applyNumberFormat="1" applyFont="1" applyFill="1" applyBorder="1" applyAlignment="1">
      <alignment horizontal="left" vertical="center"/>
    </xf>
    <xf numFmtId="178" fontId="71" fillId="2" borderId="36" xfId="1" applyNumberFormat="1" applyFont="1" applyFill="1" applyBorder="1" applyAlignment="1">
      <alignment horizontal="right" vertical="center"/>
    </xf>
    <xf numFmtId="178" fontId="71" fillId="0" borderId="36" xfId="1" applyNumberFormat="1" applyFont="1" applyBorder="1" applyAlignment="1">
      <alignment horizontal="right" vertical="center"/>
    </xf>
    <xf numFmtId="178" fontId="71" fillId="2" borderId="35" xfId="1" applyNumberFormat="1" applyFont="1" applyFill="1" applyBorder="1" applyAlignment="1">
      <alignment horizontal="right" vertical="center"/>
    </xf>
    <xf numFmtId="189" fontId="39" fillId="0" borderId="34" xfId="1" applyNumberFormat="1" applyFont="1" applyBorder="1" applyAlignment="1">
      <alignment horizontal="left" vertical="center" wrapText="1" indent="4"/>
    </xf>
    <xf numFmtId="178" fontId="71" fillId="2" borderId="23" xfId="1" applyNumberFormat="1" applyFont="1" applyFill="1" applyBorder="1" applyAlignment="1">
      <alignment horizontal="right" vertical="center"/>
    </xf>
    <xf numFmtId="178" fontId="71" fillId="0" borderId="23" xfId="1" applyNumberFormat="1" applyFont="1" applyBorder="1" applyAlignment="1">
      <alignment horizontal="right" vertical="center"/>
    </xf>
    <xf numFmtId="189" fontId="51" fillId="2" borderId="18" xfId="1" applyNumberFormat="1" applyFont="1" applyFill="1" applyBorder="1" applyAlignment="1">
      <alignment horizontal="left" vertical="center" indent="4"/>
    </xf>
    <xf numFmtId="178" fontId="71" fillId="2" borderId="20" xfId="1" applyNumberFormat="1" applyFont="1" applyFill="1" applyBorder="1" applyAlignment="1">
      <alignment horizontal="right" vertical="center"/>
    </xf>
    <xf numFmtId="0" fontId="51" fillId="2" borderId="22" xfId="1" applyFont="1" applyFill="1" applyBorder="1" applyAlignment="1">
      <alignment horizontal="left" vertical="center"/>
    </xf>
    <xf numFmtId="178" fontId="71" fillId="2" borderId="23" xfId="1" applyNumberFormat="1" applyFont="1" applyFill="1" applyBorder="1" applyAlignment="1">
      <alignment vertical="center"/>
    </xf>
    <xf numFmtId="178" fontId="71" fillId="0" borderId="23" xfId="1" applyNumberFormat="1" applyFont="1" applyBorder="1" applyAlignment="1">
      <alignment vertical="center"/>
    </xf>
    <xf numFmtId="189" fontId="51" fillId="2" borderId="32" xfId="1" applyNumberFormat="1" applyFont="1" applyFill="1" applyBorder="1" applyAlignment="1">
      <alignment horizontal="left" vertical="center" indent="4"/>
    </xf>
    <xf numFmtId="189" fontId="39" fillId="0" borderId="34" xfId="1" applyNumberFormat="1" applyFont="1" applyBorder="1" applyAlignment="1">
      <alignment horizontal="center" vertical="center"/>
    </xf>
    <xf numFmtId="178" fontId="51" fillId="2" borderId="22" xfId="1" applyNumberFormat="1" applyFont="1" applyFill="1" applyBorder="1" applyAlignment="1">
      <alignment horizontal="left" vertical="center"/>
    </xf>
    <xf numFmtId="189" fontId="39" fillId="0" borderId="21" xfId="1" applyNumberFormat="1" applyFont="1" applyBorder="1" applyAlignment="1">
      <alignment horizontal="center" vertical="center"/>
    </xf>
    <xf numFmtId="0" fontId="51" fillId="2" borderId="1" xfId="1" applyFont="1" applyFill="1" applyBorder="1" applyAlignment="1">
      <alignment horizontal="left" vertical="center"/>
    </xf>
    <xf numFmtId="178" fontId="71" fillId="2" borderId="36" xfId="1" applyNumberFormat="1" applyFont="1" applyFill="1" applyBorder="1" applyAlignment="1">
      <alignment vertical="center"/>
    </xf>
    <xf numFmtId="178" fontId="71" fillId="0" borderId="36" xfId="1" applyNumberFormat="1" applyFont="1" applyBorder="1" applyAlignment="1">
      <alignment vertical="center"/>
    </xf>
    <xf numFmtId="189" fontId="87" fillId="2" borderId="0" xfId="1" applyNumberFormat="1" applyFont="1" applyFill="1" applyAlignment="1">
      <alignment vertical="center"/>
    </xf>
    <xf numFmtId="189" fontId="84" fillId="2" borderId="0" xfId="1" applyNumberFormat="1" applyFont="1" applyFill="1" applyAlignment="1">
      <alignment horizontal="right" vertical="center"/>
    </xf>
    <xf numFmtId="178" fontId="103" fillId="2" borderId="0" xfId="1" applyNumberFormat="1" applyFont="1" applyFill="1" applyAlignment="1">
      <alignment horizontal="left" vertical="center" indent="1"/>
    </xf>
    <xf numFmtId="189" fontId="39" fillId="2" borderId="18" xfId="1" applyNumberFormat="1" applyFont="1" applyFill="1" applyBorder="1" applyAlignment="1">
      <alignment horizontal="left" vertical="center"/>
    </xf>
    <xf numFmtId="0" fontId="39" fillId="2" borderId="18" xfId="1" applyFont="1" applyFill="1" applyBorder="1" applyAlignment="1">
      <alignment horizontal="left" vertical="center"/>
    </xf>
    <xf numFmtId="178" fontId="70" fillId="2" borderId="20" xfId="15" applyNumberFormat="1" applyFont="1" applyFill="1" applyBorder="1" applyAlignment="1">
      <alignment horizontal="center" vertical="center"/>
    </xf>
    <xf numFmtId="178" fontId="72" fillId="2" borderId="20" xfId="15" applyNumberFormat="1" applyFont="1" applyFill="1" applyBorder="1" applyAlignment="1">
      <alignment horizontal="center" vertical="center"/>
    </xf>
    <xf numFmtId="178" fontId="72" fillId="2" borderId="35" xfId="15" applyNumberFormat="1" applyFont="1" applyFill="1" applyBorder="1" applyAlignment="1">
      <alignment horizontal="center" vertical="center"/>
    </xf>
    <xf numFmtId="178" fontId="39" fillId="2" borderId="20" xfId="15" applyNumberFormat="1" applyFont="1" applyFill="1" applyBorder="1" applyAlignment="1">
      <alignment horizontal="left" vertical="center"/>
    </xf>
    <xf numFmtId="178" fontId="72" fillId="2" borderId="0" xfId="15" applyNumberFormat="1" applyFont="1" applyFill="1" applyBorder="1" applyAlignment="1">
      <alignment horizontal="center" vertical="center"/>
    </xf>
    <xf numFmtId="189" fontId="39" fillId="2" borderId="18" xfId="1" applyNumberFormat="1" applyFont="1" applyFill="1" applyBorder="1" applyAlignment="1">
      <alignment horizontal="left" vertical="center" indent="1"/>
    </xf>
    <xf numFmtId="178" fontId="39" fillId="2" borderId="20" xfId="15" applyNumberFormat="1" applyFont="1" applyFill="1" applyBorder="1" applyAlignment="1">
      <alignment horizontal="left" vertical="center" indent="1"/>
    </xf>
    <xf numFmtId="0" fontId="39" fillId="2" borderId="18" xfId="1" applyFont="1" applyFill="1" applyBorder="1" applyAlignment="1">
      <alignment horizontal="left" vertical="center" wrapText="1"/>
    </xf>
    <xf numFmtId="0" fontId="76" fillId="2" borderId="18" xfId="1" applyFont="1" applyFill="1" applyBorder="1" applyAlignment="1">
      <alignment horizontal="left" vertical="center"/>
    </xf>
    <xf numFmtId="191" fontId="71" fillId="2" borderId="20" xfId="15" applyNumberFormat="1" applyFont="1" applyFill="1" applyBorder="1" applyAlignment="1">
      <alignment horizontal="right" vertical="center"/>
    </xf>
    <xf numFmtId="189" fontId="39" fillId="2" borderId="18" xfId="1" applyNumberFormat="1" applyFont="1" applyFill="1" applyBorder="1" applyAlignment="1">
      <alignment vertical="center"/>
    </xf>
    <xf numFmtId="0" fontId="106" fillId="2" borderId="18" xfId="1" applyFont="1" applyFill="1" applyBorder="1" applyAlignment="1">
      <alignment horizontal="left" vertical="center" wrapText="1"/>
    </xf>
    <xf numFmtId="0" fontId="39" fillId="2" borderId="20" xfId="1" applyFont="1" applyFill="1" applyBorder="1" applyAlignment="1">
      <alignment horizontal="left" vertical="center"/>
    </xf>
    <xf numFmtId="3" fontId="71" fillId="0" borderId="0" xfId="0" applyNumberFormat="1" applyFont="1" applyAlignment="1">
      <alignment horizontal="right" vertical="center"/>
    </xf>
    <xf numFmtId="0" fontId="84" fillId="2" borderId="18" xfId="1" applyFont="1" applyFill="1" applyBorder="1" applyAlignment="1">
      <alignment vertical="center"/>
    </xf>
    <xf numFmtId="178" fontId="70" fillId="2" borderId="20" xfId="15" applyNumberFormat="1" applyFont="1" applyFill="1" applyBorder="1" applyAlignment="1">
      <alignment vertical="center"/>
    </xf>
    <xf numFmtId="178" fontId="39" fillId="2" borderId="36" xfId="15" applyNumberFormat="1" applyFont="1" applyFill="1" applyBorder="1" applyAlignment="1">
      <alignment horizontal="left" vertical="center"/>
    </xf>
    <xf numFmtId="178" fontId="70" fillId="2" borderId="36" xfId="15" applyNumberFormat="1" applyFont="1" applyFill="1" applyBorder="1" applyAlignment="1">
      <alignment vertical="center"/>
    </xf>
    <xf numFmtId="178" fontId="39" fillId="2" borderId="23" xfId="15" applyNumberFormat="1" applyFont="1" applyFill="1" applyBorder="1" applyAlignment="1">
      <alignment horizontal="center" vertical="center"/>
    </xf>
    <xf numFmtId="0" fontId="39" fillId="2" borderId="23" xfId="1" applyFont="1" applyFill="1" applyBorder="1" applyAlignment="1">
      <alignment horizontal="left" vertical="center"/>
    </xf>
    <xf numFmtId="178" fontId="39" fillId="2" borderId="35" xfId="15" applyNumberFormat="1" applyFont="1" applyFill="1" applyBorder="1" applyAlignment="1">
      <alignment horizontal="left" vertical="center"/>
    </xf>
    <xf numFmtId="0" fontId="39" fillId="2" borderId="35" xfId="1" applyFont="1" applyFill="1" applyBorder="1" applyAlignment="1">
      <alignment horizontal="left" vertical="center"/>
    </xf>
    <xf numFmtId="178" fontId="70" fillId="2" borderId="35" xfId="15" applyNumberFormat="1" applyFont="1" applyFill="1" applyBorder="1" applyAlignment="1">
      <alignment vertical="center"/>
    </xf>
    <xf numFmtId="189" fontId="39" fillId="2" borderId="20" xfId="1" applyNumberFormat="1" applyFont="1" applyFill="1" applyBorder="1" applyAlignment="1">
      <alignment vertical="center"/>
    </xf>
    <xf numFmtId="0" fontId="84" fillId="2" borderId="20" xfId="1" applyFont="1" applyFill="1" applyBorder="1" applyAlignment="1">
      <alignment horizontal="left" vertical="center"/>
    </xf>
    <xf numFmtId="0" fontId="76" fillId="2" borderId="18" xfId="1" applyFont="1" applyFill="1" applyBorder="1" applyAlignment="1">
      <alignment horizontal="left" vertical="center" wrapText="1"/>
    </xf>
    <xf numFmtId="189" fontId="71" fillId="2" borderId="20" xfId="1" applyNumberFormat="1" applyFont="1" applyFill="1" applyBorder="1" applyAlignment="1">
      <alignment horizontal="right" vertical="center"/>
    </xf>
    <xf numFmtId="0" fontId="71" fillId="0" borderId="18" xfId="0" applyFont="1" applyBorder="1" applyAlignment="1">
      <alignment horizontal="right" vertical="center"/>
    </xf>
    <xf numFmtId="178" fontId="39" fillId="2" borderId="20" xfId="15" applyNumberFormat="1" applyFont="1" applyFill="1" applyBorder="1" applyAlignment="1">
      <alignment horizontal="left" vertical="center" indent="2"/>
    </xf>
    <xf numFmtId="189" fontId="76" fillId="2" borderId="20" xfId="1" applyNumberFormat="1" applyFont="1" applyFill="1" applyBorder="1" applyAlignment="1">
      <alignment vertical="center"/>
    </xf>
    <xf numFmtId="189" fontId="76" fillId="2" borderId="20" xfId="1" applyNumberFormat="1" applyFont="1" applyFill="1" applyBorder="1" applyAlignment="1">
      <alignment vertical="center" wrapText="1"/>
    </xf>
    <xf numFmtId="178" fontId="70" fillId="2" borderId="18" xfId="15" applyNumberFormat="1" applyFont="1" applyFill="1" applyBorder="1" applyAlignment="1">
      <alignment horizontal="right" vertical="center"/>
    </xf>
    <xf numFmtId="178" fontId="71" fillId="2" borderId="18" xfId="15" applyNumberFormat="1" applyFont="1" applyFill="1" applyBorder="1" applyAlignment="1">
      <alignment horizontal="right" vertical="center"/>
    </xf>
    <xf numFmtId="189" fontId="39" fillId="2" borderId="36" xfId="1" applyNumberFormat="1" applyFont="1" applyFill="1" applyBorder="1" applyAlignment="1">
      <alignment horizontal="left" vertical="center" indent="1"/>
    </xf>
    <xf numFmtId="189" fontId="39" fillId="2" borderId="21" xfId="1" applyNumberFormat="1" applyFont="1" applyFill="1" applyBorder="1" applyAlignment="1">
      <alignment vertical="center"/>
    </xf>
    <xf numFmtId="178" fontId="70" fillId="2" borderId="36" xfId="15" applyNumberFormat="1" applyFont="1" applyFill="1" applyBorder="1" applyAlignment="1">
      <alignment horizontal="right" vertical="center"/>
    </xf>
    <xf numFmtId="178" fontId="71" fillId="2" borderId="1" xfId="15" applyNumberFormat="1" applyFont="1" applyFill="1" applyBorder="1" applyAlignment="1">
      <alignment horizontal="right" vertical="center"/>
    </xf>
    <xf numFmtId="178" fontId="39" fillId="2" borderId="23" xfId="15" applyNumberFormat="1" applyFont="1" applyFill="1" applyBorder="1" applyAlignment="1">
      <alignment horizontal="distributed" vertical="center" indent="2"/>
    </xf>
    <xf numFmtId="189" fontId="39" fillId="2" borderId="34" xfId="1" applyNumberFormat="1" applyFont="1" applyFill="1" applyBorder="1" applyAlignment="1">
      <alignment horizontal="center" vertical="center"/>
    </xf>
    <xf numFmtId="0" fontId="39" fillId="2" borderId="34" xfId="1" applyFont="1" applyFill="1" applyBorder="1" applyAlignment="1">
      <alignment horizontal="left" vertical="center"/>
    </xf>
    <xf numFmtId="189" fontId="39" fillId="2" borderId="34" xfId="1" applyNumberFormat="1" applyFont="1" applyFill="1" applyBorder="1" applyAlignment="1">
      <alignment vertical="center"/>
    </xf>
    <xf numFmtId="0" fontId="84" fillId="2" borderId="0" xfId="0" applyFont="1" applyFill="1" applyAlignment="1">
      <alignment vertical="center"/>
    </xf>
    <xf numFmtId="189" fontId="62" fillId="2" borderId="0" xfId="1" applyNumberFormat="1" applyFont="1" applyFill="1" applyAlignment="1">
      <alignment horizontal="right" vertical="center"/>
    </xf>
    <xf numFmtId="178" fontId="71" fillId="2" borderId="24" xfId="15" applyNumberFormat="1" applyFont="1" applyFill="1" applyBorder="1" applyAlignment="1">
      <alignment horizontal="right" vertical="center"/>
    </xf>
    <xf numFmtId="189" fontId="76" fillId="2" borderId="0" xfId="1" applyNumberFormat="1" applyFont="1" applyFill="1" applyAlignment="1">
      <alignment vertical="center"/>
    </xf>
    <xf numFmtId="189" fontId="51" fillId="2" borderId="21" xfId="1" applyNumberFormat="1" applyFont="1" applyFill="1" applyBorder="1" applyAlignment="1">
      <alignment horizontal="left" vertical="center" indent="4"/>
    </xf>
    <xf numFmtId="178" fontId="71" fillId="2" borderId="33" xfId="15" applyNumberFormat="1" applyFont="1" applyFill="1" applyBorder="1" applyAlignment="1">
      <alignment horizontal="right" vertical="center"/>
    </xf>
    <xf numFmtId="189" fontId="51" fillId="2" borderId="34" xfId="1" applyNumberFormat="1" applyFont="1" applyFill="1" applyBorder="1" applyAlignment="1">
      <alignment horizontal="left" vertical="center" wrapText="1" indent="4"/>
    </xf>
    <xf numFmtId="178" fontId="71" fillId="2" borderId="22" xfId="15" applyNumberFormat="1" applyFont="1" applyFill="1" applyBorder="1" applyAlignment="1">
      <alignment horizontal="right" vertical="center"/>
    </xf>
    <xf numFmtId="189" fontId="39" fillId="2" borderId="34" xfId="1" applyNumberFormat="1" applyFont="1" applyFill="1" applyBorder="1" applyAlignment="1">
      <alignment horizontal="left" vertical="center" wrapText="1" indent="4"/>
    </xf>
    <xf numFmtId="189" fontId="39" fillId="2" borderId="34" xfId="1" applyNumberFormat="1" applyFont="1" applyFill="1" applyBorder="1" applyAlignment="1">
      <alignment horizontal="left" vertical="center"/>
    </xf>
    <xf numFmtId="10" fontId="39" fillId="0" borderId="0" xfId="5" applyNumberFormat="1" applyFont="1">
      <alignment vertical="center"/>
    </xf>
    <xf numFmtId="49" fontId="51" fillId="0" borderId="2" xfId="5" quotePrefix="1" applyNumberFormat="1" applyFont="1" applyBorder="1" applyAlignment="1">
      <alignment horizontal="center" vertical="center"/>
    </xf>
    <xf numFmtId="9" fontId="51" fillId="0" borderId="2" xfId="6" quotePrefix="1" applyFont="1" applyBorder="1" applyAlignment="1">
      <alignment horizontal="center" vertical="center"/>
    </xf>
    <xf numFmtId="49" fontId="51" fillId="5" borderId="2" xfId="5" quotePrefix="1" applyNumberFormat="1" applyFont="1" applyFill="1" applyBorder="1" applyAlignment="1">
      <alignment horizontal="center" vertical="center"/>
    </xf>
    <xf numFmtId="9" fontId="51" fillId="5" borderId="2" xfId="6" quotePrefix="1" applyFont="1" applyFill="1" applyBorder="1" applyAlignment="1">
      <alignment horizontal="center" vertical="center"/>
    </xf>
    <xf numFmtId="49" fontId="51" fillId="2" borderId="2" xfId="5" quotePrefix="1" applyNumberFormat="1" applyFont="1" applyFill="1" applyBorder="1" applyAlignment="1">
      <alignment horizontal="center" vertical="center"/>
    </xf>
    <xf numFmtId="9" fontId="51" fillId="2" borderId="2" xfId="6" quotePrefix="1" applyFont="1" applyFill="1" applyBorder="1" applyAlignment="1">
      <alignment horizontal="center" vertical="center"/>
    </xf>
    <xf numFmtId="0" fontId="51" fillId="0" borderId="0" xfId="5" applyFont="1">
      <alignment vertical="center"/>
    </xf>
    <xf numFmtId="49" fontId="50" fillId="0" borderId="7" xfId="5" quotePrefix="1" applyNumberFormat="1" applyFont="1" applyBorder="1" applyAlignment="1">
      <alignment horizontal="center" vertical="center"/>
    </xf>
    <xf numFmtId="9" fontId="50" fillId="0" borderId="7" xfId="6" quotePrefix="1" applyFont="1" applyBorder="1" applyAlignment="1">
      <alignment horizontal="center" vertical="center"/>
    </xf>
    <xf numFmtId="49" fontId="50" fillId="5" borderId="7" xfId="5" quotePrefix="1" applyNumberFormat="1" applyFont="1" applyFill="1" applyBorder="1" applyAlignment="1">
      <alignment horizontal="center" vertical="center"/>
    </xf>
    <xf numFmtId="9" fontId="50" fillId="5" borderId="7" xfId="6" quotePrefix="1" applyFont="1" applyFill="1" applyBorder="1" applyAlignment="1">
      <alignment horizontal="center" vertical="center"/>
    </xf>
    <xf numFmtId="49" fontId="50" fillId="2" borderId="7" xfId="5" quotePrefix="1" applyNumberFormat="1" applyFont="1" applyFill="1" applyBorder="1" applyAlignment="1">
      <alignment horizontal="center" vertical="center"/>
    </xf>
    <xf numFmtId="9" fontId="50" fillId="2" borderId="7" xfId="6" quotePrefix="1" applyFont="1" applyFill="1" applyBorder="1" applyAlignment="1">
      <alignment horizontal="center" vertical="center"/>
    </xf>
    <xf numFmtId="0" fontId="51" fillId="0" borderId="2" xfId="5" applyFont="1" applyBorder="1" applyAlignment="1">
      <alignment horizontal="left" vertical="center" indent="3"/>
    </xf>
    <xf numFmtId="0" fontId="51" fillId="5" borderId="2" xfId="5" applyFont="1" applyFill="1" applyBorder="1" applyAlignment="1">
      <alignment horizontal="left" vertical="center" indent="3"/>
    </xf>
    <xf numFmtId="0" fontId="84" fillId="0" borderId="2" xfId="5" applyFont="1" applyBorder="1" applyAlignment="1">
      <alignment horizontal="left" vertical="center" wrapText="1" indent="1"/>
    </xf>
    <xf numFmtId="3" fontId="71" fillId="0" borderId="0" xfId="9" applyNumberFormat="1" applyFont="1" applyFill="1" applyAlignment="1">
      <alignment horizontal="right" vertical="center"/>
    </xf>
    <xf numFmtId="177" fontId="71" fillId="0" borderId="0" xfId="9" applyNumberFormat="1" applyFont="1" applyFill="1" applyAlignment="1">
      <alignment horizontal="right" vertical="center"/>
    </xf>
    <xf numFmtId="0" fontId="51" fillId="0" borderId="0" xfId="5" applyFont="1" applyAlignment="1">
      <alignment horizontal="left" vertical="center" indent="3"/>
    </xf>
    <xf numFmtId="0" fontId="51" fillId="5" borderId="0" xfId="5" applyFont="1" applyFill="1" applyAlignment="1">
      <alignment horizontal="left" vertical="center" indent="3"/>
    </xf>
    <xf numFmtId="0" fontId="39" fillId="0" borderId="6" xfId="5" applyFont="1" applyBorder="1" applyAlignment="1">
      <alignment horizontal="left" vertical="center" indent="1"/>
    </xf>
    <xf numFmtId="3" fontId="71" fillId="0" borderId="6" xfId="9" applyNumberFormat="1" applyFont="1" applyFill="1" applyBorder="1" applyAlignment="1">
      <alignment horizontal="right" vertical="center"/>
    </xf>
    <xf numFmtId="0" fontId="51" fillId="5" borderId="5" xfId="5" applyFont="1" applyFill="1" applyBorder="1" applyAlignment="1">
      <alignment horizontal="left" vertical="center"/>
    </xf>
    <xf numFmtId="0" fontId="39" fillId="5" borderId="5" xfId="5" applyFont="1" applyFill="1" applyBorder="1" applyAlignment="1">
      <alignment horizontal="left" vertical="center" indent="1"/>
    </xf>
    <xf numFmtId="3" fontId="71" fillId="5" borderId="5" xfId="9" applyNumberFormat="1" applyFont="1" applyFill="1" applyBorder="1" applyAlignment="1">
      <alignment horizontal="right" vertical="center"/>
    </xf>
    <xf numFmtId="177" fontId="71" fillId="5" borderId="5" xfId="9" applyNumberFormat="1" applyFont="1" applyFill="1" applyBorder="1" applyAlignment="1">
      <alignment horizontal="right" vertical="center"/>
    </xf>
    <xf numFmtId="3" fontId="71" fillId="0" borderId="7" xfId="9" applyNumberFormat="1" applyFont="1" applyFill="1" applyBorder="1" applyAlignment="1">
      <alignment horizontal="right" vertical="center"/>
    </xf>
    <xf numFmtId="0" fontId="39" fillId="0" borderId="2" xfId="15" applyNumberFormat="1" applyFont="1" applyFill="1" applyBorder="1" applyAlignment="1">
      <alignment vertical="center"/>
    </xf>
    <xf numFmtId="0" fontId="39" fillId="0" borderId="8" xfId="5" applyFont="1" applyBorder="1" applyAlignment="1">
      <alignment horizontal="left" vertical="center" indent="1"/>
    </xf>
    <xf numFmtId="3" fontId="71" fillId="0" borderId="8" xfId="9" applyNumberFormat="1" applyFont="1" applyFill="1" applyBorder="1" applyAlignment="1">
      <alignment horizontal="right" vertical="center"/>
    </xf>
    <xf numFmtId="177" fontId="71" fillId="0" borderId="8" xfId="6" applyNumberFormat="1" applyFont="1" applyFill="1" applyBorder="1" applyAlignment="1">
      <alignment horizontal="right" vertical="center"/>
    </xf>
    <xf numFmtId="0" fontId="51" fillId="0" borderId="6" xfId="5" applyFont="1" applyBorder="1" applyAlignment="1">
      <alignment horizontal="left" vertical="center" wrapText="1"/>
    </xf>
    <xf numFmtId="0" fontId="39" fillId="0" borderId="6" xfId="5" applyFont="1" applyBorder="1" applyAlignment="1">
      <alignment horizontal="left" vertical="center" wrapText="1" indent="1"/>
    </xf>
    <xf numFmtId="0" fontId="51" fillId="5" borderId="0" xfId="5" applyFont="1" applyFill="1" applyAlignment="1">
      <alignment horizontal="left" vertical="center"/>
    </xf>
    <xf numFmtId="0" fontId="39" fillId="5" borderId="0" xfId="5" applyFont="1" applyFill="1" applyAlignment="1">
      <alignment horizontal="left" vertical="center" indent="1"/>
    </xf>
    <xf numFmtId="3" fontId="71" fillId="5" borderId="0" xfId="9" applyNumberFormat="1" applyFont="1" applyFill="1" applyAlignment="1">
      <alignment horizontal="right" vertical="center"/>
    </xf>
    <xf numFmtId="177" fontId="71" fillId="5" borderId="0" xfId="9" applyNumberFormat="1" applyFont="1" applyFill="1" applyAlignment="1">
      <alignment horizontal="right" vertical="center"/>
    </xf>
    <xf numFmtId="177" fontId="71" fillId="5" borderId="0" xfId="6" applyNumberFormat="1" applyFont="1" applyFill="1" applyAlignment="1">
      <alignment horizontal="right" vertical="center"/>
    </xf>
    <xf numFmtId="0" fontId="51" fillId="0" borderId="7" xfId="5" applyFont="1" applyBorder="1" applyAlignment="1">
      <alignment horizontal="left" vertical="center"/>
    </xf>
    <xf numFmtId="0" fontId="39" fillId="0" borderId="7" xfId="5" applyFont="1" applyBorder="1" applyAlignment="1">
      <alignment horizontal="left" vertical="center"/>
    </xf>
    <xf numFmtId="0" fontId="39" fillId="0" borderId="2" xfId="5" applyFont="1" applyBorder="1">
      <alignment vertical="center"/>
    </xf>
    <xf numFmtId="0" fontId="51" fillId="0" borderId="3" xfId="5" applyFont="1" applyBorder="1">
      <alignment vertical="center"/>
    </xf>
    <xf numFmtId="0" fontId="39" fillId="0" borderId="3" xfId="5" applyFont="1" applyBorder="1">
      <alignment vertical="center"/>
    </xf>
    <xf numFmtId="3" fontId="71" fillId="0" borderId="3" xfId="9" applyNumberFormat="1" applyFont="1" applyFill="1" applyBorder="1" applyAlignment="1">
      <alignment horizontal="right" vertical="center"/>
    </xf>
    <xf numFmtId="3" fontId="71" fillId="2" borderId="0" xfId="9" applyNumberFormat="1" applyFont="1" applyFill="1" applyAlignment="1">
      <alignment horizontal="right" vertical="center"/>
    </xf>
    <xf numFmtId="0" fontId="74" fillId="0" borderId="0" xfId="5" applyFont="1" applyAlignment="1">
      <alignment horizontal="left" vertical="center" indent="1"/>
    </xf>
    <xf numFmtId="177" fontId="71" fillId="0" borderId="0" xfId="18" applyNumberFormat="1" applyFont="1" applyAlignment="1">
      <alignment horizontal="right" vertical="center"/>
    </xf>
    <xf numFmtId="49" fontId="87" fillId="0" borderId="7" xfId="5" quotePrefix="1" applyNumberFormat="1" applyFont="1" applyBorder="1" applyAlignment="1">
      <alignment horizontal="center" vertical="center" wrapText="1"/>
    </xf>
    <xf numFmtId="49" fontId="50" fillId="2" borderId="7" xfId="5" quotePrefix="1" applyNumberFormat="1" applyFont="1" applyFill="1" applyBorder="1" applyAlignment="1">
      <alignment horizontal="center" vertical="center" wrapText="1"/>
    </xf>
    <xf numFmtId="0" fontId="39" fillId="0" borderId="2" xfId="5" applyFont="1" applyBorder="1" applyAlignment="1">
      <alignment horizontal="left" vertical="center" indent="3"/>
    </xf>
    <xf numFmtId="0" fontId="39" fillId="5" borderId="2" xfId="5" applyFont="1" applyFill="1" applyBorder="1" applyAlignment="1">
      <alignment horizontal="left" vertical="center" indent="3"/>
    </xf>
    <xf numFmtId="0" fontId="39" fillId="0" borderId="2" xfId="5" applyFont="1" applyBorder="1" applyAlignment="1">
      <alignment horizontal="left" vertical="center" indent="1"/>
    </xf>
    <xf numFmtId="3" fontId="39" fillId="0" borderId="0" xfId="5" applyNumberFormat="1" applyFont="1" applyAlignment="1">
      <alignment horizontal="center" vertical="center"/>
    </xf>
    <xf numFmtId="2" fontId="39" fillId="0" borderId="0" xfId="5" applyNumberFormat="1" applyFont="1" applyAlignment="1">
      <alignment horizontal="center" vertical="center"/>
    </xf>
    <xf numFmtId="0" fontId="39" fillId="0" borderId="0" xfId="5" applyFont="1" applyAlignment="1">
      <alignment horizontal="left" vertical="center" indent="2"/>
    </xf>
    <xf numFmtId="0" fontId="39" fillId="5" borderId="0" xfId="5" applyFont="1" applyFill="1" applyAlignment="1">
      <alignment horizontal="left" vertical="center" indent="2"/>
    </xf>
    <xf numFmtId="0" fontId="39" fillId="0" borderId="6" xfId="5" applyFont="1" applyBorder="1" applyAlignment="1">
      <alignment horizontal="left" vertical="center"/>
    </xf>
    <xf numFmtId="3" fontId="71" fillId="2" borderId="6" xfId="9" applyNumberFormat="1" applyFont="1" applyFill="1" applyBorder="1" applyAlignment="1">
      <alignment horizontal="right" vertical="center"/>
    </xf>
    <xf numFmtId="178" fontId="39" fillId="0" borderId="0" xfId="5" applyNumberFormat="1" applyFont="1" applyAlignment="1">
      <alignment horizontal="center" vertical="center"/>
    </xf>
    <xf numFmtId="0" fontId="39" fillId="0" borderId="0" xfId="5" applyFont="1" applyAlignment="1">
      <alignment horizontal="left" vertical="center" indent="3"/>
    </xf>
    <xf numFmtId="0" fontId="39" fillId="5" borderId="0" xfId="5" applyFont="1" applyFill="1" applyAlignment="1">
      <alignment horizontal="left" vertical="center" indent="3"/>
    </xf>
    <xf numFmtId="0" fontId="39" fillId="5" borderId="0" xfId="5" applyFont="1" applyFill="1" applyAlignment="1">
      <alignment horizontal="left" vertical="center"/>
    </xf>
    <xf numFmtId="3" fontId="71" fillId="5" borderId="0" xfId="9" applyNumberFormat="1" applyFont="1" applyFill="1" applyBorder="1" applyAlignment="1">
      <alignment horizontal="right" vertical="center"/>
    </xf>
    <xf numFmtId="182" fontId="71" fillId="0" borderId="5" xfId="9" applyNumberFormat="1" applyFont="1" applyFill="1" applyBorder="1" applyAlignment="1">
      <alignment horizontal="right" vertical="center"/>
    </xf>
    <xf numFmtId="0" fontId="39" fillId="0" borderId="4" xfId="5" applyFont="1" applyBorder="1">
      <alignment vertical="center"/>
    </xf>
    <xf numFmtId="3" fontId="71" fillId="0" borderId="4" xfId="9" applyNumberFormat="1" applyFont="1" applyFill="1" applyBorder="1" applyAlignment="1">
      <alignment horizontal="right" vertical="center"/>
    </xf>
    <xf numFmtId="0" fontId="39" fillId="0" borderId="2" xfId="5" applyFont="1" applyBorder="1" applyAlignment="1">
      <alignment horizontal="left" vertical="center"/>
    </xf>
    <xf numFmtId="182" fontId="71" fillId="0" borderId="5" xfId="9" applyNumberFormat="1" applyFont="1" applyBorder="1" applyAlignment="1">
      <alignment horizontal="right" vertical="center"/>
    </xf>
    <xf numFmtId="0" fontId="39" fillId="0" borderId="6" xfId="5" applyFont="1" applyBorder="1" applyAlignment="1">
      <alignment horizontal="left" vertical="center" wrapText="1"/>
    </xf>
    <xf numFmtId="3" fontId="107" fillId="0" borderId="6" xfId="9" applyNumberFormat="1" applyFont="1" applyBorder="1" applyAlignment="1">
      <alignment horizontal="right" vertical="center"/>
    </xf>
    <xf numFmtId="0" fontId="39" fillId="0" borderId="4" xfId="5" applyFont="1" applyBorder="1" applyAlignment="1">
      <alignment horizontal="left" vertical="center"/>
    </xf>
    <xf numFmtId="0" fontId="39" fillId="0" borderId="2" xfId="5" applyFont="1" applyBorder="1" applyAlignment="1">
      <alignment vertical="center" wrapText="1"/>
    </xf>
    <xf numFmtId="0" fontId="39" fillId="0" borderId="0" xfId="5" applyFont="1" applyAlignment="1">
      <alignment vertical="center" wrapText="1"/>
    </xf>
    <xf numFmtId="0" fontId="39" fillId="0" borderId="3" xfId="5" applyFont="1" applyBorder="1" applyAlignment="1">
      <alignment vertical="center" wrapText="1"/>
    </xf>
    <xf numFmtId="184" fontId="71" fillId="0" borderId="3" xfId="9" applyNumberFormat="1" applyFont="1" applyFill="1" applyBorder="1" applyAlignment="1">
      <alignment horizontal="right" vertical="center"/>
    </xf>
    <xf numFmtId="0" fontId="91" fillId="0" borderId="0" xfId="5" applyFont="1" applyAlignment="1">
      <alignment horizontal="left" vertical="center"/>
    </xf>
    <xf numFmtId="0" fontId="39" fillId="0" borderId="3" xfId="5" applyFont="1" applyBorder="1" applyAlignment="1">
      <alignment horizontal="left" vertical="center" indent="1"/>
    </xf>
    <xf numFmtId="0" fontId="84" fillId="0" borderId="3" xfId="5" applyFont="1" applyBorder="1" applyAlignment="1">
      <alignment horizontal="left" vertical="center" indent="1"/>
    </xf>
    <xf numFmtId="20" fontId="108" fillId="0" borderId="0" xfId="5" applyNumberFormat="1" applyFont="1">
      <alignment vertical="center"/>
    </xf>
    <xf numFmtId="0" fontId="109" fillId="0" borderId="0" xfId="5" applyFont="1">
      <alignment vertical="center"/>
    </xf>
    <xf numFmtId="179" fontId="109" fillId="0" borderId="0" xfId="5" applyNumberFormat="1" applyFont="1" applyAlignment="1">
      <alignment horizontal="right" vertical="center"/>
    </xf>
    <xf numFmtId="9" fontId="109" fillId="0" borderId="0" xfId="6" applyFont="1" applyFill="1" applyBorder="1">
      <alignment vertical="center"/>
    </xf>
    <xf numFmtId="9" fontId="109" fillId="0" borderId="0" xfId="6" applyFont="1" applyFill="1" applyBorder="1" applyAlignment="1">
      <alignment horizontal="right" vertical="center"/>
    </xf>
    <xf numFmtId="9" fontId="51" fillId="0" borderId="3" xfId="6" quotePrefix="1" applyFont="1" applyFill="1" applyBorder="1" applyAlignment="1">
      <alignment horizontal="center" vertical="center"/>
    </xf>
    <xf numFmtId="49" fontId="51" fillId="11" borderId="3" xfId="5" quotePrefix="1" applyNumberFormat="1" applyFont="1" applyFill="1" applyBorder="1" applyAlignment="1">
      <alignment horizontal="center" vertical="center"/>
    </xf>
    <xf numFmtId="9" fontId="51" fillId="11" borderId="3" xfId="6" quotePrefix="1" applyFont="1" applyFill="1" applyBorder="1" applyAlignment="1">
      <alignment horizontal="center" vertical="center"/>
    </xf>
    <xf numFmtId="49" fontId="51" fillId="9" borderId="3" xfId="5" quotePrefix="1" applyNumberFormat="1" applyFont="1" applyFill="1" applyBorder="1" applyAlignment="1">
      <alignment horizontal="center" vertical="center"/>
    </xf>
    <xf numFmtId="9" fontId="51" fillId="9" borderId="3" xfId="6" quotePrefix="1" applyFont="1" applyFill="1" applyBorder="1" applyAlignment="1">
      <alignment horizontal="center" vertical="center"/>
    </xf>
    <xf numFmtId="0" fontId="109" fillId="0" borderId="0" xfId="5" applyFont="1" applyAlignment="1">
      <alignment horizontal="right" vertical="center"/>
    </xf>
    <xf numFmtId="49" fontId="87" fillId="0" borderId="3" xfId="5" quotePrefix="1" applyNumberFormat="1" applyFont="1" applyBorder="1" applyAlignment="1">
      <alignment horizontal="center" vertical="center"/>
    </xf>
    <xf numFmtId="9" fontId="50" fillId="0" borderId="3" xfId="6" quotePrefix="1" applyFont="1" applyFill="1" applyBorder="1" applyAlignment="1">
      <alignment horizontal="center" vertical="center"/>
    </xf>
    <xf numFmtId="49" fontId="50" fillId="11" borderId="3" xfId="5" quotePrefix="1" applyNumberFormat="1" applyFont="1" applyFill="1" applyBorder="1" applyAlignment="1">
      <alignment horizontal="center" vertical="center"/>
    </xf>
    <xf numFmtId="49" fontId="87" fillId="11" borderId="3" xfId="5" quotePrefix="1" applyNumberFormat="1" applyFont="1" applyFill="1" applyBorder="1" applyAlignment="1">
      <alignment horizontal="center" vertical="center"/>
    </xf>
    <xf numFmtId="9" fontId="50" fillId="11" borderId="3" xfId="6" quotePrefix="1" applyFont="1" applyFill="1" applyBorder="1" applyAlignment="1">
      <alignment horizontal="center" vertical="center"/>
    </xf>
    <xf numFmtId="49" fontId="50" fillId="9" borderId="3" xfId="5" quotePrefix="1" applyNumberFormat="1" applyFont="1" applyFill="1" applyBorder="1" applyAlignment="1">
      <alignment horizontal="center" vertical="center"/>
    </xf>
    <xf numFmtId="49" fontId="87" fillId="9" borderId="3" xfId="5" quotePrefix="1" applyNumberFormat="1" applyFont="1" applyFill="1" applyBorder="1" applyAlignment="1">
      <alignment horizontal="center" vertical="center"/>
    </xf>
    <xf numFmtId="9" fontId="50" fillId="9" borderId="3" xfId="6" quotePrefix="1" applyFont="1" applyFill="1" applyBorder="1" applyAlignment="1">
      <alignment horizontal="center" vertical="center"/>
    </xf>
    <xf numFmtId="0" fontId="109" fillId="0" borderId="2" xfId="5" applyFont="1" applyBorder="1" applyAlignment="1">
      <alignment horizontal="left" vertical="center" indent="3"/>
    </xf>
    <xf numFmtId="0" fontId="109" fillId="11" borderId="2" xfId="5" applyFont="1" applyFill="1" applyBorder="1" applyAlignment="1">
      <alignment horizontal="left" vertical="center" indent="3"/>
    </xf>
    <xf numFmtId="0" fontId="109" fillId="0" borderId="8" xfId="5" applyFont="1" applyBorder="1" applyAlignment="1">
      <alignment horizontal="left" vertical="center"/>
    </xf>
    <xf numFmtId="0" fontId="110" fillId="0" borderId="8" xfId="5" applyFont="1" applyBorder="1" applyAlignment="1">
      <alignment horizontal="left" vertical="center" wrapText="1" indent="1"/>
    </xf>
    <xf numFmtId="3" fontId="71" fillId="9" borderId="8" xfId="9" applyNumberFormat="1" applyFont="1" applyFill="1" applyBorder="1" applyAlignment="1">
      <alignment horizontal="right" vertical="center"/>
    </xf>
    <xf numFmtId="177" fontId="71" fillId="9" borderId="8" xfId="9" applyNumberFormat="1" applyFont="1" applyFill="1" applyBorder="1" applyAlignment="1">
      <alignment horizontal="right" vertical="center"/>
    </xf>
    <xf numFmtId="177" fontId="71" fillId="9" borderId="8" xfId="6" applyNumberFormat="1" applyFont="1" applyFill="1" applyBorder="1" applyAlignment="1">
      <alignment horizontal="right" vertical="center"/>
    </xf>
    <xf numFmtId="0" fontId="109" fillId="0" borderId="0" xfId="5" applyFont="1" applyAlignment="1">
      <alignment horizontal="left" vertical="center" indent="3"/>
    </xf>
    <xf numFmtId="0" fontId="109" fillId="11" borderId="0" xfId="5" applyFont="1" applyFill="1" applyAlignment="1">
      <alignment horizontal="left" vertical="center" indent="3"/>
    </xf>
    <xf numFmtId="0" fontId="109" fillId="0" borderId="6" xfId="5" applyFont="1" applyBorder="1" applyAlignment="1">
      <alignment horizontal="left" vertical="center"/>
    </xf>
    <xf numFmtId="0" fontId="109" fillId="0" borderId="6" xfId="5" applyFont="1" applyBorder="1" applyAlignment="1">
      <alignment horizontal="left" vertical="center" indent="1"/>
    </xf>
    <xf numFmtId="3" fontId="71" fillId="9" borderId="6" xfId="9" applyNumberFormat="1" applyFont="1" applyFill="1" applyBorder="1" applyAlignment="1">
      <alignment horizontal="right" vertical="center"/>
    </xf>
    <xf numFmtId="177" fontId="71" fillId="9" borderId="6" xfId="9" applyNumberFormat="1" applyFont="1" applyFill="1" applyBorder="1" applyAlignment="1">
      <alignment horizontal="right" vertical="center"/>
    </xf>
    <xf numFmtId="177" fontId="71" fillId="9" borderId="6" xfId="6" applyNumberFormat="1" applyFont="1" applyFill="1" applyBorder="1" applyAlignment="1">
      <alignment horizontal="right" vertical="center"/>
    </xf>
    <xf numFmtId="0" fontId="109" fillId="0" borderId="0" xfId="5" applyFont="1" applyAlignment="1">
      <alignment horizontal="left" vertical="center" indent="1"/>
    </xf>
    <xf numFmtId="0" fontId="109" fillId="11" borderId="5" xfId="5" applyFont="1" applyFill="1" applyBorder="1" applyAlignment="1">
      <alignment horizontal="left" vertical="center"/>
    </xf>
    <xf numFmtId="0" fontId="109" fillId="11" borderId="5" xfId="5" applyFont="1" applyFill="1" applyBorder="1" applyAlignment="1">
      <alignment horizontal="left" vertical="center" indent="1"/>
    </xf>
    <xf numFmtId="3" fontId="71" fillId="12" borderId="5" xfId="9" applyNumberFormat="1" applyFont="1" applyFill="1" applyBorder="1" applyAlignment="1">
      <alignment horizontal="right" vertical="center"/>
    </xf>
    <xf numFmtId="177" fontId="71" fillId="12" borderId="5" xfId="9" applyNumberFormat="1" applyFont="1" applyFill="1" applyBorder="1" applyAlignment="1">
      <alignment horizontal="right" vertical="center"/>
    </xf>
    <xf numFmtId="177" fontId="71" fillId="12" borderId="5" xfId="6" applyNumberFormat="1" applyFont="1" applyFill="1" applyBorder="1" applyAlignment="1">
      <alignment horizontal="right" vertical="center"/>
    </xf>
    <xf numFmtId="0" fontId="109" fillId="0" borderId="0" xfId="5" applyFont="1" applyAlignment="1">
      <alignment horizontal="left" vertical="center"/>
    </xf>
    <xf numFmtId="3" fontId="71" fillId="9" borderId="0" xfId="9" applyNumberFormat="1" applyFont="1" applyFill="1" applyBorder="1" applyAlignment="1">
      <alignment horizontal="right" vertical="center"/>
    </xf>
    <xf numFmtId="177" fontId="71" fillId="9" borderId="0" xfId="9" applyNumberFormat="1" applyFont="1" applyFill="1" applyBorder="1" applyAlignment="1">
      <alignment horizontal="right" vertical="center"/>
    </xf>
    <xf numFmtId="177" fontId="71" fillId="9" borderId="0" xfId="6" applyNumberFormat="1" applyFont="1" applyFill="1" applyBorder="1" applyAlignment="1">
      <alignment horizontal="right" vertical="center"/>
    </xf>
    <xf numFmtId="0" fontId="109" fillId="0" borderId="7" xfId="5" applyFont="1" applyBorder="1">
      <alignment vertical="center"/>
    </xf>
    <xf numFmtId="3" fontId="71" fillId="9" borderId="7" xfId="9" applyNumberFormat="1" applyFont="1" applyFill="1" applyBorder="1" applyAlignment="1">
      <alignment horizontal="right" vertical="center"/>
    </xf>
    <xf numFmtId="177" fontId="71" fillId="9" borderId="7" xfId="9" applyNumberFormat="1" applyFont="1" applyFill="1" applyBorder="1" applyAlignment="1">
      <alignment horizontal="right" vertical="center"/>
    </xf>
    <xf numFmtId="177" fontId="71" fillId="9" borderId="7" xfId="6" applyNumberFormat="1" applyFont="1" applyFill="1" applyBorder="1" applyAlignment="1">
      <alignment horizontal="right" vertical="center"/>
    </xf>
    <xf numFmtId="0" fontId="109" fillId="0" borderId="2" xfId="5" applyFont="1" applyBorder="1">
      <alignment vertical="center"/>
    </xf>
    <xf numFmtId="0" fontId="109" fillId="0" borderId="2" xfId="15" applyNumberFormat="1" applyFont="1" applyFill="1" applyBorder="1" applyAlignment="1">
      <alignment vertical="center"/>
    </xf>
    <xf numFmtId="3" fontId="71" fillId="9" borderId="2" xfId="9" applyNumberFormat="1" applyFont="1" applyFill="1" applyBorder="1" applyAlignment="1">
      <alignment horizontal="right" vertical="center"/>
    </xf>
    <xf numFmtId="177" fontId="71" fillId="9" borderId="2" xfId="9" applyNumberFormat="1" applyFont="1" applyFill="1" applyBorder="1" applyAlignment="1">
      <alignment horizontal="right" vertical="center"/>
    </xf>
    <xf numFmtId="177" fontId="71" fillId="9" borderId="2" xfId="6" applyNumberFormat="1" applyFont="1" applyFill="1" applyBorder="1" applyAlignment="1">
      <alignment horizontal="right" vertical="center"/>
    </xf>
    <xf numFmtId="0" fontId="109" fillId="0" borderId="2" xfId="5" applyFont="1" applyBorder="1" applyAlignment="1">
      <alignment horizontal="left" vertical="center" indent="1"/>
    </xf>
    <xf numFmtId="0" fontId="109" fillId="0" borderId="8" xfId="5" applyFont="1" applyBorder="1" applyAlignment="1">
      <alignment horizontal="left" vertical="center" indent="1"/>
    </xf>
    <xf numFmtId="0" fontId="109" fillId="0" borderId="6" xfId="5" applyFont="1" applyBorder="1" applyAlignment="1">
      <alignment horizontal="left" vertical="center" wrapText="1"/>
    </xf>
    <xf numFmtId="0" fontId="109" fillId="0" borderId="6" xfId="5" applyFont="1" applyBorder="1" applyAlignment="1">
      <alignment horizontal="left" vertical="center" wrapText="1" indent="1"/>
    </xf>
    <xf numFmtId="0" fontId="109" fillId="11" borderId="0" xfId="5" applyFont="1" applyFill="1" applyAlignment="1">
      <alignment horizontal="left" vertical="center"/>
    </xf>
    <xf numFmtId="0" fontId="109" fillId="11" borderId="0" xfId="5" applyFont="1" applyFill="1" applyAlignment="1">
      <alignment horizontal="left" vertical="center" indent="1"/>
    </xf>
    <xf numFmtId="177" fontId="71" fillId="5" borderId="0" xfId="9" applyNumberFormat="1" applyFont="1" applyFill="1" applyBorder="1" applyAlignment="1">
      <alignment horizontal="right" vertical="center"/>
    </xf>
    <xf numFmtId="177" fontId="71" fillId="5" borderId="0" xfId="6" applyNumberFormat="1" applyFont="1" applyFill="1" applyBorder="1" applyAlignment="1">
      <alignment horizontal="right" vertical="center"/>
    </xf>
    <xf numFmtId="3" fontId="71" fillId="12" borderId="0" xfId="9" applyNumberFormat="1" applyFont="1" applyFill="1" applyBorder="1" applyAlignment="1">
      <alignment horizontal="right" vertical="center"/>
    </xf>
    <xf numFmtId="177" fontId="71" fillId="12" borderId="0" xfId="9" applyNumberFormat="1" applyFont="1" applyFill="1" applyBorder="1" applyAlignment="1">
      <alignment horizontal="right" vertical="center"/>
    </xf>
    <xf numFmtId="177" fontId="71" fillId="12" borderId="0" xfId="6" applyNumberFormat="1" applyFont="1" applyFill="1" applyBorder="1" applyAlignment="1">
      <alignment horizontal="right" vertical="center"/>
    </xf>
    <xf numFmtId="0" fontId="109" fillId="0" borderId="7" xfId="5" applyFont="1" applyBorder="1" applyAlignment="1">
      <alignment horizontal="left" vertical="center"/>
    </xf>
    <xf numFmtId="0" fontId="109" fillId="0" borderId="3" xfId="5" applyFont="1" applyBorder="1">
      <alignment vertical="center"/>
    </xf>
    <xf numFmtId="3" fontId="71" fillId="9" borderId="3" xfId="9" applyNumberFormat="1" applyFont="1" applyFill="1" applyBorder="1" applyAlignment="1">
      <alignment horizontal="right" vertical="center"/>
    </xf>
    <xf numFmtId="177" fontId="71" fillId="9" borderId="3" xfId="9" applyNumberFormat="1" applyFont="1" applyFill="1" applyBorder="1" applyAlignment="1">
      <alignment horizontal="right" vertical="center"/>
    </xf>
    <xf numFmtId="177" fontId="71" fillId="9" borderId="3" xfId="6" applyNumberFormat="1" applyFont="1" applyFill="1" applyBorder="1" applyAlignment="1">
      <alignment horizontal="right" vertical="center"/>
    </xf>
    <xf numFmtId="3" fontId="71" fillId="10" borderId="0" xfId="9" applyNumberFormat="1" applyFont="1" applyFill="1" applyBorder="1" applyAlignment="1">
      <alignment horizontal="right" vertical="center"/>
    </xf>
    <xf numFmtId="180" fontId="71" fillId="10" borderId="0" xfId="6" applyNumberFormat="1" applyFont="1" applyFill="1" applyBorder="1" applyAlignment="1">
      <alignment horizontal="right" vertical="center"/>
    </xf>
    <xf numFmtId="9" fontId="109" fillId="0" borderId="0" xfId="6" applyFont="1" applyFill="1" applyBorder="1" applyAlignment="1">
      <alignment vertical="center"/>
    </xf>
    <xf numFmtId="0" fontId="91" fillId="0" borderId="0" xfId="5" applyFont="1">
      <alignment vertical="center"/>
    </xf>
    <xf numFmtId="0" fontId="109" fillId="0" borderId="2" xfId="5" applyFont="1" applyBorder="1" applyAlignment="1">
      <alignment horizontal="left" vertical="center"/>
    </xf>
    <xf numFmtId="0" fontId="109" fillId="0" borderId="3" xfId="5" applyFont="1" applyBorder="1" applyAlignment="1">
      <alignment horizontal="left" vertical="center"/>
    </xf>
    <xf numFmtId="0" fontId="109" fillId="0" borderId="3" xfId="5" applyFont="1" applyBorder="1" applyAlignment="1">
      <alignment horizontal="left" vertical="center" indent="1"/>
    </xf>
    <xf numFmtId="0" fontId="75" fillId="0" borderId="0" xfId="5" applyFont="1">
      <alignment vertical="center"/>
    </xf>
    <xf numFmtId="9" fontId="87" fillId="0" borderId="3" xfId="6" quotePrefix="1" applyFont="1" applyFill="1" applyBorder="1" applyAlignment="1">
      <alignment horizontal="center" vertical="center"/>
    </xf>
    <xf numFmtId="9" fontId="111" fillId="11" borderId="3" xfId="6" quotePrefix="1" applyFont="1" applyFill="1" applyBorder="1" applyAlignment="1">
      <alignment horizontal="center" vertical="center"/>
    </xf>
    <xf numFmtId="9" fontId="111" fillId="9" borderId="3" xfId="6" quotePrefix="1" applyFont="1" applyFill="1" applyBorder="1" applyAlignment="1">
      <alignment horizontal="center" vertical="center"/>
    </xf>
    <xf numFmtId="178" fontId="71" fillId="0" borderId="0" xfId="28" applyNumberFormat="1" applyFont="1" applyFill="1" applyBorder="1" applyAlignment="1">
      <alignment horizontal="right" vertical="center"/>
    </xf>
    <xf numFmtId="178" fontId="71" fillId="9" borderId="0" xfId="28" applyNumberFormat="1" applyFont="1" applyFill="1" applyBorder="1" applyAlignment="1">
      <alignment horizontal="right" vertical="center"/>
    </xf>
    <xf numFmtId="178" fontId="71" fillId="0" borderId="6" xfId="28" applyNumberFormat="1" applyFont="1" applyFill="1" applyBorder="1" applyAlignment="1">
      <alignment horizontal="right" vertical="center"/>
    </xf>
    <xf numFmtId="178" fontId="71" fillId="9" borderId="6" xfId="28" applyNumberFormat="1" applyFont="1" applyFill="1" applyBorder="1" applyAlignment="1">
      <alignment horizontal="right" vertical="center"/>
    </xf>
    <xf numFmtId="0" fontId="39" fillId="5" borderId="0" xfId="5" applyFont="1" applyFill="1" applyAlignment="1">
      <alignment horizontal="left" vertical="center" wrapText="1" indent="2"/>
    </xf>
    <xf numFmtId="0" fontId="39" fillId="0" borderId="0" xfId="5" applyFont="1" applyAlignment="1">
      <alignment horizontal="left" vertical="center" wrapText="1"/>
    </xf>
    <xf numFmtId="0" fontId="76" fillId="0" borderId="0" xfId="5" applyFont="1" applyAlignment="1">
      <alignment horizontal="left" vertical="center" wrapText="1" indent="1"/>
    </xf>
    <xf numFmtId="178" fontId="71" fillId="5" borderId="0" xfId="28" applyNumberFormat="1" applyFont="1" applyFill="1" applyBorder="1" applyAlignment="1">
      <alignment horizontal="right" vertical="center"/>
    </xf>
    <xf numFmtId="178" fontId="71" fillId="12" borderId="0" xfId="28" applyNumberFormat="1" applyFont="1" applyFill="1" applyBorder="1" applyAlignment="1">
      <alignment horizontal="right" vertical="center"/>
    </xf>
    <xf numFmtId="0" fontId="39" fillId="0" borderId="6" xfId="15" applyNumberFormat="1" applyFont="1" applyFill="1" applyBorder="1" applyAlignment="1">
      <alignment horizontal="left" vertical="center" indent="1"/>
    </xf>
    <xf numFmtId="0" fontId="51" fillId="0" borderId="6" xfId="5" applyFont="1" applyBorder="1" applyAlignment="1">
      <alignment horizontal="left" vertical="center" indent="1"/>
    </xf>
    <xf numFmtId="0" fontId="51" fillId="0" borderId="3" xfId="5" applyFont="1" applyBorder="1" applyAlignment="1">
      <alignment horizontal="left" vertical="center"/>
    </xf>
    <xf numFmtId="178" fontId="71" fillId="0" borderId="3" xfId="28" applyNumberFormat="1" applyFont="1" applyFill="1" applyBorder="1" applyAlignment="1">
      <alignment horizontal="right" vertical="center"/>
    </xf>
    <xf numFmtId="178" fontId="71" fillId="9" borderId="3" xfId="28" applyNumberFormat="1" applyFont="1" applyFill="1" applyBorder="1" applyAlignment="1">
      <alignment horizontal="right" vertical="center"/>
    </xf>
    <xf numFmtId="180" fontId="71" fillId="9" borderId="0" xfId="6" applyNumberFormat="1" applyFont="1" applyFill="1" applyBorder="1" applyAlignment="1">
      <alignment horizontal="right" vertical="center"/>
    </xf>
    <xf numFmtId="0" fontId="109" fillId="2" borderId="0" xfId="5" applyFont="1" applyFill="1">
      <alignment vertical="center"/>
    </xf>
    <xf numFmtId="9" fontId="109" fillId="2" borderId="0" xfId="6" applyFont="1" applyFill="1" applyBorder="1">
      <alignment vertical="center"/>
    </xf>
    <xf numFmtId="9" fontId="109" fillId="2" borderId="0" xfId="6" applyFont="1" applyFill="1" applyBorder="1" applyAlignment="1">
      <alignment horizontal="right" vertical="center"/>
    </xf>
    <xf numFmtId="0" fontId="106" fillId="0" borderId="0" xfId="5" applyFont="1">
      <alignment vertical="center"/>
    </xf>
    <xf numFmtId="9" fontId="87" fillId="11" borderId="3" xfId="6" quotePrefix="1" applyFont="1" applyFill="1" applyBorder="1" applyAlignment="1">
      <alignment horizontal="center" vertical="center"/>
    </xf>
    <xf numFmtId="9" fontId="87" fillId="9" borderId="3" xfId="6" quotePrefix="1" applyFont="1" applyFill="1" applyBorder="1" applyAlignment="1">
      <alignment horizontal="center" vertical="center"/>
    </xf>
    <xf numFmtId="0" fontId="68" fillId="7" borderId="0" xfId="94" applyFont="1" applyFill="1">
      <alignment vertical="center"/>
    </xf>
    <xf numFmtId="20" fontId="112" fillId="7" borderId="0" xfId="94" applyNumberFormat="1" applyFont="1" applyFill="1">
      <alignment vertical="center"/>
    </xf>
    <xf numFmtId="20" fontId="58" fillId="7" borderId="0" xfId="94" applyNumberFormat="1" applyFont="1" applyFill="1">
      <alignment vertical="center"/>
    </xf>
    <xf numFmtId="179" fontId="68" fillId="7" borderId="0" xfId="94" applyNumberFormat="1" applyFont="1" applyFill="1" applyAlignment="1">
      <alignment horizontal="right" vertical="center"/>
    </xf>
    <xf numFmtId="179" fontId="68" fillId="7" borderId="0" xfId="94" applyNumberFormat="1" applyFont="1" applyFill="1">
      <alignment vertical="center"/>
    </xf>
    <xf numFmtId="0" fontId="39" fillId="0" borderId="0" xfId="94" applyFont="1">
      <alignment vertical="center"/>
    </xf>
    <xf numFmtId="20" fontId="86" fillId="0" borderId="0" xfId="94" applyNumberFormat="1" applyFont="1">
      <alignment vertical="center"/>
    </xf>
    <xf numFmtId="179" fontId="39" fillId="0" borderId="0" xfId="94" applyNumberFormat="1" applyFont="1" applyAlignment="1">
      <alignment horizontal="right" vertical="center"/>
    </xf>
    <xf numFmtId="0" fontId="39" fillId="0" borderId="1" xfId="94" applyFont="1" applyBorder="1">
      <alignment vertical="center"/>
    </xf>
    <xf numFmtId="49" fontId="51" fillId="0" borderId="37" xfId="94" quotePrefix="1" applyNumberFormat="1" applyFont="1" applyBorder="1" applyAlignment="1">
      <alignment horizontal="center" vertical="center"/>
    </xf>
    <xf numFmtId="49" fontId="51" fillId="0" borderId="14" xfId="94" quotePrefix="1" applyNumberFormat="1" applyFont="1" applyBorder="1" applyAlignment="1">
      <alignment horizontal="center" vertical="center"/>
    </xf>
    <xf numFmtId="49" fontId="51" fillId="0" borderId="3" xfId="94" quotePrefix="1" applyNumberFormat="1" applyFont="1" applyBorder="1" applyAlignment="1">
      <alignment horizontal="center" vertical="center"/>
    </xf>
    <xf numFmtId="0" fontId="39" fillId="0" borderId="2" xfId="94" applyFont="1" applyBorder="1" applyAlignment="1">
      <alignment horizontal="left" vertical="center"/>
    </xf>
    <xf numFmtId="0" fontId="39" fillId="0" borderId="2" xfId="94" applyFont="1" applyBorder="1" applyAlignment="1">
      <alignment horizontal="left" vertical="center" indent="1"/>
    </xf>
    <xf numFmtId="3" fontId="71" fillId="0" borderId="25" xfId="95" applyNumberFormat="1" applyFont="1" applyFill="1" applyBorder="1" applyAlignment="1">
      <alignment horizontal="center" vertical="center"/>
    </xf>
    <xf numFmtId="180" fontId="71" fillId="0" borderId="0" xfId="6" applyNumberFormat="1" applyFont="1" applyFill="1" applyBorder="1" applyAlignment="1">
      <alignment horizontal="right" vertical="center"/>
    </xf>
    <xf numFmtId="0" fontId="39" fillId="0" borderId="5" xfId="94" applyFont="1" applyBorder="1" applyAlignment="1">
      <alignment horizontal="left" vertical="center"/>
    </xf>
    <xf numFmtId="0" fontId="39" fillId="0" borderId="5" xfId="94" applyFont="1" applyBorder="1" applyAlignment="1">
      <alignment horizontal="left" vertical="center" indent="1"/>
    </xf>
    <xf numFmtId="3" fontId="71" fillId="0" borderId="26" xfId="95" applyNumberFormat="1" applyFont="1" applyFill="1" applyBorder="1" applyAlignment="1">
      <alignment horizontal="center" vertical="center"/>
    </xf>
    <xf numFmtId="184" fontId="71" fillId="0" borderId="26" xfId="95" applyNumberFormat="1" applyFont="1" applyFill="1" applyBorder="1" applyAlignment="1">
      <alignment horizontal="center" vertical="center"/>
    </xf>
    <xf numFmtId="0" fontId="39" fillId="0" borderId="4" xfId="94" applyFont="1" applyBorder="1" applyAlignment="1">
      <alignment horizontal="left" vertical="center"/>
    </xf>
    <xf numFmtId="0" fontId="39" fillId="0" borderId="4" xfId="94" applyFont="1" applyBorder="1" applyAlignment="1">
      <alignment horizontal="left" vertical="center" indent="1"/>
    </xf>
    <xf numFmtId="3" fontId="71" fillId="0" borderId="27" xfId="95" applyNumberFormat="1" applyFont="1" applyFill="1" applyBorder="1" applyAlignment="1">
      <alignment horizontal="center" vertical="center"/>
    </xf>
    <xf numFmtId="180" fontId="71" fillId="4" borderId="0" xfId="6" applyNumberFormat="1" applyFont="1" applyFill="1" applyBorder="1" applyAlignment="1">
      <alignment horizontal="right" vertical="center"/>
    </xf>
    <xf numFmtId="182" fontId="71" fillId="0" borderId="26" xfId="95" applyNumberFormat="1" applyFont="1" applyFill="1" applyBorder="1" applyAlignment="1">
      <alignment horizontal="center" vertical="center"/>
    </xf>
    <xf numFmtId="0" fontId="39" fillId="0" borderId="4" xfId="94" applyFont="1" applyBorder="1" applyAlignment="1">
      <alignment horizontal="left" vertical="center" wrapText="1"/>
    </xf>
    <xf numFmtId="0" fontId="39" fillId="0" borderId="0" xfId="94" applyFont="1" applyAlignment="1">
      <alignment horizontal="left" vertical="center"/>
    </xf>
    <xf numFmtId="0" fontId="39" fillId="0" borderId="0" xfId="94" applyFont="1" applyAlignment="1">
      <alignment horizontal="left" vertical="center" indent="1"/>
    </xf>
    <xf numFmtId="3" fontId="71" fillId="0" borderId="13" xfId="95" applyNumberFormat="1" applyFont="1" applyFill="1" applyBorder="1" applyAlignment="1">
      <alignment horizontal="center" vertical="center"/>
    </xf>
    <xf numFmtId="182" fontId="71" fillId="0" borderId="13" xfId="95" applyNumberFormat="1" applyFont="1" applyFill="1" applyBorder="1" applyAlignment="1">
      <alignment horizontal="center" vertical="center"/>
    </xf>
    <xf numFmtId="0" fontId="71" fillId="0" borderId="13" xfId="95" applyNumberFormat="1" applyFont="1" applyFill="1" applyBorder="1" applyAlignment="1">
      <alignment horizontal="center" vertical="center"/>
    </xf>
    <xf numFmtId="182" fontId="71" fillId="0" borderId="28" xfId="95" applyNumberFormat="1" applyFont="1" applyFill="1" applyBorder="1" applyAlignment="1">
      <alignment horizontal="center" vertical="center"/>
    </xf>
    <xf numFmtId="3" fontId="71" fillId="2" borderId="0" xfId="95" applyNumberFormat="1" applyFont="1" applyFill="1" applyAlignment="1">
      <alignment horizontal="right" vertical="center"/>
    </xf>
    <xf numFmtId="180" fontId="71" fillId="0" borderId="0" xfId="6" applyNumberFormat="1" applyFont="1" applyFill="1" applyBorder="1" applyAlignment="1">
      <alignment horizontal="center" vertical="center"/>
    </xf>
    <xf numFmtId="0" fontId="74" fillId="0" borderId="0" xfId="94" applyFont="1">
      <alignment vertical="center"/>
    </xf>
    <xf numFmtId="9" fontId="39" fillId="0" borderId="0" xfId="6" applyFont="1" applyFill="1" applyBorder="1" applyAlignment="1">
      <alignment horizontal="center" vertical="center"/>
    </xf>
    <xf numFmtId="0" fontId="91" fillId="0" borderId="0" xfId="94" applyFont="1">
      <alignment vertical="center"/>
    </xf>
    <xf numFmtId="178" fontId="71" fillId="0" borderId="25" xfId="95" applyNumberFormat="1" applyFont="1" applyFill="1" applyBorder="1" applyAlignment="1">
      <alignment horizontal="center" vertical="center"/>
    </xf>
    <xf numFmtId="49" fontId="51" fillId="0" borderId="0" xfId="94" quotePrefix="1" applyNumberFormat="1" applyFont="1" applyAlignment="1">
      <alignment horizontal="center" vertical="center"/>
    </xf>
    <xf numFmtId="185" fontId="71" fillId="0" borderId="26" xfId="95" applyNumberFormat="1" applyFont="1" applyFill="1" applyBorder="1" applyAlignment="1">
      <alignment horizontal="center" vertical="center"/>
    </xf>
    <xf numFmtId="49" fontId="50" fillId="0" borderId="0" xfId="94" quotePrefix="1" applyNumberFormat="1" applyFont="1" applyAlignment="1">
      <alignment horizontal="center" vertical="center"/>
    </xf>
    <xf numFmtId="49" fontId="87" fillId="0" borderId="0" xfId="94" quotePrefix="1" applyNumberFormat="1" applyFont="1" applyAlignment="1">
      <alignment horizontal="center" vertical="center"/>
    </xf>
    <xf numFmtId="9" fontId="87" fillId="0" borderId="0" xfId="6" quotePrefix="1" applyFont="1" applyFill="1" applyBorder="1" applyAlignment="1">
      <alignment horizontal="center" vertical="center"/>
    </xf>
    <xf numFmtId="3" fontId="71" fillId="4" borderId="27" xfId="95" applyNumberFormat="1" applyFont="1" applyFill="1" applyBorder="1" applyAlignment="1">
      <alignment horizontal="center" vertical="center"/>
    </xf>
    <xf numFmtId="3" fontId="71" fillId="0" borderId="0" xfId="95" applyNumberFormat="1" applyFont="1" applyFill="1" applyBorder="1" applyAlignment="1">
      <alignment horizontal="right" vertical="center"/>
    </xf>
    <xf numFmtId="0" fontId="39" fillId="0" borderId="1" xfId="94" applyFont="1" applyBorder="1" applyAlignment="1">
      <alignment horizontal="left" vertical="center"/>
    </xf>
    <xf numFmtId="0" fontId="39" fillId="0" borderId="1" xfId="94" applyFont="1" applyBorder="1" applyAlignment="1">
      <alignment horizontal="left" vertical="center" indent="1"/>
    </xf>
    <xf numFmtId="184" fontId="71" fillId="0" borderId="28" xfId="95" applyNumberFormat="1" applyFont="1" applyFill="1" applyBorder="1" applyAlignment="1">
      <alignment horizontal="center" vertical="center"/>
    </xf>
    <xf numFmtId="0" fontId="54" fillId="0" borderId="0" xfId="94" applyFont="1">
      <alignment vertical="center"/>
    </xf>
    <xf numFmtId="0" fontId="74" fillId="0" borderId="0" xfId="94" quotePrefix="1" applyFont="1" applyAlignment="1">
      <alignment horizontal="left" vertical="center" indent="1"/>
    </xf>
    <xf numFmtId="0" fontId="84" fillId="0" borderId="0" xfId="94" applyFont="1" applyAlignment="1">
      <alignment horizontal="left" vertical="center" indent="1"/>
    </xf>
    <xf numFmtId="49" fontId="51" fillId="0" borderId="3" xfId="6" applyNumberFormat="1" applyFont="1" applyFill="1" applyBorder="1" applyAlignment="1">
      <alignment horizontal="left" vertical="center"/>
    </xf>
    <xf numFmtId="0" fontId="39" fillId="0" borderId="2" xfId="6" quotePrefix="1" applyNumberFormat="1" applyFont="1" applyFill="1" applyBorder="1" applyAlignment="1">
      <alignment horizontal="center" vertical="center"/>
    </xf>
    <xf numFmtId="195" fontId="87" fillId="0" borderId="0" xfId="6" quotePrefix="1" applyNumberFormat="1" applyFont="1" applyFill="1" applyBorder="1" applyAlignment="1">
      <alignment horizontal="center" vertical="center" wrapText="1"/>
    </xf>
    <xf numFmtId="49" fontId="84" fillId="0" borderId="0" xfId="6" applyNumberFormat="1" applyFont="1" applyFill="1" applyBorder="1" applyAlignment="1">
      <alignment horizontal="center" vertical="center"/>
    </xf>
    <xf numFmtId="0" fontId="82" fillId="0" borderId="7" xfId="5" applyFont="1" applyBorder="1" applyAlignment="1">
      <alignment horizontal="left" vertical="center" wrapText="1"/>
    </xf>
    <xf numFmtId="0" fontId="39" fillId="0" borderId="6" xfId="5" applyFont="1" applyBorder="1" applyAlignment="1">
      <alignment vertical="center" wrapText="1"/>
    </xf>
    <xf numFmtId="181" fontId="39" fillId="0" borderId="6" xfId="6" applyNumberFormat="1" applyFont="1" applyFill="1" applyBorder="1" applyAlignment="1">
      <alignment horizontal="center" vertical="center"/>
    </xf>
    <xf numFmtId="181" fontId="51" fillId="0" borderId="6" xfId="6" applyNumberFormat="1" applyFont="1" applyFill="1" applyBorder="1" applyAlignment="1">
      <alignment horizontal="center" vertical="center"/>
    </xf>
    <xf numFmtId="0" fontId="82" fillId="0" borderId="0" xfId="5" applyFont="1" applyAlignment="1">
      <alignment horizontal="left" vertical="center" wrapText="1"/>
    </xf>
    <xf numFmtId="0" fontId="82" fillId="0" borderId="5" xfId="5" applyFont="1" applyBorder="1" applyAlignment="1">
      <alignment horizontal="left" vertical="center" wrapText="1"/>
    </xf>
    <xf numFmtId="181" fontId="51" fillId="0" borderId="5" xfId="6" applyNumberFormat="1" applyFont="1" applyFill="1" applyBorder="1" applyAlignment="1">
      <alignment horizontal="center" vertical="center"/>
    </xf>
    <xf numFmtId="177" fontId="39" fillId="0" borderId="0" xfId="18" applyNumberFormat="1" applyFont="1" applyFill="1" applyBorder="1" applyAlignment="1">
      <alignment horizontal="center" vertical="center"/>
    </xf>
    <xf numFmtId="0" fontId="82" fillId="0" borderId="1" xfId="5" applyFont="1" applyBorder="1" applyAlignment="1">
      <alignment horizontal="left" vertical="center" wrapText="1"/>
    </xf>
    <xf numFmtId="177" fontId="39" fillId="0" borderId="1" xfId="18" applyNumberFormat="1" applyFont="1" applyFill="1" applyBorder="1" applyAlignment="1">
      <alignment horizontal="center" vertical="center"/>
    </xf>
    <xf numFmtId="177" fontId="51" fillId="0" borderId="1" xfId="18" applyNumberFormat="1" applyFont="1" applyFill="1" applyBorder="1" applyAlignment="1">
      <alignment horizontal="center" vertical="center"/>
    </xf>
    <xf numFmtId="177" fontId="51" fillId="0" borderId="0" xfId="18" applyNumberFormat="1" applyFont="1" applyFill="1" applyBorder="1" applyAlignment="1">
      <alignment horizontal="center" vertical="center"/>
    </xf>
    <xf numFmtId="186" fontId="39" fillId="0" borderId="0" xfId="6" applyNumberFormat="1" applyFont="1" applyFill="1" applyBorder="1" applyAlignment="1">
      <alignment horizontal="center" vertical="center"/>
    </xf>
    <xf numFmtId="186" fontId="39" fillId="0" borderId="0" xfId="5" applyNumberFormat="1" applyFont="1" applyAlignment="1">
      <alignment horizontal="center" vertical="center"/>
    </xf>
    <xf numFmtId="186" fontId="51" fillId="0" borderId="0" xfId="6" applyNumberFormat="1" applyFont="1" applyFill="1" applyBorder="1" applyAlignment="1">
      <alignment horizontal="center" vertical="center"/>
    </xf>
    <xf numFmtId="20" fontId="54" fillId="0" borderId="0" xfId="5" applyNumberFormat="1" applyFont="1">
      <alignment vertical="center"/>
    </xf>
    <xf numFmtId="0" fontId="39" fillId="0" borderId="2" xfId="5" quotePrefix="1" applyFont="1" applyBorder="1" applyAlignment="1">
      <alignment horizontal="center" vertical="center"/>
    </xf>
    <xf numFmtId="0" fontId="39" fillId="0" borderId="2" xfId="6" applyNumberFormat="1" applyFont="1" applyFill="1" applyBorder="1" applyAlignment="1">
      <alignment horizontal="center" vertical="center"/>
    </xf>
    <xf numFmtId="49" fontId="81" fillId="0" borderId="2" xfId="6" applyNumberFormat="1" applyFont="1" applyFill="1" applyBorder="1" applyAlignment="1">
      <alignment horizontal="left" vertical="center"/>
    </xf>
    <xf numFmtId="0" fontId="76" fillId="0" borderId="2" xfId="5" applyFont="1" applyBorder="1">
      <alignment vertical="center"/>
    </xf>
    <xf numFmtId="0" fontId="82" fillId="0" borderId="2" xfId="5" applyFont="1" applyBorder="1">
      <alignment vertical="center"/>
    </xf>
    <xf numFmtId="0" fontId="76" fillId="0" borderId="7" xfId="5" applyFont="1" applyBorder="1" applyAlignment="1">
      <alignment horizontal="left" vertical="center" wrapText="1"/>
    </xf>
    <xf numFmtId="0" fontId="58" fillId="7" borderId="0" xfId="5" applyFont="1" applyFill="1">
      <alignment vertical="center"/>
    </xf>
    <xf numFmtId="0" fontId="68" fillId="0" borderId="0" xfId="5" applyFont="1">
      <alignment vertical="center"/>
    </xf>
    <xf numFmtId="0" fontId="58" fillId="0" borderId="0" xfId="5" applyFont="1">
      <alignment vertical="center"/>
    </xf>
    <xf numFmtId="179" fontId="68" fillId="0" borderId="0" xfId="5" applyNumberFormat="1" applyFont="1" applyAlignment="1">
      <alignment horizontal="right" vertical="center"/>
    </xf>
    <xf numFmtId="179" fontId="68" fillId="0" borderId="0" xfId="5" applyNumberFormat="1" applyFont="1">
      <alignment vertical="center"/>
    </xf>
    <xf numFmtId="0" fontId="76" fillId="0" borderId="0" xfId="5" applyFont="1" applyAlignment="1">
      <alignment horizontal="right" vertical="center"/>
    </xf>
    <xf numFmtId="0" fontId="39" fillId="0" borderId="2" xfId="5" applyFont="1" applyBorder="1" applyAlignment="1">
      <alignment horizontal="center" vertical="center"/>
    </xf>
    <xf numFmtId="9" fontId="39" fillId="0" borderId="2" xfId="6" applyFont="1" applyBorder="1" applyAlignment="1">
      <alignment vertical="center"/>
    </xf>
    <xf numFmtId="0" fontId="39" fillId="0" borderId="1" xfId="5" applyFont="1" applyBorder="1" applyAlignment="1">
      <alignment horizontal="left" vertical="center"/>
    </xf>
    <xf numFmtId="0" fontId="39" fillId="0" borderId="1" xfId="5" applyFont="1" applyBorder="1" applyAlignment="1">
      <alignment horizontal="left" vertical="center" indent="1"/>
    </xf>
    <xf numFmtId="0" fontId="39" fillId="0" borderId="1" xfId="5" applyFont="1" applyBorder="1" applyAlignment="1">
      <alignment horizontal="center" vertical="center"/>
    </xf>
    <xf numFmtId="49" fontId="39" fillId="0" borderId="1" xfId="6" applyNumberFormat="1" applyFont="1" applyFill="1" applyBorder="1" applyAlignment="1">
      <alignment horizontal="right" vertical="center"/>
    </xf>
    <xf numFmtId="49" fontId="39" fillId="0" borderId="2" xfId="6" applyNumberFormat="1" applyFont="1" applyFill="1" applyBorder="1" applyAlignment="1">
      <alignment horizontal="center" vertical="center"/>
    </xf>
    <xf numFmtId="9" fontId="39" fillId="8" borderId="2" xfId="6" applyFont="1" applyFill="1" applyBorder="1" applyAlignment="1">
      <alignment horizontal="center" vertical="center"/>
    </xf>
    <xf numFmtId="56" fontId="39" fillId="0" borderId="0" xfId="5" quotePrefix="1" applyNumberFormat="1" applyFont="1" applyAlignment="1">
      <alignment horizontal="center" vertical="center"/>
    </xf>
    <xf numFmtId="0" fontId="39" fillId="0" borderId="0" xfId="5" quotePrefix="1" applyFont="1" applyAlignment="1">
      <alignment horizontal="center" vertical="center"/>
    </xf>
    <xf numFmtId="0" fontId="76" fillId="0" borderId="0" xfId="5" quotePrefix="1" applyFont="1" applyAlignment="1">
      <alignment horizontal="center" vertical="center"/>
    </xf>
    <xf numFmtId="183" fontId="51" fillId="8" borderId="0" xfId="6" quotePrefix="1" applyNumberFormat="1" applyFont="1" applyFill="1" applyBorder="1" applyAlignment="1">
      <alignment horizontal="center" vertical="center"/>
    </xf>
    <xf numFmtId="177" fontId="51" fillId="2" borderId="4" xfId="5" applyNumberFormat="1" applyFont="1" applyFill="1" applyBorder="1" applyAlignment="1">
      <alignment horizontal="right" vertical="center"/>
    </xf>
    <xf numFmtId="177" fontId="51" fillId="2" borderId="4" xfId="6" applyNumberFormat="1" applyFont="1" applyFill="1" applyBorder="1" applyAlignment="1">
      <alignment horizontal="right" vertical="center"/>
    </xf>
    <xf numFmtId="177" fontId="51" fillId="8" borderId="6" xfId="6" quotePrefix="1" applyNumberFormat="1" applyFont="1" applyFill="1" applyBorder="1" applyAlignment="1">
      <alignment horizontal="right" vertical="center"/>
    </xf>
    <xf numFmtId="177" fontId="51" fillId="2" borderId="6" xfId="6" quotePrefix="1" applyNumberFormat="1" applyFont="1" applyFill="1" applyBorder="1" applyAlignment="1">
      <alignment horizontal="right" vertical="center"/>
    </xf>
    <xf numFmtId="177" fontId="51" fillId="2" borderId="6" xfId="5" applyNumberFormat="1" applyFont="1" applyFill="1" applyBorder="1" applyAlignment="1">
      <alignment horizontal="right" vertical="center"/>
    </xf>
    <xf numFmtId="9" fontId="75" fillId="0" borderId="0" xfId="6" quotePrefix="1" applyFont="1" applyFill="1" applyBorder="1" applyAlignment="1">
      <alignment horizontal="center" vertical="center"/>
    </xf>
    <xf numFmtId="177" fontId="51" fillId="8" borderId="7" xfId="6" applyNumberFormat="1" applyFont="1" applyFill="1" applyBorder="1" applyAlignment="1">
      <alignment horizontal="right" vertical="center"/>
    </xf>
    <xf numFmtId="177" fontId="51" fillId="8" borderId="7" xfId="5" applyNumberFormat="1" applyFont="1" applyFill="1" applyBorder="1" applyAlignment="1">
      <alignment horizontal="right" vertical="center"/>
    </xf>
    <xf numFmtId="49" fontId="39" fillId="0" borderId="0" xfId="6" applyNumberFormat="1" applyFont="1" applyFill="1" applyBorder="1" applyAlignment="1">
      <alignment horizontal="left" vertical="center"/>
    </xf>
    <xf numFmtId="177" fontId="75" fillId="0" borderId="0" xfId="6" applyNumberFormat="1" applyFont="1" applyFill="1" applyBorder="1" applyAlignment="1">
      <alignment horizontal="right" vertical="center"/>
    </xf>
    <xf numFmtId="10" fontId="51" fillId="0" borderId="0" xfId="5" applyNumberFormat="1" applyFont="1" applyAlignment="1">
      <alignment horizontal="right" vertical="center"/>
    </xf>
    <xf numFmtId="177" fontId="51" fillId="0" borderId="0" xfId="5" applyNumberFormat="1" applyFont="1" applyAlignment="1">
      <alignment horizontal="right" vertical="center"/>
    </xf>
    <xf numFmtId="177" fontId="51" fillId="0" borderId="0" xfId="6" applyNumberFormat="1" applyFont="1" applyFill="1" applyBorder="1" applyAlignment="1">
      <alignment horizontal="right" vertical="center"/>
    </xf>
    <xf numFmtId="177" fontId="75" fillId="0" borderId="0" xfId="5" applyNumberFormat="1" applyFont="1" applyAlignment="1">
      <alignment horizontal="right" vertical="center"/>
    </xf>
    <xf numFmtId="177" fontId="39" fillId="0" borderId="0" xfId="6" applyNumberFormat="1" applyFont="1" applyFill="1" applyBorder="1" applyAlignment="1">
      <alignment horizontal="right" vertical="center"/>
    </xf>
    <xf numFmtId="0" fontId="51" fillId="0" borderId="8" xfId="6" quotePrefix="1" applyNumberFormat="1" applyFont="1" applyFill="1" applyBorder="1" applyAlignment="1">
      <alignment horizontal="center" vertical="center"/>
    </xf>
    <xf numFmtId="49" fontId="51" fillId="0" borderId="0" xfId="6" applyNumberFormat="1" applyFont="1" applyFill="1" applyBorder="1" applyAlignment="1">
      <alignment horizontal="left" vertical="center"/>
    </xf>
    <xf numFmtId="49" fontId="84" fillId="0" borderId="0" xfId="6" applyNumberFormat="1" applyFont="1" applyFill="1" applyBorder="1" applyAlignment="1">
      <alignment horizontal="left" vertical="center"/>
    </xf>
    <xf numFmtId="177" fontId="51" fillId="0" borderId="0" xfId="6" applyNumberFormat="1" applyFont="1" applyFill="1" applyBorder="1" applyAlignment="1">
      <alignment horizontal="left" vertical="center"/>
    </xf>
    <xf numFmtId="177" fontId="39" fillId="0" borderId="0" xfId="5" applyNumberFormat="1" applyFont="1" applyAlignment="1">
      <alignment horizontal="center" vertical="center"/>
    </xf>
    <xf numFmtId="177" fontId="39" fillId="0" borderId="0" xfId="6" applyNumberFormat="1" applyFont="1" applyFill="1" applyBorder="1" applyAlignment="1">
      <alignment horizontal="center" vertical="center"/>
    </xf>
    <xf numFmtId="0" fontId="82" fillId="0" borderId="0" xfId="5" applyFont="1" applyAlignment="1">
      <alignment horizontal="left" vertical="center"/>
    </xf>
    <xf numFmtId="0" fontId="39" fillId="0" borderId="0" xfId="6" applyNumberFormat="1" applyFont="1" applyFill="1" applyBorder="1" applyAlignment="1">
      <alignment vertical="center"/>
    </xf>
    <xf numFmtId="49" fontId="39" fillId="0" borderId="0" xfId="6" applyNumberFormat="1" applyFont="1" applyFill="1" applyBorder="1" applyAlignment="1">
      <alignment horizontal="center" vertical="center"/>
    </xf>
    <xf numFmtId="0" fontId="51" fillId="0" borderId="0" xfId="6" quotePrefix="1" applyNumberFormat="1" applyFont="1" applyFill="1" applyBorder="1" applyAlignment="1">
      <alignment horizontal="center" vertical="center"/>
    </xf>
    <xf numFmtId="0" fontId="84" fillId="0" borderId="0" xfId="5" applyFont="1">
      <alignment vertical="center"/>
    </xf>
    <xf numFmtId="49" fontId="87" fillId="0" borderId="0" xfId="6" applyNumberFormat="1" applyFont="1" applyFill="1" applyBorder="1" applyAlignment="1">
      <alignment vertical="center" wrapText="1"/>
    </xf>
    <xf numFmtId="179" fontId="58" fillId="7" borderId="0" xfId="5" applyNumberFormat="1" applyFont="1" applyFill="1" applyAlignment="1">
      <alignment horizontal="right" vertical="center"/>
    </xf>
    <xf numFmtId="9" fontId="58" fillId="7" borderId="0" xfId="6" applyFont="1" applyFill="1">
      <alignment vertical="center"/>
    </xf>
    <xf numFmtId="179" fontId="58" fillId="7" borderId="0" xfId="5" applyNumberFormat="1" applyFont="1" applyFill="1">
      <alignment vertical="center"/>
    </xf>
    <xf numFmtId="49" fontId="113" fillId="0" borderId="0" xfId="6" applyNumberFormat="1" applyFont="1" applyFill="1" applyBorder="1" applyAlignment="1">
      <alignment horizontal="left" vertical="center"/>
    </xf>
    <xf numFmtId="177" fontId="51" fillId="2" borderId="2" xfId="6" applyNumberFormat="1" applyFont="1" applyFill="1" applyBorder="1" applyAlignment="1">
      <alignment horizontal="right" vertical="center"/>
    </xf>
    <xf numFmtId="177" fontId="39" fillId="0" borderId="4" xfId="6" applyNumberFormat="1" applyFont="1" applyFill="1" applyBorder="1" applyAlignment="1">
      <alignment horizontal="center" vertical="center"/>
    </xf>
    <xf numFmtId="177" fontId="39" fillId="0" borderId="6" xfId="5" applyNumberFormat="1" applyFont="1" applyBorder="1" applyAlignment="1">
      <alignment horizontal="center" vertical="center"/>
    </xf>
    <xf numFmtId="9" fontId="51" fillId="0" borderId="0" xfId="6" quotePrefix="1" applyFont="1" applyFill="1" applyBorder="1" applyAlignment="1">
      <alignment vertical="center"/>
    </xf>
    <xf numFmtId="177" fontId="51" fillId="0" borderId="0" xfId="6" quotePrefix="1" applyNumberFormat="1" applyFont="1" applyFill="1" applyBorder="1" applyAlignment="1">
      <alignment horizontal="left" vertical="center"/>
    </xf>
    <xf numFmtId="9" fontId="39" fillId="0" borderId="0" xfId="6" applyFont="1" applyFill="1" applyBorder="1">
      <alignment vertical="center"/>
    </xf>
    <xf numFmtId="0" fontId="39" fillId="0" borderId="0" xfId="6" quotePrefix="1" applyNumberFormat="1" applyFont="1" applyFill="1" applyBorder="1">
      <alignment vertical="center"/>
    </xf>
    <xf numFmtId="9" fontId="51" fillId="2" borderId="6" xfId="6" quotePrefix="1" applyFont="1" applyFill="1" applyBorder="1" applyAlignment="1">
      <alignment horizontal="left" vertical="center"/>
    </xf>
    <xf numFmtId="177" fontId="51" fillId="2" borderId="7" xfId="6" applyNumberFormat="1" applyFont="1" applyFill="1" applyBorder="1" applyAlignment="1">
      <alignment horizontal="right" vertical="center"/>
    </xf>
    <xf numFmtId="177" fontId="39" fillId="0" borderId="7" xfId="6" applyNumberFormat="1" applyFont="1" applyFill="1" applyBorder="1" applyAlignment="1">
      <alignment horizontal="center" vertical="center"/>
    </xf>
    <xf numFmtId="9" fontId="51" fillId="0" borderId="0" xfId="6" quotePrefix="1" applyFont="1" applyFill="1" applyBorder="1" applyAlignment="1">
      <alignment horizontal="left" vertical="center"/>
    </xf>
    <xf numFmtId="9" fontId="81" fillId="0" borderId="0" xfId="6" applyFont="1">
      <alignment vertical="center"/>
    </xf>
    <xf numFmtId="9" fontId="39" fillId="0" borderId="1" xfId="6" applyFont="1" applyBorder="1">
      <alignment vertical="center"/>
    </xf>
    <xf numFmtId="9" fontId="51" fillId="2" borderId="6" xfId="6" quotePrefix="1" applyFont="1" applyFill="1" applyBorder="1" applyAlignment="1">
      <alignment vertical="center"/>
    </xf>
    <xf numFmtId="177" fontId="51" fillId="2" borderId="6" xfId="6" quotePrefix="1" applyNumberFormat="1" applyFont="1" applyFill="1" applyBorder="1" applyAlignment="1">
      <alignment horizontal="left" vertical="center"/>
    </xf>
    <xf numFmtId="177" fontId="51" fillId="2" borderId="4" xfId="6" applyNumberFormat="1" applyFont="1" applyFill="1" applyBorder="1" applyAlignment="1">
      <alignment horizontal="center" vertical="center"/>
    </xf>
    <xf numFmtId="9" fontId="51" fillId="2" borderId="6" xfId="6" applyFont="1" applyFill="1" applyBorder="1">
      <alignment vertical="center"/>
    </xf>
    <xf numFmtId="9" fontId="51" fillId="13" borderId="6" xfId="6" applyFont="1" applyFill="1" applyBorder="1">
      <alignment vertical="center"/>
    </xf>
    <xf numFmtId="0" fontId="51" fillId="13" borderId="6" xfId="6" quotePrefix="1" applyNumberFormat="1" applyFont="1" applyFill="1" applyBorder="1" applyAlignment="1">
      <alignment horizontal="right" vertical="center"/>
    </xf>
    <xf numFmtId="0" fontId="51" fillId="2" borderId="6" xfId="5" applyFont="1" applyFill="1" applyBorder="1">
      <alignment vertical="center"/>
    </xf>
    <xf numFmtId="0" fontId="51" fillId="2" borderId="6" xfId="5" quotePrefix="1" applyFont="1" applyFill="1" applyBorder="1">
      <alignment vertical="center"/>
    </xf>
    <xf numFmtId="177" fontId="51" fillId="2" borderId="6" xfId="5" applyNumberFormat="1" applyFont="1" applyFill="1" applyBorder="1" applyAlignment="1">
      <alignment horizontal="center" vertical="center"/>
    </xf>
    <xf numFmtId="9" fontId="51" fillId="2" borderId="4" xfId="6" applyFont="1" applyFill="1" applyBorder="1">
      <alignment vertical="center"/>
    </xf>
    <xf numFmtId="9" fontId="51" fillId="13" borderId="4" xfId="6" applyFont="1" applyFill="1" applyBorder="1">
      <alignment vertical="center"/>
    </xf>
    <xf numFmtId="49" fontId="51" fillId="2" borderId="4" xfId="6" applyNumberFormat="1" applyFont="1" applyFill="1" applyBorder="1" applyAlignment="1">
      <alignment horizontal="left" vertical="center"/>
    </xf>
    <xf numFmtId="49" fontId="51" fillId="2" borderId="4" xfId="6" applyNumberFormat="1" applyFont="1" applyFill="1" applyBorder="1" applyAlignment="1">
      <alignment horizontal="right" vertical="center"/>
    </xf>
    <xf numFmtId="49" fontId="51" fillId="2" borderId="7" xfId="6" applyNumberFormat="1" applyFont="1" applyFill="1" applyBorder="1" applyAlignment="1">
      <alignment horizontal="left" vertical="center"/>
    </xf>
    <xf numFmtId="49" fontId="51" fillId="2" borderId="7" xfId="6" applyNumberFormat="1" applyFont="1" applyFill="1" applyBorder="1" applyAlignment="1">
      <alignment horizontal="right" vertical="center"/>
    </xf>
    <xf numFmtId="9" fontId="51" fillId="2" borderId="7" xfId="6" applyFont="1" applyFill="1" applyBorder="1">
      <alignment vertical="center"/>
    </xf>
    <xf numFmtId="177" fontId="51" fillId="2" borderId="7" xfId="6" applyNumberFormat="1" applyFont="1" applyFill="1" applyBorder="1" applyAlignment="1">
      <alignment horizontal="center" vertical="center"/>
    </xf>
    <xf numFmtId="9" fontId="51" fillId="13" borderId="7" xfId="6" applyFont="1" applyFill="1" applyBorder="1">
      <alignment vertical="center"/>
    </xf>
    <xf numFmtId="0" fontId="51" fillId="13" borderId="7" xfId="6" quotePrefix="1" applyNumberFormat="1" applyFont="1" applyFill="1" applyBorder="1" applyAlignment="1">
      <alignment horizontal="right" vertical="center"/>
    </xf>
    <xf numFmtId="0" fontId="39" fillId="0" borderId="3" xfId="45" applyFont="1" applyBorder="1" applyAlignment="1">
      <alignment horizontal="left" vertical="center" indent="1"/>
    </xf>
    <xf numFmtId="49" fontId="39" fillId="0" borderId="3" xfId="6" quotePrefix="1" applyNumberFormat="1" applyFont="1" applyFill="1" applyBorder="1" applyAlignment="1">
      <alignment horizontal="right" vertical="center"/>
    </xf>
    <xf numFmtId="195" fontId="51" fillId="0" borderId="8" xfId="6" quotePrefix="1" applyNumberFormat="1" applyFont="1" applyFill="1" applyBorder="1" applyAlignment="1">
      <alignment horizontal="center" vertical="center" wrapText="1"/>
    </xf>
    <xf numFmtId="0" fontId="82" fillId="0" borderId="7" xfId="45" applyFont="1" applyBorder="1" applyAlignment="1">
      <alignment horizontal="center" vertical="center" wrapText="1"/>
    </xf>
    <xf numFmtId="187" fontId="51" fillId="0" borderId="7" xfId="6" applyNumberFormat="1" applyFont="1" applyFill="1" applyBorder="1" applyAlignment="1">
      <alignment horizontal="center" vertical="center"/>
    </xf>
    <xf numFmtId="10" fontId="39" fillId="0" borderId="6" xfId="45" applyNumberFormat="1" applyFont="1" applyBorder="1" applyAlignment="1">
      <alignment horizontal="center" vertical="center"/>
    </xf>
    <xf numFmtId="10" fontId="39" fillId="0" borderId="6" xfId="6" applyNumberFormat="1" applyFont="1" applyFill="1" applyBorder="1" applyAlignment="1">
      <alignment horizontal="center" vertical="center"/>
    </xf>
    <xf numFmtId="10" fontId="51" fillId="0" borderId="6" xfId="6" applyNumberFormat="1" applyFont="1" applyFill="1" applyBorder="1" applyAlignment="1">
      <alignment horizontal="center" vertical="center"/>
    </xf>
    <xf numFmtId="10" fontId="74" fillId="0" borderId="6" xfId="6" applyNumberFormat="1" applyFont="1" applyFill="1" applyBorder="1" applyAlignment="1">
      <alignment horizontal="center" vertical="center"/>
    </xf>
    <xf numFmtId="10" fontId="39" fillId="0" borderId="5" xfId="45" applyNumberFormat="1" applyFont="1" applyBorder="1" applyAlignment="1">
      <alignment horizontal="center" vertical="center"/>
    </xf>
    <xf numFmtId="10" fontId="39" fillId="0" borderId="5" xfId="6" applyNumberFormat="1" applyFont="1" applyFill="1" applyBorder="1" applyAlignment="1">
      <alignment horizontal="center" vertical="center"/>
    </xf>
    <xf numFmtId="10" fontId="51" fillId="0" borderId="5" xfId="6" applyNumberFormat="1" applyFont="1" applyFill="1" applyBorder="1" applyAlignment="1">
      <alignment horizontal="center" vertical="center"/>
    </xf>
    <xf numFmtId="10" fontId="39" fillId="0" borderId="1" xfId="45" applyNumberFormat="1" applyFont="1" applyBorder="1" applyAlignment="1">
      <alignment horizontal="center" vertical="center"/>
    </xf>
    <xf numFmtId="10" fontId="39" fillId="0" borderId="1" xfId="6" applyNumberFormat="1" applyFont="1" applyFill="1" applyBorder="1" applyAlignment="1">
      <alignment horizontal="center" vertical="center"/>
    </xf>
    <xf numFmtId="10" fontId="51" fillId="0" borderId="1" xfId="6" applyNumberFormat="1" applyFont="1" applyFill="1" applyBorder="1" applyAlignment="1">
      <alignment horizontal="center" vertical="center"/>
    </xf>
    <xf numFmtId="0" fontId="39" fillId="0" borderId="0" xfId="45" quotePrefix="1" applyFont="1">
      <alignment vertical="center"/>
    </xf>
    <xf numFmtId="0" fontId="39" fillId="0" borderId="0" xfId="45" quotePrefix="1" applyFont="1" applyAlignment="1">
      <alignment horizontal="left" vertical="center"/>
    </xf>
    <xf numFmtId="0" fontId="39" fillId="0" borderId="2" xfId="45" applyFont="1" applyBorder="1" applyAlignment="1">
      <alignment horizontal="left" vertical="center" indent="1"/>
    </xf>
    <xf numFmtId="0" fontId="39" fillId="0" borderId="8" xfId="45" applyFont="1" applyBorder="1">
      <alignment vertical="center"/>
    </xf>
    <xf numFmtId="0" fontId="39" fillId="0" borderId="8" xfId="45" quotePrefix="1" applyFont="1" applyBorder="1" applyAlignment="1">
      <alignment horizontal="center" vertical="center"/>
    </xf>
    <xf numFmtId="49" fontId="51" fillId="0" borderId="8" xfId="6" quotePrefix="1" applyNumberFormat="1" applyFont="1" applyFill="1" applyBorder="1" applyAlignment="1">
      <alignment horizontal="center" vertical="center"/>
    </xf>
    <xf numFmtId="49" fontId="84" fillId="0" borderId="8" xfId="6" applyNumberFormat="1" applyFont="1" applyFill="1" applyBorder="1" applyAlignment="1">
      <alignment vertical="center"/>
    </xf>
    <xf numFmtId="0" fontId="39" fillId="0" borderId="7" xfId="45" applyFont="1" applyBorder="1">
      <alignment vertical="center"/>
    </xf>
    <xf numFmtId="181" fontId="51" fillId="0" borderId="7" xfId="6" applyNumberFormat="1" applyFont="1" applyFill="1" applyBorder="1" applyAlignment="1">
      <alignment vertical="center"/>
    </xf>
    <xf numFmtId="181" fontId="51" fillId="0" borderId="7" xfId="45" applyNumberFormat="1" applyFont="1" applyBorder="1">
      <alignment vertical="center"/>
    </xf>
    <xf numFmtId="49" fontId="84" fillId="0" borderId="7" xfId="6" applyNumberFormat="1" applyFont="1" applyFill="1" applyBorder="1" applyAlignment="1">
      <alignment vertical="center"/>
    </xf>
    <xf numFmtId="20" fontId="39" fillId="0" borderId="0" xfId="55" applyNumberFormat="1" applyFont="1" applyAlignment="1">
      <alignment horizontal="left" vertical="center" indent="1"/>
    </xf>
    <xf numFmtId="20" fontId="39" fillId="0" borderId="0" xfId="55" applyNumberFormat="1" applyFont="1" applyAlignment="1">
      <alignment horizontal="right" vertical="center"/>
    </xf>
    <xf numFmtId="20" fontId="39" fillId="0" borderId="0" xfId="55" applyNumberFormat="1" applyFont="1" applyAlignment="1">
      <alignment horizontal="left" vertical="center"/>
    </xf>
    <xf numFmtId="0" fontId="39" fillId="0" borderId="8" xfId="55" applyFont="1" applyBorder="1">
      <alignment vertical="center"/>
    </xf>
    <xf numFmtId="181" fontId="51" fillId="2" borderId="8" xfId="6" applyNumberFormat="1" applyFont="1" applyFill="1" applyBorder="1" applyAlignment="1">
      <alignment horizontal="center" vertical="center"/>
    </xf>
    <xf numFmtId="0" fontId="39" fillId="0" borderId="7" xfId="55" applyFont="1" applyBorder="1">
      <alignment vertical="center"/>
    </xf>
    <xf numFmtId="177" fontId="51" fillId="0" borderId="7" xfId="6" applyNumberFormat="1" applyFont="1" applyFill="1" applyBorder="1" applyAlignment="1">
      <alignment horizontal="center" vertical="center"/>
    </xf>
    <xf numFmtId="20" fontId="54" fillId="0" borderId="0" xfId="55" applyNumberFormat="1" applyFont="1">
      <alignment vertical="center"/>
    </xf>
    <xf numFmtId="0" fontId="39" fillId="0" borderId="3" xfId="55" applyFont="1" applyBorder="1" applyAlignment="1">
      <alignment horizontal="left" vertical="center"/>
    </xf>
    <xf numFmtId="0" fontId="39" fillId="0" borderId="3" xfId="55" applyFont="1" applyBorder="1" applyAlignment="1">
      <alignment horizontal="left" vertical="center" indent="1"/>
    </xf>
    <xf numFmtId="0" fontId="39" fillId="0" borderId="3" xfId="55" applyFont="1" applyBorder="1" applyAlignment="1">
      <alignment horizontal="center" vertical="center"/>
    </xf>
    <xf numFmtId="0" fontId="76" fillId="0" borderId="2" xfId="55" applyFont="1" applyBorder="1">
      <alignment vertical="center"/>
    </xf>
    <xf numFmtId="0" fontId="84" fillId="0" borderId="8" xfId="55" applyFont="1" applyBorder="1" applyAlignment="1">
      <alignment vertical="center" wrapText="1"/>
    </xf>
    <xf numFmtId="177" fontId="39" fillId="0" borderId="8" xfId="6" applyNumberFormat="1" applyFont="1" applyFill="1" applyBorder="1" applyAlignment="1">
      <alignment horizontal="center" vertical="center"/>
    </xf>
    <xf numFmtId="177" fontId="51" fillId="0" borderId="8" xfId="6" applyNumberFormat="1" applyFont="1" applyFill="1" applyBorder="1" applyAlignment="1">
      <alignment horizontal="center" vertical="center"/>
    </xf>
    <xf numFmtId="177" fontId="51" fillId="2" borderId="8" xfId="6" applyNumberFormat="1" applyFont="1" applyFill="1" applyBorder="1" applyAlignment="1">
      <alignment horizontal="center" vertical="center"/>
    </xf>
    <xf numFmtId="0" fontId="39" fillId="0" borderId="0" xfId="6" applyNumberFormat="1" applyFont="1" applyFill="1" applyBorder="1" applyAlignment="1">
      <alignment horizontal="center" vertical="center"/>
    </xf>
    <xf numFmtId="49" fontId="81" fillId="0" borderId="0" xfId="6" applyNumberFormat="1" applyFont="1" applyFill="1" applyBorder="1" applyAlignment="1">
      <alignment horizontal="left" vertical="center"/>
    </xf>
    <xf numFmtId="9" fontId="39" fillId="0" borderId="0" xfId="6" applyFont="1" applyFill="1" applyBorder="1" applyAlignment="1">
      <alignment vertical="center"/>
    </xf>
    <xf numFmtId="195" fontId="51" fillId="0" borderId="0" xfId="6" quotePrefix="1" applyNumberFormat="1" applyFont="1" applyFill="1" applyBorder="1" applyAlignment="1">
      <alignment horizontal="center" vertical="center"/>
    </xf>
    <xf numFmtId="195" fontId="51" fillId="0" borderId="0" xfId="6" quotePrefix="1" applyNumberFormat="1" applyFont="1" applyFill="1" applyBorder="1" applyAlignment="1">
      <alignment horizontal="center" vertical="center" wrapText="1"/>
    </xf>
    <xf numFmtId="195" fontId="74" fillId="0" borderId="0" xfId="6" quotePrefix="1" applyNumberFormat="1" applyFont="1" applyFill="1" applyBorder="1" applyAlignment="1">
      <alignment horizontal="center" vertical="center" wrapText="1"/>
    </xf>
    <xf numFmtId="0" fontId="70" fillId="0" borderId="0" xfId="113" applyFont="1" applyAlignment="1">
      <alignment horizontal="left" vertical="center"/>
    </xf>
    <xf numFmtId="0" fontId="71" fillId="0" borderId="0" xfId="113" applyFont="1" applyAlignment="1">
      <alignment horizontal="left" vertical="center"/>
    </xf>
    <xf numFmtId="0" fontId="117" fillId="0" borderId="0" xfId="1" applyFont="1" applyAlignment="1">
      <alignment horizontal="center" vertical="top"/>
    </xf>
    <xf numFmtId="0" fontId="84" fillId="0" borderId="0" xfId="5" applyFont="1" applyAlignment="1">
      <alignment horizontal="left" vertical="center" indent="1"/>
    </xf>
    <xf numFmtId="3" fontId="74" fillId="0" borderId="0" xfId="9" applyNumberFormat="1" applyFont="1" applyFill="1" applyAlignment="1">
      <alignment horizontal="right" vertical="center"/>
    </xf>
    <xf numFmtId="178" fontId="74" fillId="0" borderId="0" xfId="9" applyNumberFormat="1" applyFont="1" applyFill="1" applyAlignment="1">
      <alignment horizontal="right" vertical="center"/>
    </xf>
    <xf numFmtId="0" fontId="76" fillId="0" borderId="0" xfId="5" applyFont="1" applyAlignment="1">
      <alignment horizontal="left" vertical="center" indent="1"/>
    </xf>
    <xf numFmtId="0" fontId="76" fillId="0" borderId="0" xfId="5" applyFont="1" applyAlignment="1">
      <alignment horizontal="left" vertical="center"/>
    </xf>
    <xf numFmtId="0" fontId="39" fillId="0" borderId="0" xfId="113" quotePrefix="1" applyFont="1" applyAlignment="1">
      <alignment horizontal="center" vertical="center"/>
    </xf>
    <xf numFmtId="0" fontId="39" fillId="0" borderId="0" xfId="118" quotePrefix="1" applyFont="1" applyAlignment="1">
      <alignment horizontal="center" vertical="center"/>
    </xf>
    <xf numFmtId="0" fontId="39" fillId="0" borderId="8" xfId="118" quotePrefix="1" applyFont="1" applyBorder="1" applyAlignment="1">
      <alignment horizontal="center" vertical="center"/>
    </xf>
    <xf numFmtId="49" fontId="51" fillId="0" borderId="2" xfId="6" quotePrefix="1" applyNumberFormat="1" applyFont="1" applyFill="1" applyBorder="1" applyAlignment="1">
      <alignment horizontal="center" vertical="center" wrapText="1"/>
    </xf>
    <xf numFmtId="0" fontId="68" fillId="7" borderId="0" xfId="121" applyFont="1" applyFill="1">
      <alignment vertical="center"/>
    </xf>
    <xf numFmtId="20" fontId="58" fillId="7" borderId="0" xfId="121" applyNumberFormat="1" applyFont="1" applyFill="1">
      <alignment vertical="center"/>
    </xf>
    <xf numFmtId="179" fontId="68" fillId="7" borderId="0" xfId="121" applyNumberFormat="1" applyFont="1" applyFill="1" applyAlignment="1">
      <alignment horizontal="right" vertical="center"/>
    </xf>
    <xf numFmtId="179" fontId="68" fillId="7" borderId="0" xfId="121" applyNumberFormat="1" applyFont="1" applyFill="1">
      <alignment vertical="center"/>
    </xf>
    <xf numFmtId="0" fontId="39" fillId="0" borderId="0" xfId="121" applyFont="1">
      <alignment vertical="center"/>
    </xf>
    <xf numFmtId="179" fontId="68" fillId="0" borderId="0" xfId="121" applyNumberFormat="1" applyFont="1" applyAlignment="1">
      <alignment horizontal="right" vertical="center"/>
    </xf>
    <xf numFmtId="9" fontId="75" fillId="0" borderId="0" xfId="6" applyFont="1" applyFill="1" applyAlignment="1">
      <alignment vertical="center"/>
    </xf>
    <xf numFmtId="179" fontId="68" fillId="0" borderId="0" xfId="121" applyNumberFormat="1" applyFont="1">
      <alignment vertical="center"/>
    </xf>
    <xf numFmtId="9" fontId="68" fillId="0" borderId="0" xfId="6" applyFont="1" applyFill="1" applyAlignment="1">
      <alignment vertical="center"/>
    </xf>
    <xf numFmtId="20" fontId="86" fillId="2" borderId="0" xfId="121" applyNumberFormat="1" applyFont="1" applyFill="1">
      <alignment vertical="center"/>
    </xf>
    <xf numFmtId="0" fontId="51" fillId="2" borderId="0" xfId="121" applyFont="1" applyFill="1">
      <alignment vertical="center"/>
    </xf>
    <xf numFmtId="179" fontId="51" fillId="2" borderId="0" xfId="121" applyNumberFormat="1" applyFont="1" applyFill="1" applyAlignment="1">
      <alignment horizontal="right" vertical="center"/>
    </xf>
    <xf numFmtId="179" fontId="51" fillId="2" borderId="0" xfId="121" applyNumberFormat="1" applyFont="1" applyFill="1">
      <alignment vertical="center"/>
    </xf>
    <xf numFmtId="9" fontId="51" fillId="2" borderId="0" xfId="6" applyFont="1" applyFill="1" applyAlignment="1">
      <alignment horizontal="right" vertical="center"/>
    </xf>
    <xf numFmtId="179" fontId="39" fillId="0" borderId="0" xfId="121" applyNumberFormat="1" applyFont="1" applyAlignment="1">
      <alignment horizontal="left" vertical="center"/>
    </xf>
    <xf numFmtId="179" fontId="39" fillId="0" borderId="0" xfId="121" applyNumberFormat="1" applyFont="1" applyAlignment="1">
      <alignment horizontal="right" vertical="center"/>
    </xf>
    <xf numFmtId="179" fontId="39" fillId="0" borderId="0" xfId="121" applyNumberFormat="1" applyFont="1">
      <alignment vertical="center"/>
    </xf>
    <xf numFmtId="9" fontId="39" fillId="0" borderId="0" xfId="6" applyFont="1" applyFill="1" applyAlignment="1">
      <alignment horizontal="right" vertical="center"/>
    </xf>
    <xf numFmtId="0" fontId="39" fillId="2" borderId="0" xfId="121" applyFont="1" applyFill="1">
      <alignment vertical="center"/>
    </xf>
    <xf numFmtId="3" fontId="51" fillId="2" borderId="0" xfId="121" applyNumberFormat="1" applyFont="1" applyFill="1">
      <alignment vertical="center"/>
    </xf>
    <xf numFmtId="49" fontId="51" fillId="2" borderId="3" xfId="121" quotePrefix="1" applyNumberFormat="1" applyFont="1" applyFill="1" applyBorder="1" applyAlignment="1">
      <alignment horizontal="center" vertical="center"/>
    </xf>
    <xf numFmtId="9" fontId="51" fillId="2" borderId="3" xfId="6" quotePrefix="1" applyFont="1" applyFill="1" applyBorder="1" applyAlignment="1">
      <alignment horizontal="center" vertical="center"/>
    </xf>
    <xf numFmtId="49" fontId="51" fillId="2" borderId="14" xfId="121" quotePrefix="1" applyNumberFormat="1" applyFont="1" applyFill="1" applyBorder="1" applyAlignment="1">
      <alignment horizontal="center" vertical="center"/>
    </xf>
    <xf numFmtId="49" fontId="51" fillId="0" borderId="0" xfId="121" applyNumberFormat="1" applyFont="1" applyAlignment="1">
      <alignment horizontal="center" vertical="center"/>
    </xf>
    <xf numFmtId="49" fontId="118" fillId="0" borderId="0" xfId="121" applyNumberFormat="1" applyFont="1" applyAlignment="1">
      <alignment horizontal="center" vertical="center"/>
    </xf>
    <xf numFmtId="9" fontId="51" fillId="0" borderId="0" xfId="6" applyFont="1" applyFill="1" applyAlignment="1">
      <alignment horizontal="center" vertical="center"/>
    </xf>
    <xf numFmtId="0" fontId="51" fillId="2" borderId="0" xfId="121" applyFont="1" applyFill="1" applyAlignment="1">
      <alignment horizontal="right" vertical="center"/>
    </xf>
    <xf numFmtId="49" fontId="50" fillId="2" borderId="3" xfId="121" applyNumberFormat="1" applyFont="1" applyFill="1" applyBorder="1" applyAlignment="1">
      <alignment horizontal="center" vertical="center"/>
    </xf>
    <xf numFmtId="49" fontId="50" fillId="2" borderId="3" xfId="121" quotePrefix="1" applyNumberFormat="1" applyFont="1" applyFill="1" applyBorder="1" applyAlignment="1">
      <alignment horizontal="center" vertical="center"/>
    </xf>
    <xf numFmtId="9" fontId="50" fillId="2" borderId="3" xfId="6" quotePrefix="1" applyFont="1" applyFill="1" applyBorder="1" applyAlignment="1">
      <alignment horizontal="center" vertical="center"/>
    </xf>
    <xf numFmtId="49" fontId="50" fillId="2" borderId="14" xfId="121" applyNumberFormat="1" applyFont="1" applyFill="1" applyBorder="1" applyAlignment="1">
      <alignment horizontal="center" vertical="center"/>
    </xf>
    <xf numFmtId="0" fontId="39" fillId="0" borderId="0" xfId="121" applyFont="1" applyAlignment="1">
      <alignment horizontal="right" vertical="center"/>
    </xf>
    <xf numFmtId="49" fontId="50" fillId="0" borderId="0" xfId="121" applyNumberFormat="1" applyFont="1" applyAlignment="1">
      <alignment horizontal="center" vertical="center"/>
    </xf>
    <xf numFmtId="49" fontId="119" fillId="0" borderId="0" xfId="121" applyNumberFormat="1" applyFont="1" applyAlignment="1">
      <alignment horizontal="center" vertical="center"/>
    </xf>
    <xf numFmtId="38" fontId="50" fillId="0" borderId="0" xfId="123" applyFont="1" applyAlignment="1">
      <alignment horizontal="center" vertical="center"/>
    </xf>
    <xf numFmtId="9" fontId="50" fillId="0" borderId="0" xfId="6" applyFont="1" applyFill="1" applyAlignment="1">
      <alignment horizontal="center" vertical="center"/>
    </xf>
    <xf numFmtId="0" fontId="51" fillId="2" borderId="2" xfId="121" applyFont="1" applyFill="1" applyBorder="1" applyAlignment="1">
      <alignment horizontal="left" vertical="center" indent="3"/>
    </xf>
    <xf numFmtId="0" fontId="51" fillId="5" borderId="2" xfId="121" applyFont="1" applyFill="1" applyBorder="1" applyAlignment="1">
      <alignment horizontal="left" vertical="center" indent="3"/>
    </xf>
    <xf numFmtId="0" fontId="51" fillId="2" borderId="8" xfId="121" applyFont="1" applyFill="1" applyBorder="1" applyAlignment="1">
      <alignment horizontal="left" vertical="center"/>
    </xf>
    <xf numFmtId="0" fontId="74" fillId="2" borderId="8" xfId="121" applyFont="1" applyFill="1" applyBorder="1" applyAlignment="1">
      <alignment horizontal="left" vertical="center" indent="1"/>
    </xf>
    <xf numFmtId="3" fontId="71" fillId="2" borderId="8" xfId="123" applyNumberFormat="1" applyFont="1" applyFill="1" applyBorder="1" applyAlignment="1">
      <alignment horizontal="right" vertical="center"/>
    </xf>
    <xf numFmtId="177" fontId="71" fillId="2" borderId="8" xfId="123" applyNumberFormat="1" applyFont="1" applyFill="1" applyBorder="1" applyAlignment="1">
      <alignment horizontal="right" vertical="center"/>
    </xf>
    <xf numFmtId="177" fontId="71" fillId="2" borderId="8" xfId="6" applyNumberFormat="1" applyFont="1" applyFill="1" applyBorder="1" applyAlignment="1">
      <alignment horizontal="right" vertical="center"/>
    </xf>
    <xf numFmtId="178" fontId="71" fillId="2" borderId="15" xfId="123" applyNumberFormat="1" applyFont="1" applyFill="1" applyBorder="1" applyAlignment="1">
      <alignment horizontal="right" vertical="center"/>
    </xf>
    <xf numFmtId="177" fontId="70" fillId="2" borderId="8" xfId="6" applyNumberFormat="1" applyFont="1" applyFill="1" applyBorder="1" applyAlignment="1">
      <alignment horizontal="right" vertical="center"/>
    </xf>
    <xf numFmtId="177" fontId="71" fillId="0" borderId="0" xfId="124" applyNumberFormat="1" applyFont="1" applyFill="1" applyAlignment="1">
      <alignment horizontal="right" vertical="center"/>
    </xf>
    <xf numFmtId="177" fontId="120" fillId="0" borderId="0" xfId="124" applyNumberFormat="1" applyFont="1" applyFill="1" applyAlignment="1">
      <alignment horizontal="right" vertical="center"/>
    </xf>
    <xf numFmtId="177" fontId="71" fillId="0" borderId="0" xfId="123" applyNumberFormat="1" applyFont="1" applyFill="1" applyAlignment="1">
      <alignment horizontal="right" vertical="center"/>
    </xf>
    <xf numFmtId="194" fontId="71" fillId="0" borderId="0" xfId="6" applyNumberFormat="1" applyFont="1" applyFill="1" applyAlignment="1">
      <alignment horizontal="right" vertical="center"/>
    </xf>
    <xf numFmtId="178" fontId="72" fillId="0" borderId="0" xfId="123" applyNumberFormat="1" applyFont="1" applyFill="1" applyAlignment="1">
      <alignment horizontal="right" vertical="center"/>
    </xf>
    <xf numFmtId="178" fontId="71" fillId="0" borderId="0" xfId="123" applyNumberFormat="1" applyFont="1" applyFill="1" applyAlignment="1">
      <alignment horizontal="right" vertical="center"/>
    </xf>
    <xf numFmtId="0" fontId="51" fillId="2" borderId="0" xfId="121" applyFont="1" applyFill="1" applyAlignment="1">
      <alignment horizontal="left" vertical="center" indent="3"/>
    </xf>
    <xf numFmtId="0" fontId="51" fillId="5" borderId="0" xfId="121" applyFont="1" applyFill="1" applyAlignment="1">
      <alignment horizontal="left" vertical="center" indent="3"/>
    </xf>
    <xf numFmtId="0" fontId="51" fillId="2" borderId="6" xfId="121" applyFont="1" applyFill="1" applyBorder="1" applyAlignment="1">
      <alignment horizontal="left" vertical="center"/>
    </xf>
    <xf numFmtId="0" fontId="51" fillId="2" borderId="6" xfId="121" applyFont="1" applyFill="1" applyBorder="1" applyAlignment="1">
      <alignment horizontal="left" vertical="center" indent="1"/>
    </xf>
    <xf numFmtId="3" fontId="71" fillId="2" borderId="6" xfId="123" applyNumberFormat="1" applyFont="1" applyFill="1" applyBorder="1" applyAlignment="1">
      <alignment horizontal="right" vertical="center"/>
    </xf>
    <xf numFmtId="177" fontId="71" fillId="2" borderId="6" xfId="123" applyNumberFormat="1" applyFont="1" applyFill="1" applyBorder="1" applyAlignment="1">
      <alignment horizontal="right" vertical="center"/>
    </xf>
    <xf numFmtId="177" fontId="71" fillId="2" borderId="6" xfId="6" applyNumberFormat="1" applyFont="1" applyFill="1" applyBorder="1" applyAlignment="1">
      <alignment horizontal="right" vertical="center"/>
    </xf>
    <xf numFmtId="178" fontId="71" fillId="2" borderId="12" xfId="123" applyNumberFormat="1" applyFont="1" applyFill="1" applyBorder="1" applyAlignment="1">
      <alignment horizontal="right" vertical="center"/>
    </xf>
    <xf numFmtId="177" fontId="70" fillId="2" borderId="6" xfId="6" applyNumberFormat="1" applyFont="1" applyFill="1" applyBorder="1" applyAlignment="1">
      <alignment horizontal="right" vertical="center"/>
    </xf>
    <xf numFmtId="0" fontId="51" fillId="2" borderId="0" xfId="121" applyFont="1" applyFill="1" applyAlignment="1">
      <alignment horizontal="left" vertical="center" indent="1"/>
    </xf>
    <xf numFmtId="0" fontId="51" fillId="5" borderId="5" xfId="121" applyFont="1" applyFill="1" applyBorder="1" applyAlignment="1">
      <alignment horizontal="left" vertical="center"/>
    </xf>
    <xf numFmtId="0" fontId="51" fillId="5" borderId="5" xfId="121" applyFont="1" applyFill="1" applyBorder="1" applyAlignment="1">
      <alignment horizontal="left" vertical="center" indent="1"/>
    </xf>
    <xf numFmtId="3" fontId="71" fillId="5" borderId="5" xfId="123" applyNumberFormat="1" applyFont="1" applyFill="1" applyBorder="1" applyAlignment="1">
      <alignment horizontal="right" vertical="center"/>
    </xf>
    <xf numFmtId="177" fontId="71" fillId="5" borderId="5" xfId="123" applyNumberFormat="1" applyFont="1" applyFill="1" applyBorder="1" applyAlignment="1">
      <alignment horizontal="right" vertical="center"/>
    </xf>
    <xf numFmtId="178" fontId="71" fillId="5" borderId="16" xfId="123" applyNumberFormat="1" applyFont="1" applyFill="1" applyBorder="1" applyAlignment="1">
      <alignment horizontal="right" vertical="center"/>
    </xf>
    <xf numFmtId="177" fontId="70" fillId="5" borderId="5" xfId="6" applyNumberFormat="1" applyFont="1" applyFill="1" applyBorder="1" applyAlignment="1">
      <alignment horizontal="right" vertical="center"/>
    </xf>
    <xf numFmtId="0" fontId="51" fillId="2" borderId="0" xfId="121" applyFont="1" applyFill="1" applyAlignment="1">
      <alignment horizontal="left" vertical="center"/>
    </xf>
    <xf numFmtId="0" fontId="71" fillId="0" borderId="0" xfId="123" applyNumberFormat="1" applyFont="1" applyFill="1" applyAlignment="1">
      <alignment horizontal="right" vertical="center"/>
    </xf>
    <xf numFmtId="177" fontId="71" fillId="0" borderId="0" xfId="6" applyNumberFormat="1" applyFont="1" applyFill="1" applyAlignment="1">
      <alignment horizontal="right" vertical="center" wrapText="1"/>
    </xf>
    <xf numFmtId="0" fontId="51" fillId="2" borderId="7" xfId="121" applyFont="1" applyFill="1" applyBorder="1">
      <alignment vertical="center"/>
    </xf>
    <xf numFmtId="0" fontId="51" fillId="2" borderId="7" xfId="121" applyFont="1" applyFill="1" applyBorder="1" applyAlignment="1">
      <alignment horizontal="left" vertical="center"/>
    </xf>
    <xf numFmtId="38" fontId="71" fillId="0" borderId="0" xfId="125" applyFont="1" applyFill="1" applyAlignment="1">
      <alignment horizontal="right" vertical="center"/>
    </xf>
    <xf numFmtId="0" fontId="51" fillId="2" borderId="2" xfId="121" applyFont="1" applyFill="1" applyBorder="1">
      <alignment vertical="center"/>
    </xf>
    <xf numFmtId="0" fontId="51" fillId="2" borderId="2" xfId="30" applyNumberFormat="1" applyFont="1" applyFill="1" applyBorder="1" applyAlignment="1">
      <alignment horizontal="left" vertical="center"/>
    </xf>
    <xf numFmtId="3" fontId="71" fillId="2" borderId="2" xfId="123" applyNumberFormat="1" applyFont="1" applyFill="1" applyBorder="1" applyAlignment="1">
      <alignment horizontal="right" vertical="center"/>
    </xf>
    <xf numFmtId="177" fontId="71" fillId="2" borderId="2" xfId="123" applyNumberFormat="1" applyFont="1" applyFill="1" applyBorder="1" applyAlignment="1">
      <alignment horizontal="right" vertical="center"/>
    </xf>
    <xf numFmtId="177" fontId="71" fillId="2" borderId="2" xfId="6" applyNumberFormat="1" applyFont="1" applyFill="1" applyBorder="1" applyAlignment="1">
      <alignment horizontal="right" vertical="center"/>
    </xf>
    <xf numFmtId="178" fontId="71" fillId="2" borderId="9" xfId="123" applyNumberFormat="1" applyFont="1" applyFill="1" applyBorder="1" applyAlignment="1">
      <alignment horizontal="right" vertical="center"/>
    </xf>
    <xf numFmtId="177" fontId="70" fillId="2" borderId="2" xfId="6" applyNumberFormat="1" applyFont="1" applyFill="1" applyBorder="1" applyAlignment="1">
      <alignment horizontal="right" vertical="center"/>
    </xf>
    <xf numFmtId="0" fontId="51" fillId="2" borderId="2" xfId="121" applyFont="1" applyFill="1" applyBorder="1" applyAlignment="1">
      <alignment horizontal="left" vertical="center" indent="1"/>
    </xf>
    <xf numFmtId="0" fontId="51" fillId="2" borderId="8" xfId="121" applyFont="1" applyFill="1" applyBorder="1" applyAlignment="1">
      <alignment horizontal="left" vertical="center" indent="1"/>
    </xf>
    <xf numFmtId="0" fontId="51" fillId="2" borderId="6" xfId="121" applyFont="1" applyFill="1" applyBorder="1" applyAlignment="1">
      <alignment horizontal="left" vertical="center" wrapText="1"/>
    </xf>
    <xf numFmtId="0" fontId="51" fillId="2" borderId="6" xfId="121" applyFont="1" applyFill="1" applyBorder="1" applyAlignment="1">
      <alignment horizontal="left" vertical="center" wrapText="1" indent="1"/>
    </xf>
    <xf numFmtId="178" fontId="120" fillId="0" borderId="0" xfId="123" applyNumberFormat="1" applyFont="1" applyFill="1" applyAlignment="1">
      <alignment horizontal="right" vertical="center"/>
    </xf>
    <xf numFmtId="0" fontId="39" fillId="0" borderId="0" xfId="121" applyFont="1" applyAlignment="1">
      <alignment horizontal="left" vertical="center"/>
    </xf>
    <xf numFmtId="0" fontId="51" fillId="5" borderId="0" xfId="121" applyFont="1" applyFill="1" applyAlignment="1">
      <alignment horizontal="left" vertical="center"/>
    </xf>
    <xf numFmtId="0" fontId="51" fillId="5" borderId="0" xfId="121" applyFont="1" applyFill="1" applyAlignment="1">
      <alignment horizontal="left" vertical="center" indent="1"/>
    </xf>
    <xf numFmtId="0" fontId="51" fillId="0" borderId="0" xfId="121" applyFont="1" applyAlignment="1">
      <alignment horizontal="right" vertical="center"/>
    </xf>
    <xf numFmtId="3" fontId="71" fillId="0" borderId="0" xfId="123" applyNumberFormat="1" applyFont="1" applyFill="1" applyAlignment="1">
      <alignment vertical="center"/>
    </xf>
    <xf numFmtId="194" fontId="71" fillId="0" borderId="0" xfId="123" applyNumberFormat="1" applyFont="1" applyFill="1" applyAlignment="1">
      <alignment horizontal="right" vertical="center"/>
    </xf>
    <xf numFmtId="0" fontId="51" fillId="2" borderId="3" xfId="121" applyFont="1" applyFill="1" applyBorder="1">
      <alignment vertical="center"/>
    </xf>
    <xf numFmtId="3" fontId="71" fillId="2" borderId="3" xfId="123" applyNumberFormat="1" applyFont="1" applyFill="1" applyBorder="1" applyAlignment="1">
      <alignment horizontal="right" vertical="center"/>
    </xf>
    <xf numFmtId="177" fontId="71" fillId="2" borderId="3" xfId="123" applyNumberFormat="1" applyFont="1" applyFill="1" applyBorder="1" applyAlignment="1">
      <alignment horizontal="right" vertical="center"/>
    </xf>
    <xf numFmtId="178" fontId="70" fillId="2" borderId="14" xfId="123" applyNumberFormat="1" applyFont="1" applyFill="1" applyBorder="1" applyAlignment="1">
      <alignment horizontal="right" vertical="center"/>
    </xf>
    <xf numFmtId="177" fontId="70" fillId="2" borderId="3" xfId="123" applyNumberFormat="1" applyFont="1" applyFill="1" applyBorder="1" applyAlignment="1">
      <alignment horizontal="right" vertical="center"/>
    </xf>
    <xf numFmtId="3" fontId="39" fillId="0" borderId="0" xfId="121" applyNumberFormat="1" applyFont="1">
      <alignment vertical="center"/>
    </xf>
    <xf numFmtId="3" fontId="71" fillId="2" borderId="0" xfId="123" applyNumberFormat="1" applyFont="1" applyFill="1" applyAlignment="1">
      <alignment horizontal="right" vertical="center"/>
    </xf>
    <xf numFmtId="178" fontId="71" fillId="2" borderId="0" xfId="123" applyNumberFormat="1" applyFont="1" applyFill="1" applyAlignment="1">
      <alignment horizontal="right" vertical="center"/>
    </xf>
    <xf numFmtId="3" fontId="71" fillId="0" borderId="0" xfId="123" applyNumberFormat="1" applyFont="1" applyFill="1" applyAlignment="1">
      <alignment horizontal="right" vertical="center"/>
    </xf>
    <xf numFmtId="180" fontId="71" fillId="0" borderId="0" xfId="6" applyNumberFormat="1" applyFont="1" applyFill="1" applyAlignment="1">
      <alignment horizontal="right" vertical="center"/>
    </xf>
    <xf numFmtId="0" fontId="54" fillId="2" borderId="0" xfId="121" applyFont="1" applyFill="1">
      <alignment vertical="center"/>
    </xf>
    <xf numFmtId="178" fontId="51" fillId="2" borderId="0" xfId="121" applyNumberFormat="1" applyFont="1" applyFill="1">
      <alignment vertical="center"/>
    </xf>
    <xf numFmtId="177" fontId="50" fillId="0" borderId="0" xfId="124" applyNumberFormat="1" applyFont="1" applyAlignment="1">
      <alignment horizontal="center" vertical="center"/>
    </xf>
    <xf numFmtId="3" fontId="71" fillId="0" borderId="0" xfId="123" applyNumberFormat="1" applyFont="1" applyAlignment="1">
      <alignment horizontal="right" vertical="center"/>
    </xf>
    <xf numFmtId="0" fontId="51" fillId="2" borderId="2" xfId="121" applyFont="1" applyFill="1" applyBorder="1" applyAlignment="1">
      <alignment horizontal="left" vertical="center"/>
    </xf>
    <xf numFmtId="178" fontId="70" fillId="2" borderId="2" xfId="123" applyNumberFormat="1" applyFont="1" applyFill="1" applyBorder="1" applyAlignment="1">
      <alignment horizontal="right" vertical="center"/>
    </xf>
    <xf numFmtId="177" fontId="70" fillId="2" borderId="0" xfId="123" applyNumberFormat="1" applyFont="1" applyFill="1" applyAlignment="1">
      <alignment horizontal="right" vertical="center"/>
    </xf>
    <xf numFmtId="178" fontId="70" fillId="2" borderId="10" xfId="123" applyNumberFormat="1" applyFont="1" applyFill="1" applyBorder="1" applyAlignment="1">
      <alignment horizontal="right" vertical="center"/>
    </xf>
    <xf numFmtId="177" fontId="71" fillId="0" borderId="0" xfId="123" applyNumberFormat="1" applyFont="1" applyAlignment="1">
      <alignment horizontal="right" vertical="center"/>
    </xf>
    <xf numFmtId="178" fontId="72" fillId="0" borderId="0" xfId="123" applyNumberFormat="1" applyFont="1" applyAlignment="1">
      <alignment horizontal="right" vertical="center"/>
    </xf>
    <xf numFmtId="194" fontId="71" fillId="0" borderId="0" xfId="123" applyNumberFormat="1" applyFont="1" applyAlignment="1">
      <alignment horizontal="right" vertical="center"/>
    </xf>
    <xf numFmtId="178" fontId="70" fillId="2" borderId="6" xfId="123" applyNumberFormat="1" applyFont="1" applyFill="1" applyBorder="1" applyAlignment="1">
      <alignment horizontal="right" vertical="center"/>
    </xf>
    <xf numFmtId="177" fontId="70" fillId="2" borderId="6" xfId="123" applyNumberFormat="1" applyFont="1" applyFill="1" applyBorder="1" applyAlignment="1">
      <alignment horizontal="right" vertical="center"/>
    </xf>
    <xf numFmtId="178" fontId="70" fillId="2" borderId="12" xfId="123" applyNumberFormat="1" applyFont="1" applyFill="1" applyBorder="1" applyAlignment="1">
      <alignment horizontal="right" vertical="center"/>
    </xf>
    <xf numFmtId="0" fontId="51" fillId="2" borderId="7" xfId="122" applyFont="1" applyFill="1" applyBorder="1" applyAlignment="1">
      <alignment vertical="center"/>
    </xf>
    <xf numFmtId="178" fontId="70" fillId="2" borderId="7" xfId="123" applyNumberFormat="1" applyFont="1" applyFill="1" applyBorder="1" applyAlignment="1">
      <alignment horizontal="right" vertical="center"/>
    </xf>
    <xf numFmtId="177" fontId="70" fillId="2" borderId="7" xfId="123" applyNumberFormat="1" applyFont="1" applyFill="1" applyBorder="1" applyAlignment="1">
      <alignment horizontal="right" vertical="center"/>
    </xf>
    <xf numFmtId="178" fontId="70" fillId="2" borderId="11" xfId="123" applyNumberFormat="1" applyFont="1" applyFill="1" applyBorder="1" applyAlignment="1">
      <alignment horizontal="right" vertical="center"/>
    </xf>
    <xf numFmtId="0" fontId="51" fillId="2" borderId="5" xfId="121" applyFont="1" applyFill="1" applyBorder="1" applyAlignment="1">
      <alignment horizontal="left" vertical="center"/>
    </xf>
    <xf numFmtId="178" fontId="70" fillId="2" borderId="5" xfId="123" applyNumberFormat="1" applyFont="1" applyFill="1" applyBorder="1" applyAlignment="1">
      <alignment horizontal="right" vertical="center"/>
    </xf>
    <xf numFmtId="177" fontId="70" fillId="2" borderId="5" xfId="123" applyNumberFormat="1" applyFont="1" applyFill="1" applyBorder="1" applyAlignment="1">
      <alignment horizontal="right" vertical="center"/>
    </xf>
    <xf numFmtId="178" fontId="70" fillId="2" borderId="16" xfId="123" applyNumberFormat="1" applyFont="1" applyFill="1" applyBorder="1" applyAlignment="1">
      <alignment horizontal="right" vertical="center"/>
    </xf>
    <xf numFmtId="3" fontId="71" fillId="4" borderId="0" xfId="123" applyNumberFormat="1" applyFont="1" applyFill="1" applyAlignment="1">
      <alignment horizontal="right" vertical="center"/>
    </xf>
    <xf numFmtId="0" fontId="51" fillId="2" borderId="4" xfId="121" applyFont="1" applyFill="1" applyBorder="1" applyAlignment="1">
      <alignment horizontal="left" vertical="center"/>
    </xf>
    <xf numFmtId="178" fontId="70" fillId="2" borderId="4" xfId="123" applyNumberFormat="1" applyFont="1" applyFill="1" applyBorder="1" applyAlignment="1">
      <alignment horizontal="right" vertical="center"/>
    </xf>
    <xf numFmtId="177" fontId="70" fillId="2" borderId="4" xfId="123" applyNumberFormat="1" applyFont="1" applyFill="1" applyBorder="1" applyAlignment="1">
      <alignment horizontal="right" vertical="center"/>
    </xf>
    <xf numFmtId="178" fontId="70" fillId="2" borderId="17" xfId="123" applyNumberFormat="1" applyFont="1" applyFill="1" applyBorder="1" applyAlignment="1">
      <alignment horizontal="right" vertical="center"/>
    </xf>
    <xf numFmtId="177" fontId="71" fillId="4" borderId="0" xfId="123" applyNumberFormat="1" applyFont="1" applyFill="1" applyAlignment="1">
      <alignment horizontal="right" vertical="center"/>
    </xf>
    <xf numFmtId="0" fontId="75" fillId="2" borderId="0" xfId="121" applyFont="1" applyFill="1">
      <alignment vertical="center"/>
    </xf>
    <xf numFmtId="0" fontId="74" fillId="2" borderId="0" xfId="121" applyFont="1" applyFill="1">
      <alignment vertical="center"/>
    </xf>
    <xf numFmtId="0" fontId="74" fillId="2" borderId="0" xfId="121" applyFont="1" applyFill="1" applyAlignment="1">
      <alignment horizontal="center" vertical="center"/>
    </xf>
    <xf numFmtId="0" fontId="39" fillId="0" borderId="0" xfId="122" applyFont="1" applyAlignment="1">
      <alignment vertical="center"/>
    </xf>
    <xf numFmtId="0" fontId="74" fillId="0" borderId="0" xfId="121" applyFont="1">
      <alignment vertical="center"/>
    </xf>
    <xf numFmtId="0" fontId="74" fillId="0" borderId="0" xfId="121" applyFont="1" applyAlignment="1">
      <alignment horizontal="left" vertical="center" wrapText="1"/>
    </xf>
    <xf numFmtId="178" fontId="71" fillId="0" borderId="38" xfId="15" applyNumberFormat="1" applyFont="1" applyFill="1" applyBorder="1" applyAlignment="1">
      <alignment horizontal="right" vertical="center"/>
    </xf>
    <xf numFmtId="178" fontId="71" fillId="0" borderId="38" xfId="1" applyNumberFormat="1" applyFont="1" applyBorder="1" applyAlignment="1">
      <alignment vertical="center"/>
    </xf>
    <xf numFmtId="178" fontId="71" fillId="0" borderId="38" xfId="1" applyNumberFormat="1" applyFont="1" applyBorder="1" applyAlignment="1">
      <alignment horizontal="right" vertical="center"/>
    </xf>
    <xf numFmtId="3" fontId="71" fillId="5" borderId="6" xfId="9" applyNumberFormat="1" applyFont="1" applyFill="1" applyBorder="1" applyAlignment="1">
      <alignment horizontal="right" vertical="center"/>
    </xf>
    <xf numFmtId="177" fontId="71" fillId="5" borderId="6" xfId="9" applyNumberFormat="1" applyFont="1" applyFill="1" applyBorder="1" applyAlignment="1">
      <alignment horizontal="right" vertical="center"/>
    </xf>
    <xf numFmtId="177" fontId="71" fillId="5" borderId="6" xfId="6" applyNumberFormat="1" applyFont="1" applyFill="1" applyBorder="1" applyAlignment="1">
      <alignment horizontal="right" vertical="center"/>
    </xf>
    <xf numFmtId="3" fontId="71" fillId="5" borderId="7" xfId="9" applyNumberFormat="1" applyFont="1" applyFill="1" applyBorder="1" applyAlignment="1">
      <alignment horizontal="right" vertical="center"/>
    </xf>
    <xf numFmtId="177" fontId="71" fillId="5" borderId="7" xfId="9" applyNumberFormat="1" applyFont="1" applyFill="1" applyBorder="1" applyAlignment="1">
      <alignment horizontal="right" vertical="center"/>
    </xf>
    <xf numFmtId="177" fontId="71" fillId="5" borderId="7" xfId="6" applyNumberFormat="1" applyFont="1" applyFill="1" applyBorder="1" applyAlignment="1">
      <alignment horizontal="right" vertical="center"/>
    </xf>
    <xf numFmtId="3" fontId="71" fillId="5" borderId="2" xfId="9" applyNumberFormat="1" applyFont="1" applyFill="1" applyBorder="1" applyAlignment="1">
      <alignment horizontal="right" vertical="center"/>
    </xf>
    <xf numFmtId="177" fontId="71" fillId="5" borderId="2" xfId="9" applyNumberFormat="1" applyFont="1" applyFill="1" applyBorder="1" applyAlignment="1">
      <alignment horizontal="right" vertical="center"/>
    </xf>
    <xf numFmtId="177" fontId="71" fillId="5" borderId="2" xfId="6" applyNumberFormat="1" applyFont="1" applyFill="1" applyBorder="1" applyAlignment="1">
      <alignment horizontal="right" vertical="center"/>
    </xf>
    <xf numFmtId="3" fontId="71" fillId="5" borderId="8" xfId="9" applyNumberFormat="1" applyFont="1" applyFill="1" applyBorder="1" applyAlignment="1">
      <alignment horizontal="right" vertical="center"/>
    </xf>
    <xf numFmtId="177" fontId="71" fillId="5" borderId="8" xfId="9" applyNumberFormat="1" applyFont="1" applyFill="1" applyBorder="1" applyAlignment="1">
      <alignment horizontal="right" vertical="center"/>
    </xf>
    <xf numFmtId="177" fontId="71" fillId="5" borderId="8" xfId="6" applyNumberFormat="1" applyFont="1" applyFill="1" applyBorder="1" applyAlignment="1">
      <alignment horizontal="right" vertical="center"/>
    </xf>
    <xf numFmtId="3" fontId="71" fillId="5" borderId="3" xfId="9" applyNumberFormat="1" applyFont="1" applyFill="1" applyBorder="1" applyAlignment="1">
      <alignment horizontal="right" vertical="center"/>
    </xf>
    <xf numFmtId="177" fontId="71" fillId="5" borderId="3" xfId="9" applyNumberFormat="1" applyFont="1" applyFill="1" applyBorder="1" applyAlignment="1">
      <alignment horizontal="right" vertical="center"/>
    </xf>
    <xf numFmtId="177" fontId="71" fillId="5" borderId="3" xfId="6" applyNumberFormat="1" applyFont="1" applyFill="1" applyBorder="1" applyAlignment="1">
      <alignment horizontal="right" vertical="center"/>
    </xf>
    <xf numFmtId="177" fontId="76" fillId="0" borderId="0" xfId="1" applyNumberFormat="1" applyFont="1" applyAlignment="1">
      <alignment horizontal="right" vertical="center"/>
    </xf>
    <xf numFmtId="178" fontId="71" fillId="0" borderId="3" xfId="18" applyNumberFormat="1" applyFont="1" applyFill="1" applyBorder="1" applyAlignment="1">
      <alignment horizontal="right" vertical="center"/>
    </xf>
    <xf numFmtId="178" fontId="71" fillId="0" borderId="0" xfId="18" applyNumberFormat="1" applyFont="1" applyFill="1" applyAlignment="1">
      <alignment horizontal="right" vertical="center"/>
    </xf>
    <xf numFmtId="178" fontId="71" fillId="0" borderId="6" xfId="18" applyNumberFormat="1" applyFont="1" applyFill="1" applyBorder="1" applyAlignment="1">
      <alignment horizontal="right" vertical="center"/>
    </xf>
    <xf numFmtId="178" fontId="71" fillId="0" borderId="4" xfId="18" applyNumberFormat="1" applyFont="1" applyFill="1" applyBorder="1" applyAlignment="1">
      <alignment horizontal="right" vertical="center"/>
    </xf>
    <xf numFmtId="177" fontId="71" fillId="0" borderId="4" xfId="6" applyNumberFormat="1" applyFont="1" applyFill="1" applyBorder="1" applyAlignment="1">
      <alignment horizontal="right" vertical="center"/>
    </xf>
    <xf numFmtId="185" fontId="71" fillId="0" borderId="1" xfId="18" applyNumberFormat="1" applyFont="1" applyFill="1" applyBorder="1" applyAlignment="1">
      <alignment horizontal="right" vertical="center"/>
    </xf>
    <xf numFmtId="178" fontId="71" fillId="0" borderId="0" xfId="18" applyNumberFormat="1" applyFont="1" applyFill="1" applyBorder="1" applyAlignment="1">
      <alignment horizontal="right" vertical="center"/>
    </xf>
    <xf numFmtId="202" fontId="71" fillId="0" borderId="0" xfId="6" applyNumberFormat="1" applyFont="1" applyFill="1" applyBorder="1" applyAlignment="1">
      <alignment horizontal="right" vertical="center"/>
    </xf>
    <xf numFmtId="185" fontId="71" fillId="0" borderId="5" xfId="18" applyNumberFormat="1" applyFont="1" applyFill="1" applyBorder="1" applyAlignment="1">
      <alignment horizontal="right" vertical="center"/>
    </xf>
    <xf numFmtId="9" fontId="71" fillId="0" borderId="3" xfId="6" applyFont="1" applyFill="1" applyBorder="1" applyAlignment="1">
      <alignment horizontal="right" vertical="center"/>
    </xf>
    <xf numFmtId="177" fontId="71" fillId="0" borderId="1" xfId="6" applyNumberFormat="1" applyFont="1" applyFill="1" applyBorder="1" applyAlignment="1">
      <alignment horizontal="right" vertical="center"/>
    </xf>
    <xf numFmtId="182" fontId="71" fillId="5" borderId="5" xfId="9" applyNumberFormat="1" applyFont="1" applyFill="1" applyBorder="1" applyAlignment="1">
      <alignment horizontal="right" vertical="center"/>
    </xf>
    <xf numFmtId="3" fontId="71" fillId="5" borderId="4" xfId="9" applyNumberFormat="1" applyFont="1" applyFill="1" applyBorder="1" applyAlignment="1">
      <alignment horizontal="right" vertical="center"/>
    </xf>
    <xf numFmtId="177" fontId="71" fillId="5" borderId="4" xfId="6" applyNumberFormat="1" applyFont="1" applyFill="1" applyBorder="1" applyAlignment="1">
      <alignment horizontal="right" vertical="center"/>
    </xf>
    <xf numFmtId="202" fontId="71" fillId="5" borderId="0" xfId="6" applyNumberFormat="1" applyFont="1" applyFill="1" applyBorder="1" applyAlignment="1">
      <alignment horizontal="right" vertical="center"/>
    </xf>
    <xf numFmtId="3" fontId="107" fillId="5" borderId="6" xfId="9" applyNumberFormat="1" applyFont="1" applyFill="1" applyBorder="1" applyAlignment="1">
      <alignment horizontal="right" vertical="center"/>
    </xf>
    <xf numFmtId="3" fontId="71" fillId="5" borderId="1" xfId="9" applyNumberFormat="1" applyFont="1" applyFill="1" applyBorder="1" applyAlignment="1">
      <alignment horizontal="right" vertical="center"/>
    </xf>
    <xf numFmtId="177" fontId="71" fillId="5" borderId="1" xfId="6" applyNumberFormat="1" applyFont="1" applyFill="1" applyBorder="1" applyAlignment="1">
      <alignment horizontal="right" vertical="center"/>
    </xf>
    <xf numFmtId="178" fontId="71" fillId="5" borderId="6" xfId="18" applyNumberFormat="1" applyFont="1" applyFill="1" applyBorder="1" applyAlignment="1">
      <alignment horizontal="right" vertical="center"/>
    </xf>
    <xf numFmtId="178" fontId="71" fillId="5" borderId="4" xfId="18" applyNumberFormat="1" applyFont="1" applyFill="1" applyBorder="1" applyAlignment="1">
      <alignment horizontal="right" vertical="center"/>
    </xf>
    <xf numFmtId="178" fontId="71" fillId="5" borderId="6" xfId="28" applyNumberFormat="1" applyFont="1" applyFill="1" applyBorder="1" applyAlignment="1">
      <alignment horizontal="right" vertical="center"/>
    </xf>
    <xf numFmtId="178" fontId="71" fillId="5" borderId="3" xfId="28" applyNumberFormat="1" applyFont="1" applyFill="1" applyBorder="1" applyAlignment="1">
      <alignment horizontal="right" vertical="center"/>
    </xf>
    <xf numFmtId="3" fontId="71" fillId="0" borderId="2" xfId="95" applyNumberFormat="1" applyFont="1" applyFill="1" applyBorder="1" applyAlignment="1">
      <alignment horizontal="center" vertical="center"/>
    </xf>
    <xf numFmtId="3" fontId="71" fillId="0" borderId="5" xfId="95" applyNumberFormat="1" applyFont="1" applyFill="1" applyBorder="1" applyAlignment="1">
      <alignment horizontal="center" vertical="center"/>
    </xf>
    <xf numFmtId="3" fontId="71" fillId="0" borderId="4" xfId="95" applyNumberFormat="1" applyFont="1" applyFill="1" applyBorder="1" applyAlignment="1">
      <alignment horizontal="center" vertical="center"/>
    </xf>
    <xf numFmtId="3" fontId="71" fillId="0" borderId="0" xfId="95" applyNumberFormat="1" applyFont="1" applyFill="1" applyAlignment="1">
      <alignment horizontal="center" vertical="center"/>
    </xf>
    <xf numFmtId="182" fontId="71" fillId="0" borderId="0" xfId="95" applyNumberFormat="1" applyFont="1" applyFill="1" applyAlignment="1">
      <alignment horizontal="center" vertical="center"/>
    </xf>
    <xf numFmtId="182" fontId="71" fillId="0" borderId="1" xfId="95" applyNumberFormat="1" applyFont="1" applyFill="1" applyBorder="1" applyAlignment="1">
      <alignment horizontal="center" vertical="center"/>
    </xf>
    <xf numFmtId="182" fontId="71" fillId="0" borderId="5" xfId="95" applyNumberFormat="1" applyFont="1" applyFill="1" applyBorder="1" applyAlignment="1">
      <alignment horizontal="center" vertical="center"/>
    </xf>
    <xf numFmtId="178" fontId="71" fillId="0" borderId="0" xfId="95" applyNumberFormat="1" applyFont="1" applyFill="1" applyAlignment="1">
      <alignment horizontal="center" vertical="center"/>
    </xf>
    <xf numFmtId="0" fontId="51" fillId="0" borderId="0" xfId="94" applyFont="1" applyAlignment="1">
      <alignment horizontal="center" vertical="center"/>
    </xf>
    <xf numFmtId="191" fontId="71" fillId="0" borderId="2" xfId="95" applyNumberFormat="1" applyFont="1" applyFill="1" applyBorder="1" applyAlignment="1">
      <alignment horizontal="center" vertical="center"/>
    </xf>
    <xf numFmtId="185" fontId="71" fillId="0" borderId="5" xfId="95" applyNumberFormat="1" applyFont="1" applyFill="1" applyBorder="1" applyAlignment="1">
      <alignment horizontal="center" vertical="center"/>
    </xf>
    <xf numFmtId="3" fontId="71" fillId="0" borderId="1" xfId="95" applyNumberFormat="1" applyFont="1" applyFill="1" applyBorder="1" applyAlignment="1">
      <alignment horizontal="center" vertical="center"/>
    </xf>
    <xf numFmtId="178" fontId="76" fillId="0" borderId="18" xfId="1" quotePrefix="1" applyNumberFormat="1" applyFont="1" applyBorder="1" applyAlignment="1">
      <alignment horizontal="right" vertical="center"/>
    </xf>
    <xf numFmtId="0" fontId="84" fillId="0" borderId="0" xfId="5" applyFont="1" applyAlignment="1">
      <alignment horizontal="left" vertical="center"/>
    </xf>
    <xf numFmtId="0" fontId="84" fillId="0" borderId="6" xfId="5" applyFont="1" applyBorder="1" applyAlignment="1">
      <alignment horizontal="left" vertical="center" indent="1"/>
    </xf>
    <xf numFmtId="0" fontId="51" fillId="0" borderId="4" xfId="5" applyFont="1" applyBorder="1" applyAlignment="1">
      <alignment horizontal="left" vertical="center" wrapText="1"/>
    </xf>
    <xf numFmtId="0" fontId="51" fillId="0" borderId="4" xfId="5" applyFont="1" applyBorder="1" applyAlignment="1">
      <alignment horizontal="left" vertical="center" wrapText="1" indent="1"/>
    </xf>
    <xf numFmtId="0" fontId="87" fillId="0" borderId="0" xfId="5" applyFont="1" applyAlignment="1">
      <alignment horizontal="left" vertical="center" wrapText="1" indent="1"/>
    </xf>
    <xf numFmtId="185" fontId="71" fillId="0" borderId="0" xfId="18" applyNumberFormat="1" applyFont="1" applyFill="1" applyBorder="1" applyAlignment="1">
      <alignment horizontal="right" vertical="center"/>
    </xf>
    <xf numFmtId="185" fontId="71" fillId="5" borderId="0" xfId="18" applyNumberFormat="1" applyFont="1" applyFill="1" applyBorder="1" applyAlignment="1">
      <alignment horizontal="right" vertical="center"/>
    </xf>
    <xf numFmtId="9" fontId="51" fillId="0" borderId="2" xfId="6" applyFont="1" applyFill="1" applyBorder="1" applyAlignment="1">
      <alignment horizontal="center" vertical="center"/>
    </xf>
    <xf numFmtId="0" fontId="39" fillId="0" borderId="0" xfId="113" applyFont="1" applyAlignment="1">
      <alignment horizontal="center" vertical="center"/>
    </xf>
    <xf numFmtId="183" fontId="50" fillId="0" borderId="0" xfId="6" applyNumberFormat="1" applyFont="1" applyAlignment="1">
      <alignment horizontal="left" vertical="center"/>
    </xf>
    <xf numFmtId="178" fontId="71" fillId="0" borderId="6" xfId="9" applyNumberFormat="1" applyFont="1" applyFill="1" applyBorder="1" applyAlignment="1">
      <alignment horizontal="right" vertical="center"/>
    </xf>
    <xf numFmtId="3" fontId="71" fillId="0" borderId="7" xfId="123" applyNumberFormat="1" applyFont="1" applyFill="1" applyBorder="1" applyAlignment="1">
      <alignment horizontal="right" vertical="center"/>
    </xf>
    <xf numFmtId="3" fontId="71" fillId="0" borderId="6" xfId="123" applyNumberFormat="1" applyFont="1" applyFill="1" applyBorder="1" applyAlignment="1">
      <alignment horizontal="right" vertical="center"/>
    </xf>
    <xf numFmtId="177" fontId="70" fillId="0" borderId="7" xfId="6" applyNumberFormat="1" applyFont="1" applyFill="1" applyBorder="1" applyAlignment="1">
      <alignment horizontal="right" vertical="center"/>
    </xf>
    <xf numFmtId="178" fontId="71" fillId="0" borderId="39" xfId="123" applyNumberFormat="1" applyFont="1" applyFill="1" applyBorder="1" applyAlignment="1">
      <alignment horizontal="right" vertical="center"/>
    </xf>
    <xf numFmtId="177" fontId="71" fillId="0" borderId="40" xfId="123" applyNumberFormat="1" applyFont="1" applyFill="1" applyBorder="1" applyAlignment="1">
      <alignment horizontal="right" vertical="center"/>
    </xf>
    <xf numFmtId="177" fontId="70" fillId="0" borderId="41" xfId="6" applyNumberFormat="1" applyFont="1" applyFill="1" applyBorder="1" applyAlignment="1">
      <alignment horizontal="right" vertical="center" wrapText="1"/>
    </xf>
    <xf numFmtId="178" fontId="71" fillId="0" borderId="42" xfId="123" applyNumberFormat="1" applyFont="1" applyFill="1" applyBorder="1" applyAlignment="1">
      <alignment horizontal="right" vertical="center"/>
    </xf>
    <xf numFmtId="177" fontId="71" fillId="0" borderId="43" xfId="123" applyNumberFormat="1" applyFont="1" applyFill="1" applyBorder="1" applyAlignment="1">
      <alignment horizontal="right" vertical="center"/>
    </xf>
    <xf numFmtId="177" fontId="70" fillId="0" borderId="44" xfId="6" applyNumberFormat="1" applyFont="1" applyFill="1" applyBorder="1" applyAlignment="1">
      <alignment horizontal="right" vertical="center" wrapText="1"/>
    </xf>
    <xf numFmtId="178" fontId="71" fillId="0" borderId="45" xfId="123" applyNumberFormat="1" applyFont="1" applyFill="1" applyBorder="1" applyAlignment="1">
      <alignment horizontal="right" vertical="center"/>
    </xf>
    <xf numFmtId="177" fontId="71" fillId="0" borderId="46" xfId="123" applyNumberFormat="1" applyFont="1" applyFill="1" applyBorder="1" applyAlignment="1">
      <alignment horizontal="right" vertical="center"/>
    </xf>
    <xf numFmtId="177" fontId="70" fillId="0" borderId="47" xfId="6" applyNumberFormat="1" applyFont="1" applyFill="1" applyBorder="1" applyAlignment="1">
      <alignment horizontal="right" vertical="center"/>
    </xf>
    <xf numFmtId="177" fontId="70" fillId="0" borderId="44" xfId="6" applyNumberFormat="1" applyFont="1" applyFill="1" applyBorder="1" applyAlignment="1">
      <alignment horizontal="right" vertical="center"/>
    </xf>
    <xf numFmtId="3" fontId="71" fillId="5" borderId="0" xfId="123" applyNumberFormat="1" applyFont="1" applyFill="1" applyAlignment="1">
      <alignment horizontal="right" vertical="center"/>
    </xf>
    <xf numFmtId="177" fontId="70" fillId="5" borderId="0" xfId="6" applyNumberFormat="1" applyFont="1" applyFill="1" applyAlignment="1">
      <alignment horizontal="right" vertical="center"/>
    </xf>
    <xf numFmtId="3" fontId="71" fillId="4" borderId="0" xfId="123" applyNumberFormat="1" applyFont="1" applyFill="1" applyBorder="1" applyAlignment="1">
      <alignment horizontal="right" vertical="center"/>
    </xf>
    <xf numFmtId="178" fontId="71" fillId="5" borderId="10" xfId="123" applyNumberFormat="1" applyFont="1" applyFill="1" applyBorder="1" applyAlignment="1">
      <alignment horizontal="right" vertical="center"/>
    </xf>
    <xf numFmtId="177" fontId="71" fillId="5" borderId="0" xfId="123" applyNumberFormat="1" applyFont="1" applyFill="1" applyBorder="1" applyAlignment="1">
      <alignment horizontal="right" vertical="center"/>
    </xf>
    <xf numFmtId="177" fontId="70" fillId="5" borderId="0" xfId="6" applyNumberFormat="1" applyFont="1" applyFill="1" applyBorder="1" applyAlignment="1">
      <alignment horizontal="right" vertical="center"/>
    </xf>
    <xf numFmtId="177" fontId="50" fillId="0" borderId="36" xfId="1" applyNumberFormat="1" applyFont="1" applyBorder="1" applyAlignment="1">
      <alignment horizontal="right" vertical="center"/>
    </xf>
    <xf numFmtId="177" fontId="71" fillId="2" borderId="0" xfId="123" applyNumberFormat="1" applyFont="1" applyFill="1" applyAlignment="1">
      <alignment horizontal="right" vertical="center"/>
    </xf>
    <xf numFmtId="177" fontId="71" fillId="2" borderId="7" xfId="123" applyNumberFormat="1" applyFont="1" applyFill="1" applyBorder="1" applyAlignment="1">
      <alignment horizontal="right" vertical="center"/>
    </xf>
    <xf numFmtId="177" fontId="71" fillId="5" borderId="0" xfId="123" applyNumberFormat="1" applyFont="1" applyFill="1" applyAlignment="1">
      <alignment horizontal="right" vertical="center"/>
    </xf>
    <xf numFmtId="38" fontId="39" fillId="2" borderId="0" xfId="28" applyFont="1" applyFill="1" applyAlignment="1">
      <alignment horizontal="right" vertical="center"/>
    </xf>
    <xf numFmtId="38" fontId="39" fillId="2" borderId="4" xfId="28" applyFont="1" applyFill="1" applyBorder="1" applyAlignment="1">
      <alignment horizontal="right" vertical="center"/>
    </xf>
    <xf numFmtId="38" fontId="51" fillId="2" borderId="0" xfId="28" applyFont="1" applyFill="1" applyAlignment="1">
      <alignment horizontal="right" vertical="center"/>
    </xf>
    <xf numFmtId="38" fontId="51" fillId="2" borderId="0" xfId="28" applyFont="1" applyFill="1" applyAlignment="1">
      <alignment vertical="center" wrapText="1"/>
    </xf>
    <xf numFmtId="38" fontId="39" fillId="2" borderId="2" xfId="28" applyFont="1" applyFill="1" applyBorder="1" applyAlignment="1">
      <alignment horizontal="right" vertical="center"/>
    </xf>
    <xf numFmtId="38" fontId="39" fillId="2" borderId="0" xfId="28" applyFont="1" applyFill="1" applyAlignment="1">
      <alignment horizontal="right" vertical="center" wrapText="1"/>
    </xf>
    <xf numFmtId="0" fontId="51" fillId="2" borderId="0" xfId="100" applyFont="1" applyFill="1" applyAlignment="1">
      <alignment horizontal="left" vertical="center" wrapText="1"/>
    </xf>
    <xf numFmtId="38" fontId="51" fillId="2" borderId="0" xfId="28" applyFont="1" applyFill="1" applyBorder="1" applyAlignment="1">
      <alignment vertical="center"/>
    </xf>
    <xf numFmtId="197" fontId="39" fillId="2" borderId="0" xfId="28" applyNumberFormat="1" applyFont="1" applyFill="1" applyBorder="1" applyAlignment="1">
      <alignment horizontal="right" vertical="center"/>
    </xf>
    <xf numFmtId="178" fontId="51" fillId="2" borderId="0" xfId="28" applyNumberFormat="1" applyFont="1" applyFill="1" applyBorder="1" applyAlignment="1">
      <alignment horizontal="right" vertical="center"/>
    </xf>
    <xf numFmtId="38" fontId="39" fillId="2" borderId="2" xfId="28" applyFont="1" applyFill="1" applyBorder="1" applyAlignment="1">
      <alignment horizontal="right" vertical="center" wrapText="1"/>
    </xf>
    <xf numFmtId="0" fontId="50" fillId="0" borderId="2" xfId="5" applyFont="1" applyBorder="1" applyAlignment="1">
      <alignment horizontal="left" vertical="center"/>
    </xf>
    <xf numFmtId="0" fontId="50" fillId="0" borderId="2" xfId="5" applyFont="1" applyBorder="1" applyAlignment="1">
      <alignment horizontal="left" vertical="center" indent="1"/>
    </xf>
    <xf numFmtId="3" fontId="50" fillId="0" borderId="2" xfId="9" applyNumberFormat="1" applyFont="1" applyFill="1" applyBorder="1" applyAlignment="1">
      <alignment horizontal="right" vertical="center"/>
    </xf>
    <xf numFmtId="178" fontId="50" fillId="0" borderId="2" xfId="9" applyNumberFormat="1" applyFont="1" applyFill="1" applyBorder="1" applyAlignment="1">
      <alignment horizontal="right" vertical="center"/>
    </xf>
    <xf numFmtId="177" fontId="50" fillId="0" borderId="2" xfId="9" applyNumberFormat="1" applyFont="1" applyFill="1" applyBorder="1" applyAlignment="1">
      <alignment horizontal="right" vertical="center"/>
    </xf>
    <xf numFmtId="177" fontId="50" fillId="0" borderId="2" xfId="6" applyNumberFormat="1" applyFont="1" applyFill="1" applyBorder="1" applyAlignment="1">
      <alignment horizontal="right" vertical="center"/>
    </xf>
    <xf numFmtId="0" fontId="50" fillId="0" borderId="0" xfId="5" applyFont="1" applyAlignment="1">
      <alignment horizontal="left" vertical="center" indent="1"/>
    </xf>
    <xf numFmtId="3" fontId="50" fillId="0" borderId="0" xfId="9" applyNumberFormat="1" applyFont="1" applyFill="1" applyBorder="1" applyAlignment="1">
      <alignment horizontal="right" vertical="center"/>
    </xf>
    <xf numFmtId="178" fontId="50" fillId="0" borderId="0" xfId="9" applyNumberFormat="1" applyFont="1" applyFill="1" applyBorder="1" applyAlignment="1">
      <alignment horizontal="right" vertical="center"/>
    </xf>
    <xf numFmtId="177" fontId="50" fillId="0" borderId="0" xfId="9" applyNumberFormat="1" applyFont="1" applyFill="1" applyBorder="1" applyAlignment="1">
      <alignment horizontal="right" vertical="center"/>
    </xf>
    <xf numFmtId="177" fontId="50" fillId="0" borderId="0" xfId="6" applyNumberFormat="1" applyFont="1" applyFill="1" applyBorder="1" applyAlignment="1">
      <alignment horizontal="right" vertical="center"/>
    </xf>
    <xf numFmtId="3" fontId="50" fillId="0" borderId="0" xfId="9" applyNumberFormat="1" applyFont="1" applyFill="1" applyAlignment="1">
      <alignment horizontal="right" vertical="center"/>
    </xf>
    <xf numFmtId="178" fontId="50" fillId="0" borderId="0" xfId="9" applyNumberFormat="1" applyFont="1" applyFill="1" applyAlignment="1">
      <alignment horizontal="right" vertical="center"/>
    </xf>
    <xf numFmtId="0" fontId="76" fillId="0" borderId="0" xfId="5" applyFont="1">
      <alignment vertical="center"/>
    </xf>
    <xf numFmtId="3" fontId="71" fillId="2" borderId="0" xfId="123" applyNumberFormat="1" applyFont="1" applyFill="1" applyBorder="1" applyAlignment="1">
      <alignment horizontal="right" vertical="center"/>
    </xf>
    <xf numFmtId="177" fontId="71" fillId="2" borderId="0" xfId="123" applyNumberFormat="1" applyFont="1" applyFill="1" applyBorder="1" applyAlignment="1">
      <alignment horizontal="right" vertical="center"/>
    </xf>
    <xf numFmtId="177" fontId="71" fillId="2" borderId="0" xfId="6" applyNumberFormat="1" applyFont="1" applyFill="1" applyBorder="1" applyAlignment="1">
      <alignment horizontal="right" vertical="center"/>
    </xf>
    <xf numFmtId="178" fontId="70" fillId="2" borderId="0" xfId="123" applyNumberFormat="1" applyFont="1" applyFill="1" applyBorder="1" applyAlignment="1">
      <alignment horizontal="right" vertical="center"/>
    </xf>
    <xf numFmtId="177" fontId="70" fillId="2" borderId="0" xfId="123" applyNumberFormat="1" applyFont="1" applyFill="1" applyBorder="1" applyAlignment="1">
      <alignment horizontal="right" vertical="center"/>
    </xf>
    <xf numFmtId="0" fontId="51" fillId="0" borderId="0" xfId="118" applyFont="1">
      <alignment vertical="center"/>
    </xf>
    <xf numFmtId="9" fontId="51" fillId="0" borderId="0" xfId="6" applyFont="1" applyFill="1" applyAlignment="1">
      <alignment vertical="center"/>
    </xf>
    <xf numFmtId="9" fontId="70" fillId="0" borderId="4" xfId="113" applyNumberFormat="1" applyFont="1" applyBorder="1" applyAlignment="1">
      <alignment horizontal="center" vertical="center"/>
    </xf>
    <xf numFmtId="9" fontId="70" fillId="0" borderId="4" xfId="6" applyFont="1" applyFill="1" applyBorder="1" applyAlignment="1">
      <alignment horizontal="center" vertical="center"/>
    </xf>
    <xf numFmtId="9" fontId="71" fillId="0" borderId="4" xfId="6" applyFont="1" applyFill="1" applyBorder="1" applyAlignment="1">
      <alignment horizontal="center" vertical="center"/>
    </xf>
    <xf numFmtId="38" fontId="70" fillId="0" borderId="4" xfId="28" applyFont="1" applyFill="1" applyBorder="1" applyAlignment="1">
      <alignment horizontal="center" vertical="center"/>
    </xf>
    <xf numFmtId="38" fontId="71" fillId="0" borderId="4" xfId="28" applyFont="1" applyFill="1" applyBorder="1" applyAlignment="1">
      <alignment horizontal="center" vertical="center"/>
    </xf>
    <xf numFmtId="9" fontId="71" fillId="0" borderId="7" xfId="113" applyNumberFormat="1" applyFont="1" applyBorder="1" applyAlignment="1">
      <alignment horizontal="center" vertical="center"/>
    </xf>
    <xf numFmtId="9" fontId="70" fillId="0" borderId="7" xfId="6" applyFont="1" applyFill="1" applyBorder="1" applyAlignment="1">
      <alignment horizontal="center" vertical="center"/>
    </xf>
    <xf numFmtId="9" fontId="71" fillId="0" borderId="7" xfId="6" applyFont="1" applyFill="1" applyBorder="1" applyAlignment="1">
      <alignment horizontal="center" vertical="center"/>
    </xf>
    <xf numFmtId="196" fontId="70" fillId="0" borderId="0" xfId="6" applyNumberFormat="1" applyFont="1" applyFill="1" applyBorder="1" applyAlignment="1">
      <alignment horizontal="center" vertical="center"/>
    </xf>
    <xf numFmtId="9" fontId="70" fillId="0" borderId="0" xfId="6" applyFont="1" applyFill="1" applyBorder="1" applyAlignment="1">
      <alignment horizontal="center" vertical="center"/>
    </xf>
    <xf numFmtId="9" fontId="71" fillId="0" borderId="4" xfId="119" applyNumberFormat="1" applyFont="1" applyBorder="1" applyAlignment="1">
      <alignment horizontal="center" vertical="center"/>
    </xf>
    <xf numFmtId="38" fontId="71" fillId="2" borderId="4" xfId="28" applyFont="1" applyFill="1" applyBorder="1" applyAlignment="1">
      <alignment horizontal="center" vertical="center"/>
    </xf>
    <xf numFmtId="9" fontId="71" fillId="0" borderId="2" xfId="119" applyNumberFormat="1" applyFont="1" applyBorder="1" applyAlignment="1">
      <alignment horizontal="center" vertical="center"/>
    </xf>
    <xf numFmtId="176" fontId="71" fillId="0" borderId="4" xfId="28" applyNumberFormat="1" applyFont="1" applyFill="1" applyBorder="1" applyAlignment="1">
      <alignment horizontal="center" vertical="center"/>
    </xf>
    <xf numFmtId="38" fontId="70" fillId="5" borderId="4" xfId="28" applyFont="1" applyFill="1" applyBorder="1" applyAlignment="1">
      <alignment horizontal="center" vertical="center"/>
    </xf>
    <xf numFmtId="9" fontId="70" fillId="0" borderId="4" xfId="18" applyFont="1" applyFill="1" applyBorder="1" applyAlignment="1">
      <alignment horizontal="center" vertical="center"/>
    </xf>
    <xf numFmtId="9" fontId="70" fillId="2" borderId="4" xfId="6" applyFont="1" applyFill="1" applyBorder="1" applyAlignment="1">
      <alignment horizontal="center" vertical="center"/>
    </xf>
    <xf numFmtId="9" fontId="70" fillId="0" borderId="4" xfId="6" applyFont="1" applyBorder="1" applyAlignment="1">
      <alignment horizontal="center" vertical="center"/>
    </xf>
    <xf numFmtId="38" fontId="71" fillId="5" borderId="4" xfId="28" applyFont="1" applyFill="1" applyBorder="1" applyAlignment="1">
      <alignment horizontal="center" vertical="center"/>
    </xf>
    <xf numFmtId="9" fontId="71" fillId="0" borderId="2" xfId="6" applyFont="1" applyFill="1" applyBorder="1" applyAlignment="1">
      <alignment horizontal="center" vertical="center"/>
    </xf>
    <xf numFmtId="196" fontId="70" fillId="0" borderId="4" xfId="6" applyNumberFormat="1" applyFont="1" applyFill="1" applyBorder="1" applyAlignment="1">
      <alignment horizontal="center" vertical="center"/>
    </xf>
    <xf numFmtId="38" fontId="70" fillId="2" borderId="4" xfId="28" applyFont="1" applyFill="1" applyBorder="1" applyAlignment="1">
      <alignment horizontal="center" vertical="center"/>
    </xf>
    <xf numFmtId="38" fontId="70" fillId="0" borderId="4" xfId="28" applyFont="1" applyBorder="1" applyAlignment="1">
      <alignment horizontal="center" vertical="center"/>
    </xf>
    <xf numFmtId="188" fontId="70" fillId="0" borderId="4" xfId="6" applyNumberFormat="1" applyFont="1" applyFill="1" applyBorder="1" applyAlignment="1">
      <alignment horizontal="center" vertical="center"/>
    </xf>
    <xf numFmtId="176" fontId="70" fillId="0" borderId="4" xfId="28" applyNumberFormat="1" applyFont="1" applyFill="1" applyBorder="1" applyAlignment="1">
      <alignment horizontal="center" vertical="center"/>
    </xf>
    <xf numFmtId="193" fontId="51" fillId="2" borderId="4" xfId="6" quotePrefix="1" applyNumberFormat="1" applyFont="1" applyFill="1" applyBorder="1" applyAlignment="1">
      <alignment horizontal="right" vertical="center"/>
    </xf>
    <xf numFmtId="193" fontId="51" fillId="0" borderId="4" xfId="6" quotePrefix="1" applyNumberFormat="1" applyFont="1" applyFill="1" applyBorder="1" applyAlignment="1">
      <alignment horizontal="right" vertical="center"/>
    </xf>
    <xf numFmtId="193" fontId="39" fillId="0" borderId="4" xfId="5" quotePrefix="1" applyNumberFormat="1" applyFont="1" applyBorder="1" applyAlignment="1">
      <alignment horizontal="right" vertical="center"/>
    </xf>
    <xf numFmtId="182" fontId="71" fillId="0" borderId="0" xfId="9" applyNumberFormat="1" applyFont="1" applyFill="1" applyBorder="1" applyAlignment="1">
      <alignment horizontal="right" vertical="center"/>
    </xf>
    <xf numFmtId="0" fontId="39" fillId="5" borderId="4" xfId="5" applyFont="1" applyFill="1" applyBorder="1" applyAlignment="1">
      <alignment horizontal="left" vertical="center" indent="1"/>
    </xf>
    <xf numFmtId="9" fontId="71" fillId="0" borderId="7" xfId="119" applyNumberFormat="1" applyFont="1" applyBorder="1" applyAlignment="1">
      <alignment horizontal="center" vertical="center"/>
    </xf>
    <xf numFmtId="193" fontId="39" fillId="0" borderId="7" xfId="5" quotePrefix="1" applyNumberFormat="1" applyFont="1" applyBorder="1" applyAlignment="1">
      <alignment horizontal="right" vertical="center"/>
    </xf>
    <xf numFmtId="193" fontId="51" fillId="0" borderId="7" xfId="6" quotePrefix="1" applyNumberFormat="1" applyFont="1" applyFill="1" applyBorder="1" applyAlignment="1">
      <alignment horizontal="right" vertical="center"/>
    </xf>
    <xf numFmtId="193" fontId="51" fillId="2" borderId="7" xfId="6" quotePrefix="1" applyNumberFormat="1" applyFont="1" applyFill="1" applyBorder="1" applyAlignment="1">
      <alignment horizontal="right" vertical="center"/>
    </xf>
    <xf numFmtId="38" fontId="70" fillId="0" borderId="6" xfId="28" applyFont="1" applyFill="1" applyBorder="1" applyAlignment="1">
      <alignment horizontal="center" vertical="center"/>
    </xf>
    <xf numFmtId="0" fontId="70" fillId="0" borderId="0" xfId="119" applyFont="1" applyAlignment="1">
      <alignment horizontal="left" vertical="center"/>
    </xf>
    <xf numFmtId="181" fontId="70" fillId="0" borderId="0" xfId="119" applyNumberFormat="1" applyFont="1" applyAlignment="1">
      <alignment horizontal="center" vertical="center"/>
    </xf>
    <xf numFmtId="38" fontId="71" fillId="0" borderId="6" xfId="28" applyFont="1" applyFill="1" applyBorder="1" applyAlignment="1">
      <alignment horizontal="center" vertical="center"/>
    </xf>
    <xf numFmtId="0" fontId="51" fillId="0" borderId="0" xfId="63" applyFont="1" applyAlignment="1">
      <alignment horizontal="justify"/>
    </xf>
    <xf numFmtId="0" fontId="51" fillId="0" borderId="0" xfId="63" applyFont="1" applyAlignment="1">
      <alignment horizontal="right"/>
    </xf>
    <xf numFmtId="0" fontId="51" fillId="2" borderId="0" xfId="63" applyFont="1" applyFill="1" applyAlignment="1">
      <alignment horizontal="right" vertical="center"/>
    </xf>
    <xf numFmtId="0" fontId="51" fillId="2" borderId="0" xfId="63" applyFont="1" applyFill="1" applyAlignment="1">
      <alignment vertical="center"/>
    </xf>
    <xf numFmtId="0" fontId="51" fillId="2" borderId="0" xfId="63" applyFont="1" applyFill="1" applyAlignment="1">
      <alignment horizontal="right"/>
    </xf>
    <xf numFmtId="176" fontId="51" fillId="0" borderId="0" xfId="63" applyNumberFormat="1" applyFont="1" applyFill="1" applyBorder="1" applyAlignment="1">
      <alignment horizontal="right"/>
    </xf>
    <xf numFmtId="0" fontId="51" fillId="2" borderId="0" xfId="63" applyFont="1" applyFill="1"/>
    <xf numFmtId="0" fontId="51" fillId="0" borderId="0" xfId="63" applyFont="1" applyAlignment="1">
      <alignment horizontal="right" vertical="center"/>
    </xf>
    <xf numFmtId="0" fontId="82" fillId="0" borderId="0" xfId="5" applyFont="1" applyAlignment="1">
      <alignment horizontal="left" vertical="top"/>
    </xf>
    <xf numFmtId="0" fontId="87" fillId="0" borderId="0" xfId="5" applyFont="1" applyAlignment="1">
      <alignment horizontal="left" vertical="center" indent="1"/>
    </xf>
    <xf numFmtId="0" fontId="50" fillId="2" borderId="0" xfId="121" applyFont="1" applyFill="1">
      <alignment vertical="center"/>
    </xf>
    <xf numFmtId="0" fontId="87" fillId="2" borderId="0" xfId="121" applyFont="1" applyFill="1">
      <alignment vertical="center"/>
    </xf>
    <xf numFmtId="0" fontId="52" fillId="0" borderId="0" xfId="1" applyFont="1" applyAlignment="1">
      <alignment horizontal="center"/>
    </xf>
    <xf numFmtId="0" fontId="51" fillId="0" borderId="0" xfId="1" applyFont="1" applyAlignment="1">
      <alignment horizontal="center"/>
    </xf>
    <xf numFmtId="31" fontId="54" fillId="0" borderId="0" xfId="1" applyNumberFormat="1" applyFont="1" applyAlignment="1">
      <alignment horizontal="center" vertical="center" wrapText="1"/>
    </xf>
    <xf numFmtId="31" fontId="52" fillId="0" borderId="0" xfId="1" applyNumberFormat="1" applyFont="1" applyAlignment="1">
      <alignment horizontal="center" vertical="center" wrapText="1"/>
    </xf>
    <xf numFmtId="0" fontId="56" fillId="0" borderId="0" xfId="1" applyFont="1" applyAlignment="1">
      <alignment horizontal="center"/>
    </xf>
    <xf numFmtId="0" fontId="53" fillId="0" borderId="0" xfId="1" applyFont="1" applyAlignment="1">
      <alignment horizontal="center"/>
    </xf>
    <xf numFmtId="0" fontId="114" fillId="0" borderId="0" xfId="1" applyFont="1" applyAlignment="1">
      <alignment horizontal="center" vertical="center"/>
    </xf>
    <xf numFmtId="0" fontId="52" fillId="0" borderId="0" xfId="1" applyFont="1" applyAlignment="1">
      <alignment horizontal="center" vertical="center"/>
    </xf>
    <xf numFmtId="0" fontId="55" fillId="0" borderId="0" xfId="1" applyFont="1" applyAlignment="1">
      <alignment horizontal="center"/>
    </xf>
    <xf numFmtId="0" fontId="115" fillId="0" borderId="0" xfId="1" applyFont="1" applyAlignment="1">
      <alignment horizontal="center" vertical="top"/>
    </xf>
    <xf numFmtId="0" fontId="58" fillId="7" borderId="0" xfId="1" applyFont="1" applyFill="1" applyAlignment="1">
      <alignment horizontal="left" vertical="center" indent="2"/>
    </xf>
    <xf numFmtId="181" fontId="39" fillId="0" borderId="0" xfId="6" applyNumberFormat="1" applyFont="1" applyFill="1" applyBorder="1" applyAlignment="1">
      <alignment horizontal="center" vertical="center"/>
    </xf>
    <xf numFmtId="188" fontId="39" fillId="0" borderId="0" xfId="113" applyNumberFormat="1" applyFont="1" applyAlignment="1">
      <alignment horizontal="center" vertical="center"/>
    </xf>
    <xf numFmtId="188" fontId="39" fillId="0" borderId="0" xfId="6" applyNumberFormat="1" applyFont="1" applyFill="1" applyBorder="1" applyAlignment="1">
      <alignment horizontal="center" vertical="center"/>
    </xf>
    <xf numFmtId="0" fontId="39" fillId="0" borderId="4" xfId="113" applyFont="1" applyBorder="1" applyAlignment="1">
      <alignment horizontal="left" vertical="center" wrapText="1"/>
    </xf>
    <xf numFmtId="0" fontId="39" fillId="0" borderId="7" xfId="113" applyFont="1" applyBorder="1" applyAlignment="1">
      <alignment horizontal="left" vertical="center" wrapText="1"/>
    </xf>
    <xf numFmtId="181" fontId="39" fillId="0" borderId="0" xfId="113" applyNumberFormat="1" applyFont="1" applyAlignment="1">
      <alignment horizontal="center" vertical="center"/>
    </xf>
    <xf numFmtId="0" fontId="39" fillId="0" borderId="8" xfId="113" applyFont="1" applyBorder="1" applyAlignment="1">
      <alignment horizontal="center" vertical="center"/>
    </xf>
    <xf numFmtId="0" fontId="39" fillId="0" borderId="6" xfId="113" applyFont="1" applyBorder="1" applyAlignment="1">
      <alignment horizontal="left" vertical="center" wrapText="1"/>
    </xf>
    <xf numFmtId="0" fontId="51" fillId="0" borderId="7" xfId="113" applyFont="1" applyBorder="1" applyAlignment="1">
      <alignment horizontal="left" vertical="center" wrapText="1"/>
    </xf>
    <xf numFmtId="9" fontId="71" fillId="0" borderId="0" xfId="119" applyNumberFormat="1" applyFont="1" applyAlignment="1">
      <alignment horizontal="center" vertical="center"/>
    </xf>
    <xf numFmtId="0" fontId="76" fillId="0" borderId="0" xfId="119" applyFont="1" applyAlignment="1">
      <alignment horizontal="left" vertical="center" wrapText="1"/>
    </xf>
    <xf numFmtId="9" fontId="72" fillId="0" borderId="0" xfId="6" applyFont="1" applyFill="1" applyBorder="1" applyAlignment="1">
      <alignment horizontal="center" vertical="center"/>
    </xf>
    <xf numFmtId="9" fontId="72" fillId="0" borderId="0" xfId="119" applyNumberFormat="1" applyFont="1" applyAlignment="1">
      <alignment horizontal="center" vertical="center"/>
    </xf>
    <xf numFmtId="0" fontId="39" fillId="0" borderId="4" xfId="118" applyFont="1" applyBorder="1" applyAlignment="1">
      <alignment horizontal="left" vertical="center" wrapText="1"/>
    </xf>
    <xf numFmtId="0" fontId="39" fillId="5" borderId="4" xfId="118" applyFont="1" applyFill="1" applyBorder="1" applyAlignment="1">
      <alignment horizontal="left" vertical="center" wrapText="1"/>
    </xf>
    <xf numFmtId="0" fontId="39" fillId="0" borderId="6" xfId="118" applyFont="1" applyBorder="1" applyAlignment="1">
      <alignment horizontal="left" vertical="center" wrapText="1"/>
    </xf>
    <xf numFmtId="0" fontId="39" fillId="0" borderId="0" xfId="119" applyFont="1" applyAlignment="1">
      <alignment horizontal="left" vertical="center" wrapText="1"/>
    </xf>
    <xf numFmtId="0" fontId="39" fillId="0" borderId="7" xfId="119" applyFont="1" applyBorder="1" applyAlignment="1">
      <alignment horizontal="left" vertical="center" wrapText="1"/>
    </xf>
    <xf numFmtId="0" fontId="51" fillId="0" borderId="4" xfId="118" applyFont="1" applyBorder="1" applyAlignment="1">
      <alignment horizontal="left" vertical="center" wrapText="1"/>
    </xf>
    <xf numFmtId="0" fontId="51" fillId="0" borderId="7" xfId="118" applyFont="1" applyBorder="1" applyAlignment="1">
      <alignment horizontal="left" vertical="center" wrapText="1"/>
    </xf>
    <xf numFmtId="0" fontId="39" fillId="0" borderId="7" xfId="118" applyFont="1" applyBorder="1" applyAlignment="1">
      <alignment horizontal="left" vertical="center" wrapText="1"/>
    </xf>
    <xf numFmtId="9" fontId="39" fillId="0" borderId="0" xfId="6" applyFont="1" applyBorder="1" applyAlignment="1">
      <alignment horizontal="right"/>
    </xf>
    <xf numFmtId="0" fontId="39" fillId="0" borderId="6" xfId="45" applyFont="1" applyBorder="1" applyAlignment="1">
      <alignment horizontal="left" vertical="center" wrapText="1"/>
    </xf>
    <xf numFmtId="0" fontId="39" fillId="0" borderId="7" xfId="45" applyFont="1" applyBorder="1" applyAlignment="1">
      <alignment horizontal="left" vertical="center" wrapText="1"/>
    </xf>
    <xf numFmtId="9" fontId="39" fillId="0" borderId="0" xfId="6" applyFont="1" applyBorder="1" applyAlignment="1">
      <alignment horizontal="right" vertical="center"/>
    </xf>
    <xf numFmtId="0" fontId="39" fillId="0" borderId="0" xfId="55" applyFont="1" applyAlignment="1">
      <alignment horizontal="right" vertical="center"/>
    </xf>
    <xf numFmtId="0" fontId="74" fillId="0" borderId="0" xfId="5" applyFont="1" applyAlignment="1">
      <alignment horizontal="left" vertical="center"/>
    </xf>
    <xf numFmtId="179" fontId="39" fillId="0" borderId="3" xfId="5" applyNumberFormat="1" applyFont="1" applyBorder="1" applyAlignment="1">
      <alignment horizontal="center" vertical="center"/>
    </xf>
    <xf numFmtId="179" fontId="51" fillId="2" borderId="3" xfId="121" applyNumberFormat="1" applyFont="1" applyFill="1" applyBorder="1" applyAlignment="1">
      <alignment horizontal="center" vertical="center"/>
    </xf>
    <xf numFmtId="179" fontId="51" fillId="2" borderId="14" xfId="121" applyNumberFormat="1" applyFont="1" applyFill="1" applyBorder="1" applyAlignment="1">
      <alignment horizontal="center" vertical="center"/>
    </xf>
    <xf numFmtId="3" fontId="72" fillId="2" borderId="31" xfId="123" applyNumberFormat="1" applyFont="1" applyFill="1" applyBorder="1" applyAlignment="1">
      <alignment horizontal="center" vertical="center"/>
    </xf>
    <xf numFmtId="3" fontId="72" fillId="2" borderId="30" xfId="123" applyNumberFormat="1" applyFont="1" applyFill="1" applyBorder="1" applyAlignment="1">
      <alignment horizontal="center" vertical="center"/>
    </xf>
    <xf numFmtId="0" fontId="74" fillId="2" borderId="2" xfId="99" applyFont="1" applyFill="1" applyBorder="1" applyAlignment="1">
      <alignment horizontal="left" vertical="top"/>
    </xf>
    <xf numFmtId="0" fontId="74" fillId="0" borderId="0" xfId="99" applyFont="1" applyAlignment="1">
      <alignment horizontal="left" vertical="top"/>
    </xf>
    <xf numFmtId="0" fontId="83" fillId="2" borderId="0" xfId="96" applyFont="1" applyFill="1" applyAlignment="1">
      <alignment horizontal="left" vertical="center" wrapText="1"/>
    </xf>
    <xf numFmtId="178" fontId="88" fillId="2" borderId="1" xfId="1" applyNumberFormat="1" applyFont="1" applyFill="1" applyBorder="1" applyAlignment="1">
      <alignment horizontal="center" vertical="center"/>
    </xf>
    <xf numFmtId="178" fontId="51" fillId="2" borderId="2" xfId="1" applyNumberFormat="1" applyFont="1" applyFill="1" applyBorder="1" applyAlignment="1">
      <alignment horizontal="right" vertical="top"/>
    </xf>
    <xf numFmtId="178" fontId="51" fillId="2" borderId="24" xfId="1" applyNumberFormat="1" applyFont="1" applyFill="1" applyBorder="1" applyAlignment="1">
      <alignment horizontal="right" vertical="top"/>
    </xf>
    <xf numFmtId="178" fontId="71" fillId="2" borderId="3" xfId="1" applyNumberFormat="1" applyFont="1" applyFill="1" applyBorder="1" applyAlignment="1">
      <alignment horizontal="center" vertical="center"/>
    </xf>
    <xf numFmtId="178" fontId="51" fillId="2" borderId="3" xfId="1" applyNumberFormat="1" applyFont="1" applyFill="1" applyBorder="1" applyAlignment="1">
      <alignment horizontal="center" vertical="center"/>
    </xf>
    <xf numFmtId="178" fontId="76" fillId="2" borderId="2" xfId="1" applyNumberFormat="1" applyFont="1" applyFill="1" applyBorder="1" applyAlignment="1">
      <alignment horizontal="right" vertical="center"/>
    </xf>
    <xf numFmtId="178" fontId="76" fillId="2" borderId="24" xfId="1" applyNumberFormat="1" applyFont="1" applyFill="1" applyBorder="1" applyAlignment="1">
      <alignment horizontal="right" vertical="center"/>
    </xf>
    <xf numFmtId="178" fontId="76" fillId="2" borderId="32" xfId="1" quotePrefix="1" applyNumberFormat="1" applyFont="1" applyFill="1" applyBorder="1" applyAlignment="1">
      <alignment horizontal="center" vertical="center"/>
    </xf>
    <xf numFmtId="178" fontId="76" fillId="2" borderId="2" xfId="1" quotePrefix="1" applyNumberFormat="1" applyFont="1" applyFill="1" applyBorder="1" applyAlignment="1">
      <alignment horizontal="center" vertical="center"/>
    </xf>
    <xf numFmtId="178" fontId="76" fillId="2" borderId="24" xfId="1" quotePrefix="1" applyNumberFormat="1" applyFont="1" applyFill="1" applyBorder="1" applyAlignment="1">
      <alignment horizontal="center" vertical="center"/>
    </xf>
    <xf numFmtId="190" fontId="76" fillId="2" borderId="32" xfId="1" applyNumberFormat="1" applyFont="1" applyFill="1" applyBorder="1" applyAlignment="1">
      <alignment horizontal="center"/>
    </xf>
    <xf numFmtId="190" fontId="76" fillId="2" borderId="2" xfId="1" applyNumberFormat="1" applyFont="1" applyFill="1" applyBorder="1" applyAlignment="1">
      <alignment horizontal="center"/>
    </xf>
    <xf numFmtId="190" fontId="76" fillId="2" borderId="24" xfId="1" applyNumberFormat="1" applyFont="1" applyFill="1" applyBorder="1" applyAlignment="1">
      <alignment horizontal="center"/>
    </xf>
    <xf numFmtId="178" fontId="76" fillId="2" borderId="21" xfId="15" applyNumberFormat="1" applyFont="1" applyFill="1" applyBorder="1" applyAlignment="1">
      <alignment horizontal="center" vertical="center"/>
    </xf>
    <xf numFmtId="178" fontId="76" fillId="2" borderId="1" xfId="15" applyNumberFormat="1" applyFont="1" applyFill="1" applyBorder="1" applyAlignment="1">
      <alignment horizontal="center" vertical="center"/>
    </xf>
    <xf numFmtId="178" fontId="76" fillId="2" borderId="33" xfId="15" applyNumberFormat="1" applyFont="1" applyFill="1" applyBorder="1" applyAlignment="1">
      <alignment horizontal="center" vertical="center"/>
    </xf>
    <xf numFmtId="10" fontId="50" fillId="2" borderId="34" xfId="1" applyNumberFormat="1" applyFont="1" applyFill="1" applyBorder="1" applyAlignment="1">
      <alignment horizontal="center" vertical="center"/>
    </xf>
    <xf numFmtId="10" fontId="50" fillId="2" borderId="3" xfId="1" applyNumberFormat="1" applyFont="1" applyFill="1" applyBorder="1" applyAlignment="1">
      <alignment horizontal="center" vertical="center"/>
    </xf>
    <xf numFmtId="10" fontId="50" fillId="2" borderId="22" xfId="1" applyNumberFormat="1" applyFont="1" applyFill="1" applyBorder="1" applyAlignment="1">
      <alignment horizontal="center" vertical="center"/>
    </xf>
    <xf numFmtId="190" fontId="76" fillId="2" borderId="34" xfId="1" quotePrefix="1" applyNumberFormat="1" applyFont="1" applyFill="1" applyBorder="1" applyAlignment="1">
      <alignment horizontal="center" vertical="center" wrapText="1"/>
    </xf>
    <xf numFmtId="190" fontId="76" fillId="2" borderId="3" xfId="1" applyNumberFormat="1" applyFont="1" applyFill="1" applyBorder="1" applyAlignment="1">
      <alignment horizontal="center" vertical="center"/>
    </xf>
    <xf numFmtId="190" fontId="76" fillId="2" borderId="22" xfId="1" applyNumberFormat="1" applyFont="1" applyFill="1" applyBorder="1" applyAlignment="1">
      <alignment horizontal="center" vertical="center"/>
    </xf>
    <xf numFmtId="10" fontId="50" fillId="2" borderId="32" xfId="1" applyNumberFormat="1" applyFont="1" applyFill="1" applyBorder="1" applyAlignment="1">
      <alignment horizontal="center" vertical="center"/>
    </xf>
    <xf numFmtId="10" fontId="50" fillId="2" borderId="2" xfId="1" applyNumberFormat="1" applyFont="1" applyFill="1" applyBorder="1" applyAlignment="1">
      <alignment horizontal="center" vertical="center"/>
    </xf>
    <xf numFmtId="10" fontId="50" fillId="2" borderId="24" xfId="1" applyNumberFormat="1" applyFont="1" applyFill="1" applyBorder="1" applyAlignment="1">
      <alignment horizontal="center" vertical="center"/>
    </xf>
    <xf numFmtId="189" fontId="104" fillId="2" borderId="0" xfId="1" applyNumberFormat="1" applyFont="1" applyFill="1" applyAlignment="1">
      <alignment horizontal="left" vertical="center" wrapText="1"/>
    </xf>
    <xf numFmtId="189" fontId="39" fillId="2" borderId="0" xfId="1" applyNumberFormat="1" applyFont="1" applyFill="1" applyAlignment="1">
      <alignment horizontal="center" vertical="center" wrapText="1"/>
    </xf>
    <xf numFmtId="189" fontId="39" fillId="2" borderId="0" xfId="1" applyNumberFormat="1" applyFont="1" applyFill="1" applyAlignment="1">
      <alignment horizontal="center" vertical="center"/>
    </xf>
    <xf numFmtId="178" fontId="84" fillId="2" borderId="34" xfId="1" applyNumberFormat="1" applyFont="1" applyFill="1" applyBorder="1" applyAlignment="1">
      <alignment horizontal="center" vertical="center"/>
    </xf>
    <xf numFmtId="178" fontId="84" fillId="2" borderId="3" xfId="1" applyNumberFormat="1" applyFont="1" applyFill="1" applyBorder="1" applyAlignment="1">
      <alignment horizontal="center" vertical="center"/>
    </xf>
    <xf numFmtId="178" fontId="84" fillId="2" borderId="22" xfId="1" applyNumberFormat="1" applyFont="1" applyFill="1" applyBorder="1" applyAlignment="1">
      <alignment horizontal="center" vertical="center"/>
    </xf>
    <xf numFmtId="178" fontId="84" fillId="2" borderId="0" xfId="1" applyNumberFormat="1" applyFont="1" applyFill="1" applyAlignment="1">
      <alignment horizontal="center" vertical="center"/>
    </xf>
    <xf numFmtId="49" fontId="74" fillId="0" borderId="3" xfId="5" quotePrefix="1" applyNumberFormat="1" applyFont="1" applyBorder="1" applyAlignment="1">
      <alignment horizontal="center" vertical="center"/>
    </xf>
    <xf numFmtId="49" fontId="74" fillId="5" borderId="3" xfId="5" quotePrefix="1" applyNumberFormat="1" applyFont="1" applyFill="1" applyBorder="1" applyAlignment="1">
      <alignment horizontal="center" vertical="center"/>
    </xf>
    <xf numFmtId="49" fontId="74" fillId="2" borderId="3" xfId="5" quotePrefix="1" applyNumberFormat="1" applyFont="1" applyFill="1" applyBorder="1" applyAlignment="1">
      <alignment horizontal="center" vertical="center"/>
    </xf>
    <xf numFmtId="0" fontId="74" fillId="0" borderId="0" xfId="94" applyFont="1" applyAlignment="1">
      <alignment horizontal="left" vertical="center"/>
    </xf>
    <xf numFmtId="9" fontId="51" fillId="0" borderId="0" xfId="6" applyFont="1" applyBorder="1" applyAlignment="1">
      <alignment horizontal="right" vertical="center"/>
    </xf>
    <xf numFmtId="49" fontId="84" fillId="0" borderId="0" xfId="6" applyNumberFormat="1" applyFont="1" applyFill="1" applyBorder="1" applyAlignment="1">
      <alignment horizontal="center" vertical="center"/>
    </xf>
    <xf numFmtId="193" fontId="75" fillId="0" borderId="0" xfId="6" quotePrefix="1" applyNumberFormat="1" applyFont="1" applyFill="1" applyBorder="1" applyAlignment="1">
      <alignment horizontal="right" vertical="center"/>
    </xf>
    <xf numFmtId="193" fontId="75" fillId="0" borderId="0" xfId="5" quotePrefix="1" applyNumberFormat="1" applyFont="1" applyAlignment="1">
      <alignment horizontal="right" vertical="center"/>
    </xf>
    <xf numFmtId="193" fontId="51" fillId="0" borderId="0" xfId="5" quotePrefix="1" applyNumberFormat="1" applyFont="1" applyAlignment="1">
      <alignment horizontal="right" vertical="center"/>
    </xf>
    <xf numFmtId="193" fontId="51" fillId="0" borderId="0" xfId="6" quotePrefix="1" applyNumberFormat="1" applyFont="1" applyFill="1" applyBorder="1" applyAlignment="1">
      <alignment horizontal="right" vertical="center"/>
    </xf>
    <xf numFmtId="0" fontId="39" fillId="0" borderId="6" xfId="5" applyFont="1" applyBorder="1" applyAlignment="1">
      <alignment horizontal="left" vertical="center"/>
    </xf>
    <xf numFmtId="9" fontId="51" fillId="0" borderId="6" xfId="6" quotePrefix="1" applyFont="1" applyFill="1" applyBorder="1" applyAlignment="1">
      <alignment horizontal="left" vertical="center"/>
    </xf>
    <xf numFmtId="49" fontId="39" fillId="8" borderId="7" xfId="6" applyNumberFormat="1" applyFont="1" applyFill="1" applyBorder="1" applyAlignment="1">
      <alignment horizontal="left" vertical="center"/>
    </xf>
    <xf numFmtId="0" fontId="39" fillId="0" borderId="4" xfId="5" applyFont="1" applyBorder="1" applyAlignment="1">
      <alignment horizontal="left" vertical="center" wrapText="1"/>
    </xf>
    <xf numFmtId="0" fontId="39" fillId="0" borderId="7" xfId="5" applyFont="1" applyBorder="1" applyAlignment="1">
      <alignment horizontal="left" vertical="center" wrapText="1"/>
    </xf>
    <xf numFmtId="0" fontId="39" fillId="0" borderId="0" xfId="6" applyNumberFormat="1" applyFont="1" applyFill="1" applyBorder="1" applyAlignment="1">
      <alignment horizontal="center" vertical="center"/>
    </xf>
    <xf numFmtId="49" fontId="39" fillId="0" borderId="0" xfId="6" applyNumberFormat="1" applyFont="1" applyFill="1" applyBorder="1" applyAlignment="1">
      <alignment horizontal="center" vertical="center"/>
    </xf>
    <xf numFmtId="49" fontId="74" fillId="0" borderId="0" xfId="6" applyNumberFormat="1" applyFont="1" applyFill="1" applyBorder="1" applyAlignment="1">
      <alignment horizontal="center" vertical="center"/>
    </xf>
    <xf numFmtId="0" fontId="39" fillId="0" borderId="0" xfId="5" applyFont="1" applyAlignment="1">
      <alignment horizontal="right" vertical="center"/>
    </xf>
    <xf numFmtId="9" fontId="39" fillId="0" borderId="0" xfId="6" applyFont="1" applyFill="1" applyBorder="1" applyAlignment="1">
      <alignment horizontal="center" vertical="center"/>
    </xf>
    <xf numFmtId="0" fontId="51" fillId="2" borderId="6" xfId="5" applyFont="1" applyFill="1" applyBorder="1" applyAlignment="1">
      <alignment horizontal="left" vertical="center"/>
    </xf>
    <xf numFmtId="0" fontId="39" fillId="0" borderId="0" xfId="5" applyFont="1" applyAlignment="1">
      <alignment horizontal="left" vertical="center"/>
    </xf>
    <xf numFmtId="9" fontId="82" fillId="0" borderId="0" xfId="6" applyFont="1" applyFill="1" applyBorder="1" applyAlignment="1">
      <alignment horizontal="center" vertical="center"/>
    </xf>
    <xf numFmtId="9" fontId="82" fillId="6" borderId="5" xfId="6" applyFont="1" applyFill="1" applyBorder="1" applyAlignment="1">
      <alignment horizontal="center" vertical="center"/>
    </xf>
    <xf numFmtId="0" fontId="39" fillId="0" borderId="5" xfId="5" applyFont="1" applyBorder="1" applyAlignment="1">
      <alignment horizontal="left" vertical="center"/>
    </xf>
    <xf numFmtId="9" fontId="39" fillId="6" borderId="2" xfId="6" applyFont="1" applyFill="1" applyBorder="1" applyAlignment="1">
      <alignment horizontal="center" vertical="center"/>
    </xf>
    <xf numFmtId="9" fontId="39" fillId="0" borderId="2" xfId="6" applyFont="1" applyFill="1" applyBorder="1" applyAlignment="1">
      <alignment horizontal="center" vertical="center"/>
    </xf>
    <xf numFmtId="9" fontId="39" fillId="0" borderId="5" xfId="6" applyFont="1" applyFill="1" applyBorder="1" applyAlignment="1">
      <alignment horizontal="center" vertical="center"/>
    </xf>
    <xf numFmtId="0" fontId="51" fillId="2" borderId="8" xfId="5" applyFont="1" applyFill="1" applyBorder="1" applyAlignment="1">
      <alignment horizontal="left" vertical="center"/>
    </xf>
    <xf numFmtId="0" fontId="51" fillId="2" borderId="6" xfId="6" quotePrefix="1" applyNumberFormat="1" applyFont="1" applyFill="1" applyBorder="1" applyAlignment="1">
      <alignment horizontal="left" vertical="center"/>
    </xf>
    <xf numFmtId="9" fontId="51" fillId="2" borderId="6" xfId="6" quotePrefix="1" applyFont="1" applyFill="1" applyBorder="1" applyAlignment="1">
      <alignment horizontal="left" vertical="center"/>
    </xf>
    <xf numFmtId="0" fontId="51" fillId="2" borderId="7" xfId="5" applyFont="1" applyFill="1" applyBorder="1" applyAlignment="1">
      <alignment horizontal="left" vertical="center"/>
    </xf>
    <xf numFmtId="177" fontId="51" fillId="2" borderId="6" xfId="6" applyNumberFormat="1" applyFont="1" applyFill="1" applyBorder="1" applyAlignment="1">
      <alignment horizontal="center" vertical="center"/>
    </xf>
    <xf numFmtId="177" fontId="51" fillId="2" borderId="7" xfId="6" applyNumberFormat="1" applyFont="1" applyFill="1" applyBorder="1" applyAlignment="1">
      <alignment horizontal="center" vertical="center"/>
    </xf>
  </cellXfs>
  <cellStyles count="126">
    <cellStyle name="パーセント" xfId="18" builtinId="5"/>
    <cellStyle name="パーセント 2" xfId="19" xr:uid="{D94E5CFB-261F-480F-A1BA-707B265C622A}"/>
    <cellStyle name="パーセント 2 2" xfId="20" xr:uid="{5A0E3557-EE4A-4E7F-9093-93FA2F204353}"/>
    <cellStyle name="パーセント 2 3" xfId="24" xr:uid="{9D0BEE11-A278-426C-B4EC-6A02401D53EA}"/>
    <cellStyle name="パーセント 2 4" xfId="29" xr:uid="{C1CB9588-A239-4D34-9D8E-0D0C9687A33D}"/>
    <cellStyle name="パーセント 2 5" xfId="93" xr:uid="{25C175DD-B81A-437F-92C4-A8D870FFAE3E}"/>
    <cellStyle name="パーセント 2 5 2" xfId="120" xr:uid="{247A6E90-8D5F-422E-A31E-71C4E686FA63}"/>
    <cellStyle name="パーセント 3" xfId="6" xr:uid="{00000000-0005-0000-0000-000000000000}"/>
    <cellStyle name="パーセント 4" xfId="124" xr:uid="{C2ED8B5B-1C4C-4B04-89C8-2115BC1B59EF}"/>
    <cellStyle name="パーセント 9" xfId="4" xr:uid="{00000000-0005-0000-0000-000001000000}"/>
    <cellStyle name="ハイパーリンク" xfId="63" builtinId="8"/>
    <cellStyle name="桁区切り" xfId="28" builtinId="6"/>
    <cellStyle name="桁区切り 2" xfId="15" xr:uid="{E08FD8B5-BDE8-4D68-AB4C-097DD1FEA916}"/>
    <cellStyle name="桁区切り 2 2" xfId="30" xr:uid="{9657167C-973F-48DB-887D-51D62E682BEC}"/>
    <cellStyle name="桁区切り 2 3" xfId="66" xr:uid="{FE02D77F-42FA-45A0-8E65-56344C964EB6}"/>
    <cellStyle name="桁区切り 2 4" xfId="125" xr:uid="{5A4DC243-2744-41A0-A8FD-183D7C3A75D4}"/>
    <cellStyle name="桁区切り 3" xfId="17" xr:uid="{DDB2D461-B8D6-4182-A573-F67680B587F8}"/>
    <cellStyle name="桁区切り 3 2" xfId="2" xr:uid="{00000000-0005-0000-0000-000003000000}"/>
    <cellStyle name="桁区切り 3 3" xfId="31" xr:uid="{3324D5CB-4EA3-4452-9E0F-BC6A6EB8BA64}"/>
    <cellStyle name="桁区切り 7 3 2" xfId="9" xr:uid="{00000000-0005-0000-0000-000004000000}"/>
    <cellStyle name="桁区切り 7 3 2 10" xfId="60" xr:uid="{4E950FAD-1D05-412B-AB50-AAF918390DEC}"/>
    <cellStyle name="桁区切り 7 3 2 11" xfId="68" xr:uid="{04589E00-FD83-4509-9CBD-252833C686F9}"/>
    <cellStyle name="桁区切り 7 3 2 11 2" xfId="123" xr:uid="{6319E934-06FC-472A-A653-A1DF179BC506}"/>
    <cellStyle name="桁区切り 7 3 2 12" xfId="95" xr:uid="{F95E5370-6050-49A1-BE9B-C80CCF8E95DE}"/>
    <cellStyle name="桁区切り 7 3 2 13" xfId="110" xr:uid="{1D262EF4-E1D7-4C7B-8EB4-65E495E3140B}"/>
    <cellStyle name="桁区切り 7 3 2 14" xfId="117" xr:uid="{7BB5A624-1DC6-4ED5-9446-554C1DE79D60}"/>
    <cellStyle name="桁区切り 7 3 2 2" xfId="13" xr:uid="{00000000-0005-0000-0000-000005000000}"/>
    <cellStyle name="桁区切り 7 3 2 3" xfId="22" xr:uid="{BE638DB4-B688-4483-BC05-A4AB59E1994B}"/>
    <cellStyle name="桁区切り 7 3 2 3 2" xfId="32" xr:uid="{29F56DAF-1199-4D56-9B23-098940F2FD93}"/>
    <cellStyle name="桁区切り 7 3 2 4" xfId="25" xr:uid="{FF3E5835-7745-43D8-845E-03F1A9FD6849}"/>
    <cellStyle name="桁区切り 7 3 2 4 2" xfId="33" xr:uid="{659496E6-5774-42E5-A391-3C307BEC700B}"/>
    <cellStyle name="桁区切り 7 3 2 4 3" xfId="49" xr:uid="{5BCE3EC2-809D-4964-BC41-6F48CDE55E43}"/>
    <cellStyle name="桁区切り 7 3 2 4 3 2" xfId="54" xr:uid="{878DF624-52C4-438F-BC38-60AFF973AF86}"/>
    <cellStyle name="桁区切り 7 3 2 4 3 2 2" xfId="71" xr:uid="{65D35DFA-472D-41E2-A0BD-DDC812F215BD}"/>
    <cellStyle name="桁区切り 7 3 2 4 3 2 3" xfId="78" xr:uid="{30DFC0A5-4A5A-452B-A18A-366D659A8EE9}"/>
    <cellStyle name="桁区切り 7 3 2 4 3 2 4" xfId="87" xr:uid="{6EC08DD0-8E33-4675-AF6A-B85569F011B4}"/>
    <cellStyle name="桁区切り 7 3 2 4 3 2 5" xfId="91" xr:uid="{30FA0D14-8583-4FD6-A3F1-0019E5921C64}"/>
    <cellStyle name="桁区切り 7 3 2 4 3 2 6" xfId="98" xr:uid="{A31CC1D9-BB8C-4E0B-92D7-F28BC0C208E4}"/>
    <cellStyle name="桁区切り 7 3 2 4 4" xfId="58" xr:uid="{2D32E799-C2A4-4D89-929C-7CCA9CB7D1BB}"/>
    <cellStyle name="桁区切り 7 3 2 4 4 2" xfId="80" xr:uid="{74442ADA-8062-465E-9FCF-EE70EACEC92F}"/>
    <cellStyle name="桁区切り 7 3 2 4 5" xfId="73" xr:uid="{24476046-3DC1-4952-94A2-2D757248DB9E}"/>
    <cellStyle name="桁区切り 7 3 2 4 5 2 2" xfId="75" xr:uid="{AF7921BE-2121-47F0-8267-DDD26E69A753}"/>
    <cellStyle name="桁区切り 7 3 2 5" xfId="27" xr:uid="{36454917-D755-4126-BF0E-B0BDAB6CE906}"/>
    <cellStyle name="桁区切り 7 3 2 5 2" xfId="34" xr:uid="{A8642BF1-B5CD-4126-ADBF-1E320CA3474A}"/>
    <cellStyle name="桁区切り 7 3 2 6" xfId="35" xr:uid="{28C7EDE5-8177-45FD-8C35-CF20627FE573}"/>
    <cellStyle name="桁区切り 7 3 2 7" xfId="44" xr:uid="{B7423283-38C2-44FB-B1DD-04394A166546}"/>
    <cellStyle name="桁区切り 7 3 2 7 2" xfId="51" xr:uid="{9B3A7F0D-F3A9-4035-A7C6-799517468423}"/>
    <cellStyle name="桁区切り 7 3 2 7 2 2" xfId="62" xr:uid="{1B07307A-E890-489F-BB94-E244993E8829}"/>
    <cellStyle name="桁区切り 7 3 2 7 2 2 2" xfId="82" xr:uid="{E6B1C6D2-A990-4DEF-B5CF-2B915DA4B611}"/>
    <cellStyle name="桁区切り 7 3 2 7 2 2 2 2" xfId="104" xr:uid="{3B2E14CB-F9F6-4670-BA3D-6F65CEF7D9A6}"/>
    <cellStyle name="桁区切り 7 3 2 7 2 2 2 2 2" xfId="108" xr:uid="{8B575DD5-9E7C-45C6-A8A1-2310E263C16A}"/>
    <cellStyle name="桁区切り 7 3 2 7 2 2 2 2 2 2" xfId="112" xr:uid="{51592CF6-4D0E-4B0B-9614-A5967D429A11}"/>
    <cellStyle name="桁区切り 7 3 2 7 3" xfId="65" xr:uid="{D3F8BD99-703B-4AE2-899E-C7849657FE45}"/>
    <cellStyle name="桁区切り 7 3 2 7 3 2" xfId="84" xr:uid="{757338EE-EBF1-4179-891E-304EAB011612}"/>
    <cellStyle name="桁区切り 7 3 2 7 3 2 2" xfId="102" xr:uid="{C91D4159-4CB7-48A5-B595-23B84F9C6CB4}"/>
    <cellStyle name="桁区切り 7 3 2 7 3 2 2 2" xfId="106" xr:uid="{F35D54C8-7420-47D2-AECC-624A87B28B69}"/>
    <cellStyle name="桁区切り 7 3 2 7 3 2 2 2 2" xfId="114" xr:uid="{6FB89AA3-BD94-4BA9-A7A2-8F975E884F4F}"/>
    <cellStyle name="桁区切り 7 3 2 8" xfId="46" xr:uid="{3BD73C8E-DB5A-437A-B42A-99F65C5BADAB}"/>
    <cellStyle name="桁区切り 7 3 2 9" xfId="56" xr:uid="{232AA2C6-53C6-4231-93DA-65240621FEB1}"/>
    <cellStyle name="通貨 2" xfId="11" xr:uid="{00000000-0005-0000-0000-000006000000}"/>
    <cellStyle name="通貨 2 2" xfId="36" xr:uid="{76ED9FAB-03B8-4701-8762-1F43C7E2BB10}"/>
    <cellStyle name="標準" xfId="0" builtinId="0"/>
    <cellStyle name="標準 2" xfId="7" xr:uid="{00000000-0005-0000-0000-000008000000}"/>
    <cellStyle name="標準 2 10 2" xfId="8" xr:uid="{00000000-0005-0000-0000-000009000000}"/>
    <cellStyle name="標準 2 2" xfId="122" xr:uid="{D451710D-87F4-4115-810C-7A0D5892665E}"/>
    <cellStyle name="標準 2 2 2" xfId="1" xr:uid="{00000000-0005-0000-0000-00000A000000}"/>
    <cellStyle name="標準 3" xfId="16" xr:uid="{6007381A-A0AE-4B89-84EF-69247C5F4C92}"/>
    <cellStyle name="標準 3 2" xfId="37" xr:uid="{6E6F6080-FB52-4FD9-9053-9F351642F4F9}"/>
    <cellStyle name="標準 3 3" xfId="88" xr:uid="{7226F90A-7C98-4AEF-9D15-A6D9F5D5793D}"/>
    <cellStyle name="標準 3 4" xfId="92" xr:uid="{BCECC758-9D0B-44AB-8C09-BF907F547498}"/>
    <cellStyle name="標準 3 5" xfId="99" xr:uid="{40410B5F-5B22-4FB5-AE3A-C3D4A83A1C60}"/>
    <cellStyle name="標準 8 6 2" xfId="5" xr:uid="{00000000-0005-0000-0000-00000B000000}"/>
    <cellStyle name="標準 8 6 2 10" xfId="55" xr:uid="{B8D52DBD-4786-49C2-9792-77E4DC8ACC1B}"/>
    <cellStyle name="標準 8 6 2 11" xfId="59" xr:uid="{A4184915-4317-4A05-B1F3-B8F398E6208E}"/>
    <cellStyle name="標準 8 6 2 12" xfId="67" xr:uid="{508C157C-8344-4CB1-A53E-2A7B40D77D08}"/>
    <cellStyle name="標準 8 6 2 12 2" xfId="121" xr:uid="{F6BD30C2-6D54-424B-9F83-7C1391C44500}"/>
    <cellStyle name="標準 8 6 2 13" xfId="94" xr:uid="{7CFC29C3-88DC-4FCF-972C-44070394FD1C}"/>
    <cellStyle name="標準 8 6 2 14" xfId="109" xr:uid="{1E3A3E1B-685C-4FB9-8745-91F60FD62401}"/>
    <cellStyle name="標準 8 6 2 15" xfId="116" xr:uid="{6D7D6EDA-85D1-48E2-B398-4F52FC5251AE}"/>
    <cellStyle name="標準 8 6 2 2" xfId="12" xr:uid="{00000000-0005-0000-0000-00000C000000}"/>
    <cellStyle name="標準 8 6 2 3" xfId="21" xr:uid="{F085C867-8F96-450C-8E65-F5D1B79DA54F}"/>
    <cellStyle name="標準 8 6 2 3 2" xfId="38" xr:uid="{E455954E-F9AB-4E62-AC94-D34BE45A0814}"/>
    <cellStyle name="標準 8 6 2 4" xfId="23" xr:uid="{59CFE35D-14C0-48E8-97B3-F9F33A3C0087}"/>
    <cellStyle name="標準 8 6 2 4 2" xfId="39" xr:uid="{A043620D-AC0A-4484-B135-88CFEBDB24FF}"/>
    <cellStyle name="標準 8 6 2 4 2 2" xfId="48" xr:uid="{DE340D3A-0C0A-454A-BCDE-4AF5AA03058F}"/>
    <cellStyle name="標準 8 6 2 4 2 2 2" xfId="53" xr:uid="{0179555D-956E-483D-820F-81252E53A26D}"/>
    <cellStyle name="標準 8 6 2 4 2 2 2 2" xfId="70" xr:uid="{FAD6A772-417E-4DF2-BED2-1B8FEA76E741}"/>
    <cellStyle name="標準 8 6 2 4 2 2 2 3" xfId="77" xr:uid="{290C39C5-0FD2-495C-9C40-72E62B799CF9}"/>
    <cellStyle name="標準 8 6 2 4 2 2 2 4" xfId="86" xr:uid="{7BC74C8E-59A9-4C06-ABE8-4A71624A7328}"/>
    <cellStyle name="標準 8 6 2 4 2 2 2 5" xfId="90" xr:uid="{FC4CD4E9-7290-4E73-8E86-6C0F175AE051}"/>
    <cellStyle name="標準 8 6 2 4 2 2 2 5 2" xfId="100" xr:uid="{4947C4BF-C5DC-4086-A0A3-D4D0FC0FBF6F}"/>
    <cellStyle name="標準 8 6 2 4 2 2 2 6" xfId="97" xr:uid="{B6907536-D663-472F-89CC-C5058A769E9E}"/>
    <cellStyle name="標準 8 6 2 4 3" xfId="47" xr:uid="{007287C4-53CE-437A-916E-4751F391A65F}"/>
    <cellStyle name="標準 8 6 2 4 3 2" xfId="52" xr:uid="{F1070694-2B3E-4AED-B39A-9882F6BE7D8E}"/>
    <cellStyle name="標準 8 6 2 4 3 2 2" xfId="69" xr:uid="{FFBA9541-8665-43CE-9202-D7188A3CD778}"/>
    <cellStyle name="標準 8 6 2 4 3 2 3" xfId="76" xr:uid="{29A32A95-4AEE-46C8-B7F7-BC789D00CDAC}"/>
    <cellStyle name="標準 8 6 2 4 3 2 4" xfId="85" xr:uid="{7E4364CD-92CF-423E-96C6-ABA03B1AC20E}"/>
    <cellStyle name="標準 8 6 2 4 3 2 5" xfId="89" xr:uid="{9F862746-92EC-4210-8FB8-138563F8F7DA}"/>
    <cellStyle name="標準 8 6 2 4 3 2 6" xfId="96" xr:uid="{4263A6F1-B53D-44E0-B6E0-FA187C9BBEC6}"/>
    <cellStyle name="標準 8 6 2 4 4" xfId="57" xr:uid="{B302B008-AC93-40C2-9620-FA9725B48529}"/>
    <cellStyle name="標準 8 6 2 4 4 2" xfId="79" xr:uid="{58FE7336-52C7-4444-A61A-85D7EF019727}"/>
    <cellStyle name="標準 8 6 2 4 5" xfId="72" xr:uid="{EFFE1225-FB0B-46B6-A7CC-560EBDCBBFC9}"/>
    <cellStyle name="標準 8 6 2 4 5 2 2" xfId="74" xr:uid="{A2906163-80FD-4705-8B39-604BD17DA6AA}"/>
    <cellStyle name="標準 8 6 2 5" xfId="26" xr:uid="{1C097815-D6F2-4843-9AD4-E387AED2323F}"/>
    <cellStyle name="標準 8 6 2 5 2" xfId="40" xr:uid="{131872FE-528B-43EF-A4D5-AD19774680BD}"/>
    <cellStyle name="標準 8 6 2 6" xfId="41" xr:uid="{90A75CE8-43FC-431B-8F7C-1DEBF110197A}"/>
    <cellStyle name="標準 8 6 2 7" xfId="10" xr:uid="{00000000-0005-0000-0000-00000D000000}"/>
    <cellStyle name="標準 8 6 2 7 2" xfId="42" xr:uid="{4F1EE361-B584-463A-84A1-E643EDE5C562}"/>
    <cellStyle name="標準 8 6 2 8" xfId="43" xr:uid="{942D9F6C-5AF9-4555-99EF-F969F4476E32}"/>
    <cellStyle name="標準 8 6 2 8 2" xfId="50" xr:uid="{DAFEE93B-F049-4A2A-9BF9-5C256E06673B}"/>
    <cellStyle name="標準 8 6 2 8 2 2" xfId="61" xr:uid="{B0479895-3723-4B77-A4D4-5E9FB5FD0F69}"/>
    <cellStyle name="標準 8 6 2 8 2 2 2" xfId="81" xr:uid="{650798D8-36FD-42C4-B9FA-E5A31A0F1ACC}"/>
    <cellStyle name="標準 8 6 2 8 2 2 2 2" xfId="103" xr:uid="{4998D45C-C2F6-446B-A96F-6D4D64DD76DE}"/>
    <cellStyle name="標準 8 6 2 8 2 2 2 2 2" xfId="107" xr:uid="{7BF6A88D-A08D-4398-BA85-3963F4DDDFA6}"/>
    <cellStyle name="標準 8 6 2 8 2 2 2 2 2 2" xfId="111" xr:uid="{425E3A01-5239-4240-9F09-A7B1EFFE2EFC}"/>
    <cellStyle name="標準 8 6 2 8 2 2 2 2 2 3" xfId="115" xr:uid="{695B3CC8-4734-488D-98E8-2311274D0958}"/>
    <cellStyle name="標準 8 6 2 8 2 2 2 2 2 4" xfId="118" xr:uid="{00CD1E04-DB52-4A8A-A4EB-49D640F22BDC}"/>
    <cellStyle name="標準 8 6 2 8 3" xfId="64" xr:uid="{CFE5D557-81A6-4B41-82F9-26B7CB2BDE05}"/>
    <cellStyle name="標準 8 6 2 8 3 2" xfId="83" xr:uid="{A0D2C05C-9EE9-46DB-B585-BCCAA4BB0161}"/>
    <cellStyle name="標準 8 6 2 8 3 2 2" xfId="101" xr:uid="{A6B6339E-065B-47BD-A3DD-8B147695D052}"/>
    <cellStyle name="標準 8 6 2 8 3 2 2 2" xfId="105" xr:uid="{63657003-B62C-418D-9F65-2733595AADEE}"/>
    <cellStyle name="標準 8 6 2 8 3 2 2 2 2" xfId="113" xr:uid="{ED90D437-0DAE-4653-AECF-ADC69482BAE0}"/>
    <cellStyle name="標準 8 6 2 8 3 2 2 2 3" xfId="119" xr:uid="{C1C87926-626C-4369-B33A-B0AE3096748F}"/>
    <cellStyle name="標準 8 6 2 9" xfId="45" xr:uid="{88D60FE4-3DBD-4846-9A6E-7465040DB2E5}"/>
    <cellStyle name="標準_2013年度速報" xfId="14" xr:uid="{00000000-0005-0000-0000-00000E000000}"/>
    <cellStyle name="標準_Sheet1" xfId="3" xr:uid="{00000000-0005-0000-0000-00000F000000}"/>
  </cellStyles>
  <dxfs count="252"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rgb="FFF2F2F2"/>
      </font>
    </dxf>
    <dxf>
      <font>
        <color theme="0" tint="-4.9989318521683403E-2"/>
      </font>
    </dxf>
    <dxf>
      <font>
        <color rgb="FFF2F2F2"/>
      </font>
    </dxf>
    <dxf>
      <font>
        <color rgb="FFF2F2F2"/>
      </font>
    </dxf>
    <dxf>
      <font>
        <color theme="0" tint="-4.9989318521683403E-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theme="0" tint="-4.9989318521683403E-2"/>
      </font>
    </dxf>
    <dxf>
      <font>
        <color rgb="FFF2F2F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theme="0" tint="-4.9989318521683403E-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</dxfs>
  <tableStyles count="0" defaultTableStyle="TableStyleMedium2" defaultPivotStyle="PivotStyleLight16"/>
  <colors>
    <mruColors>
      <color rgb="FF3366FF"/>
      <color rgb="FF60BD21"/>
      <color rgb="FF99CCFF"/>
      <color rgb="FF934BC9"/>
      <color rgb="FF0066CC"/>
      <color rgb="FF6699FF"/>
      <color rgb="FF3F65F1"/>
      <color rgb="FFCCCCFF"/>
      <color rgb="FFCC99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2.xml"/><Relationship Id="rId47" Type="http://schemas.openxmlformats.org/officeDocument/2006/relationships/externalLink" Target="externalLinks/externalLink17.xml"/><Relationship Id="rId63" Type="http://schemas.openxmlformats.org/officeDocument/2006/relationships/externalLink" Target="externalLinks/externalLink33.xml"/><Relationship Id="rId68" Type="http://schemas.openxmlformats.org/officeDocument/2006/relationships/externalLink" Target="externalLinks/externalLink38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2.xml"/><Relationship Id="rId37" Type="http://schemas.openxmlformats.org/officeDocument/2006/relationships/externalLink" Target="externalLinks/externalLink7.xml"/><Relationship Id="rId53" Type="http://schemas.openxmlformats.org/officeDocument/2006/relationships/externalLink" Target="externalLinks/externalLink23.xml"/><Relationship Id="rId58" Type="http://schemas.openxmlformats.org/officeDocument/2006/relationships/externalLink" Target="externalLinks/externalLink28.xml"/><Relationship Id="rId74" Type="http://schemas.openxmlformats.org/officeDocument/2006/relationships/externalLink" Target="externalLinks/externalLink44.xml"/><Relationship Id="rId79" Type="http://schemas.openxmlformats.org/officeDocument/2006/relationships/externalLink" Target="externalLinks/externalLink4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5.xml"/><Relationship Id="rId43" Type="http://schemas.openxmlformats.org/officeDocument/2006/relationships/externalLink" Target="externalLinks/externalLink13.xml"/><Relationship Id="rId48" Type="http://schemas.openxmlformats.org/officeDocument/2006/relationships/externalLink" Target="externalLinks/externalLink18.xml"/><Relationship Id="rId56" Type="http://schemas.openxmlformats.org/officeDocument/2006/relationships/externalLink" Target="externalLinks/externalLink26.xml"/><Relationship Id="rId64" Type="http://schemas.openxmlformats.org/officeDocument/2006/relationships/externalLink" Target="externalLinks/externalLink34.xml"/><Relationship Id="rId69" Type="http://schemas.openxmlformats.org/officeDocument/2006/relationships/externalLink" Target="externalLinks/externalLink39.xml"/><Relationship Id="rId77" Type="http://schemas.openxmlformats.org/officeDocument/2006/relationships/externalLink" Target="externalLinks/externalLink47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1.xml"/><Relationship Id="rId72" Type="http://schemas.openxmlformats.org/officeDocument/2006/relationships/externalLink" Target="externalLinks/externalLink42.xml"/><Relationship Id="rId80" Type="http://schemas.openxmlformats.org/officeDocument/2006/relationships/externalLink" Target="externalLinks/externalLink50.xml"/><Relationship Id="rId85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externalLink" Target="externalLinks/externalLink8.xml"/><Relationship Id="rId46" Type="http://schemas.openxmlformats.org/officeDocument/2006/relationships/externalLink" Target="externalLinks/externalLink16.xml"/><Relationship Id="rId59" Type="http://schemas.openxmlformats.org/officeDocument/2006/relationships/externalLink" Target="externalLinks/externalLink29.xml"/><Relationship Id="rId67" Type="http://schemas.openxmlformats.org/officeDocument/2006/relationships/externalLink" Target="externalLinks/externalLink37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1.xml"/><Relationship Id="rId54" Type="http://schemas.openxmlformats.org/officeDocument/2006/relationships/externalLink" Target="externalLinks/externalLink24.xml"/><Relationship Id="rId62" Type="http://schemas.openxmlformats.org/officeDocument/2006/relationships/externalLink" Target="externalLinks/externalLink32.xml"/><Relationship Id="rId70" Type="http://schemas.openxmlformats.org/officeDocument/2006/relationships/externalLink" Target="externalLinks/externalLink40.xml"/><Relationship Id="rId75" Type="http://schemas.openxmlformats.org/officeDocument/2006/relationships/externalLink" Target="externalLinks/externalLink45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6.xml"/><Relationship Id="rId49" Type="http://schemas.openxmlformats.org/officeDocument/2006/relationships/externalLink" Target="externalLinks/externalLink19.xml"/><Relationship Id="rId57" Type="http://schemas.openxmlformats.org/officeDocument/2006/relationships/externalLink" Target="externalLinks/externalLink2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.xml"/><Relationship Id="rId44" Type="http://schemas.openxmlformats.org/officeDocument/2006/relationships/externalLink" Target="externalLinks/externalLink14.xml"/><Relationship Id="rId52" Type="http://schemas.openxmlformats.org/officeDocument/2006/relationships/externalLink" Target="externalLinks/externalLink22.xml"/><Relationship Id="rId60" Type="http://schemas.openxmlformats.org/officeDocument/2006/relationships/externalLink" Target="externalLinks/externalLink30.xml"/><Relationship Id="rId65" Type="http://schemas.openxmlformats.org/officeDocument/2006/relationships/externalLink" Target="externalLinks/externalLink35.xml"/><Relationship Id="rId73" Type="http://schemas.openxmlformats.org/officeDocument/2006/relationships/externalLink" Target="externalLinks/externalLink43.xml"/><Relationship Id="rId78" Type="http://schemas.openxmlformats.org/officeDocument/2006/relationships/externalLink" Target="externalLinks/externalLink48.xml"/><Relationship Id="rId81" Type="http://schemas.openxmlformats.org/officeDocument/2006/relationships/externalLink" Target="externalLinks/externalLink51.xml"/><Relationship Id="rId86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9.xml"/><Relationship Id="rId34" Type="http://schemas.openxmlformats.org/officeDocument/2006/relationships/externalLink" Target="externalLinks/externalLink4.xml"/><Relationship Id="rId50" Type="http://schemas.openxmlformats.org/officeDocument/2006/relationships/externalLink" Target="externalLinks/externalLink20.xml"/><Relationship Id="rId55" Type="http://schemas.openxmlformats.org/officeDocument/2006/relationships/externalLink" Target="externalLinks/externalLink25.xml"/><Relationship Id="rId76" Type="http://schemas.openxmlformats.org/officeDocument/2006/relationships/externalLink" Target="externalLinks/externalLink46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0.xml"/><Relationship Id="rId45" Type="http://schemas.openxmlformats.org/officeDocument/2006/relationships/externalLink" Target="externalLinks/externalLink15.xml"/><Relationship Id="rId66" Type="http://schemas.openxmlformats.org/officeDocument/2006/relationships/externalLink" Target="externalLinks/externalLink36.xml"/><Relationship Id="rId87" Type="http://schemas.openxmlformats.org/officeDocument/2006/relationships/customXml" Target="../customXml/item3.xml"/><Relationship Id="rId61" Type="http://schemas.openxmlformats.org/officeDocument/2006/relationships/externalLink" Target="externalLinks/externalLink31.xml"/><Relationship Id="rId8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2506413109062"/>
          <c:y val="6.5752870365687124E-2"/>
          <c:w val="0.86638960991505598"/>
          <c:h val="0.8887259116888371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BD8C-40F2-AF43-6152F9E897F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8C-40F2-AF43-6152F9E897F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BD8C-40F2-AF43-6152F9E897F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F331-497C-AA7D-872184E3ED63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D8C-40F2-AF43-6152F9E897FA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331-497C-AA7D-872184E3ED63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331-497C-AA7D-872184E3ED6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'3'!$O$13:$U$13</c:f>
              <c:strCache>
                <c:ptCount val="7"/>
                <c:pt idx="0">
                  <c:v>'21</c:v>
                </c:pt>
                <c:pt idx="1">
                  <c:v>'22</c:v>
                </c:pt>
                <c:pt idx="2">
                  <c:v>'23</c:v>
                </c:pt>
                <c:pt idx="3">
                  <c:v>'24-1Q
（4-6）</c:v>
                </c:pt>
                <c:pt idx="4">
                  <c:v>'24</c:v>
                </c:pt>
                <c:pt idx="5">
                  <c:v>'25-1Q
（4-6）</c:v>
                </c:pt>
                <c:pt idx="6">
                  <c:v>'25
計画 plan</c:v>
                </c:pt>
              </c:strCache>
            </c:strRef>
          </c:cat>
          <c:val>
            <c:numRef>
              <c:f>'3'!$O$14:$U$14</c:f>
              <c:numCache>
                <c:formatCode>#,##0_);[Red]\(#,##0\)</c:formatCode>
                <c:ptCount val="7"/>
                <c:pt idx="0">
                  <c:v>2524</c:v>
                </c:pt>
                <c:pt idx="1">
                  <c:v>2661</c:v>
                </c:pt>
                <c:pt idx="2">
                  <c:v>2838</c:v>
                </c:pt>
                <c:pt idx="3">
                  <c:v>735</c:v>
                </c:pt>
                <c:pt idx="4">
                  <c:v>3100</c:v>
                </c:pt>
                <c:pt idx="5">
                  <c:v>826</c:v>
                </c:pt>
                <c:pt idx="6">
                  <c:v>3425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682-4D5F-AF30-3C69F31C5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6"/>
        <c:overlap val="-100"/>
        <c:axId val="405776672"/>
        <c:axId val="405777088"/>
      </c:barChart>
      <c:catAx>
        <c:axId val="40577667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777088"/>
        <c:crosses val="autoZero"/>
        <c:auto val="1"/>
        <c:lblAlgn val="ctr"/>
        <c:lblOffset val="100"/>
        <c:noMultiLvlLbl val="0"/>
      </c:catAx>
      <c:valAx>
        <c:axId val="405777088"/>
        <c:scaling>
          <c:orientation val="minMax"/>
          <c:max val="4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05776672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95000"/>
              <a:lumOff val="5000"/>
            </a:schemeClr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739128211817873E-2"/>
          <c:y val="6.8724735542593354E-2"/>
          <c:w val="0.90228223425196852"/>
          <c:h val="0.862550528914813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2F21-4CEE-AED9-0247C2580B3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21-4CEE-AED9-0247C2580B3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2F21-4CEE-AED9-0247C2580B3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3529-4EC4-90FD-82258F424A71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869-483A-8663-68A89F38A67E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529-4EC4-90FD-82258F424A71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5"/>
              </a:solidFill>
              <a:ln>
                <a:solidFill>
                  <a:schemeClr val="accent5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529-4EC4-90FD-82258F424A7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'4'!$L$14:$R$14</c:f>
              <c:strCache>
                <c:ptCount val="7"/>
                <c:pt idx="0">
                  <c:v>'21</c:v>
                </c:pt>
                <c:pt idx="1">
                  <c:v>'22</c:v>
                </c:pt>
                <c:pt idx="2">
                  <c:v>'23</c:v>
                </c:pt>
                <c:pt idx="3">
                  <c:v>'24-1Q
（4-6）</c:v>
                </c:pt>
                <c:pt idx="4">
                  <c:v>'24</c:v>
                </c:pt>
                <c:pt idx="5">
                  <c:v>'25-1Q
（4-6）</c:v>
                </c:pt>
                <c:pt idx="6">
                  <c:v>'25
計画 plan</c:v>
                </c:pt>
              </c:strCache>
            </c:strRef>
          </c:cat>
          <c:val>
            <c:numRef>
              <c:f>'4'!$L$15:$R$15</c:f>
              <c:numCache>
                <c:formatCode>#,##0_);[Red]\(#,##0\)</c:formatCode>
                <c:ptCount val="7"/>
                <c:pt idx="0">
                  <c:v>363</c:v>
                </c:pt>
                <c:pt idx="1">
                  <c:v>232</c:v>
                </c:pt>
                <c:pt idx="2">
                  <c:v>307</c:v>
                </c:pt>
                <c:pt idx="3">
                  <c:v>92</c:v>
                </c:pt>
                <c:pt idx="4">
                  <c:v>306</c:v>
                </c:pt>
                <c:pt idx="5">
                  <c:v>93</c:v>
                </c:pt>
                <c:pt idx="6">
                  <c:v>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869-483A-8663-68A89F38A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overlap val="-27"/>
        <c:axId val="182946655"/>
        <c:axId val="182962495"/>
      </c:barChart>
      <c:catAx>
        <c:axId val="182946655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2962495"/>
        <c:crosses val="autoZero"/>
        <c:auto val="1"/>
        <c:lblAlgn val="ctr"/>
        <c:lblOffset val="100"/>
        <c:noMultiLvlLbl val="0"/>
      </c:catAx>
      <c:valAx>
        <c:axId val="182962495"/>
        <c:scaling>
          <c:orientation val="minMax"/>
          <c:max val="6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82946655"/>
        <c:crosses val="autoZero"/>
        <c:crossBetween val="between"/>
        <c:majorUnit val="300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95000"/>
              <a:lumOff val="5000"/>
            </a:schemeClr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'[9]16'!#REF!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'[9]16'!#REF!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'[9]16'!#REF!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F6F-4DC5-A003-15DB1A5E0A68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'[9]16'!#REF!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'[9]16'!#REF!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F6F-4DC5-A003-15DB1A5E0A68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'[9]16'!#REF!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'[9]16'!#REF!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DF6F-4DC5-A003-15DB1A5E0A68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'[9]16'!#REF!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'[9]16'!#REF!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3-DF6F-4DC5-A003-15DB1A5E0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89701615"/>
        <c:axId val="1489697775"/>
      </c:lineChart>
      <c:catAx>
        <c:axId val="1489701615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489697775"/>
        <c:crosses val="autoZero"/>
        <c:auto val="1"/>
        <c:lblAlgn val="ctr"/>
        <c:lblOffset val="100"/>
        <c:noMultiLvlLbl val="0"/>
      </c:catAx>
      <c:valAx>
        <c:axId val="1489697775"/>
        <c:scaling>
          <c:orientation val="minMax"/>
          <c:max val="5.000000000000001E-2"/>
          <c:min val="0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489701615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427668998046637"/>
          <c:y val="4.9624332746017068E-2"/>
          <c:w val="0.5616740155635962"/>
          <c:h val="0.909928208255112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'4'!$B$31</c:f>
              <c:strCache>
                <c:ptCount val="1"/>
                <c:pt idx="0">
                  <c:v>貸倒引当金
Allowance for doubtful accounts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'4'!$C$30:$H$30</c:f>
              <c:strCache>
                <c:ptCount val="6"/>
                <c:pt idx="0">
                  <c:v>'21</c:v>
                </c:pt>
                <c:pt idx="1">
                  <c:v>'22</c:v>
                </c:pt>
                <c:pt idx="2">
                  <c:v>'23</c:v>
                </c:pt>
                <c:pt idx="3">
                  <c:v>'24-1Q
（4-6）</c:v>
                </c:pt>
                <c:pt idx="4">
                  <c:v>'24</c:v>
                </c:pt>
                <c:pt idx="5">
                  <c:v>'25-1Q
（4-6）</c:v>
                </c:pt>
              </c:strCache>
            </c:strRef>
          </c:cat>
          <c:val>
            <c:numRef>
              <c:f>'4'!$C$31:$H$31</c:f>
              <c:numCache>
                <c:formatCode>#,##0_);[Red]\(#,##0\)</c:formatCode>
                <c:ptCount val="6"/>
                <c:pt idx="0">
                  <c:v>503</c:v>
                </c:pt>
                <c:pt idx="1">
                  <c:v>715</c:v>
                </c:pt>
                <c:pt idx="2">
                  <c:v>866</c:v>
                </c:pt>
                <c:pt idx="3">
                  <c:v>930</c:v>
                </c:pt>
                <c:pt idx="4">
                  <c:v>980</c:v>
                </c:pt>
                <c:pt idx="5">
                  <c:v>1038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DC-4B6E-B510-61C824C4AE9C}"/>
            </c:ext>
          </c:extLst>
        </c:ser>
        <c:ser>
          <c:idx val="1"/>
          <c:order val="1"/>
          <c:tx>
            <c:strRef>
              <c:f>'4'!$B$32</c:f>
              <c:strCache>
                <c:ptCount val="1"/>
                <c:pt idx="0">
                  <c:v>利息返還損失引当金
Provision for loss on interest repayment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4247-49DE-9F2C-277F95C05C2D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47-49DE-9F2C-277F95C05C2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'4'!$C$30:$H$30</c:f>
              <c:strCache>
                <c:ptCount val="6"/>
                <c:pt idx="0">
                  <c:v>'21</c:v>
                </c:pt>
                <c:pt idx="1">
                  <c:v>'22</c:v>
                </c:pt>
                <c:pt idx="2">
                  <c:v>'23</c:v>
                </c:pt>
                <c:pt idx="3">
                  <c:v>'24-1Q
（4-6）</c:v>
                </c:pt>
                <c:pt idx="4">
                  <c:v>'24</c:v>
                </c:pt>
                <c:pt idx="5">
                  <c:v>'25-1Q
（4-6）</c:v>
                </c:pt>
              </c:strCache>
            </c:strRef>
          </c:cat>
          <c:val>
            <c:numRef>
              <c:f>'4'!$C$32:$H$32</c:f>
              <c:numCache>
                <c:formatCode>0_);[Red]\(0\)</c:formatCode>
                <c:ptCount val="6"/>
                <c:pt idx="0">
                  <c:v>240</c:v>
                </c:pt>
                <c:pt idx="1">
                  <c:v>180</c:v>
                </c:pt>
                <c:pt idx="2">
                  <c:v>152</c:v>
                </c:pt>
                <c:pt idx="3">
                  <c:v>142</c:v>
                </c:pt>
                <c:pt idx="4">
                  <c:v>117</c:v>
                </c:pt>
                <c:pt idx="5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84-4A56-A639-E450F9386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3"/>
        <c:axId val="1583782415"/>
        <c:axId val="1583799695"/>
      </c:barChart>
      <c:catAx>
        <c:axId val="1583782415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83799695"/>
        <c:crosses val="autoZero"/>
        <c:auto val="1"/>
        <c:lblAlgn val="ctr"/>
        <c:lblOffset val="100"/>
        <c:noMultiLvlLbl val="0"/>
      </c:catAx>
      <c:valAx>
        <c:axId val="1583799695"/>
        <c:scaling>
          <c:orientation val="minMax"/>
          <c:max val="1200"/>
          <c:min val="0"/>
        </c:scaling>
        <c:delete val="0"/>
        <c:axPos val="l"/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583782415"/>
        <c:crosses val="autoZero"/>
        <c:crossBetween val="between"/>
        <c:majorUnit val="300"/>
      </c:val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3.4448801242703962E-2"/>
          <c:y val="0.18784763169749716"/>
          <c:w val="0.24036274302150917"/>
          <c:h val="0.617218126509269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Meiryo UI" panose="020B0604030504040204" pitchFamily="50" charset="-128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95000"/>
              <a:lumOff val="5000"/>
            </a:schemeClr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8651804754422159"/>
          <c:y val="8.9823699958023792E-2"/>
          <c:w val="0.59967912322689498"/>
          <c:h val="0.857545136624615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'4'!$K$31</c:f>
              <c:strCache>
                <c:ptCount val="1"/>
                <c:pt idx="0">
                  <c:v>貸倒引当金
Allowance for doubtful accounts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'4'!$L$30:$Q$30</c:f>
              <c:strCache>
                <c:ptCount val="6"/>
                <c:pt idx="0">
                  <c:v>'21</c:v>
                </c:pt>
                <c:pt idx="1">
                  <c:v>'22</c:v>
                </c:pt>
                <c:pt idx="2">
                  <c:v>'23</c:v>
                </c:pt>
                <c:pt idx="3">
                  <c:v>'24-1Q
（4-6）</c:v>
                </c:pt>
                <c:pt idx="4">
                  <c:v>'24</c:v>
                </c:pt>
                <c:pt idx="5">
                  <c:v>'25-1Q
（4-6）</c:v>
                </c:pt>
              </c:strCache>
            </c:strRef>
          </c:cat>
          <c:val>
            <c:numRef>
              <c:f>'4'!$L$31:$Q$31</c:f>
              <c:numCache>
                <c:formatCode>#,##0_);[Red]\(#,##0\)</c:formatCode>
                <c:ptCount val="6"/>
                <c:pt idx="0">
                  <c:v>445</c:v>
                </c:pt>
                <c:pt idx="1">
                  <c:v>416</c:v>
                </c:pt>
                <c:pt idx="2">
                  <c:v>417</c:v>
                </c:pt>
                <c:pt idx="3">
                  <c:v>437</c:v>
                </c:pt>
                <c:pt idx="4">
                  <c:v>417</c:v>
                </c:pt>
                <c:pt idx="5">
                  <c:v>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C3-4C60-8804-B9F34B1F6E44}"/>
            </c:ext>
          </c:extLst>
        </c:ser>
        <c:ser>
          <c:idx val="1"/>
          <c:order val="1"/>
          <c:tx>
            <c:strRef>
              <c:f>'4'!$K$32</c:f>
              <c:strCache>
                <c:ptCount val="1"/>
                <c:pt idx="0">
                  <c:v>利息返還損失引当金
Provision for loss on interest repayment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AA-4ED6-9CAF-F346E4F2B7CF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BDAA-4ED6-9CAF-F346E4F2B7C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'4'!$L$30:$Q$30</c:f>
              <c:strCache>
                <c:ptCount val="6"/>
                <c:pt idx="0">
                  <c:v>'21</c:v>
                </c:pt>
                <c:pt idx="1">
                  <c:v>'22</c:v>
                </c:pt>
                <c:pt idx="2">
                  <c:v>'23</c:v>
                </c:pt>
                <c:pt idx="3">
                  <c:v>'24-1Q
（4-6）</c:v>
                </c:pt>
                <c:pt idx="4">
                  <c:v>'24</c:v>
                </c:pt>
                <c:pt idx="5">
                  <c:v>'25-1Q
（4-6）</c:v>
                </c:pt>
              </c:strCache>
            </c:strRef>
          </c:cat>
          <c:val>
            <c:numRef>
              <c:f>'4'!$L$32:$Q$32</c:f>
              <c:numCache>
                <c:formatCode>0_);[Red]\(0\)</c:formatCode>
                <c:ptCount val="6"/>
                <c:pt idx="0">
                  <c:v>224</c:v>
                </c:pt>
                <c:pt idx="1">
                  <c:v>167</c:v>
                </c:pt>
                <c:pt idx="2">
                  <c:v>142</c:v>
                </c:pt>
                <c:pt idx="3">
                  <c:v>133</c:v>
                </c:pt>
                <c:pt idx="4">
                  <c:v>108</c:v>
                </c:pt>
                <c:pt idx="5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C3-4C60-8804-B9F34B1F6E4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3"/>
        <c:axId val="1587334847"/>
        <c:axId val="1587343007"/>
      </c:barChart>
      <c:catAx>
        <c:axId val="158733484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87343007"/>
        <c:crosses val="autoZero"/>
        <c:auto val="1"/>
        <c:lblAlgn val="ctr"/>
        <c:lblOffset val="100"/>
        <c:noMultiLvlLbl val="0"/>
      </c:catAx>
      <c:valAx>
        <c:axId val="1587343007"/>
        <c:scaling>
          <c:orientation val="minMax"/>
          <c:max val="600"/>
        </c:scaling>
        <c:delete val="0"/>
        <c:axPos val="l"/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587334847"/>
        <c:crosses val="autoZero"/>
        <c:crossBetween val="between"/>
        <c:majorUnit val="300"/>
      </c:val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4141413016669609E-2"/>
          <c:y val="0.21119001648836458"/>
          <c:w val="0.26806196951304223"/>
          <c:h val="0.660437505988130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Meiryo UI" panose="020B0604030504040204" pitchFamily="50" charset="-128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95000"/>
              <a:lumOff val="5000"/>
            </a:schemeClr>
          </a:solidFill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597506068862079E-2"/>
          <c:y val="5.6448230467174766E-2"/>
          <c:w val="0.73924910657460863"/>
          <c:h val="0.88710353906565043"/>
        </c:manualLayout>
      </c:layout>
      <c:lineChart>
        <c:grouping val="stacked"/>
        <c:varyColors val="0"/>
        <c:ser>
          <c:idx val="0"/>
          <c:order val="0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Pt>
            <c:idx val="4"/>
            <c:marker>
              <c:symbol val="circle"/>
              <c:size val="5"/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5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51-41FE-9C90-3B8DE6FCA11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'5'!$D$15:$H$15</c:f>
              <c:numCache>
                <c:formatCode>0.00%</c:formatCode>
                <c:ptCount val="5"/>
                <c:pt idx="0">
                  <c:v>1.14E-2</c:v>
                </c:pt>
                <c:pt idx="1">
                  <c:v>1.1900000000000001E-2</c:v>
                </c:pt>
                <c:pt idx="2">
                  <c:v>1.2699999999999999E-2</c:v>
                </c:pt>
                <c:pt idx="3">
                  <c:v>1.49E-2</c:v>
                </c:pt>
                <c:pt idx="4">
                  <c:v>1.54E-2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51-41FE-9C90-3B8DE6FCA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1457824"/>
        <c:axId val="381464064"/>
      </c:lineChart>
      <c:catAx>
        <c:axId val="3814578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81464064"/>
        <c:crossesAt val="0"/>
        <c:auto val="1"/>
        <c:lblAlgn val="ctr"/>
        <c:lblOffset val="100"/>
        <c:noMultiLvlLbl val="0"/>
      </c:catAx>
      <c:valAx>
        <c:axId val="381464064"/>
        <c:scaling>
          <c:orientation val="minMax"/>
          <c:max val="5.000000000000001E-2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81457824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95000"/>
              <a:lumOff val="5000"/>
            </a:schemeClr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chemeClr val="accent4"/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62B-4F85-A077-C6A6F65B8898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4"/>
              </a:solidFill>
              <a:ln>
                <a:solidFill>
                  <a:schemeClr val="accent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62B-4F85-A077-C6A6F65B8898}"/>
              </c:ext>
            </c:extLst>
          </c:dPt>
          <c:val>
            <c:numRef>
              <c:f>'5'!$N$17:$T$17</c:f>
              <c:numCache>
                <c:formatCode>0.00%</c:formatCode>
                <c:ptCount val="7"/>
                <c:pt idx="1">
                  <c:v>1.55E-2</c:v>
                </c:pt>
                <c:pt idx="2">
                  <c:v>1.6899999999999998E-2</c:v>
                </c:pt>
                <c:pt idx="3">
                  <c:v>1.8700000000000001E-2</c:v>
                </c:pt>
                <c:pt idx="4">
                  <c:v>2.2100000000000002E-2</c:v>
                </c:pt>
                <c:pt idx="5">
                  <c:v>2.3099999999999999E-2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'[9]16'!#REF!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4-D62B-4F85-A077-C6A6F65B8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5"/>
        <c:overlap val="-100"/>
        <c:axId val="405776672"/>
        <c:axId val="405777088"/>
      </c:barChart>
      <c:catAx>
        <c:axId val="40577667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777088"/>
        <c:crosses val="autoZero"/>
        <c:auto val="1"/>
        <c:lblAlgn val="ctr"/>
        <c:lblOffset val="100"/>
        <c:noMultiLvlLbl val="0"/>
      </c:catAx>
      <c:valAx>
        <c:axId val="405777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05776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719257315057847"/>
          <c:y val="8.1526822050293907E-2"/>
          <c:w val="0.6200075759112097"/>
          <c:h val="0.89134682877792404"/>
        </c:manualLayout>
      </c:layout>
      <c:lineChart>
        <c:grouping val="standard"/>
        <c:varyColors val="0"/>
        <c:ser>
          <c:idx val="1"/>
          <c:order val="0"/>
          <c:tx>
            <c:v>ショッピング　Shopping</c:v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'5'!$O$14:$S$14</c:f>
              <c:strCache>
                <c:ptCount val="5"/>
                <c:pt idx="0">
                  <c:v>'21</c:v>
                </c:pt>
                <c:pt idx="1">
                  <c:v>'22</c:v>
                </c:pt>
                <c:pt idx="2">
                  <c:v>'23</c:v>
                </c:pt>
                <c:pt idx="3">
                  <c:v>'24</c:v>
                </c:pt>
                <c:pt idx="4">
                  <c:v>'25-1Q
（4-6）</c:v>
                </c:pt>
              </c:strCache>
            </c:strRef>
          </c:cat>
          <c:val>
            <c:numRef>
              <c:f>'5'!$O$15:$S$15</c:f>
              <c:numCache>
                <c:formatCode>0.00%</c:formatCode>
                <c:ptCount val="5"/>
                <c:pt idx="0">
                  <c:v>1.3899999999999999E-2</c:v>
                </c:pt>
                <c:pt idx="1">
                  <c:v>1.54E-2</c:v>
                </c:pt>
                <c:pt idx="2">
                  <c:v>1.7299999999999999E-2</c:v>
                </c:pt>
                <c:pt idx="3">
                  <c:v>2.0799999999999999E-2</c:v>
                </c:pt>
                <c:pt idx="4">
                  <c:v>2.1700000000000001E-2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D7-44D6-A41A-4EE8F3EBCD4E}"/>
            </c:ext>
          </c:extLst>
        </c:ser>
        <c:ser>
          <c:idx val="3"/>
          <c:order val="2"/>
          <c:tx>
            <c:v>キャッシング　Cash advances</c:v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'5'!$O$14:$S$14</c:f>
              <c:strCache>
                <c:ptCount val="5"/>
                <c:pt idx="0">
                  <c:v>'21</c:v>
                </c:pt>
                <c:pt idx="1">
                  <c:v>'22</c:v>
                </c:pt>
                <c:pt idx="2">
                  <c:v>'23</c:v>
                </c:pt>
                <c:pt idx="3">
                  <c:v>'24</c:v>
                </c:pt>
                <c:pt idx="4">
                  <c:v>'25-1Q
（4-6）</c:v>
                </c:pt>
              </c:strCache>
            </c:strRef>
          </c:cat>
          <c:val>
            <c:numRef>
              <c:f>'5'!$O$16:$S$16</c:f>
              <c:numCache>
                <c:formatCode>0.00%</c:formatCode>
                <c:ptCount val="5"/>
                <c:pt idx="0">
                  <c:v>2.58E-2</c:v>
                </c:pt>
                <c:pt idx="1">
                  <c:v>2.7300000000000001E-2</c:v>
                </c:pt>
                <c:pt idx="2">
                  <c:v>2.86E-2</c:v>
                </c:pt>
                <c:pt idx="3">
                  <c:v>3.2599999999999997E-2</c:v>
                </c:pt>
                <c:pt idx="4">
                  <c:v>3.3099999999999997E-2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D7-44D6-A41A-4EE8F3EBCD4E}"/>
            </c:ext>
          </c:extLst>
        </c:ser>
        <c:ser>
          <c:idx val="2"/>
          <c:order val="1"/>
          <c:tx>
            <c:v>カード計　Credit card</c:v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2"/>
              </a:solidFill>
              <a:ln w="9525">
                <a:solidFill>
                  <a:schemeClr val="tx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'5'!$O$14:$S$14</c:f>
              <c:strCache>
                <c:ptCount val="5"/>
                <c:pt idx="0">
                  <c:v>'21</c:v>
                </c:pt>
                <c:pt idx="1">
                  <c:v>'22</c:v>
                </c:pt>
                <c:pt idx="2">
                  <c:v>'23</c:v>
                </c:pt>
                <c:pt idx="3">
                  <c:v>'24</c:v>
                </c:pt>
                <c:pt idx="4">
                  <c:v>'25-1Q
（4-6）</c:v>
                </c:pt>
              </c:strCache>
            </c:strRef>
          </c:cat>
          <c:val>
            <c:numRef>
              <c:f>'5'!$O$17:$S$17</c:f>
              <c:numCache>
                <c:formatCode>0.00%</c:formatCode>
                <c:ptCount val="5"/>
                <c:pt idx="0">
                  <c:v>1.55E-2</c:v>
                </c:pt>
                <c:pt idx="1">
                  <c:v>1.6899999999999998E-2</c:v>
                </c:pt>
                <c:pt idx="2">
                  <c:v>1.8700000000000001E-2</c:v>
                </c:pt>
                <c:pt idx="3">
                  <c:v>2.2100000000000002E-2</c:v>
                </c:pt>
                <c:pt idx="4">
                  <c:v>2.3099999999999999E-2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D7-44D6-A41A-4EE8F3EBC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9701615"/>
        <c:axId val="1489697775"/>
      </c:lineChart>
      <c:catAx>
        <c:axId val="1489701615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489697775"/>
        <c:crosses val="autoZero"/>
        <c:auto val="1"/>
        <c:lblAlgn val="ctr"/>
        <c:lblOffset val="100"/>
        <c:noMultiLvlLbl val="0"/>
      </c:catAx>
      <c:valAx>
        <c:axId val="1489697775"/>
        <c:scaling>
          <c:orientation val="minMax"/>
          <c:max val="5.000000000000001E-2"/>
          <c:min val="0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489701615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2.3312585283321698E-3"/>
          <c:y val="0.1863849098866997"/>
          <c:w val="0.19293713135768598"/>
          <c:h val="0.6401911735825797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+mn-lt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10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EFD1-421A-BE88-FE04AF6DCFE0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D1-421A-BE88-FE04AF6DCFE0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EFD1-421A-BE88-FE04AF6DCFE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'5'!$E$29:$Q$29</c:f>
              <c:strCache>
                <c:ptCount val="13"/>
                <c:pt idx="0">
                  <c:v>'24/6</c:v>
                </c:pt>
                <c:pt idx="1">
                  <c:v>'24/7</c:v>
                </c:pt>
                <c:pt idx="2">
                  <c:v>'24/8</c:v>
                </c:pt>
                <c:pt idx="3">
                  <c:v>'24/9</c:v>
                </c:pt>
                <c:pt idx="4">
                  <c:v>'24/10</c:v>
                </c:pt>
                <c:pt idx="5">
                  <c:v>'24/11</c:v>
                </c:pt>
                <c:pt idx="6">
                  <c:v>'24/12</c:v>
                </c:pt>
                <c:pt idx="7">
                  <c:v>'25/1</c:v>
                </c:pt>
                <c:pt idx="8">
                  <c:v>'25/2</c:v>
                </c:pt>
                <c:pt idx="9">
                  <c:v>'25/3</c:v>
                </c:pt>
                <c:pt idx="10">
                  <c:v>'25/4</c:v>
                </c:pt>
                <c:pt idx="11">
                  <c:v>'25/5</c:v>
                </c:pt>
                <c:pt idx="12">
                  <c:v>'25/6</c:v>
                </c:pt>
              </c:strCache>
            </c:strRef>
          </c:cat>
          <c:val>
            <c:numRef>
              <c:f>'5'!$E$30:$Q$30</c:f>
              <c:numCache>
                <c:formatCode>#,##0_);[Red]\(#,##0\)</c:formatCode>
                <c:ptCount val="13"/>
                <c:pt idx="0">
                  <c:v>2900</c:v>
                </c:pt>
                <c:pt idx="1">
                  <c:v>2700</c:v>
                </c:pt>
                <c:pt idx="2">
                  <c:v>2600</c:v>
                </c:pt>
                <c:pt idx="3">
                  <c:v>2300</c:v>
                </c:pt>
                <c:pt idx="4">
                  <c:v>3000</c:v>
                </c:pt>
                <c:pt idx="5">
                  <c:v>2900</c:v>
                </c:pt>
                <c:pt idx="6">
                  <c:v>2300</c:v>
                </c:pt>
                <c:pt idx="7">
                  <c:v>2200</c:v>
                </c:pt>
                <c:pt idx="8">
                  <c:v>2400</c:v>
                </c:pt>
                <c:pt idx="9">
                  <c:v>2600</c:v>
                </c:pt>
                <c:pt idx="10">
                  <c:v>2000</c:v>
                </c:pt>
                <c:pt idx="11">
                  <c:v>1900</c:v>
                </c:pt>
                <c:pt idx="12">
                  <c:v>3600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AC-4FD0-8686-8AD797A4E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1"/>
        <c:overlap val="-2"/>
        <c:axId val="1583808335"/>
        <c:axId val="1583796335"/>
      </c:barChart>
      <c:catAx>
        <c:axId val="1583808335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83796335"/>
        <c:crosses val="autoZero"/>
        <c:auto val="1"/>
        <c:lblAlgn val="ctr"/>
        <c:lblOffset val="100"/>
        <c:noMultiLvlLbl val="0"/>
      </c:catAx>
      <c:valAx>
        <c:axId val="1583796335"/>
        <c:scaling>
          <c:orientation val="minMax"/>
          <c:max val="4000"/>
        </c:scaling>
        <c:delete val="0"/>
        <c:axPos val="l"/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583808335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95000"/>
              <a:lumOff val="5000"/>
            </a:schemeClr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77105386928973"/>
          <c:y val="6.1637728113642855E-2"/>
          <c:w val="0.77324198812958489"/>
          <c:h val="0.8767245437727142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0"/>
                  <c:y val="2.242193041345068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23-4A4C-BF1C-EBD6A2E45116}"/>
                </c:ext>
              </c:extLst>
            </c:dLbl>
            <c:dLbl>
              <c:idx val="4"/>
              <c:layout>
                <c:manualLayout>
                  <c:x val="-9.4436673457344777E-17"/>
                  <c:y val="2.247577835656960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25-423B-88A3-9E6465DAB5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'6'!$C$16:$G$16</c:f>
              <c:numCache>
                <c:formatCode>#,##0_);[Red]\(#,##0\)</c:formatCode>
                <c:ptCount val="5"/>
                <c:pt idx="0">
                  <c:v>5309</c:v>
                </c:pt>
                <c:pt idx="1">
                  <c:v>5623</c:v>
                </c:pt>
                <c:pt idx="2">
                  <c:v>5983</c:v>
                </c:pt>
                <c:pt idx="3">
                  <c:v>7050</c:v>
                </c:pt>
                <c:pt idx="4">
                  <c:v>7056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F7-459E-A068-C504D07F7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3"/>
        <c:axId val="1787782767"/>
        <c:axId val="1787782287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dLbl>
              <c:idx val="4"/>
              <c:layout>
                <c:manualLayout>
                  <c:x val="-5.462171064644069E-2"/>
                  <c:y val="-5.81227504166059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3D-4D70-BD23-89F914D24C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'6'!$C$17:$G$17</c:f>
              <c:numCache>
                <c:formatCode>0.0%</c:formatCode>
                <c:ptCount val="5"/>
                <c:pt idx="0">
                  <c:v>0.156</c:v>
                </c:pt>
                <c:pt idx="1">
                  <c:v>0.156</c:v>
                </c:pt>
                <c:pt idx="2">
                  <c:v>0.154</c:v>
                </c:pt>
                <c:pt idx="3">
                  <c:v>0.16300000000000001</c:v>
                </c:pt>
                <c:pt idx="4">
                  <c:v>0.151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F7-459E-A068-C504D07F7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044415"/>
        <c:axId val="251050175"/>
      </c:lineChart>
      <c:catAx>
        <c:axId val="1787782767"/>
        <c:scaling>
          <c:orientation val="minMax"/>
        </c:scaling>
        <c:delete val="1"/>
        <c:axPos val="b"/>
        <c:majorTickMark val="none"/>
        <c:minorTickMark val="none"/>
        <c:tickLblPos val="nextTo"/>
        <c:crossAx val="1787782287"/>
        <c:crosses val="autoZero"/>
        <c:auto val="1"/>
        <c:lblAlgn val="ctr"/>
        <c:lblOffset val="100"/>
        <c:noMultiLvlLbl val="0"/>
      </c:catAx>
      <c:valAx>
        <c:axId val="1787782287"/>
        <c:scaling>
          <c:orientation val="minMax"/>
          <c:max val="9000"/>
          <c:min val="0"/>
        </c:scaling>
        <c:delete val="0"/>
        <c:axPos val="l"/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87782767"/>
        <c:crosses val="autoZero"/>
        <c:crossBetween val="between"/>
        <c:majorUnit val="2000"/>
      </c:valAx>
      <c:valAx>
        <c:axId val="251050175"/>
        <c:scaling>
          <c:orientation val="minMax"/>
          <c:min val="-0.2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51044415"/>
        <c:crosses val="max"/>
        <c:crossBetween val="between"/>
      </c:valAx>
      <c:catAx>
        <c:axId val="251044415"/>
        <c:scaling>
          <c:orientation val="minMax"/>
        </c:scaling>
        <c:delete val="1"/>
        <c:axPos val="b"/>
        <c:majorTickMark val="out"/>
        <c:minorTickMark val="none"/>
        <c:tickLblPos val="nextTo"/>
        <c:crossAx val="2510501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56606491992786"/>
          <c:y val="6.2046697134837202E-2"/>
          <c:w val="0.77473004569742254"/>
          <c:h val="0.87590660573032564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9.0616613410026735E-17"/>
                  <c:y val="-6.8898823776587575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00-4144-91AC-68938B5C3C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'6'!$K$16:$O$16</c:f>
              <c:numCache>
                <c:formatCode>#,##0_);[Red]\(#,##0\)</c:formatCode>
                <c:ptCount val="5"/>
                <c:pt idx="0">
                  <c:v>4416</c:v>
                </c:pt>
                <c:pt idx="1">
                  <c:v>4567</c:v>
                </c:pt>
                <c:pt idx="2">
                  <c:v>4836</c:v>
                </c:pt>
                <c:pt idx="3">
                  <c:v>5324</c:v>
                </c:pt>
                <c:pt idx="4">
                  <c:v>5075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DC-4AE4-B113-C0F299106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87728047"/>
        <c:axId val="1787717967"/>
      </c:barChart>
      <c:lineChart>
        <c:grouping val="standard"/>
        <c:varyColors val="0"/>
        <c:ser>
          <c:idx val="2"/>
          <c:order val="1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'6'!$K$17:$O$17</c:f>
              <c:numCache>
                <c:formatCode>0.0%</c:formatCode>
                <c:ptCount val="5"/>
                <c:pt idx="0">
                  <c:v>0.13500000000000001</c:v>
                </c:pt>
                <c:pt idx="1">
                  <c:v>0.13300000000000001</c:v>
                </c:pt>
                <c:pt idx="2">
                  <c:v>0.13200000000000001</c:v>
                </c:pt>
                <c:pt idx="3">
                  <c:v>0.13500000000000001</c:v>
                </c:pt>
                <c:pt idx="4">
                  <c:v>0.123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DC-4AE4-B113-C0F299106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067935"/>
        <c:axId val="251080415"/>
      </c:lineChart>
      <c:catAx>
        <c:axId val="1787728047"/>
        <c:scaling>
          <c:orientation val="minMax"/>
        </c:scaling>
        <c:delete val="1"/>
        <c:axPos val="b"/>
        <c:majorTickMark val="none"/>
        <c:minorTickMark val="none"/>
        <c:tickLblPos val="nextTo"/>
        <c:crossAx val="1787717967"/>
        <c:crosses val="autoZero"/>
        <c:auto val="1"/>
        <c:lblAlgn val="ctr"/>
        <c:lblOffset val="100"/>
        <c:noMultiLvlLbl val="0"/>
      </c:catAx>
      <c:valAx>
        <c:axId val="1787717967"/>
        <c:scaling>
          <c:orientation val="minMax"/>
          <c:max val="9000"/>
          <c:min val="0"/>
        </c:scaling>
        <c:delete val="0"/>
        <c:axPos val="l"/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87728047"/>
        <c:crosses val="autoZero"/>
        <c:crossBetween val="between"/>
        <c:majorUnit val="2000"/>
      </c:valAx>
      <c:valAx>
        <c:axId val="251080415"/>
        <c:scaling>
          <c:orientation val="minMax"/>
          <c:min val="-0.2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51067935"/>
        <c:crosses val="max"/>
        <c:crossBetween val="between"/>
      </c:valAx>
      <c:catAx>
        <c:axId val="251067935"/>
        <c:scaling>
          <c:orientation val="minMax"/>
        </c:scaling>
        <c:delete val="1"/>
        <c:axPos val="b"/>
        <c:majorTickMark val="out"/>
        <c:minorTickMark val="none"/>
        <c:tickLblPos val="nextTo"/>
        <c:crossAx val="25108041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C9E-40B3-A03D-5E7414E2FE7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3C9E-40B3-A03D-5E7414E2FE7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9E-40B3-A03D-5E7414E2FE7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6A99-48F5-92A3-06D94AE3B6B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4AE-4511-B1D6-2CC3B79B8D6A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A99-48F5-92A3-06D94AE3B6B5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A99-48F5-92A3-06D94AE3B6B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'3'!$E$13:$K$13</c:f>
              <c:strCache>
                <c:ptCount val="7"/>
                <c:pt idx="0">
                  <c:v>'21</c:v>
                </c:pt>
                <c:pt idx="1">
                  <c:v>'22</c:v>
                </c:pt>
                <c:pt idx="2">
                  <c:v>'23</c:v>
                </c:pt>
                <c:pt idx="3">
                  <c:v>'24-1Q
（4-6）</c:v>
                </c:pt>
                <c:pt idx="4">
                  <c:v>'24</c:v>
                </c:pt>
                <c:pt idx="5">
                  <c:v>'25-1Q
（4-6）</c:v>
                </c:pt>
                <c:pt idx="6">
                  <c:v>'25
計画 plan</c:v>
                </c:pt>
              </c:strCache>
            </c:strRef>
          </c:cat>
          <c:val>
            <c:numRef>
              <c:f>'3'!$E$14:$K$14</c:f>
              <c:numCache>
                <c:formatCode>#,##0_);[Red]\(#,##0\)</c:formatCode>
                <c:ptCount val="7"/>
                <c:pt idx="0">
                  <c:v>2990</c:v>
                </c:pt>
                <c:pt idx="1">
                  <c:v>3226</c:v>
                </c:pt>
                <c:pt idx="2">
                  <c:v>3616</c:v>
                </c:pt>
                <c:pt idx="3">
                  <c:v>1000</c:v>
                </c:pt>
                <c:pt idx="4">
                  <c:v>4228</c:v>
                </c:pt>
                <c:pt idx="5">
                  <c:v>1089</c:v>
                </c:pt>
                <c:pt idx="6">
                  <c:v>4790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4AE-4511-B1D6-2CC3B79B8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-4"/>
        <c:axId val="381457824"/>
        <c:axId val="381464064"/>
      </c:barChart>
      <c:catAx>
        <c:axId val="3814578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81464064"/>
        <c:crosses val="autoZero"/>
        <c:auto val="1"/>
        <c:lblAlgn val="ctr"/>
        <c:lblOffset val="100"/>
        <c:noMultiLvlLbl val="0"/>
      </c:catAx>
      <c:valAx>
        <c:axId val="38146406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81457824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95000"/>
              <a:lumOff val="5000"/>
            </a:schemeClr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344129289724972E-2"/>
          <c:y val="5.8517182144258884E-2"/>
          <c:w val="0.87560688797709851"/>
          <c:h val="0.79252999057944573"/>
        </c:manualLayout>
      </c:layout>
      <c:lineChart>
        <c:grouping val="standard"/>
        <c:varyColors val="0"/>
        <c:ser>
          <c:idx val="2"/>
          <c:order val="0"/>
          <c:tx>
            <c:v>連結 Consolidated</c:v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1457941966256054E-2"/>
                  <c:y val="-4.82331212034419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5A-4330-A2A0-433BC46EAB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'6'!$C$29:$G$29</c:f>
              <c:numCache>
                <c:formatCode>0.0%</c:formatCode>
                <c:ptCount val="5"/>
                <c:pt idx="0">
                  <c:v>1.0999999999999999E-2</c:v>
                </c:pt>
                <c:pt idx="1">
                  <c:v>0.01</c:v>
                </c:pt>
                <c:pt idx="2">
                  <c:v>1.2E-2</c:v>
                </c:pt>
                <c:pt idx="3">
                  <c:v>1.7999999999999999E-2</c:v>
                </c:pt>
                <c:pt idx="4">
                  <c:v>1.4999999999999999E-2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E3-4F0C-866F-94B17C28686D}"/>
            </c:ext>
          </c:extLst>
        </c:ser>
        <c:ser>
          <c:idx val="3"/>
          <c:order val="1"/>
          <c:tx>
            <c:v>単体 Non-consolidated</c:v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dPt>
            <c:idx val="3"/>
            <c:marker>
              <c:symbol val="circle"/>
              <c:size val="5"/>
              <c:spPr>
                <a:solidFill>
                  <a:schemeClr val="accent1">
                    <a:lumMod val="60000"/>
                    <a:lumOff val="40000"/>
                  </a:schemeClr>
                </a:solidFill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8E3-4F0C-866F-94B17C28686D}"/>
              </c:ext>
            </c:extLst>
          </c:dPt>
          <c:dLbls>
            <c:dLbl>
              <c:idx val="0"/>
              <c:layout>
                <c:manualLayout>
                  <c:x val="-5.4109390847365504E-2"/>
                  <c:y val="8.0759040562211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5A-4330-A2A0-433BC46EAB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'6'!$C$30:$G$30</c:f>
              <c:numCache>
                <c:formatCode>0.0%</c:formatCode>
                <c:ptCount val="5"/>
                <c:pt idx="0">
                  <c:v>8.9999999999999993E-3</c:v>
                </c:pt>
                <c:pt idx="1">
                  <c:v>7.0000000000000001E-3</c:v>
                </c:pt>
                <c:pt idx="2">
                  <c:v>0.01</c:v>
                </c:pt>
                <c:pt idx="3">
                  <c:v>8.9999999999999993E-3</c:v>
                </c:pt>
                <c:pt idx="4">
                  <c:v>1.2999999999999999E-2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8E3-4F0C-866F-94B17C286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7705967"/>
        <c:axId val="1787721807"/>
      </c:lineChart>
      <c:catAx>
        <c:axId val="1787705967"/>
        <c:scaling>
          <c:orientation val="minMax"/>
        </c:scaling>
        <c:delete val="1"/>
        <c:axPos val="b"/>
        <c:majorTickMark val="none"/>
        <c:minorTickMark val="none"/>
        <c:tickLblPos val="nextTo"/>
        <c:crossAx val="1787721807"/>
        <c:crosses val="autoZero"/>
        <c:auto val="1"/>
        <c:lblAlgn val="ctr"/>
        <c:lblOffset val="100"/>
        <c:noMultiLvlLbl val="0"/>
      </c:catAx>
      <c:valAx>
        <c:axId val="1787721807"/>
        <c:scaling>
          <c:orientation val="minMax"/>
          <c:max val="3.0000000000000006E-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87705967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4.0960970669156535E-2"/>
          <c:y val="0.87091243659765949"/>
          <c:w val="0.93733219321574679"/>
          <c:h val="0.125292952428504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Meiryo UI" panose="020B0604030504040204" pitchFamily="50" charset="-128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95000"/>
              <a:lumOff val="5000"/>
            </a:schemeClr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44216922779836E-2"/>
          <c:y val="5.8806320100858941E-2"/>
          <c:w val="0.88119709730288343"/>
          <c:h val="0.88238735979828209"/>
        </c:manualLayout>
      </c:layout>
      <c:lineChart>
        <c:grouping val="standard"/>
        <c:varyColors val="0"/>
        <c:ser>
          <c:idx val="2"/>
          <c:order val="0"/>
          <c:tx>
            <c:v>連結 Consolidated</c:v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4.6959398247338774E-2"/>
                  <c:y val="-6.17032299254289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C8-429A-AA54-95CAEF816F6D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63-40BE-BA8D-279C5CC239D3}"/>
                </c:ext>
              </c:extLst>
            </c:dLbl>
            <c:dLbl>
              <c:idx val="3"/>
              <c:layout>
                <c:manualLayout>
                  <c:x val="-5.1950196746344039E-2"/>
                  <c:y val="-7.34031956411417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23-42A2-A887-E38053819CAB}"/>
                </c:ext>
              </c:extLst>
            </c:dLbl>
            <c:dLbl>
              <c:idx val="4"/>
              <c:layout>
                <c:manualLayout>
                  <c:x val="-4.5594061215790745E-2"/>
                  <c:y val="8.1671468353008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23-42A2-A887-E38053819C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'6'!$K$29:$O$29</c:f>
              <c:numCache>
                <c:formatCode>0.0%</c:formatCode>
                <c:ptCount val="5"/>
                <c:pt idx="0">
                  <c:v>7.0999999999999994E-2</c:v>
                </c:pt>
                <c:pt idx="1">
                  <c:v>6.5000000000000002E-2</c:v>
                </c:pt>
                <c:pt idx="2">
                  <c:v>7.4999999999999997E-2</c:v>
                </c:pt>
                <c:pt idx="3">
                  <c:v>0.112</c:v>
                </c:pt>
                <c:pt idx="4">
                  <c:v>9.4E-2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23-42A2-A887-E38053819CAB}"/>
            </c:ext>
          </c:extLst>
        </c:ser>
        <c:ser>
          <c:idx val="3"/>
          <c:order val="1"/>
          <c:tx>
            <c:v>単体 Non-consolidated</c:v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4.6959398247338725E-2"/>
                  <c:y val="6.7365385592800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C8-429A-AA54-95CAEF816F6D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63-40BE-BA8D-279C5CC239D3}"/>
                </c:ext>
              </c:extLst>
            </c:dLbl>
            <c:dLbl>
              <c:idx val="3"/>
              <c:layout>
                <c:manualLayout>
                  <c:x val="-5.195019674634415E-2"/>
                  <c:y val="7.4619098147533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23-42A2-A887-E38053819CAB}"/>
                </c:ext>
              </c:extLst>
            </c:dLbl>
            <c:dLbl>
              <c:idx val="4"/>
              <c:layout>
                <c:manualLayout>
                  <c:x val="-5.1085339490239356E-2"/>
                  <c:y val="-7.13676825554779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23-42A2-A887-E38053819C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'6'!$K$30:$O$30</c:f>
              <c:numCache>
                <c:formatCode>0.0%</c:formatCode>
                <c:ptCount val="5"/>
                <c:pt idx="0">
                  <c:v>7.0999999999999994E-2</c:v>
                </c:pt>
                <c:pt idx="1">
                  <c:v>4.9000000000000002E-2</c:v>
                </c:pt>
                <c:pt idx="2">
                  <c:v>7.2999999999999995E-2</c:v>
                </c:pt>
                <c:pt idx="3">
                  <c:v>7.0999999999999994E-2</c:v>
                </c:pt>
                <c:pt idx="4">
                  <c:v>0.10100000000000001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23-42A2-A887-E38053819C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7734767"/>
        <c:axId val="1787724207"/>
      </c:lineChart>
      <c:catAx>
        <c:axId val="1787734767"/>
        <c:scaling>
          <c:orientation val="minMax"/>
        </c:scaling>
        <c:delete val="1"/>
        <c:axPos val="b"/>
        <c:majorTickMark val="none"/>
        <c:minorTickMark val="none"/>
        <c:tickLblPos val="nextTo"/>
        <c:crossAx val="1787724207"/>
        <c:crosses val="autoZero"/>
        <c:auto val="1"/>
        <c:lblAlgn val="ctr"/>
        <c:lblOffset val="100"/>
        <c:noMultiLvlLbl val="0"/>
      </c:catAx>
      <c:valAx>
        <c:axId val="1787724207"/>
        <c:scaling>
          <c:orientation val="minMax"/>
          <c:max val="0.1500000000000000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87734767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6.7773926891210645E-2"/>
          <c:y val="0.89627356514894163"/>
          <c:w val="0.91126482171500778"/>
          <c:h val="0.10023930846798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Meiryo UI" panose="020B0604030504040204" pitchFamily="50" charset="-128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95000"/>
              <a:lumOff val="5000"/>
            </a:schemeClr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27895781635935"/>
          <c:y val="2.8834433578064221E-2"/>
          <c:w val="0.68264684216216254"/>
          <c:h val="0.88602677325465495"/>
        </c:manualLayout>
      </c:layout>
      <c:barChart>
        <c:barDir val="col"/>
        <c:grouping val="stacked"/>
        <c:varyColors val="0"/>
        <c:ser>
          <c:idx val="0"/>
          <c:order val="0"/>
          <c:tx>
            <c:v>借入金 Debt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'7'!$C$17:$G$17</c:f>
              <c:numCache>
                <c:formatCode>#,##0_);[Red]\(#,##0\)</c:formatCode>
                <c:ptCount val="5"/>
                <c:pt idx="0">
                  <c:v>14004</c:v>
                </c:pt>
                <c:pt idx="1">
                  <c:v>15535</c:v>
                </c:pt>
                <c:pt idx="2">
                  <c:v>17487</c:v>
                </c:pt>
                <c:pt idx="3">
                  <c:v>19894</c:v>
                </c:pt>
                <c:pt idx="4">
                  <c:v>19909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2F-402A-B784-79B30A2A5844}"/>
            </c:ext>
          </c:extLst>
        </c:ser>
        <c:ser>
          <c:idx val="1"/>
          <c:order val="1"/>
          <c:tx>
            <c:v>債権流動化 Securitization</c:v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'7'!$C$18:$G$18</c:f>
              <c:numCache>
                <c:formatCode>#,##0_ </c:formatCode>
                <c:ptCount val="5"/>
                <c:pt idx="0">
                  <c:v>1560</c:v>
                </c:pt>
                <c:pt idx="1">
                  <c:v>2166</c:v>
                </c:pt>
                <c:pt idx="2">
                  <c:v>2654</c:v>
                </c:pt>
                <c:pt idx="3">
                  <c:v>2601</c:v>
                </c:pt>
                <c:pt idx="4">
                  <c:v>3057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2F-402A-B784-79B30A2A5844}"/>
            </c:ext>
          </c:extLst>
        </c:ser>
        <c:ser>
          <c:idx val="2"/>
          <c:order val="2"/>
          <c:tx>
            <c:v>CP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'7'!$C$19:$G$19</c:f>
              <c:numCache>
                <c:formatCode>#,##0_ </c:formatCode>
                <c:ptCount val="5"/>
                <c:pt idx="0">
                  <c:v>4660</c:v>
                </c:pt>
                <c:pt idx="1">
                  <c:v>4900</c:v>
                </c:pt>
                <c:pt idx="2">
                  <c:v>4457</c:v>
                </c:pt>
                <c:pt idx="3">
                  <c:v>4365</c:v>
                </c:pt>
                <c:pt idx="4">
                  <c:v>4628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2F-402A-B784-79B30A2A5844}"/>
            </c:ext>
          </c:extLst>
        </c:ser>
        <c:ser>
          <c:idx val="3"/>
          <c:order val="3"/>
          <c:tx>
            <c:v>社債 Corporate Bond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'7'!$C$20:$G$20</c:f>
              <c:numCache>
                <c:formatCode>#,##0_ </c:formatCode>
                <c:ptCount val="5"/>
                <c:pt idx="0">
                  <c:v>5310</c:v>
                </c:pt>
                <c:pt idx="1">
                  <c:v>5310</c:v>
                </c:pt>
                <c:pt idx="2">
                  <c:v>5711</c:v>
                </c:pt>
                <c:pt idx="3">
                  <c:v>7015</c:v>
                </c:pt>
                <c:pt idx="4">
                  <c:v>7012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2F-402A-B784-79B30A2A5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87767887"/>
        <c:axId val="1787770767"/>
      </c:barChart>
      <c:lineChart>
        <c:grouping val="standard"/>
        <c:varyColors val="0"/>
        <c:ser>
          <c:idx val="4"/>
          <c:order val="4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'7'!$C$21:$G$21</c:f>
              <c:numCache>
                <c:formatCode>#,##0_ </c:formatCode>
                <c:ptCount val="5"/>
                <c:pt idx="0">
                  <c:v>25536</c:v>
                </c:pt>
                <c:pt idx="1">
                  <c:v>27912</c:v>
                </c:pt>
                <c:pt idx="2">
                  <c:v>30311</c:v>
                </c:pt>
                <c:pt idx="3">
                  <c:v>33877</c:v>
                </c:pt>
                <c:pt idx="4">
                  <c:v>34607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A2F-402A-B784-79B30A2A5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7767887"/>
        <c:axId val="1787770767"/>
      </c:lineChart>
      <c:catAx>
        <c:axId val="1787767887"/>
        <c:scaling>
          <c:orientation val="minMax"/>
        </c:scaling>
        <c:delete val="1"/>
        <c:axPos val="b"/>
        <c:majorTickMark val="none"/>
        <c:minorTickMark val="none"/>
        <c:tickLblPos val="nextTo"/>
        <c:crossAx val="1787770767"/>
        <c:crosses val="autoZero"/>
        <c:auto val="1"/>
        <c:lblAlgn val="ctr"/>
        <c:lblOffset val="100"/>
        <c:noMultiLvlLbl val="0"/>
      </c:catAx>
      <c:valAx>
        <c:axId val="1787770767"/>
        <c:scaling>
          <c:orientation val="minMax"/>
          <c:max val="40000"/>
          <c:min val="0"/>
        </c:scaling>
        <c:delete val="0"/>
        <c:axPos val="l"/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87767887"/>
        <c:crosses val="autoZero"/>
        <c:crossBetween val="between"/>
        <c:majorUnit val="10000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ayout>
        <c:manualLayout>
          <c:xMode val="edge"/>
          <c:yMode val="edge"/>
          <c:x val="8.7113102325202182E-2"/>
          <c:y val="0.9273866956774337"/>
          <c:w val="0.88779918045593198"/>
          <c:h val="5.8859018102602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+mn-lt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dLbl>
              <c:idx val="4"/>
              <c:layout>
                <c:manualLayout>
                  <c:x val="-5.1647040069807318E-2"/>
                  <c:y val="-0.1079887227610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6C-477F-8BB8-F602144395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'7'!$C$34:$G$34</c:f>
              <c:numCache>
                <c:formatCode>0%</c:formatCode>
                <c:ptCount val="5"/>
                <c:pt idx="0">
                  <c:v>0.72</c:v>
                </c:pt>
                <c:pt idx="1">
                  <c:v>0.73</c:v>
                </c:pt>
                <c:pt idx="2">
                  <c:v>0.76</c:v>
                </c:pt>
                <c:pt idx="3">
                  <c:v>0.78</c:v>
                </c:pt>
                <c:pt idx="4">
                  <c:v>0.79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0F-4AF2-9EAF-F92B8BDA6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7736687"/>
        <c:axId val="1787737647"/>
      </c:lineChart>
      <c:catAx>
        <c:axId val="1787736687"/>
        <c:scaling>
          <c:orientation val="minMax"/>
        </c:scaling>
        <c:delete val="1"/>
        <c:axPos val="b"/>
        <c:majorTickMark val="none"/>
        <c:minorTickMark val="none"/>
        <c:tickLblPos val="nextTo"/>
        <c:crossAx val="1787737647"/>
        <c:crosses val="autoZero"/>
        <c:auto val="1"/>
        <c:lblAlgn val="ctr"/>
        <c:lblOffset val="100"/>
        <c:noMultiLvlLbl val="0"/>
      </c:catAx>
      <c:valAx>
        <c:axId val="1787737647"/>
        <c:scaling>
          <c:orientation val="minMax"/>
          <c:max val="0.9"/>
          <c:min val="0.5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87736687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64344251102512"/>
          <c:y val="5.4736682079398358E-2"/>
          <c:w val="0.79285023565230028"/>
          <c:h val="0.850718139783459"/>
        </c:manualLayout>
      </c:layout>
      <c:lineChart>
        <c:grouping val="standard"/>
        <c:varyColors val="0"/>
        <c:ser>
          <c:idx val="0"/>
          <c:order val="0"/>
          <c:tx>
            <c:v>長期比率 Long-term ratio</c:v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'7'!$K$34:$O$34</c:f>
              <c:numCache>
                <c:formatCode>0%</c:formatCode>
                <c:ptCount val="5"/>
                <c:pt idx="0">
                  <c:v>0.72</c:v>
                </c:pt>
                <c:pt idx="1">
                  <c:v>0.73</c:v>
                </c:pt>
                <c:pt idx="2">
                  <c:v>0.75</c:v>
                </c:pt>
                <c:pt idx="3">
                  <c:v>0.77</c:v>
                </c:pt>
                <c:pt idx="4">
                  <c:v>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C3-4EE5-B3D0-D58DD1D0EEE5}"/>
            </c:ext>
          </c:extLst>
        </c:ser>
        <c:ser>
          <c:idx val="1"/>
          <c:order val="1"/>
          <c:tx>
            <c:v>固定比率  Fixed ratio</c:v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'7'!$K$35:$O$35</c:f>
              <c:numCache>
                <c:formatCode>0%</c:formatCode>
                <c:ptCount val="5"/>
                <c:pt idx="0">
                  <c:v>0.65</c:v>
                </c:pt>
                <c:pt idx="1">
                  <c:v>0.68</c:v>
                </c:pt>
                <c:pt idx="2">
                  <c:v>0.7</c:v>
                </c:pt>
                <c:pt idx="3">
                  <c:v>0.7</c:v>
                </c:pt>
                <c:pt idx="4">
                  <c:v>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C3-4EE5-B3D0-D58DD1D0E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7796687"/>
        <c:axId val="1787779407"/>
      </c:lineChart>
      <c:catAx>
        <c:axId val="1787796687"/>
        <c:scaling>
          <c:orientation val="minMax"/>
        </c:scaling>
        <c:delete val="1"/>
        <c:axPos val="b"/>
        <c:majorTickMark val="none"/>
        <c:minorTickMark val="none"/>
        <c:tickLblPos val="nextTo"/>
        <c:crossAx val="1787779407"/>
        <c:crosses val="autoZero"/>
        <c:auto val="1"/>
        <c:lblAlgn val="ctr"/>
        <c:lblOffset val="100"/>
        <c:noMultiLvlLbl val="0"/>
      </c:catAx>
      <c:valAx>
        <c:axId val="1787779407"/>
        <c:scaling>
          <c:orientation val="minMax"/>
          <c:max val="0.9"/>
          <c:min val="0.5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87796687"/>
        <c:crosses val="autoZero"/>
        <c:crossBetween val="between"/>
        <c:majorUnit val="0.1"/>
        <c:minorUnit val="0.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7.2354615298591607E-2"/>
          <c:y val="0.80708657743796042"/>
          <c:w val="0.91245551431166849"/>
          <c:h val="0.189898254748356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+mn-lt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85887821372734"/>
          <c:y val="4.0672941988175747E-2"/>
          <c:w val="0.73062007501825899"/>
          <c:h val="0.85082080552300221"/>
        </c:manualLayout>
      </c:layout>
      <c:barChart>
        <c:barDir val="col"/>
        <c:grouping val="stacked"/>
        <c:varyColors val="0"/>
        <c:ser>
          <c:idx val="0"/>
          <c:order val="0"/>
          <c:tx>
            <c:v>借入金 Debt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5A1-4854-83A8-E3F5F7D2D06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'7'!$K$17:$O$17</c:f>
              <c:numCache>
                <c:formatCode>#,##0_);[Red]\(#,##0\)</c:formatCode>
                <c:ptCount val="5"/>
                <c:pt idx="0">
                  <c:v>13801</c:v>
                </c:pt>
                <c:pt idx="1">
                  <c:v>14732</c:v>
                </c:pt>
                <c:pt idx="2">
                  <c:v>15877</c:v>
                </c:pt>
                <c:pt idx="3">
                  <c:v>17365</c:v>
                </c:pt>
                <c:pt idx="4">
                  <c:v>17523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A1-4854-83A8-E3F5F7D2D068}"/>
            </c:ext>
          </c:extLst>
        </c:ser>
        <c:ser>
          <c:idx val="1"/>
          <c:order val="1"/>
          <c:tx>
            <c:v>債権流動化 Securitization</c:v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'7'!$K$18:$O$18</c:f>
              <c:numCache>
                <c:formatCode>#,##0_ </c:formatCode>
                <c:ptCount val="5"/>
                <c:pt idx="0">
                  <c:v>1560</c:v>
                </c:pt>
                <c:pt idx="1">
                  <c:v>2166</c:v>
                </c:pt>
                <c:pt idx="2">
                  <c:v>2655</c:v>
                </c:pt>
                <c:pt idx="3">
                  <c:v>2602</c:v>
                </c:pt>
                <c:pt idx="4">
                  <c:v>3058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A1-4854-83A8-E3F5F7D2D068}"/>
            </c:ext>
          </c:extLst>
        </c:ser>
        <c:ser>
          <c:idx val="2"/>
          <c:order val="2"/>
          <c:tx>
            <c:v>CP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'7'!$K$19:$O$19</c:f>
              <c:numCache>
                <c:formatCode>#,##0_ </c:formatCode>
                <c:ptCount val="5"/>
                <c:pt idx="0">
                  <c:v>4660</c:v>
                </c:pt>
                <c:pt idx="1">
                  <c:v>4900</c:v>
                </c:pt>
                <c:pt idx="2">
                  <c:v>4440</c:v>
                </c:pt>
                <c:pt idx="3">
                  <c:v>4280</c:v>
                </c:pt>
                <c:pt idx="4">
                  <c:v>4495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A1-4854-83A8-E3F5F7D2D068}"/>
            </c:ext>
          </c:extLst>
        </c:ser>
        <c:ser>
          <c:idx val="3"/>
          <c:order val="3"/>
          <c:tx>
            <c:v>社債 Corporate Bond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'7'!$K$20:$O$20</c:f>
              <c:numCache>
                <c:formatCode>#,##0_ </c:formatCode>
                <c:ptCount val="5"/>
                <c:pt idx="0">
                  <c:v>5330</c:v>
                </c:pt>
                <c:pt idx="1">
                  <c:v>5330</c:v>
                </c:pt>
                <c:pt idx="2">
                  <c:v>5680</c:v>
                </c:pt>
                <c:pt idx="3">
                  <c:v>6974</c:v>
                </c:pt>
                <c:pt idx="4">
                  <c:v>6971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A1-4854-83A8-E3F5F7D2D068}"/>
            </c:ext>
          </c:extLst>
        </c:ser>
        <c:ser>
          <c:idx val="4"/>
          <c:order val="5"/>
          <c:tx>
            <c:v>合計　Total</c:v>
          </c:tx>
          <c:spPr>
            <a:noFill/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0.2341428859654407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14-4044-8646-A813D16E0233}"/>
                </c:ext>
              </c:extLst>
            </c:dLbl>
            <c:dLbl>
              <c:idx val="1"/>
              <c:layout>
                <c:manualLayout>
                  <c:x val="1.476184496575736E-3"/>
                  <c:y val="0.2383676760096698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14-4044-8646-A813D16E0233}"/>
                </c:ext>
              </c:extLst>
            </c:dLbl>
            <c:dLbl>
              <c:idx val="2"/>
              <c:layout>
                <c:manualLayout>
                  <c:x val="-9.4379008797465091E-4"/>
                  <c:y val="0.2059513378906131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14-4044-8646-A813D16E0233}"/>
                </c:ext>
              </c:extLst>
            </c:dLbl>
            <c:dLbl>
              <c:idx val="3"/>
              <c:layout>
                <c:manualLayout>
                  <c:x val="1.4761844965756473E-3"/>
                  <c:y val="0.1564421680058578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14-4044-8646-A813D16E0233}"/>
                </c:ext>
              </c:extLst>
            </c:dLbl>
            <c:dLbl>
              <c:idx val="4"/>
              <c:layout>
                <c:manualLayout>
                  <c:x val="1.476184496575736E-3"/>
                  <c:y val="0.1232551867798722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14-4044-8646-A813D16E02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'7'!$K$21:$O$21</c:f>
              <c:numCache>
                <c:formatCode>#,##0_ </c:formatCode>
                <c:ptCount val="5"/>
                <c:pt idx="0">
                  <c:v>25352</c:v>
                </c:pt>
                <c:pt idx="1">
                  <c:v>27129</c:v>
                </c:pt>
                <c:pt idx="2">
                  <c:v>28653</c:v>
                </c:pt>
                <c:pt idx="3">
                  <c:v>31222</c:v>
                </c:pt>
                <c:pt idx="4">
                  <c:v>32048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04-46A9-803A-35A6528EE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43308607"/>
        <c:axId val="1843297087"/>
      </c:barChart>
      <c:lineChart>
        <c:grouping val="standard"/>
        <c:varyColors val="0"/>
        <c:ser>
          <c:idx val="5"/>
          <c:order val="4"/>
          <c:tx>
            <c:v>平均調達金利 Average Funding</c:v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dLbl>
              <c:idx val="4"/>
              <c:layout>
                <c:manualLayout>
                  <c:x val="-4.6368153467402994E-2"/>
                  <c:y val="-5.729980190745299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95000"/>
                          <a:lumOff val="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741010318428641E-2"/>
                      <c:h val="6.780688961406791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B2B-426B-A5F2-E32219DD10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'7'!$K$22:$O$22</c:f>
              <c:numCache>
                <c:formatCode>0.00%</c:formatCode>
                <c:ptCount val="5"/>
                <c:pt idx="0">
                  <c:v>4.7000000000000002E-3</c:v>
                </c:pt>
                <c:pt idx="1">
                  <c:v>4.7999999999999996E-3</c:v>
                </c:pt>
                <c:pt idx="2">
                  <c:v>5.4000000000000003E-3</c:v>
                </c:pt>
                <c:pt idx="3">
                  <c:v>6.7000000000000002E-3</c:v>
                </c:pt>
                <c:pt idx="4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A1-4854-83A8-E3F5F7D2D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4376608"/>
        <c:axId val="764376128"/>
      </c:lineChart>
      <c:catAx>
        <c:axId val="1843308607"/>
        <c:scaling>
          <c:orientation val="minMax"/>
        </c:scaling>
        <c:delete val="1"/>
        <c:axPos val="b"/>
        <c:majorTickMark val="none"/>
        <c:minorTickMark val="none"/>
        <c:tickLblPos val="nextTo"/>
        <c:crossAx val="1843297087"/>
        <c:crosses val="autoZero"/>
        <c:auto val="1"/>
        <c:lblAlgn val="ctr"/>
        <c:lblOffset val="100"/>
        <c:noMultiLvlLbl val="0"/>
      </c:catAx>
      <c:valAx>
        <c:axId val="1843297087"/>
        <c:scaling>
          <c:orientation val="minMax"/>
          <c:max val="40000"/>
          <c:min val="0"/>
        </c:scaling>
        <c:delete val="0"/>
        <c:axPos val="l"/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843308607"/>
        <c:crosses val="autoZero"/>
        <c:crossBetween val="between"/>
        <c:majorUnit val="10000"/>
        <c:minorUnit val="2000"/>
      </c:valAx>
      <c:valAx>
        <c:axId val="764376128"/>
        <c:scaling>
          <c:orientation val="minMax"/>
          <c:max val="9.3000000000000027E-3"/>
          <c:min val="-1.0000000000000002E-2"/>
        </c:scaling>
        <c:delete val="0"/>
        <c:axPos val="r"/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64376608"/>
        <c:crosses val="max"/>
        <c:crossBetween val="between"/>
        <c:majorUnit val="2.0000000000000005E-3"/>
      </c:valAx>
      <c:catAx>
        <c:axId val="764376608"/>
        <c:scaling>
          <c:orientation val="minMax"/>
        </c:scaling>
        <c:delete val="1"/>
        <c:axPos val="b"/>
        <c:majorTickMark val="out"/>
        <c:minorTickMark val="none"/>
        <c:tickLblPos val="nextTo"/>
        <c:crossAx val="764376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2.4910005250715281E-3"/>
          <c:y val="0.90933089198752015"/>
          <c:w val="0.99750901879811094"/>
          <c:h val="9.06694283570615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+mn-lt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58-4169-8A08-305DBE0ED83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0058-4169-8A08-305DBE0ED83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CE2-464D-BDE6-1142DDE7F0A7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58-4169-8A08-305DBE0ED83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058-4169-8A08-305DBE0ED83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'25'!$G$16:$M$16</c:f>
              <c:numCache>
                <c:formatCode>#,##0_);[Red]\(#,##0\)</c:formatCode>
                <c:ptCount val="7"/>
                <c:pt idx="0">
                  <c:v>152</c:v>
                </c:pt>
                <c:pt idx="1">
                  <c:v>170</c:v>
                </c:pt>
                <c:pt idx="2">
                  <c:v>172</c:v>
                </c:pt>
                <c:pt idx="3">
                  <c:v>29</c:v>
                </c:pt>
                <c:pt idx="4">
                  <c:v>138</c:v>
                </c:pt>
                <c:pt idx="5">
                  <c:v>30</c:v>
                </c:pt>
                <c:pt idx="6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CE2-464D-BDE6-1142DDE7F0A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89"/>
        <c:overlap val="-4"/>
        <c:axId val="381457824"/>
        <c:axId val="381464064"/>
      </c:barChart>
      <c:catAx>
        <c:axId val="3814578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81464064"/>
        <c:crosses val="autoZero"/>
        <c:auto val="1"/>
        <c:lblAlgn val="ctr"/>
        <c:lblOffset val="100"/>
        <c:noMultiLvlLbl val="0"/>
      </c:catAx>
      <c:valAx>
        <c:axId val="381464064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81457824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95000"/>
              <a:lumOff val="5000"/>
            </a:schemeClr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B4-4FFC-A9DC-4B38E885AA5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0EB4-4FFC-A9DC-4B38E885AA5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9C9-4525-B3F0-93EF83EF8409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EB4-4FFC-A9DC-4B38E885AA59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E4-489A-939F-048ED2C744F3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B4-4FFC-A9DC-4B38E885AA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'25'!$G$31:$N$31</c:f>
              <c:strCache>
                <c:ptCount val="7"/>
                <c:pt idx="0">
                  <c:v>'21</c:v>
                </c:pt>
                <c:pt idx="1">
                  <c:v>'22</c:v>
                </c:pt>
                <c:pt idx="2">
                  <c:v>'23</c:v>
                </c:pt>
                <c:pt idx="3">
                  <c:v>'24-1Q
（4-6）</c:v>
                </c:pt>
                <c:pt idx="4">
                  <c:v>'24</c:v>
                </c:pt>
                <c:pt idx="5">
                  <c:v>'25-1Q
（4-6）</c:v>
                </c:pt>
                <c:pt idx="6">
                  <c:v>'25
計画 plan</c:v>
                </c:pt>
              </c:strCache>
            </c:strRef>
          </c:cat>
          <c:val>
            <c:numRef>
              <c:f>'25'!$G$32:$N$32</c:f>
              <c:numCache>
                <c:formatCode>#,##0_);[Red]\(#,##0\)</c:formatCode>
                <c:ptCount val="8"/>
                <c:pt idx="0">
                  <c:v>48231</c:v>
                </c:pt>
                <c:pt idx="1">
                  <c:v>52870</c:v>
                </c:pt>
                <c:pt idx="2">
                  <c:v>56876</c:v>
                </c:pt>
                <c:pt idx="3">
                  <c:v>14443</c:v>
                </c:pt>
                <c:pt idx="4">
                  <c:v>59870</c:v>
                </c:pt>
                <c:pt idx="5">
                  <c:v>14990</c:v>
                </c:pt>
                <c:pt idx="6">
                  <c:v>63220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9C9-4525-B3F0-93EF83EF840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89"/>
        <c:overlap val="-27"/>
        <c:axId val="182922655"/>
        <c:axId val="182919295"/>
      </c:barChart>
      <c:catAx>
        <c:axId val="182922655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2919295"/>
        <c:crosses val="autoZero"/>
        <c:auto val="1"/>
        <c:lblAlgn val="ctr"/>
        <c:lblOffset val="100"/>
        <c:noMultiLvlLbl val="0"/>
      </c:catAx>
      <c:valAx>
        <c:axId val="182919295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82922655"/>
        <c:crosses val="autoZero"/>
        <c:crossBetween val="between"/>
        <c:majorUnit val="20000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90-4089-BDA8-398BC2244F8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F290-4089-BDA8-398BC2244F8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29D-4A66-8E8B-7BCDA176A5D7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290-4089-BDA8-398BC2244F88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AA-4E67-AFC9-6FBE0E367D31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90-4089-BDA8-398BC2244F8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'25'!$R$31:$Y$31</c:f>
              <c:strCache>
                <c:ptCount val="7"/>
                <c:pt idx="0">
                  <c:v>'21</c:v>
                </c:pt>
                <c:pt idx="1">
                  <c:v>'22</c:v>
                </c:pt>
                <c:pt idx="2">
                  <c:v>'23</c:v>
                </c:pt>
                <c:pt idx="3">
                  <c:v>'24-1Q
（4-6）</c:v>
                </c:pt>
                <c:pt idx="4">
                  <c:v>'24</c:v>
                </c:pt>
                <c:pt idx="5">
                  <c:v>'25-1Q
（4-6）</c:v>
                </c:pt>
                <c:pt idx="6">
                  <c:v>'25
計画 plan</c:v>
                </c:pt>
              </c:strCache>
            </c:strRef>
          </c:cat>
          <c:val>
            <c:numRef>
              <c:f>'25'!$R$32:$Y$32</c:f>
              <c:numCache>
                <c:formatCode>#,##0_);[Red]\(#,##0\)</c:formatCode>
                <c:ptCount val="8"/>
                <c:pt idx="0">
                  <c:v>3833</c:v>
                </c:pt>
                <c:pt idx="1">
                  <c:v>4090</c:v>
                </c:pt>
                <c:pt idx="2">
                  <c:v>4534</c:v>
                </c:pt>
                <c:pt idx="3">
                  <c:v>4635</c:v>
                </c:pt>
                <c:pt idx="4">
                  <c:v>4905</c:v>
                </c:pt>
                <c:pt idx="5">
                  <c:v>4952</c:v>
                </c:pt>
                <c:pt idx="6">
                  <c:v>5200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29D-4A66-8E8B-7BCDA176A5D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89"/>
        <c:overlap val="-27"/>
        <c:axId val="182946655"/>
        <c:axId val="182962495"/>
      </c:barChart>
      <c:catAx>
        <c:axId val="182946655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2962495"/>
        <c:crosses val="autoZero"/>
        <c:auto val="1"/>
        <c:lblAlgn val="ctr"/>
        <c:lblOffset val="100"/>
        <c:noMultiLvlLbl val="0"/>
      </c:catAx>
      <c:valAx>
        <c:axId val="182962495"/>
        <c:scaling>
          <c:orientation val="minMax"/>
          <c:max val="6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82946655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95000"/>
              <a:lumOff val="5000"/>
            </a:schemeClr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897848309357295"/>
          <c:y val="6.89711888181333E-2"/>
          <c:w val="0.73488330795228018"/>
          <c:h val="0.82921096649660497"/>
        </c:manualLayout>
      </c:layout>
      <c:barChart>
        <c:barDir val="col"/>
        <c:grouping val="clustered"/>
        <c:varyColors val="0"/>
        <c:ser>
          <c:idx val="1"/>
          <c:order val="0"/>
          <c:tx>
            <c:v>総会員数 Total cardholders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9C-4E2D-9E9D-E524A7C5AF6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CE3-4299-8AB4-977AB58C0CF1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CE3-4299-8AB4-977AB58C0C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'25'!$R$15:$X$15</c:f>
              <c:strCache>
                <c:ptCount val="7"/>
                <c:pt idx="0">
                  <c:v>'21</c:v>
                </c:pt>
                <c:pt idx="1">
                  <c:v>'22</c:v>
                </c:pt>
                <c:pt idx="2">
                  <c:v>'23</c:v>
                </c:pt>
                <c:pt idx="3">
                  <c:v>'24-1Q
（4-6）</c:v>
                </c:pt>
                <c:pt idx="4">
                  <c:v>'24</c:v>
                </c:pt>
                <c:pt idx="5">
                  <c:v>'25-1Q
（4-6）</c:v>
                </c:pt>
                <c:pt idx="6">
                  <c:v>'25
計画 plan</c:v>
                </c:pt>
              </c:strCache>
            </c:strRef>
          </c:cat>
          <c:val>
            <c:numRef>
              <c:f>'25'!$R$16:$X$16</c:f>
              <c:numCache>
                <c:formatCode>#,##0_);[Red]\(#,##0\)</c:formatCode>
                <c:ptCount val="7"/>
                <c:pt idx="0">
                  <c:v>2540</c:v>
                </c:pt>
                <c:pt idx="1">
                  <c:v>2503</c:v>
                </c:pt>
                <c:pt idx="2">
                  <c:v>2462</c:v>
                </c:pt>
                <c:pt idx="3">
                  <c:v>2428</c:v>
                </c:pt>
                <c:pt idx="4">
                  <c:v>2342</c:v>
                </c:pt>
                <c:pt idx="5">
                  <c:v>2286</c:v>
                </c:pt>
                <c:pt idx="6">
                  <c:v>2220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F9C-4E2D-9E9D-E524A7C5AF6B}"/>
            </c:ext>
          </c:extLst>
        </c:ser>
        <c:ser>
          <c:idx val="3"/>
          <c:order val="2"/>
          <c:tx>
            <c:v>稼動会員数 Active cardholders</c:v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12FB-4F56-98C5-F2318FD3C59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CE3-4299-8AB4-977AB58C0CF1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ACE3-4299-8AB4-977AB58C0CF1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CE3-4299-8AB4-977AB58C0CF1}"/>
              </c:ext>
            </c:extLst>
          </c:dPt>
          <c:dLbls>
            <c:dLbl>
              <c:idx val="0"/>
              <c:layout>
                <c:manualLayout>
                  <c:x val="1.4092398285238134E-2"/>
                  <c:y val="-8.598428100081306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FB-4F56-98C5-F2318FD3C59C}"/>
                </c:ext>
              </c:extLst>
            </c:dLbl>
            <c:dLbl>
              <c:idx val="1"/>
              <c:layout>
                <c:manualLayout>
                  <c:x val="1.1951994016097736E-2"/>
                  <c:y val="4.94616662350130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FB-4F56-98C5-F2318FD3C59C}"/>
                </c:ext>
              </c:extLst>
            </c:dLbl>
            <c:dLbl>
              <c:idx val="2"/>
              <c:layout>
                <c:manualLayout>
                  <c:x val="1.3924725073905452E-2"/>
                  <c:y val="-8.598428100081306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FB-4F56-98C5-F2318FD3C59C}"/>
                </c:ext>
              </c:extLst>
            </c:dLbl>
            <c:dLbl>
              <c:idx val="3"/>
              <c:layout>
                <c:manualLayout>
                  <c:x val="1.359223266334804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E3-4299-8AB4-977AB58C0CF1}"/>
                </c:ext>
              </c:extLst>
            </c:dLbl>
            <c:dLbl>
              <c:idx val="4"/>
              <c:layout>
                <c:manualLayout>
                  <c:x val="1.1951994016097736E-2"/>
                  <c:y val="-9.067867390307835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77-40C7-9B97-7E46D01A27C3}"/>
                </c:ext>
              </c:extLst>
            </c:dLbl>
            <c:dLbl>
              <c:idx val="5"/>
              <c:layout>
                <c:manualLayout>
                  <c:x val="1.585760477390605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E3-4299-8AB4-977AB58C0CF1}"/>
                </c:ext>
              </c:extLst>
            </c:dLbl>
            <c:dLbl>
              <c:idx val="6"/>
              <c:layout>
                <c:manualLayout>
                  <c:x val="1.43423928193172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E3-4299-8AB4-977AB58C0C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'25'!$R$15:$X$15</c:f>
              <c:strCache>
                <c:ptCount val="7"/>
                <c:pt idx="0">
                  <c:v>'21</c:v>
                </c:pt>
                <c:pt idx="1">
                  <c:v>'22</c:v>
                </c:pt>
                <c:pt idx="2">
                  <c:v>'23</c:v>
                </c:pt>
                <c:pt idx="3">
                  <c:v>'24-1Q
（4-6）</c:v>
                </c:pt>
                <c:pt idx="4">
                  <c:v>'24</c:v>
                </c:pt>
                <c:pt idx="5">
                  <c:v>'25-1Q
（4-6）</c:v>
                </c:pt>
                <c:pt idx="6">
                  <c:v>'25
計画 plan</c:v>
                </c:pt>
              </c:strCache>
            </c:strRef>
          </c:cat>
          <c:val>
            <c:numRef>
              <c:f>'25'!$R$17:$X$17</c:f>
              <c:numCache>
                <c:formatCode>#,##0_);[Red]\(#,##0\)</c:formatCode>
                <c:ptCount val="7"/>
                <c:pt idx="0">
                  <c:v>1389</c:v>
                </c:pt>
                <c:pt idx="1">
                  <c:v>1381</c:v>
                </c:pt>
                <c:pt idx="2">
                  <c:v>1372</c:v>
                </c:pt>
                <c:pt idx="3">
                  <c:v>1367</c:v>
                </c:pt>
                <c:pt idx="4">
                  <c:v>1353</c:v>
                </c:pt>
                <c:pt idx="5">
                  <c:v>1356</c:v>
                </c:pt>
                <c:pt idx="6">
                  <c:v>1320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F9C-4E2D-9E9D-E524A7C5A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0"/>
        <c:axId val="1489701615"/>
        <c:axId val="1489697775"/>
      </c:barChart>
      <c:lineChart>
        <c:grouping val="standard"/>
        <c:varyColors val="0"/>
        <c:ser>
          <c:idx val="2"/>
          <c:order val="1"/>
          <c:tx>
            <c:v>稼動率 Active cardholders ratio</c:v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'25'!$R$15:$X$15</c:f>
              <c:strCache>
                <c:ptCount val="7"/>
                <c:pt idx="0">
                  <c:v>'21</c:v>
                </c:pt>
                <c:pt idx="1">
                  <c:v>'22</c:v>
                </c:pt>
                <c:pt idx="2">
                  <c:v>'23</c:v>
                </c:pt>
                <c:pt idx="3">
                  <c:v>'24-1Q
（4-6）</c:v>
                </c:pt>
                <c:pt idx="4">
                  <c:v>'24</c:v>
                </c:pt>
                <c:pt idx="5">
                  <c:v>'25-1Q
（4-6）</c:v>
                </c:pt>
                <c:pt idx="6">
                  <c:v>'25
計画 plan</c:v>
                </c:pt>
              </c:strCache>
            </c:strRef>
          </c:cat>
          <c:val>
            <c:numRef>
              <c:f>'25'!$R$18:$X$18</c:f>
              <c:numCache>
                <c:formatCode>0.0%</c:formatCode>
                <c:ptCount val="7"/>
                <c:pt idx="0">
                  <c:v>0.54700000000000004</c:v>
                </c:pt>
                <c:pt idx="1">
                  <c:v>0.55200000000000005</c:v>
                </c:pt>
                <c:pt idx="2">
                  <c:v>0.55700000000000005</c:v>
                </c:pt>
                <c:pt idx="3">
                  <c:v>0.56299999999999994</c:v>
                </c:pt>
                <c:pt idx="4">
                  <c:v>0.57799999999999996</c:v>
                </c:pt>
                <c:pt idx="5">
                  <c:v>0.59299999999999997</c:v>
                </c:pt>
                <c:pt idx="6">
                  <c:v>0.59499999999999997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F9C-4E2D-9E9D-E524A7C5A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9683855"/>
        <c:axId val="1489690095"/>
      </c:lineChart>
      <c:catAx>
        <c:axId val="1489701615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489697775"/>
        <c:crosses val="autoZero"/>
        <c:auto val="1"/>
        <c:lblAlgn val="ctr"/>
        <c:lblOffset val="100"/>
        <c:noMultiLvlLbl val="0"/>
      </c:catAx>
      <c:valAx>
        <c:axId val="1489697775"/>
        <c:scaling>
          <c:orientation val="minMax"/>
          <c:max val="5000"/>
        </c:scaling>
        <c:delete val="0"/>
        <c:axPos val="l"/>
        <c:numFmt formatCode="#,##0_);[Red]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489701615"/>
        <c:crosses val="autoZero"/>
        <c:crossBetween val="between"/>
        <c:majorUnit val="1000"/>
      </c:valAx>
      <c:valAx>
        <c:axId val="1489690095"/>
        <c:scaling>
          <c:orientation val="minMax"/>
          <c:max val="1"/>
          <c:min val="-0.5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489683855"/>
        <c:crosses val="max"/>
        <c:crossBetween val="between"/>
      </c:valAx>
      <c:catAx>
        <c:axId val="148968385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8969009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6909233104696747E-2"/>
          <c:y val="0.9129616957757668"/>
          <c:w val="0.98309076689530328"/>
          <c:h val="8.70384030002476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+mn-lt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chemeClr val="accent4"/>
              </a:solidFill>
              <a:ln>
                <a:solidFill>
                  <a:schemeClr val="accent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3EB-453F-8560-76D2E4798742}"/>
              </c:ext>
            </c:extLst>
          </c:dPt>
          <c:cat>
            <c:strRef>
              <c:f>'3'!$O$13:$S$13</c:f>
              <c:strCache>
                <c:ptCount val="5"/>
                <c:pt idx="0">
                  <c:v>'21</c:v>
                </c:pt>
                <c:pt idx="1">
                  <c:v>'22</c:v>
                </c:pt>
                <c:pt idx="2">
                  <c:v>'23</c:v>
                </c:pt>
                <c:pt idx="3">
                  <c:v>'24-1Q
（4-6）</c:v>
                </c:pt>
                <c:pt idx="4">
                  <c:v>'24</c:v>
                </c:pt>
              </c:strCache>
            </c:strRef>
          </c:cat>
          <c:val>
            <c:numRef>
              <c:f>'3'!$O$14:$S$14</c:f>
              <c:numCache>
                <c:formatCode>#,##0_);[Red]\(#,##0\)</c:formatCode>
                <c:ptCount val="5"/>
                <c:pt idx="0">
                  <c:v>2524</c:v>
                </c:pt>
                <c:pt idx="1">
                  <c:v>2661</c:v>
                </c:pt>
                <c:pt idx="2">
                  <c:v>2838</c:v>
                </c:pt>
                <c:pt idx="3">
                  <c:v>735</c:v>
                </c:pt>
                <c:pt idx="4">
                  <c:v>3100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4E4-4539-87BE-37217D62D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5"/>
        <c:overlap val="-100"/>
        <c:axId val="405776672"/>
        <c:axId val="405777088"/>
      </c:barChart>
      <c:catAx>
        <c:axId val="40577667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777088"/>
        <c:crosses val="autoZero"/>
        <c:auto val="1"/>
        <c:lblAlgn val="ctr"/>
        <c:lblOffset val="100"/>
        <c:noMultiLvlLbl val="0"/>
      </c:catAx>
      <c:valAx>
        <c:axId val="405777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05776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29056296425648"/>
          <c:y val="7.515856196976764E-2"/>
          <c:w val="0.87170943703574355"/>
          <c:h val="0.8496828760604646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19-4ABD-B39F-2E447991C7A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D419-4ABD-B39F-2E447991C7AF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1FE-4BF9-B40D-C70729C26DBB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19-4ABD-B39F-2E447991C7AF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419-4ABD-B39F-2E447991C7A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'26'!$D$13:$J$13</c:f>
              <c:strCache>
                <c:ptCount val="7"/>
                <c:pt idx="0">
                  <c:v>'21</c:v>
                </c:pt>
                <c:pt idx="1">
                  <c:v>'22</c:v>
                </c:pt>
                <c:pt idx="2">
                  <c:v>'23</c:v>
                </c:pt>
                <c:pt idx="3">
                  <c:v>'24-1Q
（4-6）</c:v>
                </c:pt>
                <c:pt idx="4">
                  <c:v>'24</c:v>
                </c:pt>
                <c:pt idx="5">
                  <c:v>'25-1Q
（4-6）</c:v>
                </c:pt>
                <c:pt idx="6">
                  <c:v>'25
計画 plan</c:v>
                </c:pt>
              </c:strCache>
            </c:strRef>
          </c:cat>
          <c:val>
            <c:numRef>
              <c:f>'26'!$D$14:$J$14</c:f>
              <c:numCache>
                <c:formatCode>#,##0_);[Red]\(#,##0\)</c:formatCode>
                <c:ptCount val="7"/>
                <c:pt idx="0">
                  <c:v>1606</c:v>
                </c:pt>
                <c:pt idx="1">
                  <c:v>1647</c:v>
                </c:pt>
                <c:pt idx="2">
                  <c:v>1613</c:v>
                </c:pt>
                <c:pt idx="3">
                  <c:v>400</c:v>
                </c:pt>
                <c:pt idx="4">
                  <c:v>1496</c:v>
                </c:pt>
                <c:pt idx="5">
                  <c:v>382</c:v>
                </c:pt>
                <c:pt idx="6">
                  <c:v>1470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1FE-4BF9-B40D-C70729C26DB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89"/>
        <c:overlap val="-27"/>
        <c:axId val="182961055"/>
        <c:axId val="182942815"/>
      </c:barChart>
      <c:catAx>
        <c:axId val="182961055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2942815"/>
        <c:crosses val="autoZero"/>
        <c:auto val="1"/>
        <c:lblAlgn val="ctr"/>
        <c:lblOffset val="100"/>
        <c:noMultiLvlLbl val="0"/>
      </c:catAx>
      <c:valAx>
        <c:axId val="182942815"/>
        <c:scaling>
          <c:orientation val="minMax"/>
          <c:max val="3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82961055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95000"/>
              <a:lumOff val="5000"/>
            </a:schemeClr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97-4ACB-A3CC-215F5B7D7FD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2297-4ACB-A3CC-215F5B7D7FDB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0B6-4D5B-80F2-F7E3643F8E00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97-4ACB-A3CC-215F5B7D7FDB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297-4ACB-A3CC-215F5B7D7FD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'26'!$M$13:$S$13</c:f>
              <c:strCache>
                <c:ptCount val="7"/>
                <c:pt idx="0">
                  <c:v>'21</c:v>
                </c:pt>
                <c:pt idx="1">
                  <c:v>'22</c:v>
                </c:pt>
                <c:pt idx="2">
                  <c:v>'23</c:v>
                </c:pt>
                <c:pt idx="3">
                  <c:v>'24-1Q
（4-6）</c:v>
                </c:pt>
                <c:pt idx="4">
                  <c:v>'24</c:v>
                </c:pt>
                <c:pt idx="5">
                  <c:v>'25-1Q
（4-6）</c:v>
                </c:pt>
                <c:pt idx="6">
                  <c:v>'25
計画 plan</c:v>
                </c:pt>
              </c:strCache>
            </c:strRef>
          </c:cat>
          <c:val>
            <c:numRef>
              <c:f>'26'!$M$14:$S$14</c:f>
              <c:numCache>
                <c:formatCode>#,##0_);[Red]\(#,##0\)</c:formatCode>
                <c:ptCount val="7"/>
                <c:pt idx="0">
                  <c:v>1739</c:v>
                </c:pt>
                <c:pt idx="1">
                  <c:v>1728</c:v>
                </c:pt>
                <c:pt idx="2">
                  <c:v>1775</c:v>
                </c:pt>
                <c:pt idx="3">
                  <c:v>1791</c:v>
                </c:pt>
                <c:pt idx="4">
                  <c:v>1783</c:v>
                </c:pt>
                <c:pt idx="5">
                  <c:v>1791</c:v>
                </c:pt>
                <c:pt idx="6">
                  <c:v>1800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0B6-4D5B-80F2-F7E3643F8E0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89"/>
        <c:overlap val="-27"/>
        <c:axId val="182943775"/>
        <c:axId val="182957695"/>
      </c:barChart>
      <c:catAx>
        <c:axId val="182943775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2957695"/>
        <c:crosses val="autoZero"/>
        <c:auto val="1"/>
        <c:lblAlgn val="ctr"/>
        <c:lblOffset val="100"/>
        <c:noMultiLvlLbl val="0"/>
      </c:catAx>
      <c:valAx>
        <c:axId val="182957695"/>
        <c:scaling>
          <c:orientation val="minMax"/>
          <c:max val="3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82943775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95000"/>
              <a:lumOff val="5000"/>
            </a:schemeClr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90705050810972"/>
          <c:y val="2.415853791579578E-2"/>
          <c:w val="0.87579639919104568"/>
          <c:h val="0.69782103875998536"/>
        </c:manualLayout>
      </c:layout>
      <c:lineChart>
        <c:grouping val="standard"/>
        <c:varyColors val="0"/>
        <c:ser>
          <c:idx val="4"/>
          <c:order val="0"/>
          <c:tx>
            <c:v>ショッピングリボ残高　Shopping revolving balance</c:v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4.775221144608565E-2"/>
                  <c:y val="5.17594329475246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5E-49DE-9473-8289E8C6C769}"/>
                </c:ext>
              </c:extLst>
            </c:dLbl>
            <c:dLbl>
              <c:idx val="4"/>
              <c:layout>
                <c:manualLayout>
                  <c:x val="-5.0669779556528183E-2"/>
                  <c:y val="-4.34906934203590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DF-4202-ABE4-C6A53F63DB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'27'!$F$16:$J$16</c:f>
              <c:strCache>
                <c:ptCount val="5"/>
                <c:pt idx="0">
                  <c:v>'20</c:v>
                </c:pt>
                <c:pt idx="1">
                  <c:v>'21</c:v>
                </c:pt>
                <c:pt idx="2">
                  <c:v>'22</c:v>
                </c:pt>
                <c:pt idx="3">
                  <c:v>'23</c:v>
                </c:pt>
                <c:pt idx="4">
                  <c:v>'24</c:v>
                </c:pt>
              </c:strCache>
            </c:strRef>
          </c:cat>
          <c:val>
            <c:numRef>
              <c:f>'27'!$F$17:$J$17</c:f>
              <c:numCache>
                <c:formatCode>0.0_);[Red]\(0.0\)</c:formatCode>
                <c:ptCount val="5"/>
                <c:pt idx="0">
                  <c:v>41.2</c:v>
                </c:pt>
                <c:pt idx="1">
                  <c:v>41.8</c:v>
                </c:pt>
                <c:pt idx="2">
                  <c:v>43.8</c:v>
                </c:pt>
                <c:pt idx="3">
                  <c:v>47.1</c:v>
                </c:pt>
                <c:pt idx="4">
                  <c:v>52.5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45C-4E96-8163-19DF8D643692}"/>
            </c:ext>
          </c:extLst>
        </c:ser>
        <c:ser>
          <c:idx val="3"/>
          <c:order val="1"/>
          <c:tx>
            <c:v>ショッピング年間利用額 Annual shopping transaction</c:v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4.775221144608565E-2"/>
                  <c:y val="-5.17594329475246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5E-49DE-9473-8289E8C6C769}"/>
                </c:ext>
              </c:extLst>
            </c:dLbl>
            <c:dLbl>
              <c:idx val="4"/>
              <c:layout>
                <c:manualLayout>
                  <c:x val="-5.0724282725646101E-2"/>
                  <c:y val="5.199310695099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DF-4202-ABE4-C6A53F63DB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'27'!$F$16:$J$16</c:f>
              <c:strCache>
                <c:ptCount val="5"/>
                <c:pt idx="0">
                  <c:v>'20</c:v>
                </c:pt>
                <c:pt idx="1">
                  <c:v>'21</c:v>
                </c:pt>
                <c:pt idx="2">
                  <c:v>'22</c:v>
                </c:pt>
                <c:pt idx="3">
                  <c:v>'23</c:v>
                </c:pt>
                <c:pt idx="4">
                  <c:v>'24</c:v>
                </c:pt>
              </c:strCache>
            </c:strRef>
          </c:cat>
          <c:val>
            <c:numRef>
              <c:f>'27'!$F$18:$J$18</c:f>
              <c:numCache>
                <c:formatCode>0.0_);[Red]\(0.0\)</c:formatCode>
                <c:ptCount val="5"/>
                <c:pt idx="0">
                  <c:v>35.9</c:v>
                </c:pt>
                <c:pt idx="1">
                  <c:v>39</c:v>
                </c:pt>
                <c:pt idx="2">
                  <c:v>43.6</c:v>
                </c:pt>
                <c:pt idx="3">
                  <c:v>47.9</c:v>
                </c:pt>
                <c:pt idx="4">
                  <c:v>51.5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5C-4E96-8163-19DF8D643692}"/>
            </c:ext>
          </c:extLst>
        </c:ser>
        <c:ser>
          <c:idx val="2"/>
          <c:order val="2"/>
          <c:tx>
            <c:v>キャッシング残高 Cash advances balance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'27'!$F$16:$J$16</c:f>
              <c:strCache>
                <c:ptCount val="5"/>
                <c:pt idx="0">
                  <c:v>'20</c:v>
                </c:pt>
                <c:pt idx="1">
                  <c:v>'21</c:v>
                </c:pt>
                <c:pt idx="2">
                  <c:v>'22</c:v>
                </c:pt>
                <c:pt idx="3">
                  <c:v>'23</c:v>
                </c:pt>
                <c:pt idx="4">
                  <c:v>'24</c:v>
                </c:pt>
              </c:strCache>
            </c:strRef>
          </c:cat>
          <c:val>
            <c:numRef>
              <c:f>'27'!$F$19:$J$19</c:f>
              <c:numCache>
                <c:formatCode>0.0_);[Red]\(0.0\)</c:formatCode>
                <c:ptCount val="5"/>
                <c:pt idx="0">
                  <c:v>26.7</c:v>
                </c:pt>
                <c:pt idx="1">
                  <c:v>26.6</c:v>
                </c:pt>
                <c:pt idx="2">
                  <c:v>26.8</c:v>
                </c:pt>
                <c:pt idx="3">
                  <c:v>27.5</c:v>
                </c:pt>
                <c:pt idx="4">
                  <c:v>26.5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5C-4E96-8163-19DF8D64369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00285999"/>
        <c:axId val="1700262959"/>
        <c:extLst>
          <c:ext xmlns:c15="http://schemas.microsoft.com/office/drawing/2012/chart" uri="{02D57815-91ED-43cb-92C2-25804820EDAC}">
            <c15:filteredLineSeries>
              <c15:ser>
                <c:idx val="0"/>
                <c:order val="3"/>
                <c:tx>
                  <c:strRef>
                    <c:extLst>
                      <c:ext uri="{02D57815-91ED-43cb-92C2-25804820EDAC}">
                        <c15:formulaRef>
                          <c15:sqref>'27'!$F$16:$J$16</c15:sqref>
                        </c15:formulaRef>
                      </c:ext>
                    </c:extLst>
                    <c:strCache>
                      <c:ptCount val="5"/>
                      <c:pt idx="0">
                        <c:v>'20</c:v>
                      </c:pt>
                      <c:pt idx="1">
                        <c:v>'21</c:v>
                      </c:pt>
                      <c:pt idx="2">
                        <c:v>'22</c:v>
                      </c:pt>
                      <c:pt idx="3">
                        <c:v>'23</c:v>
                      </c:pt>
                      <c:pt idx="4">
                        <c:v>'24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'27'!$F$16:$J$16</c15:sqref>
                        </c15:formulaRef>
                      </c:ext>
                    </c:extLst>
                    <c:strCache>
                      <c:ptCount val="5"/>
                      <c:pt idx="0">
                        <c:v>'20</c:v>
                      </c:pt>
                      <c:pt idx="1">
                        <c:v>'21</c:v>
                      </c:pt>
                      <c:pt idx="2">
                        <c:v>'22</c:v>
                      </c:pt>
                      <c:pt idx="3">
                        <c:v>'23</c:v>
                      </c:pt>
                      <c:pt idx="4">
                        <c:v>'24</c:v>
                      </c:pt>
                    </c:strCache>
                  </c:strRef>
                </c:cat>
                <c:val>
                  <c:numLit>
                    <c:formatCode>General</c:formatCode>
                    <c:ptCount val="1"/>
                    <c:pt idx="0">
                      <c:v>1</c:v>
                    </c:pt>
                  </c:numLit>
                </c:val>
                <c:smooth val="0"/>
                <c:extLst>
                  <c:ext xmlns:c16="http://schemas.microsoft.com/office/drawing/2014/chart" uri="{C3380CC4-5D6E-409C-BE32-E72D297353CC}">
                    <c16:uniqueId val="{00000006-145C-4E96-8163-19DF8D643692}"/>
                  </c:ext>
                </c:extLst>
              </c15:ser>
            </c15:filteredLineSeries>
          </c:ext>
        </c:extLst>
      </c:lineChart>
      <c:catAx>
        <c:axId val="17002859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00262959"/>
        <c:crosses val="autoZero"/>
        <c:auto val="1"/>
        <c:lblAlgn val="ctr"/>
        <c:lblOffset val="100"/>
        <c:noMultiLvlLbl val="0"/>
      </c:catAx>
      <c:valAx>
        <c:axId val="1700262959"/>
        <c:scaling>
          <c:orientation val="minMax"/>
          <c:max val="55"/>
          <c:min val="2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_);[Red]\(0.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00285999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1.0975278679310409E-3"/>
          <c:y val="0.81711392743498701"/>
          <c:w val="0.99288080757228581"/>
          <c:h val="0.152875141699530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+mn-lt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60698106926166"/>
          <c:y val="5.8778509365221554E-2"/>
          <c:w val="0.75447363100311482"/>
          <c:h val="0.72642201286731845"/>
        </c:manualLayout>
      </c:layout>
      <c:barChart>
        <c:barDir val="bar"/>
        <c:grouping val="stacked"/>
        <c:varyColors val="0"/>
        <c:ser>
          <c:idx val="0"/>
          <c:order val="0"/>
          <c:tx>
            <c:v>男性 Male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'27'!$E$7:$I$7</c:f>
              <c:strCache>
                <c:ptCount val="5"/>
                <c:pt idx="0">
                  <c:v>～20s</c:v>
                </c:pt>
                <c:pt idx="1">
                  <c:v>30s</c:v>
                </c:pt>
                <c:pt idx="2">
                  <c:v>40s</c:v>
                </c:pt>
                <c:pt idx="3">
                  <c:v>50s</c:v>
                </c:pt>
                <c:pt idx="4">
                  <c:v>60s&amp;above</c:v>
                </c:pt>
              </c:strCache>
            </c:strRef>
          </c:cat>
          <c:val>
            <c:numRef>
              <c:f>'27'!$E$8:$I$8</c:f>
              <c:numCache>
                <c:formatCode>0.0%</c:formatCode>
                <c:ptCount val="5"/>
                <c:pt idx="0">
                  <c:v>4.2000000000000003E-2</c:v>
                </c:pt>
                <c:pt idx="1">
                  <c:v>5.7000000000000002E-2</c:v>
                </c:pt>
                <c:pt idx="2">
                  <c:v>7.6999999999999999E-2</c:v>
                </c:pt>
                <c:pt idx="3">
                  <c:v>0.108</c:v>
                </c:pt>
                <c:pt idx="4">
                  <c:v>0.153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8D-4988-A1B0-AF549CD9A210}"/>
            </c:ext>
          </c:extLst>
        </c:ser>
        <c:ser>
          <c:idx val="1"/>
          <c:order val="1"/>
          <c:tx>
            <c:v>女性 Female</c:v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'27'!$E$7:$I$7</c:f>
              <c:strCache>
                <c:ptCount val="5"/>
                <c:pt idx="0">
                  <c:v>～20s</c:v>
                </c:pt>
                <c:pt idx="1">
                  <c:v>30s</c:v>
                </c:pt>
                <c:pt idx="2">
                  <c:v>40s</c:v>
                </c:pt>
                <c:pt idx="3">
                  <c:v>50s</c:v>
                </c:pt>
                <c:pt idx="4">
                  <c:v>60s&amp;above</c:v>
                </c:pt>
              </c:strCache>
            </c:strRef>
          </c:cat>
          <c:val>
            <c:numRef>
              <c:f>'27'!$E$9:$I$9</c:f>
              <c:numCache>
                <c:formatCode>0.0%</c:formatCode>
                <c:ptCount val="5"/>
                <c:pt idx="0">
                  <c:v>0.05</c:v>
                </c:pt>
                <c:pt idx="1">
                  <c:v>6.8000000000000005E-2</c:v>
                </c:pt>
                <c:pt idx="2">
                  <c:v>0.10100000000000001</c:v>
                </c:pt>
                <c:pt idx="3">
                  <c:v>0.14299999999999999</c:v>
                </c:pt>
                <c:pt idx="4">
                  <c:v>0.20100000000000001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8D-4988-A1B0-AF549CD9A210}"/>
            </c:ext>
          </c:extLst>
        </c:ser>
        <c:ser>
          <c:idx val="2"/>
          <c:order val="2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'27'!$E$7:$I$7</c:f>
              <c:strCache>
                <c:ptCount val="5"/>
                <c:pt idx="0">
                  <c:v>～20s</c:v>
                </c:pt>
                <c:pt idx="1">
                  <c:v>30s</c:v>
                </c:pt>
                <c:pt idx="2">
                  <c:v>40s</c:v>
                </c:pt>
                <c:pt idx="3">
                  <c:v>50s</c:v>
                </c:pt>
                <c:pt idx="4">
                  <c:v>60s&amp;above</c:v>
                </c:pt>
              </c:strCache>
            </c:strRef>
          </c:cat>
          <c:val>
            <c:numRef>
              <c:f>'27'!$E$10:$I$10</c:f>
              <c:numCache>
                <c:formatCode>0.0%</c:formatCode>
                <c:ptCount val="5"/>
                <c:pt idx="0">
                  <c:v>9.1999999999999998E-2</c:v>
                </c:pt>
                <c:pt idx="1">
                  <c:v>0.125</c:v>
                </c:pt>
                <c:pt idx="2">
                  <c:v>0.17799999999999999</c:v>
                </c:pt>
                <c:pt idx="3">
                  <c:v>0.251</c:v>
                </c:pt>
                <c:pt idx="4">
                  <c:v>0.35399999999999998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8D-4988-A1B0-AF549CD9A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00113871"/>
        <c:axId val="1000104271"/>
      </c:barChart>
      <c:catAx>
        <c:axId val="100011387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00104271"/>
        <c:crosses val="autoZero"/>
        <c:auto val="1"/>
        <c:lblAlgn val="ctr"/>
        <c:lblOffset val="100"/>
        <c:noMultiLvlLbl val="0"/>
      </c:catAx>
      <c:valAx>
        <c:axId val="1000104271"/>
        <c:scaling>
          <c:orientation val="minMax"/>
          <c:max val="0.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00113871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22609255686106361"/>
          <c:y val="0.88840456107768739"/>
          <c:w val="0.56736787613534756"/>
          <c:h val="0.110211598426233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+mn-lt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62231093917052"/>
          <c:y val="4.4680083822731899E-2"/>
          <c:w val="0.54755353401766238"/>
          <c:h val="0.7769921053130057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172-48B6-99DE-3EFE39EF67D4}"/>
              </c:ext>
            </c:extLst>
          </c:dPt>
          <c:dPt>
            <c:idx val="1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172-48B6-99DE-3EFE39EF67D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172-48B6-99DE-3EFE39EF67D4}"/>
              </c:ext>
            </c:extLst>
          </c:dPt>
          <c:dPt>
            <c:idx val="3"/>
            <c:bubble3D val="0"/>
            <c:spPr>
              <a:solidFill>
                <a:schemeClr val="accent5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172-48B6-99DE-3EFE39EF67D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172-48B6-99DE-3EFE39EF67D4}"/>
              </c:ext>
            </c:extLst>
          </c:dPt>
          <c:dPt>
            <c:idx val="5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172-48B6-99DE-3EFE39EF67D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6172-48B6-99DE-3EFE39EF67D4}"/>
              </c:ext>
            </c:extLst>
          </c:dPt>
          <c:dPt>
            <c:idx val="7"/>
            <c:bubble3D val="0"/>
            <c:spPr>
              <a:solidFill>
                <a:schemeClr val="bg2">
                  <a:lumMod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6172-48B6-99DE-3EFE39EF67D4}"/>
              </c:ext>
            </c:extLst>
          </c:dPt>
          <c:dLbls>
            <c:dLbl>
              <c:idx val="0"/>
              <c:layout>
                <c:manualLayout>
                  <c:x val="-0.15869740396474802"/>
                  <c:y val="0.11817540443728941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116502404110235"/>
                      <c:h val="0.237966898090867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6172-48B6-99DE-3EFE39EF67D4}"/>
                </c:ext>
              </c:extLst>
            </c:dLbl>
            <c:dLbl>
              <c:idx val="2"/>
              <c:layout>
                <c:manualLayout>
                  <c:x val="1.9394158457030526E-2"/>
                  <c:y val="-3.88953336999943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72-48B6-99DE-3EFE39EF67D4}"/>
                </c:ext>
              </c:extLst>
            </c:dLbl>
            <c:dLbl>
              <c:idx val="3"/>
              <c:layout>
                <c:manualLayout>
                  <c:x val="-3.2891060581677692E-2"/>
                  <c:y val="-1.493264737180325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95000"/>
                          <a:lumOff val="5000"/>
                        </a:schemeClr>
                      </a:solidFill>
                      <a:latin typeface="+mn-lt"/>
                      <a:ea typeface="游ゴシック" panose="020B0400000000000000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887220299870959"/>
                      <c:h val="0.1842856726183363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6172-48B6-99DE-3EFE39EF67D4}"/>
                </c:ext>
              </c:extLst>
            </c:dLbl>
            <c:dLbl>
              <c:idx val="4"/>
              <c:layout>
                <c:manualLayout>
                  <c:x val="1.8292731799247609E-2"/>
                  <c:y val="-7.5242527742217565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72-48B6-99DE-3EFE39EF67D4}"/>
                </c:ext>
              </c:extLst>
            </c:dLbl>
            <c:dLbl>
              <c:idx val="5"/>
              <c:layout>
                <c:manualLayout>
                  <c:x val="2.7811538390874222E-2"/>
                  <c:y val="-9.160432639232496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72-48B6-99DE-3EFE39EF67D4}"/>
                </c:ext>
              </c:extLst>
            </c:dLbl>
            <c:dLbl>
              <c:idx val="6"/>
              <c:layout>
                <c:manualLayout>
                  <c:x val="-4.1956291898807611E-2"/>
                  <c:y val="-0.1080427572373111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72-48B6-99DE-3EFE39EF67D4}"/>
                </c:ext>
              </c:extLst>
            </c:dLbl>
            <c:dLbl>
              <c:idx val="7"/>
              <c:layout>
                <c:manualLayout>
                  <c:x val="0.23714155835749717"/>
                  <c:y val="9.53244094354836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035841640483823"/>
                      <c:h val="0.237966898090867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6172-48B6-99DE-3EFE39EF67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游ゴシック" panose="020B0400000000000000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'28'!$C$6:$C$13</c:f>
              <c:strCache>
                <c:ptCount val="8"/>
                <c:pt idx="0">
                  <c:v>東京都　　  Tokyo</c:v>
                </c:pt>
                <c:pt idx="1">
                  <c:v>神奈川県　  Kanagawa</c:v>
                </c:pt>
                <c:pt idx="2">
                  <c:v>埼玉県　　  Saitama</c:v>
                </c:pt>
                <c:pt idx="3">
                  <c:v>千葉県　　  Chiba</c:v>
                </c:pt>
                <c:pt idx="4">
                  <c:v>大阪府　　  Osaka</c:v>
                </c:pt>
                <c:pt idx="5">
                  <c:v>愛知県　　  Aichi</c:v>
                </c:pt>
                <c:pt idx="6">
                  <c:v>福岡県　　  Fukuoka</c:v>
                </c:pt>
                <c:pt idx="7">
                  <c:v>その他　　  Others</c:v>
                </c:pt>
              </c:strCache>
            </c:strRef>
          </c:cat>
          <c:val>
            <c:numRef>
              <c:f>'28'!$F$6:$F$13</c:f>
              <c:numCache>
                <c:formatCode>0.0%</c:formatCode>
                <c:ptCount val="8"/>
                <c:pt idx="0">
                  <c:v>0.20499999999999999</c:v>
                </c:pt>
                <c:pt idx="1">
                  <c:v>0.121</c:v>
                </c:pt>
                <c:pt idx="2">
                  <c:v>8.3000000000000004E-2</c:v>
                </c:pt>
                <c:pt idx="3">
                  <c:v>6.8000000000000005E-2</c:v>
                </c:pt>
                <c:pt idx="4">
                  <c:v>6.7000000000000004E-2</c:v>
                </c:pt>
                <c:pt idx="5">
                  <c:v>5.0999999999999997E-2</c:v>
                </c:pt>
                <c:pt idx="6">
                  <c:v>3.6999999999999998E-2</c:v>
                </c:pt>
                <c:pt idx="7">
                  <c:v>0.36799999999999999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DE-492F-AB2E-E72514D48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072429171463177E-2"/>
          <c:y val="8.6756416673080414E-2"/>
          <c:w val="0.9128679998851148"/>
          <c:h val="0.8496222110999939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58-4D72-A00D-A2CA943D333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DF58-4D72-A00D-A2CA943D333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F58-4D72-A00D-A2CA943D333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E4C9-4E80-9C00-14B873F7B3F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76F-42E8-AFA4-5A19C071310F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4C9-4E80-9C00-14B873F7B3FE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4C9-4E80-9C00-14B873F7B3FE}"/>
              </c:ext>
            </c:extLst>
          </c:dPt>
          <c:dLbls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6F-42E8-AFA4-5A19C07131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'3'!$E$26:$K$26</c:f>
              <c:strCache>
                <c:ptCount val="7"/>
                <c:pt idx="0">
                  <c:v>'21</c:v>
                </c:pt>
                <c:pt idx="1">
                  <c:v>'22</c:v>
                </c:pt>
                <c:pt idx="2">
                  <c:v>'23</c:v>
                </c:pt>
                <c:pt idx="3">
                  <c:v>'24-1Q
（4-6）</c:v>
                </c:pt>
                <c:pt idx="4">
                  <c:v>'24</c:v>
                </c:pt>
                <c:pt idx="5">
                  <c:v>'25-1Q
（4-6）</c:v>
                </c:pt>
                <c:pt idx="6">
                  <c:v>'25
計画 plan</c:v>
                </c:pt>
              </c:strCache>
            </c:strRef>
          </c:cat>
          <c:val>
            <c:numRef>
              <c:f>'3'!$E$27:$K$27</c:f>
              <c:numCache>
                <c:formatCode>#,##0_);[Red]\(#,##0\)</c:formatCode>
                <c:ptCount val="7"/>
                <c:pt idx="0">
                  <c:v>523</c:v>
                </c:pt>
                <c:pt idx="1">
                  <c:v>609</c:v>
                </c:pt>
                <c:pt idx="2">
                  <c:v>719</c:v>
                </c:pt>
                <c:pt idx="3">
                  <c:v>228</c:v>
                </c:pt>
                <c:pt idx="4">
                  <c:v>936</c:v>
                </c:pt>
                <c:pt idx="5">
                  <c:v>229</c:v>
                </c:pt>
                <c:pt idx="6">
                  <c:v>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76F-42E8-AFA4-5A19C0713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overlap val="-27"/>
        <c:axId val="182922655"/>
        <c:axId val="182919295"/>
      </c:barChart>
      <c:catAx>
        <c:axId val="182922655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2919295"/>
        <c:crosses val="autoZero"/>
        <c:auto val="1"/>
        <c:lblAlgn val="ctr"/>
        <c:lblOffset val="100"/>
        <c:noMultiLvlLbl val="0"/>
      </c:catAx>
      <c:valAx>
        <c:axId val="182919295"/>
        <c:scaling>
          <c:orientation val="minMax"/>
          <c:max val="12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82922655"/>
        <c:crosses val="autoZero"/>
        <c:crossBetween val="between"/>
        <c:majorUnit val="400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95000"/>
              <a:lumOff val="5000"/>
            </a:schemeClr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D3D6-4F0A-BCA1-D6B4FD070E8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D6-4F0A-BCA1-D6B4FD070E8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D3D6-4F0A-BCA1-D6B4FD070E8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FBC-4155-85C9-220A6B0DE94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3D6-4F0A-BCA1-D6B4FD070E84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3FBC-4155-85C9-220A6B0DE948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FBC-4155-85C9-220A6B0DE94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'3'!$O$26:$U$26</c:f>
              <c:strCache>
                <c:ptCount val="7"/>
                <c:pt idx="0">
                  <c:v>'21</c:v>
                </c:pt>
                <c:pt idx="1">
                  <c:v>'22</c:v>
                </c:pt>
                <c:pt idx="2">
                  <c:v>'23</c:v>
                </c:pt>
                <c:pt idx="3">
                  <c:v>'24-1Q
（4-6）</c:v>
                </c:pt>
                <c:pt idx="4">
                  <c:v>'24</c:v>
                </c:pt>
                <c:pt idx="5">
                  <c:v>'25-1Q
（4-6）</c:v>
                </c:pt>
                <c:pt idx="6">
                  <c:v>'25
計画 plan</c:v>
                </c:pt>
              </c:strCache>
            </c:strRef>
          </c:cat>
          <c:val>
            <c:numRef>
              <c:f>'3'!$O$27:$U$27</c:f>
              <c:numCache>
                <c:formatCode>#,##0_);[Red]\(#,##0\)</c:formatCode>
                <c:ptCount val="7"/>
                <c:pt idx="0">
                  <c:v>304</c:v>
                </c:pt>
                <c:pt idx="1">
                  <c:v>434</c:v>
                </c:pt>
                <c:pt idx="2">
                  <c:v>461</c:v>
                </c:pt>
                <c:pt idx="3">
                  <c:v>123</c:v>
                </c:pt>
                <c:pt idx="4">
                  <c:v>547</c:v>
                </c:pt>
                <c:pt idx="5">
                  <c:v>187</c:v>
                </c:pt>
                <c:pt idx="6">
                  <c:v>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4BA-4CA6-AAE2-9CBAE41C9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6"/>
        <c:overlap val="-27"/>
        <c:axId val="182946655"/>
        <c:axId val="182962495"/>
      </c:barChart>
      <c:catAx>
        <c:axId val="182946655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2962495"/>
        <c:crosses val="autoZero"/>
        <c:auto val="1"/>
        <c:lblAlgn val="ctr"/>
        <c:lblOffset val="100"/>
        <c:noMultiLvlLbl val="0"/>
      </c:catAx>
      <c:valAx>
        <c:axId val="182962495"/>
        <c:scaling>
          <c:orientation val="minMax"/>
          <c:max val="6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82946655"/>
        <c:crosses val="autoZero"/>
        <c:crossBetween val="between"/>
        <c:majorUnit val="300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95000"/>
              <a:lumOff val="5000"/>
            </a:schemeClr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0114-4465-98B1-4BA660DB45D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14-4465-98B1-4BA660DB45D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0114-4465-98B1-4BA660DB45D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FF93-4A4C-8D36-6BEDFB106171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774-47DF-AABA-25ED31FF3221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F93-4A4C-8D36-6BEDFB106171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F93-4A4C-8D36-6BEDFB10617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'3'!$E$38:$K$38</c:f>
              <c:strCache>
                <c:ptCount val="7"/>
                <c:pt idx="0">
                  <c:v>'21</c:v>
                </c:pt>
                <c:pt idx="1">
                  <c:v>'22</c:v>
                </c:pt>
                <c:pt idx="2">
                  <c:v>'23</c:v>
                </c:pt>
                <c:pt idx="3">
                  <c:v>'24-1Q
（4-6）</c:v>
                </c:pt>
                <c:pt idx="4">
                  <c:v>'24</c:v>
                </c:pt>
                <c:pt idx="5">
                  <c:v>'25-1Q
（4-6）</c:v>
                </c:pt>
                <c:pt idx="6">
                  <c:v>'25
計画 plan</c:v>
                </c:pt>
              </c:strCache>
            </c:strRef>
          </c:cat>
          <c:val>
            <c:numRef>
              <c:f>'3'!$E$39:$K$39</c:f>
              <c:numCache>
                <c:formatCode>#,##0_);[Red]\(#,##0\)</c:formatCode>
                <c:ptCount val="7"/>
                <c:pt idx="0">
                  <c:v>353</c:v>
                </c:pt>
                <c:pt idx="1">
                  <c:v>435</c:v>
                </c:pt>
                <c:pt idx="2">
                  <c:v>729</c:v>
                </c:pt>
                <c:pt idx="3">
                  <c:v>165</c:v>
                </c:pt>
                <c:pt idx="4">
                  <c:v>663</c:v>
                </c:pt>
                <c:pt idx="5">
                  <c:v>160</c:v>
                </c:pt>
                <c:pt idx="6">
                  <c:v>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774-47DF-AABA-25ED31FF3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overlap val="-27"/>
        <c:axId val="182961055"/>
        <c:axId val="182942815"/>
      </c:barChart>
      <c:catAx>
        <c:axId val="182961055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2942815"/>
        <c:crosses val="autoZero"/>
        <c:auto val="1"/>
        <c:lblAlgn val="ctr"/>
        <c:lblOffset val="100"/>
        <c:noMultiLvlLbl val="0"/>
      </c:catAx>
      <c:valAx>
        <c:axId val="182942815"/>
        <c:scaling>
          <c:orientation val="minMax"/>
          <c:max val="8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82961055"/>
        <c:crosses val="autoZero"/>
        <c:crossBetween val="between"/>
        <c:majorUnit val="400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95000"/>
              <a:lumOff val="5000"/>
            </a:schemeClr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55F1-41FB-BBB0-55F17C5A739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5F1-41FB-BBB0-55F17C5A739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5F1-41FB-BBB0-55F17C5A739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E6FF-4A8F-90DF-71170DC3BAF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5F1-41FB-BBB0-55F17C5A739C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6FF-4A8F-90DF-71170DC3BAF4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6FF-4A8F-90DF-71170DC3BAF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'3'!$O$38:$U$38</c:f>
              <c:strCache>
                <c:ptCount val="7"/>
                <c:pt idx="0">
                  <c:v>'21</c:v>
                </c:pt>
                <c:pt idx="1">
                  <c:v>'22</c:v>
                </c:pt>
                <c:pt idx="2">
                  <c:v>'23</c:v>
                </c:pt>
                <c:pt idx="3">
                  <c:v>'24-1Q
（4-6）</c:v>
                </c:pt>
                <c:pt idx="4">
                  <c:v>'24</c:v>
                </c:pt>
                <c:pt idx="5">
                  <c:v>'25-1Q
（4-6）</c:v>
                </c:pt>
                <c:pt idx="6">
                  <c:v>'25
計画 plan</c:v>
                </c:pt>
              </c:strCache>
            </c:strRef>
          </c:cat>
          <c:val>
            <c:numRef>
              <c:f>'3'!$O$39:$U$39</c:f>
              <c:numCache>
                <c:formatCode>#,##0_);[Red]\(#,##0\)</c:formatCode>
                <c:ptCount val="7"/>
                <c:pt idx="0">
                  <c:v>219</c:v>
                </c:pt>
                <c:pt idx="1">
                  <c:v>342</c:v>
                </c:pt>
                <c:pt idx="2">
                  <c:v>359</c:v>
                </c:pt>
                <c:pt idx="3">
                  <c:v>102</c:v>
                </c:pt>
                <c:pt idx="4">
                  <c:v>526</c:v>
                </c:pt>
                <c:pt idx="5">
                  <c:v>164</c:v>
                </c:pt>
                <c:pt idx="6">
                  <c:v>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C7D-46DB-B51B-AA17F60E8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overlap val="-27"/>
        <c:axId val="182943775"/>
        <c:axId val="182957695"/>
      </c:barChart>
      <c:catAx>
        <c:axId val="182943775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2957695"/>
        <c:crosses val="autoZero"/>
        <c:auto val="1"/>
        <c:lblAlgn val="ctr"/>
        <c:lblOffset val="100"/>
        <c:noMultiLvlLbl val="0"/>
      </c:catAx>
      <c:valAx>
        <c:axId val="182957695"/>
        <c:scaling>
          <c:orientation val="minMax"/>
          <c:max val="6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82943775"/>
        <c:crosses val="autoZero"/>
        <c:crossBetween val="between"/>
        <c:majorUnit val="300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95000"/>
              <a:lumOff val="5000"/>
            </a:schemeClr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'[9]16'!#REF!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'[9]16'!#REF!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029-44FA-A50A-A69238B6C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5"/>
        <c:overlap val="-100"/>
        <c:axId val="405776672"/>
        <c:axId val="405777088"/>
      </c:barChart>
      <c:catAx>
        <c:axId val="40577667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777088"/>
        <c:crosses val="autoZero"/>
        <c:auto val="1"/>
        <c:lblAlgn val="ctr"/>
        <c:lblOffset val="100"/>
        <c:noMultiLvlLbl val="0"/>
      </c:catAx>
      <c:valAx>
        <c:axId val="405777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05776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63387246402268"/>
          <c:y val="7.511740310464797E-2"/>
          <c:w val="0.87221524119218885"/>
          <c:h val="0.8622848200312989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107E-4A79-A7BD-1A741D8F9FC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7E-4A79-A7BD-1A741D8F9FC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107E-4A79-A7BD-1A741D8F9FC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56E-4889-8AF9-349A1E8BD18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5C1-4848-8B4D-627E277D47FE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956E-4889-8AF9-349A1E8BD180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56E-4889-8AF9-349A1E8BD18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'4'!$C$14:$I$14</c:f>
              <c:strCache>
                <c:ptCount val="7"/>
                <c:pt idx="0">
                  <c:v>'21</c:v>
                </c:pt>
                <c:pt idx="1">
                  <c:v>'22</c:v>
                </c:pt>
                <c:pt idx="2">
                  <c:v>'23</c:v>
                </c:pt>
                <c:pt idx="3">
                  <c:v>'24-1Q
（4-6）</c:v>
                </c:pt>
                <c:pt idx="4">
                  <c:v>'24</c:v>
                </c:pt>
                <c:pt idx="5">
                  <c:v>'25-1Q
（4-6）</c:v>
                </c:pt>
                <c:pt idx="6">
                  <c:v>'25
計画 plan</c:v>
                </c:pt>
              </c:strCache>
            </c:strRef>
          </c:cat>
          <c:val>
            <c:numRef>
              <c:f>'4'!$C$15:$I$15</c:f>
              <c:numCache>
                <c:formatCode>#,##0_);[Red]\(#,##0\)</c:formatCode>
                <c:ptCount val="7"/>
                <c:pt idx="0">
                  <c:v>382</c:v>
                </c:pt>
                <c:pt idx="1">
                  <c:v>346</c:v>
                </c:pt>
                <c:pt idx="2">
                  <c:v>405</c:v>
                </c:pt>
                <c:pt idx="3">
                  <c:v>120</c:v>
                </c:pt>
                <c:pt idx="4">
                  <c:v>433</c:v>
                </c:pt>
                <c:pt idx="5">
                  <c:v>145</c:v>
                </c:pt>
                <c:pt idx="6">
                  <c:v>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5C1-4848-8B4D-627E277D4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overlap val="-27"/>
        <c:axId val="182922655"/>
        <c:axId val="182919295"/>
      </c:barChart>
      <c:catAx>
        <c:axId val="182922655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2919295"/>
        <c:crosses val="autoZero"/>
        <c:auto val="1"/>
        <c:lblAlgn val="ctr"/>
        <c:lblOffset val="100"/>
        <c:noMultiLvlLbl val="0"/>
      </c:catAx>
      <c:valAx>
        <c:axId val="182919295"/>
        <c:scaling>
          <c:orientation val="minMax"/>
          <c:max val="6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82922655"/>
        <c:crosses val="autoZero"/>
        <c:crossBetween val="between"/>
        <c:majorUnit val="300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95000"/>
              <a:lumOff val="5000"/>
            </a:schemeClr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21'!A1"/><Relationship Id="rId13" Type="http://schemas.openxmlformats.org/officeDocument/2006/relationships/hyperlink" Target="#'10'!A1"/><Relationship Id="rId18" Type="http://schemas.openxmlformats.org/officeDocument/2006/relationships/hyperlink" Target="#'19'!A1"/><Relationship Id="rId3" Type="http://schemas.openxmlformats.org/officeDocument/2006/relationships/hyperlink" Target="#'3'!A1"/><Relationship Id="rId21" Type="http://schemas.openxmlformats.org/officeDocument/2006/relationships/hyperlink" Target="#'15'!A1"/><Relationship Id="rId7" Type="http://schemas.openxmlformats.org/officeDocument/2006/relationships/hyperlink" Target="#'24'!A1"/><Relationship Id="rId12" Type="http://schemas.openxmlformats.org/officeDocument/2006/relationships/hyperlink" Target="#'6'!A1"/><Relationship Id="rId17" Type="http://schemas.openxmlformats.org/officeDocument/2006/relationships/hyperlink" Target="#'18'!A1"/><Relationship Id="rId2" Type="http://schemas.openxmlformats.org/officeDocument/2006/relationships/hyperlink" Target="#'2'!A1"/><Relationship Id="rId16" Type="http://schemas.openxmlformats.org/officeDocument/2006/relationships/hyperlink" Target="#'27'!A1"/><Relationship Id="rId20" Type="http://schemas.openxmlformats.org/officeDocument/2006/relationships/hyperlink" Target="#'14'!A1"/><Relationship Id="rId1" Type="http://schemas.openxmlformats.org/officeDocument/2006/relationships/hyperlink" Target="#'1'!A1"/><Relationship Id="rId6" Type="http://schemas.openxmlformats.org/officeDocument/2006/relationships/hyperlink" Target="#'20'!A1"/><Relationship Id="rId11" Type="http://schemas.openxmlformats.org/officeDocument/2006/relationships/hyperlink" Target="#'4'!A1"/><Relationship Id="rId5" Type="http://schemas.openxmlformats.org/officeDocument/2006/relationships/hyperlink" Target="#'9'!A1"/><Relationship Id="rId15" Type="http://schemas.openxmlformats.org/officeDocument/2006/relationships/hyperlink" Target="#'17'!A1"/><Relationship Id="rId10" Type="http://schemas.openxmlformats.org/officeDocument/2006/relationships/hyperlink" Target="#'22'!A1"/><Relationship Id="rId19" Type="http://schemas.openxmlformats.org/officeDocument/2006/relationships/hyperlink" Target="#'25'!A1"/><Relationship Id="rId4" Type="http://schemas.openxmlformats.org/officeDocument/2006/relationships/hyperlink" Target="#'8'!A1"/><Relationship Id="rId9" Type="http://schemas.openxmlformats.org/officeDocument/2006/relationships/hyperlink" Target="#'23'!A1"/><Relationship Id="rId14" Type="http://schemas.openxmlformats.org/officeDocument/2006/relationships/hyperlink" Target="#'16'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#'21'!A1"/><Relationship Id="rId13" Type="http://schemas.openxmlformats.org/officeDocument/2006/relationships/hyperlink" Target="#'10'!A1"/><Relationship Id="rId18" Type="http://schemas.openxmlformats.org/officeDocument/2006/relationships/hyperlink" Target="#'19'!A1"/><Relationship Id="rId3" Type="http://schemas.openxmlformats.org/officeDocument/2006/relationships/hyperlink" Target="#'3'!A1"/><Relationship Id="rId21" Type="http://schemas.openxmlformats.org/officeDocument/2006/relationships/hyperlink" Target="#'15'!A1"/><Relationship Id="rId7" Type="http://schemas.openxmlformats.org/officeDocument/2006/relationships/hyperlink" Target="#'24'!A1"/><Relationship Id="rId12" Type="http://schemas.openxmlformats.org/officeDocument/2006/relationships/hyperlink" Target="#'6'!A1"/><Relationship Id="rId17" Type="http://schemas.openxmlformats.org/officeDocument/2006/relationships/hyperlink" Target="#'18'!A1"/><Relationship Id="rId2" Type="http://schemas.openxmlformats.org/officeDocument/2006/relationships/hyperlink" Target="#'2'!A1"/><Relationship Id="rId16" Type="http://schemas.openxmlformats.org/officeDocument/2006/relationships/hyperlink" Target="#'27'!A1"/><Relationship Id="rId20" Type="http://schemas.openxmlformats.org/officeDocument/2006/relationships/hyperlink" Target="#'14'!A1"/><Relationship Id="rId1" Type="http://schemas.openxmlformats.org/officeDocument/2006/relationships/hyperlink" Target="#'1'!A1"/><Relationship Id="rId6" Type="http://schemas.openxmlformats.org/officeDocument/2006/relationships/hyperlink" Target="#'20'!A1"/><Relationship Id="rId11" Type="http://schemas.openxmlformats.org/officeDocument/2006/relationships/hyperlink" Target="#'4'!A1"/><Relationship Id="rId5" Type="http://schemas.openxmlformats.org/officeDocument/2006/relationships/hyperlink" Target="#'9'!A1"/><Relationship Id="rId15" Type="http://schemas.openxmlformats.org/officeDocument/2006/relationships/hyperlink" Target="#'17'!A1"/><Relationship Id="rId10" Type="http://schemas.openxmlformats.org/officeDocument/2006/relationships/hyperlink" Target="#'22'!A1"/><Relationship Id="rId19" Type="http://schemas.openxmlformats.org/officeDocument/2006/relationships/hyperlink" Target="#'25'!A1"/><Relationship Id="rId4" Type="http://schemas.openxmlformats.org/officeDocument/2006/relationships/hyperlink" Target="#'8'!A1"/><Relationship Id="rId9" Type="http://schemas.openxmlformats.org/officeDocument/2006/relationships/hyperlink" Target="#'23'!A1"/><Relationship Id="rId14" Type="http://schemas.openxmlformats.org/officeDocument/2006/relationships/hyperlink" Target="#'16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hyperlink" Target="#'21'!A1"/><Relationship Id="rId13" Type="http://schemas.openxmlformats.org/officeDocument/2006/relationships/hyperlink" Target="#'10'!A1"/><Relationship Id="rId18" Type="http://schemas.openxmlformats.org/officeDocument/2006/relationships/hyperlink" Target="#'19'!A1"/><Relationship Id="rId3" Type="http://schemas.openxmlformats.org/officeDocument/2006/relationships/hyperlink" Target="#'3'!A1"/><Relationship Id="rId21" Type="http://schemas.openxmlformats.org/officeDocument/2006/relationships/hyperlink" Target="#'15'!A1"/><Relationship Id="rId7" Type="http://schemas.openxmlformats.org/officeDocument/2006/relationships/hyperlink" Target="#'24'!A1"/><Relationship Id="rId12" Type="http://schemas.openxmlformats.org/officeDocument/2006/relationships/hyperlink" Target="#'6'!A1"/><Relationship Id="rId17" Type="http://schemas.openxmlformats.org/officeDocument/2006/relationships/hyperlink" Target="#'18'!A1"/><Relationship Id="rId2" Type="http://schemas.openxmlformats.org/officeDocument/2006/relationships/hyperlink" Target="#'2'!A1"/><Relationship Id="rId16" Type="http://schemas.openxmlformats.org/officeDocument/2006/relationships/hyperlink" Target="#'27'!A1"/><Relationship Id="rId20" Type="http://schemas.openxmlformats.org/officeDocument/2006/relationships/hyperlink" Target="#'14'!A1"/><Relationship Id="rId1" Type="http://schemas.openxmlformats.org/officeDocument/2006/relationships/hyperlink" Target="#'1'!A1"/><Relationship Id="rId6" Type="http://schemas.openxmlformats.org/officeDocument/2006/relationships/hyperlink" Target="#'20'!A1"/><Relationship Id="rId11" Type="http://schemas.openxmlformats.org/officeDocument/2006/relationships/hyperlink" Target="#'4'!A1"/><Relationship Id="rId5" Type="http://schemas.openxmlformats.org/officeDocument/2006/relationships/hyperlink" Target="#'9'!A1"/><Relationship Id="rId15" Type="http://schemas.openxmlformats.org/officeDocument/2006/relationships/hyperlink" Target="#'17'!A1"/><Relationship Id="rId10" Type="http://schemas.openxmlformats.org/officeDocument/2006/relationships/hyperlink" Target="#'22'!A1"/><Relationship Id="rId19" Type="http://schemas.openxmlformats.org/officeDocument/2006/relationships/hyperlink" Target="#'25'!A1"/><Relationship Id="rId4" Type="http://schemas.openxmlformats.org/officeDocument/2006/relationships/hyperlink" Target="#'8'!A1"/><Relationship Id="rId9" Type="http://schemas.openxmlformats.org/officeDocument/2006/relationships/hyperlink" Target="#'23'!A1"/><Relationship Id="rId14" Type="http://schemas.openxmlformats.org/officeDocument/2006/relationships/hyperlink" Target="#'16'!A1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hyperlink" Target="#'21'!A1"/><Relationship Id="rId13" Type="http://schemas.openxmlformats.org/officeDocument/2006/relationships/hyperlink" Target="#'10'!A1"/><Relationship Id="rId18" Type="http://schemas.openxmlformats.org/officeDocument/2006/relationships/hyperlink" Target="#'19'!A1"/><Relationship Id="rId3" Type="http://schemas.openxmlformats.org/officeDocument/2006/relationships/hyperlink" Target="#'3'!A1"/><Relationship Id="rId21" Type="http://schemas.openxmlformats.org/officeDocument/2006/relationships/hyperlink" Target="#'15'!A1"/><Relationship Id="rId7" Type="http://schemas.openxmlformats.org/officeDocument/2006/relationships/hyperlink" Target="#'24'!A1"/><Relationship Id="rId12" Type="http://schemas.openxmlformats.org/officeDocument/2006/relationships/hyperlink" Target="#'6'!A1"/><Relationship Id="rId17" Type="http://schemas.openxmlformats.org/officeDocument/2006/relationships/hyperlink" Target="#'18'!A1"/><Relationship Id="rId2" Type="http://schemas.openxmlformats.org/officeDocument/2006/relationships/hyperlink" Target="#'2'!A1"/><Relationship Id="rId16" Type="http://schemas.openxmlformats.org/officeDocument/2006/relationships/hyperlink" Target="#'27'!A1"/><Relationship Id="rId20" Type="http://schemas.openxmlformats.org/officeDocument/2006/relationships/hyperlink" Target="#'14'!A1"/><Relationship Id="rId1" Type="http://schemas.openxmlformats.org/officeDocument/2006/relationships/hyperlink" Target="#'1'!A1"/><Relationship Id="rId6" Type="http://schemas.openxmlformats.org/officeDocument/2006/relationships/hyperlink" Target="#'20'!A1"/><Relationship Id="rId11" Type="http://schemas.openxmlformats.org/officeDocument/2006/relationships/hyperlink" Target="#'4'!A1"/><Relationship Id="rId5" Type="http://schemas.openxmlformats.org/officeDocument/2006/relationships/hyperlink" Target="#'9'!A1"/><Relationship Id="rId15" Type="http://schemas.openxmlformats.org/officeDocument/2006/relationships/hyperlink" Target="#'17'!A1"/><Relationship Id="rId10" Type="http://schemas.openxmlformats.org/officeDocument/2006/relationships/hyperlink" Target="#'22'!A1"/><Relationship Id="rId19" Type="http://schemas.openxmlformats.org/officeDocument/2006/relationships/hyperlink" Target="#'25'!A1"/><Relationship Id="rId4" Type="http://schemas.openxmlformats.org/officeDocument/2006/relationships/hyperlink" Target="#'8'!A1"/><Relationship Id="rId9" Type="http://schemas.openxmlformats.org/officeDocument/2006/relationships/hyperlink" Target="#'23'!A1"/><Relationship Id="rId14" Type="http://schemas.openxmlformats.org/officeDocument/2006/relationships/hyperlink" Target="#'16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hyperlink" Target="#'21'!A1"/><Relationship Id="rId13" Type="http://schemas.openxmlformats.org/officeDocument/2006/relationships/hyperlink" Target="#'10'!A1"/><Relationship Id="rId18" Type="http://schemas.openxmlformats.org/officeDocument/2006/relationships/hyperlink" Target="#'19'!A1"/><Relationship Id="rId3" Type="http://schemas.openxmlformats.org/officeDocument/2006/relationships/hyperlink" Target="#'3'!A1"/><Relationship Id="rId21" Type="http://schemas.openxmlformats.org/officeDocument/2006/relationships/hyperlink" Target="#'15'!A1"/><Relationship Id="rId7" Type="http://schemas.openxmlformats.org/officeDocument/2006/relationships/hyperlink" Target="#'24'!A1"/><Relationship Id="rId12" Type="http://schemas.openxmlformats.org/officeDocument/2006/relationships/hyperlink" Target="#'6'!A1"/><Relationship Id="rId17" Type="http://schemas.openxmlformats.org/officeDocument/2006/relationships/hyperlink" Target="#'18'!A1"/><Relationship Id="rId2" Type="http://schemas.openxmlformats.org/officeDocument/2006/relationships/hyperlink" Target="#'2'!A1"/><Relationship Id="rId16" Type="http://schemas.openxmlformats.org/officeDocument/2006/relationships/hyperlink" Target="#'27'!A1"/><Relationship Id="rId20" Type="http://schemas.openxmlformats.org/officeDocument/2006/relationships/hyperlink" Target="#'14'!A1"/><Relationship Id="rId1" Type="http://schemas.openxmlformats.org/officeDocument/2006/relationships/hyperlink" Target="#'1'!A1"/><Relationship Id="rId6" Type="http://schemas.openxmlformats.org/officeDocument/2006/relationships/hyperlink" Target="#'20'!A1"/><Relationship Id="rId11" Type="http://schemas.openxmlformats.org/officeDocument/2006/relationships/hyperlink" Target="#'4'!A1"/><Relationship Id="rId5" Type="http://schemas.openxmlformats.org/officeDocument/2006/relationships/hyperlink" Target="#'9'!A1"/><Relationship Id="rId15" Type="http://schemas.openxmlformats.org/officeDocument/2006/relationships/hyperlink" Target="#'17'!A1"/><Relationship Id="rId10" Type="http://schemas.openxmlformats.org/officeDocument/2006/relationships/hyperlink" Target="#'22'!A1"/><Relationship Id="rId19" Type="http://schemas.openxmlformats.org/officeDocument/2006/relationships/hyperlink" Target="#'25'!A1"/><Relationship Id="rId4" Type="http://schemas.openxmlformats.org/officeDocument/2006/relationships/hyperlink" Target="#'8'!A1"/><Relationship Id="rId9" Type="http://schemas.openxmlformats.org/officeDocument/2006/relationships/hyperlink" Target="#'23'!A1"/><Relationship Id="rId14" Type="http://schemas.openxmlformats.org/officeDocument/2006/relationships/hyperlink" Target="#'16'!A1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hyperlink" Target="#'21'!A1"/><Relationship Id="rId13" Type="http://schemas.openxmlformats.org/officeDocument/2006/relationships/hyperlink" Target="#'10'!A1"/><Relationship Id="rId18" Type="http://schemas.openxmlformats.org/officeDocument/2006/relationships/hyperlink" Target="#'19'!A1"/><Relationship Id="rId3" Type="http://schemas.openxmlformats.org/officeDocument/2006/relationships/hyperlink" Target="#'3'!A1"/><Relationship Id="rId21" Type="http://schemas.openxmlformats.org/officeDocument/2006/relationships/hyperlink" Target="#'15'!A1"/><Relationship Id="rId7" Type="http://schemas.openxmlformats.org/officeDocument/2006/relationships/hyperlink" Target="#'24'!A1"/><Relationship Id="rId12" Type="http://schemas.openxmlformats.org/officeDocument/2006/relationships/hyperlink" Target="#'6'!A1"/><Relationship Id="rId17" Type="http://schemas.openxmlformats.org/officeDocument/2006/relationships/hyperlink" Target="#'18'!A1"/><Relationship Id="rId2" Type="http://schemas.openxmlformats.org/officeDocument/2006/relationships/hyperlink" Target="#'2'!A1"/><Relationship Id="rId16" Type="http://schemas.openxmlformats.org/officeDocument/2006/relationships/hyperlink" Target="#'27'!A1"/><Relationship Id="rId20" Type="http://schemas.openxmlformats.org/officeDocument/2006/relationships/hyperlink" Target="#'14'!A1"/><Relationship Id="rId1" Type="http://schemas.openxmlformats.org/officeDocument/2006/relationships/hyperlink" Target="#'1'!A1"/><Relationship Id="rId6" Type="http://schemas.openxmlformats.org/officeDocument/2006/relationships/hyperlink" Target="#'20'!A1"/><Relationship Id="rId11" Type="http://schemas.openxmlformats.org/officeDocument/2006/relationships/hyperlink" Target="#'4'!A1"/><Relationship Id="rId5" Type="http://schemas.openxmlformats.org/officeDocument/2006/relationships/hyperlink" Target="#'9'!A1"/><Relationship Id="rId15" Type="http://schemas.openxmlformats.org/officeDocument/2006/relationships/hyperlink" Target="#'17'!A1"/><Relationship Id="rId10" Type="http://schemas.openxmlformats.org/officeDocument/2006/relationships/hyperlink" Target="#'22'!A1"/><Relationship Id="rId19" Type="http://schemas.openxmlformats.org/officeDocument/2006/relationships/hyperlink" Target="#'25'!A1"/><Relationship Id="rId4" Type="http://schemas.openxmlformats.org/officeDocument/2006/relationships/hyperlink" Target="#'8'!A1"/><Relationship Id="rId9" Type="http://schemas.openxmlformats.org/officeDocument/2006/relationships/hyperlink" Target="#'23'!A1"/><Relationship Id="rId14" Type="http://schemas.openxmlformats.org/officeDocument/2006/relationships/hyperlink" Target="#'16'!A1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hyperlink" Target="#'21'!A1"/><Relationship Id="rId13" Type="http://schemas.openxmlformats.org/officeDocument/2006/relationships/hyperlink" Target="#'10'!A1"/><Relationship Id="rId18" Type="http://schemas.openxmlformats.org/officeDocument/2006/relationships/hyperlink" Target="#'19'!A1"/><Relationship Id="rId3" Type="http://schemas.openxmlformats.org/officeDocument/2006/relationships/hyperlink" Target="#'3'!A1"/><Relationship Id="rId21" Type="http://schemas.openxmlformats.org/officeDocument/2006/relationships/hyperlink" Target="#'15'!A1"/><Relationship Id="rId7" Type="http://schemas.openxmlformats.org/officeDocument/2006/relationships/hyperlink" Target="#'24'!A1"/><Relationship Id="rId12" Type="http://schemas.openxmlformats.org/officeDocument/2006/relationships/hyperlink" Target="#'6'!A1"/><Relationship Id="rId17" Type="http://schemas.openxmlformats.org/officeDocument/2006/relationships/hyperlink" Target="#'18'!A1"/><Relationship Id="rId2" Type="http://schemas.openxmlformats.org/officeDocument/2006/relationships/hyperlink" Target="#'2'!A1"/><Relationship Id="rId16" Type="http://schemas.openxmlformats.org/officeDocument/2006/relationships/hyperlink" Target="#'27'!A1"/><Relationship Id="rId20" Type="http://schemas.openxmlformats.org/officeDocument/2006/relationships/hyperlink" Target="#'14'!A1"/><Relationship Id="rId1" Type="http://schemas.openxmlformats.org/officeDocument/2006/relationships/hyperlink" Target="#'1'!A1"/><Relationship Id="rId6" Type="http://schemas.openxmlformats.org/officeDocument/2006/relationships/hyperlink" Target="#'20'!A1"/><Relationship Id="rId11" Type="http://schemas.openxmlformats.org/officeDocument/2006/relationships/hyperlink" Target="#'4'!A1"/><Relationship Id="rId5" Type="http://schemas.openxmlformats.org/officeDocument/2006/relationships/hyperlink" Target="#'9'!A1"/><Relationship Id="rId15" Type="http://schemas.openxmlformats.org/officeDocument/2006/relationships/hyperlink" Target="#'17'!A1"/><Relationship Id="rId10" Type="http://schemas.openxmlformats.org/officeDocument/2006/relationships/hyperlink" Target="#'22'!A1"/><Relationship Id="rId19" Type="http://schemas.openxmlformats.org/officeDocument/2006/relationships/hyperlink" Target="#'25'!A1"/><Relationship Id="rId4" Type="http://schemas.openxmlformats.org/officeDocument/2006/relationships/hyperlink" Target="#'8'!A1"/><Relationship Id="rId9" Type="http://schemas.openxmlformats.org/officeDocument/2006/relationships/hyperlink" Target="#'23'!A1"/><Relationship Id="rId14" Type="http://schemas.openxmlformats.org/officeDocument/2006/relationships/hyperlink" Target="#'16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'21'!A1"/><Relationship Id="rId13" Type="http://schemas.openxmlformats.org/officeDocument/2006/relationships/hyperlink" Target="#'10'!A1"/><Relationship Id="rId18" Type="http://schemas.openxmlformats.org/officeDocument/2006/relationships/hyperlink" Target="#'19'!A1"/><Relationship Id="rId3" Type="http://schemas.openxmlformats.org/officeDocument/2006/relationships/hyperlink" Target="#'3'!A1"/><Relationship Id="rId21" Type="http://schemas.openxmlformats.org/officeDocument/2006/relationships/hyperlink" Target="#'15'!A1"/><Relationship Id="rId7" Type="http://schemas.openxmlformats.org/officeDocument/2006/relationships/hyperlink" Target="#'24'!A1"/><Relationship Id="rId12" Type="http://schemas.openxmlformats.org/officeDocument/2006/relationships/hyperlink" Target="#'6'!A1"/><Relationship Id="rId17" Type="http://schemas.openxmlformats.org/officeDocument/2006/relationships/hyperlink" Target="#'18'!A1"/><Relationship Id="rId2" Type="http://schemas.openxmlformats.org/officeDocument/2006/relationships/hyperlink" Target="#'2'!A1"/><Relationship Id="rId16" Type="http://schemas.openxmlformats.org/officeDocument/2006/relationships/hyperlink" Target="#'27'!A1"/><Relationship Id="rId20" Type="http://schemas.openxmlformats.org/officeDocument/2006/relationships/hyperlink" Target="#'14'!A1"/><Relationship Id="rId1" Type="http://schemas.openxmlformats.org/officeDocument/2006/relationships/hyperlink" Target="#'1'!A1"/><Relationship Id="rId6" Type="http://schemas.openxmlformats.org/officeDocument/2006/relationships/hyperlink" Target="#'20'!A1"/><Relationship Id="rId11" Type="http://schemas.openxmlformats.org/officeDocument/2006/relationships/hyperlink" Target="#'4'!A1"/><Relationship Id="rId5" Type="http://schemas.openxmlformats.org/officeDocument/2006/relationships/hyperlink" Target="#'9'!A1"/><Relationship Id="rId15" Type="http://schemas.openxmlformats.org/officeDocument/2006/relationships/hyperlink" Target="#'17'!A1"/><Relationship Id="rId10" Type="http://schemas.openxmlformats.org/officeDocument/2006/relationships/hyperlink" Target="#'22'!A1"/><Relationship Id="rId19" Type="http://schemas.openxmlformats.org/officeDocument/2006/relationships/hyperlink" Target="#'25'!A1"/><Relationship Id="rId4" Type="http://schemas.openxmlformats.org/officeDocument/2006/relationships/hyperlink" Target="#'8'!A1"/><Relationship Id="rId9" Type="http://schemas.openxmlformats.org/officeDocument/2006/relationships/hyperlink" Target="#'23'!A1"/><Relationship Id="rId14" Type="http://schemas.openxmlformats.org/officeDocument/2006/relationships/hyperlink" Target="#'16'!A1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hyperlink" Target="#'21'!A1"/><Relationship Id="rId13" Type="http://schemas.openxmlformats.org/officeDocument/2006/relationships/hyperlink" Target="#'10'!A1"/><Relationship Id="rId18" Type="http://schemas.openxmlformats.org/officeDocument/2006/relationships/hyperlink" Target="#'19'!A1"/><Relationship Id="rId3" Type="http://schemas.openxmlformats.org/officeDocument/2006/relationships/hyperlink" Target="#'3'!A1"/><Relationship Id="rId21" Type="http://schemas.openxmlformats.org/officeDocument/2006/relationships/hyperlink" Target="#'15'!A1"/><Relationship Id="rId7" Type="http://schemas.openxmlformats.org/officeDocument/2006/relationships/hyperlink" Target="#'24'!A1"/><Relationship Id="rId12" Type="http://schemas.openxmlformats.org/officeDocument/2006/relationships/hyperlink" Target="#'6'!A1"/><Relationship Id="rId17" Type="http://schemas.openxmlformats.org/officeDocument/2006/relationships/hyperlink" Target="#'18'!A1"/><Relationship Id="rId2" Type="http://schemas.openxmlformats.org/officeDocument/2006/relationships/hyperlink" Target="#'2'!A1"/><Relationship Id="rId16" Type="http://schemas.openxmlformats.org/officeDocument/2006/relationships/hyperlink" Target="#'27'!A1"/><Relationship Id="rId20" Type="http://schemas.openxmlformats.org/officeDocument/2006/relationships/hyperlink" Target="#'14'!A1"/><Relationship Id="rId1" Type="http://schemas.openxmlformats.org/officeDocument/2006/relationships/hyperlink" Target="#'1'!A1"/><Relationship Id="rId6" Type="http://schemas.openxmlformats.org/officeDocument/2006/relationships/hyperlink" Target="#'20'!A1"/><Relationship Id="rId11" Type="http://schemas.openxmlformats.org/officeDocument/2006/relationships/hyperlink" Target="#'4'!A1"/><Relationship Id="rId5" Type="http://schemas.openxmlformats.org/officeDocument/2006/relationships/hyperlink" Target="#'9'!A1"/><Relationship Id="rId15" Type="http://schemas.openxmlformats.org/officeDocument/2006/relationships/hyperlink" Target="#'17'!A1"/><Relationship Id="rId10" Type="http://schemas.openxmlformats.org/officeDocument/2006/relationships/hyperlink" Target="#'22'!A1"/><Relationship Id="rId19" Type="http://schemas.openxmlformats.org/officeDocument/2006/relationships/hyperlink" Target="#'25'!A1"/><Relationship Id="rId4" Type="http://schemas.openxmlformats.org/officeDocument/2006/relationships/hyperlink" Target="#'8'!A1"/><Relationship Id="rId9" Type="http://schemas.openxmlformats.org/officeDocument/2006/relationships/hyperlink" Target="#'23'!A1"/><Relationship Id="rId14" Type="http://schemas.openxmlformats.org/officeDocument/2006/relationships/hyperlink" Target="#'16'!A1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'21'!A1"/><Relationship Id="rId13" Type="http://schemas.openxmlformats.org/officeDocument/2006/relationships/hyperlink" Target="#'10'!A1"/><Relationship Id="rId18" Type="http://schemas.openxmlformats.org/officeDocument/2006/relationships/hyperlink" Target="#'19'!A1"/><Relationship Id="rId3" Type="http://schemas.openxmlformats.org/officeDocument/2006/relationships/hyperlink" Target="#'3'!A1"/><Relationship Id="rId21" Type="http://schemas.openxmlformats.org/officeDocument/2006/relationships/hyperlink" Target="#'15'!A1"/><Relationship Id="rId7" Type="http://schemas.openxmlformats.org/officeDocument/2006/relationships/hyperlink" Target="#'24'!A1"/><Relationship Id="rId12" Type="http://schemas.openxmlformats.org/officeDocument/2006/relationships/hyperlink" Target="#'6'!A1"/><Relationship Id="rId17" Type="http://schemas.openxmlformats.org/officeDocument/2006/relationships/hyperlink" Target="#'18'!A1"/><Relationship Id="rId2" Type="http://schemas.openxmlformats.org/officeDocument/2006/relationships/hyperlink" Target="#'2'!A1"/><Relationship Id="rId16" Type="http://schemas.openxmlformats.org/officeDocument/2006/relationships/hyperlink" Target="#'27'!A1"/><Relationship Id="rId20" Type="http://schemas.openxmlformats.org/officeDocument/2006/relationships/hyperlink" Target="#'14'!A1"/><Relationship Id="rId1" Type="http://schemas.openxmlformats.org/officeDocument/2006/relationships/hyperlink" Target="#'1'!A1"/><Relationship Id="rId6" Type="http://schemas.openxmlformats.org/officeDocument/2006/relationships/hyperlink" Target="#'20'!A1"/><Relationship Id="rId11" Type="http://schemas.openxmlformats.org/officeDocument/2006/relationships/hyperlink" Target="#'4'!A1"/><Relationship Id="rId5" Type="http://schemas.openxmlformats.org/officeDocument/2006/relationships/hyperlink" Target="#'9'!A1"/><Relationship Id="rId15" Type="http://schemas.openxmlformats.org/officeDocument/2006/relationships/hyperlink" Target="#'17'!A1"/><Relationship Id="rId10" Type="http://schemas.openxmlformats.org/officeDocument/2006/relationships/hyperlink" Target="#'22'!A1"/><Relationship Id="rId19" Type="http://schemas.openxmlformats.org/officeDocument/2006/relationships/hyperlink" Target="#'25'!A1"/><Relationship Id="rId4" Type="http://schemas.openxmlformats.org/officeDocument/2006/relationships/hyperlink" Target="#'8'!A1"/><Relationship Id="rId9" Type="http://schemas.openxmlformats.org/officeDocument/2006/relationships/hyperlink" Target="#'23'!A1"/><Relationship Id="rId14" Type="http://schemas.openxmlformats.org/officeDocument/2006/relationships/hyperlink" Target="#'16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21'!A1"/><Relationship Id="rId13" Type="http://schemas.openxmlformats.org/officeDocument/2006/relationships/hyperlink" Target="#'10'!A1"/><Relationship Id="rId18" Type="http://schemas.openxmlformats.org/officeDocument/2006/relationships/hyperlink" Target="#'19'!A1"/><Relationship Id="rId3" Type="http://schemas.openxmlformats.org/officeDocument/2006/relationships/hyperlink" Target="#'3'!A1"/><Relationship Id="rId21" Type="http://schemas.openxmlformats.org/officeDocument/2006/relationships/hyperlink" Target="#'15'!A1"/><Relationship Id="rId7" Type="http://schemas.openxmlformats.org/officeDocument/2006/relationships/hyperlink" Target="#'24'!A1"/><Relationship Id="rId12" Type="http://schemas.openxmlformats.org/officeDocument/2006/relationships/hyperlink" Target="#'6'!A1"/><Relationship Id="rId17" Type="http://schemas.openxmlformats.org/officeDocument/2006/relationships/hyperlink" Target="#'18'!A1"/><Relationship Id="rId2" Type="http://schemas.openxmlformats.org/officeDocument/2006/relationships/hyperlink" Target="#'2'!A1"/><Relationship Id="rId16" Type="http://schemas.openxmlformats.org/officeDocument/2006/relationships/hyperlink" Target="#'27'!A1"/><Relationship Id="rId20" Type="http://schemas.openxmlformats.org/officeDocument/2006/relationships/hyperlink" Target="#'14'!A1"/><Relationship Id="rId1" Type="http://schemas.openxmlformats.org/officeDocument/2006/relationships/hyperlink" Target="#'1'!A1"/><Relationship Id="rId6" Type="http://schemas.openxmlformats.org/officeDocument/2006/relationships/hyperlink" Target="#'20'!A1"/><Relationship Id="rId11" Type="http://schemas.openxmlformats.org/officeDocument/2006/relationships/hyperlink" Target="#'4'!A1"/><Relationship Id="rId5" Type="http://schemas.openxmlformats.org/officeDocument/2006/relationships/hyperlink" Target="#'9'!A1"/><Relationship Id="rId15" Type="http://schemas.openxmlformats.org/officeDocument/2006/relationships/hyperlink" Target="#'17'!A1"/><Relationship Id="rId10" Type="http://schemas.openxmlformats.org/officeDocument/2006/relationships/hyperlink" Target="#'22'!A1"/><Relationship Id="rId19" Type="http://schemas.openxmlformats.org/officeDocument/2006/relationships/hyperlink" Target="#'25'!A1"/><Relationship Id="rId4" Type="http://schemas.openxmlformats.org/officeDocument/2006/relationships/hyperlink" Target="#'8'!A1"/><Relationship Id="rId9" Type="http://schemas.openxmlformats.org/officeDocument/2006/relationships/hyperlink" Target="#'23'!A1"/><Relationship Id="rId14" Type="http://schemas.openxmlformats.org/officeDocument/2006/relationships/hyperlink" Target="#'16'!A1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hyperlink" Target="#'21'!A1"/><Relationship Id="rId13" Type="http://schemas.openxmlformats.org/officeDocument/2006/relationships/hyperlink" Target="#'10'!A1"/><Relationship Id="rId18" Type="http://schemas.openxmlformats.org/officeDocument/2006/relationships/hyperlink" Target="#'19'!A1"/><Relationship Id="rId3" Type="http://schemas.openxmlformats.org/officeDocument/2006/relationships/hyperlink" Target="#'3'!A1"/><Relationship Id="rId21" Type="http://schemas.openxmlformats.org/officeDocument/2006/relationships/hyperlink" Target="#'15'!A1"/><Relationship Id="rId7" Type="http://schemas.openxmlformats.org/officeDocument/2006/relationships/hyperlink" Target="#'24'!A1"/><Relationship Id="rId12" Type="http://schemas.openxmlformats.org/officeDocument/2006/relationships/hyperlink" Target="#'6'!A1"/><Relationship Id="rId17" Type="http://schemas.openxmlformats.org/officeDocument/2006/relationships/hyperlink" Target="#'18'!A1"/><Relationship Id="rId2" Type="http://schemas.openxmlformats.org/officeDocument/2006/relationships/hyperlink" Target="#'2'!A1"/><Relationship Id="rId16" Type="http://schemas.openxmlformats.org/officeDocument/2006/relationships/hyperlink" Target="#'27'!A1"/><Relationship Id="rId20" Type="http://schemas.openxmlformats.org/officeDocument/2006/relationships/hyperlink" Target="#'14'!A1"/><Relationship Id="rId1" Type="http://schemas.openxmlformats.org/officeDocument/2006/relationships/hyperlink" Target="#'1'!A1"/><Relationship Id="rId6" Type="http://schemas.openxmlformats.org/officeDocument/2006/relationships/hyperlink" Target="#'20'!A1"/><Relationship Id="rId11" Type="http://schemas.openxmlformats.org/officeDocument/2006/relationships/hyperlink" Target="#'4'!A1"/><Relationship Id="rId5" Type="http://schemas.openxmlformats.org/officeDocument/2006/relationships/hyperlink" Target="#'9'!A1"/><Relationship Id="rId15" Type="http://schemas.openxmlformats.org/officeDocument/2006/relationships/hyperlink" Target="#'17'!A1"/><Relationship Id="rId10" Type="http://schemas.openxmlformats.org/officeDocument/2006/relationships/hyperlink" Target="#'22'!A1"/><Relationship Id="rId19" Type="http://schemas.openxmlformats.org/officeDocument/2006/relationships/hyperlink" Target="#'25'!A1"/><Relationship Id="rId4" Type="http://schemas.openxmlformats.org/officeDocument/2006/relationships/hyperlink" Target="#'8'!A1"/><Relationship Id="rId9" Type="http://schemas.openxmlformats.org/officeDocument/2006/relationships/hyperlink" Target="#'23'!A1"/><Relationship Id="rId14" Type="http://schemas.openxmlformats.org/officeDocument/2006/relationships/hyperlink" Target="#'16'!A1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hyperlink" Target="#'21'!A1"/><Relationship Id="rId13" Type="http://schemas.openxmlformats.org/officeDocument/2006/relationships/hyperlink" Target="#'10'!A1"/><Relationship Id="rId18" Type="http://schemas.openxmlformats.org/officeDocument/2006/relationships/hyperlink" Target="#'19'!A1"/><Relationship Id="rId3" Type="http://schemas.openxmlformats.org/officeDocument/2006/relationships/hyperlink" Target="#'3'!A1"/><Relationship Id="rId21" Type="http://schemas.openxmlformats.org/officeDocument/2006/relationships/hyperlink" Target="#'15'!A1"/><Relationship Id="rId7" Type="http://schemas.openxmlformats.org/officeDocument/2006/relationships/hyperlink" Target="#'24'!A1"/><Relationship Id="rId12" Type="http://schemas.openxmlformats.org/officeDocument/2006/relationships/hyperlink" Target="#'6'!A1"/><Relationship Id="rId17" Type="http://schemas.openxmlformats.org/officeDocument/2006/relationships/hyperlink" Target="#'18'!A1"/><Relationship Id="rId2" Type="http://schemas.openxmlformats.org/officeDocument/2006/relationships/hyperlink" Target="#'2'!A1"/><Relationship Id="rId16" Type="http://schemas.openxmlformats.org/officeDocument/2006/relationships/hyperlink" Target="#'27'!A1"/><Relationship Id="rId20" Type="http://schemas.openxmlformats.org/officeDocument/2006/relationships/hyperlink" Target="#'14'!A1"/><Relationship Id="rId1" Type="http://schemas.openxmlformats.org/officeDocument/2006/relationships/hyperlink" Target="#'1'!A1"/><Relationship Id="rId6" Type="http://schemas.openxmlformats.org/officeDocument/2006/relationships/hyperlink" Target="#'20'!A1"/><Relationship Id="rId11" Type="http://schemas.openxmlformats.org/officeDocument/2006/relationships/hyperlink" Target="#'4'!A1"/><Relationship Id="rId5" Type="http://schemas.openxmlformats.org/officeDocument/2006/relationships/hyperlink" Target="#'9'!A1"/><Relationship Id="rId15" Type="http://schemas.openxmlformats.org/officeDocument/2006/relationships/hyperlink" Target="#'17'!A1"/><Relationship Id="rId10" Type="http://schemas.openxmlformats.org/officeDocument/2006/relationships/hyperlink" Target="#'22'!A1"/><Relationship Id="rId19" Type="http://schemas.openxmlformats.org/officeDocument/2006/relationships/hyperlink" Target="#'25'!A1"/><Relationship Id="rId4" Type="http://schemas.openxmlformats.org/officeDocument/2006/relationships/hyperlink" Target="#'8'!A1"/><Relationship Id="rId9" Type="http://schemas.openxmlformats.org/officeDocument/2006/relationships/hyperlink" Target="#'23'!A1"/><Relationship Id="rId14" Type="http://schemas.openxmlformats.org/officeDocument/2006/relationships/hyperlink" Target="#'16'!A1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hyperlink" Target="#'21'!A1"/><Relationship Id="rId13" Type="http://schemas.openxmlformats.org/officeDocument/2006/relationships/hyperlink" Target="#'10'!A1"/><Relationship Id="rId18" Type="http://schemas.openxmlformats.org/officeDocument/2006/relationships/hyperlink" Target="#'19'!A1"/><Relationship Id="rId3" Type="http://schemas.openxmlformats.org/officeDocument/2006/relationships/hyperlink" Target="#'3'!A1"/><Relationship Id="rId21" Type="http://schemas.openxmlformats.org/officeDocument/2006/relationships/hyperlink" Target="#'15'!A1"/><Relationship Id="rId7" Type="http://schemas.openxmlformats.org/officeDocument/2006/relationships/hyperlink" Target="#'24'!A1"/><Relationship Id="rId12" Type="http://schemas.openxmlformats.org/officeDocument/2006/relationships/hyperlink" Target="#'6'!A1"/><Relationship Id="rId17" Type="http://schemas.openxmlformats.org/officeDocument/2006/relationships/hyperlink" Target="#'18'!A1"/><Relationship Id="rId2" Type="http://schemas.openxmlformats.org/officeDocument/2006/relationships/hyperlink" Target="#'2'!A1"/><Relationship Id="rId16" Type="http://schemas.openxmlformats.org/officeDocument/2006/relationships/hyperlink" Target="#'27'!A1"/><Relationship Id="rId20" Type="http://schemas.openxmlformats.org/officeDocument/2006/relationships/hyperlink" Target="#'14'!A1"/><Relationship Id="rId1" Type="http://schemas.openxmlformats.org/officeDocument/2006/relationships/hyperlink" Target="#'1'!A1"/><Relationship Id="rId6" Type="http://schemas.openxmlformats.org/officeDocument/2006/relationships/hyperlink" Target="#'20'!A1"/><Relationship Id="rId11" Type="http://schemas.openxmlformats.org/officeDocument/2006/relationships/hyperlink" Target="#'4'!A1"/><Relationship Id="rId5" Type="http://schemas.openxmlformats.org/officeDocument/2006/relationships/hyperlink" Target="#'9'!A1"/><Relationship Id="rId15" Type="http://schemas.openxmlformats.org/officeDocument/2006/relationships/hyperlink" Target="#'17'!A1"/><Relationship Id="rId10" Type="http://schemas.openxmlformats.org/officeDocument/2006/relationships/hyperlink" Target="#'22'!A1"/><Relationship Id="rId19" Type="http://schemas.openxmlformats.org/officeDocument/2006/relationships/hyperlink" Target="#'25'!A1"/><Relationship Id="rId4" Type="http://schemas.openxmlformats.org/officeDocument/2006/relationships/hyperlink" Target="#'8'!A1"/><Relationship Id="rId9" Type="http://schemas.openxmlformats.org/officeDocument/2006/relationships/hyperlink" Target="#'23'!A1"/><Relationship Id="rId14" Type="http://schemas.openxmlformats.org/officeDocument/2006/relationships/hyperlink" Target="#'16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hyperlink" Target="#'21'!A1"/><Relationship Id="rId13" Type="http://schemas.openxmlformats.org/officeDocument/2006/relationships/hyperlink" Target="#'10'!A1"/><Relationship Id="rId18" Type="http://schemas.openxmlformats.org/officeDocument/2006/relationships/hyperlink" Target="#'19'!A1"/><Relationship Id="rId3" Type="http://schemas.openxmlformats.org/officeDocument/2006/relationships/hyperlink" Target="#'3'!A1"/><Relationship Id="rId21" Type="http://schemas.openxmlformats.org/officeDocument/2006/relationships/hyperlink" Target="#'15'!A1"/><Relationship Id="rId7" Type="http://schemas.openxmlformats.org/officeDocument/2006/relationships/hyperlink" Target="#'24'!A1"/><Relationship Id="rId12" Type="http://schemas.openxmlformats.org/officeDocument/2006/relationships/hyperlink" Target="#'6'!A1"/><Relationship Id="rId17" Type="http://schemas.openxmlformats.org/officeDocument/2006/relationships/hyperlink" Target="#'18'!A1"/><Relationship Id="rId2" Type="http://schemas.openxmlformats.org/officeDocument/2006/relationships/hyperlink" Target="#'2'!A1"/><Relationship Id="rId16" Type="http://schemas.openxmlformats.org/officeDocument/2006/relationships/hyperlink" Target="#'27'!A1"/><Relationship Id="rId20" Type="http://schemas.openxmlformats.org/officeDocument/2006/relationships/hyperlink" Target="#'14'!A1"/><Relationship Id="rId1" Type="http://schemas.openxmlformats.org/officeDocument/2006/relationships/hyperlink" Target="#'1'!A1"/><Relationship Id="rId6" Type="http://schemas.openxmlformats.org/officeDocument/2006/relationships/hyperlink" Target="#'20'!A1"/><Relationship Id="rId11" Type="http://schemas.openxmlformats.org/officeDocument/2006/relationships/hyperlink" Target="#'4'!A1"/><Relationship Id="rId5" Type="http://schemas.openxmlformats.org/officeDocument/2006/relationships/hyperlink" Target="#'9'!A1"/><Relationship Id="rId15" Type="http://schemas.openxmlformats.org/officeDocument/2006/relationships/hyperlink" Target="#'17'!A1"/><Relationship Id="rId10" Type="http://schemas.openxmlformats.org/officeDocument/2006/relationships/hyperlink" Target="#'22'!A1"/><Relationship Id="rId19" Type="http://schemas.openxmlformats.org/officeDocument/2006/relationships/hyperlink" Target="#'25'!A1"/><Relationship Id="rId4" Type="http://schemas.openxmlformats.org/officeDocument/2006/relationships/hyperlink" Target="#'8'!A1"/><Relationship Id="rId9" Type="http://schemas.openxmlformats.org/officeDocument/2006/relationships/hyperlink" Target="#'23'!A1"/><Relationship Id="rId14" Type="http://schemas.openxmlformats.org/officeDocument/2006/relationships/hyperlink" Target="#'16'!A1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hyperlink" Target="#'21'!A1"/><Relationship Id="rId13" Type="http://schemas.openxmlformats.org/officeDocument/2006/relationships/hyperlink" Target="#'10'!A1"/><Relationship Id="rId18" Type="http://schemas.openxmlformats.org/officeDocument/2006/relationships/hyperlink" Target="#'19'!A1"/><Relationship Id="rId3" Type="http://schemas.openxmlformats.org/officeDocument/2006/relationships/hyperlink" Target="#'3'!A1"/><Relationship Id="rId21" Type="http://schemas.openxmlformats.org/officeDocument/2006/relationships/hyperlink" Target="#'15'!A1"/><Relationship Id="rId7" Type="http://schemas.openxmlformats.org/officeDocument/2006/relationships/hyperlink" Target="#'24'!A1"/><Relationship Id="rId12" Type="http://schemas.openxmlformats.org/officeDocument/2006/relationships/hyperlink" Target="#'6'!A1"/><Relationship Id="rId17" Type="http://schemas.openxmlformats.org/officeDocument/2006/relationships/hyperlink" Target="#'18'!A1"/><Relationship Id="rId2" Type="http://schemas.openxmlformats.org/officeDocument/2006/relationships/hyperlink" Target="#'2'!A1"/><Relationship Id="rId16" Type="http://schemas.openxmlformats.org/officeDocument/2006/relationships/hyperlink" Target="#'27'!A1"/><Relationship Id="rId20" Type="http://schemas.openxmlformats.org/officeDocument/2006/relationships/hyperlink" Target="#'14'!A1"/><Relationship Id="rId1" Type="http://schemas.openxmlformats.org/officeDocument/2006/relationships/hyperlink" Target="#'1'!A1"/><Relationship Id="rId6" Type="http://schemas.openxmlformats.org/officeDocument/2006/relationships/hyperlink" Target="#'20'!A1"/><Relationship Id="rId11" Type="http://schemas.openxmlformats.org/officeDocument/2006/relationships/hyperlink" Target="#'4'!A1"/><Relationship Id="rId5" Type="http://schemas.openxmlformats.org/officeDocument/2006/relationships/hyperlink" Target="#'9'!A1"/><Relationship Id="rId15" Type="http://schemas.openxmlformats.org/officeDocument/2006/relationships/hyperlink" Target="#'17'!A1"/><Relationship Id="rId10" Type="http://schemas.openxmlformats.org/officeDocument/2006/relationships/hyperlink" Target="#'22'!A1"/><Relationship Id="rId19" Type="http://schemas.openxmlformats.org/officeDocument/2006/relationships/hyperlink" Target="#'25'!A1"/><Relationship Id="rId4" Type="http://schemas.openxmlformats.org/officeDocument/2006/relationships/hyperlink" Target="#'8'!A1"/><Relationship Id="rId9" Type="http://schemas.openxmlformats.org/officeDocument/2006/relationships/hyperlink" Target="#'23'!A1"/><Relationship Id="rId14" Type="http://schemas.openxmlformats.org/officeDocument/2006/relationships/hyperlink" Target="#'16'!A1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hyperlink" Target="#'21'!A1"/><Relationship Id="rId13" Type="http://schemas.openxmlformats.org/officeDocument/2006/relationships/hyperlink" Target="#'10'!A1"/><Relationship Id="rId18" Type="http://schemas.openxmlformats.org/officeDocument/2006/relationships/hyperlink" Target="#'19'!A1"/><Relationship Id="rId3" Type="http://schemas.openxmlformats.org/officeDocument/2006/relationships/hyperlink" Target="#'3'!A1"/><Relationship Id="rId21" Type="http://schemas.openxmlformats.org/officeDocument/2006/relationships/hyperlink" Target="#'15'!A1"/><Relationship Id="rId7" Type="http://schemas.openxmlformats.org/officeDocument/2006/relationships/hyperlink" Target="#'24'!A1"/><Relationship Id="rId12" Type="http://schemas.openxmlformats.org/officeDocument/2006/relationships/hyperlink" Target="#'6'!A1"/><Relationship Id="rId17" Type="http://schemas.openxmlformats.org/officeDocument/2006/relationships/hyperlink" Target="#'18'!A1"/><Relationship Id="rId2" Type="http://schemas.openxmlformats.org/officeDocument/2006/relationships/hyperlink" Target="#'2'!A1"/><Relationship Id="rId16" Type="http://schemas.openxmlformats.org/officeDocument/2006/relationships/hyperlink" Target="#'27'!A1"/><Relationship Id="rId20" Type="http://schemas.openxmlformats.org/officeDocument/2006/relationships/hyperlink" Target="#'14'!A1"/><Relationship Id="rId1" Type="http://schemas.openxmlformats.org/officeDocument/2006/relationships/hyperlink" Target="#'1'!A1"/><Relationship Id="rId6" Type="http://schemas.openxmlformats.org/officeDocument/2006/relationships/hyperlink" Target="#'20'!A1"/><Relationship Id="rId11" Type="http://schemas.openxmlformats.org/officeDocument/2006/relationships/hyperlink" Target="#'4'!A1"/><Relationship Id="rId5" Type="http://schemas.openxmlformats.org/officeDocument/2006/relationships/hyperlink" Target="#'9'!A1"/><Relationship Id="rId15" Type="http://schemas.openxmlformats.org/officeDocument/2006/relationships/hyperlink" Target="#'17'!A1"/><Relationship Id="rId10" Type="http://schemas.openxmlformats.org/officeDocument/2006/relationships/hyperlink" Target="#'22'!A1"/><Relationship Id="rId19" Type="http://schemas.openxmlformats.org/officeDocument/2006/relationships/hyperlink" Target="#'25'!A1"/><Relationship Id="rId4" Type="http://schemas.openxmlformats.org/officeDocument/2006/relationships/hyperlink" Target="#'8'!A1"/><Relationship Id="rId9" Type="http://schemas.openxmlformats.org/officeDocument/2006/relationships/hyperlink" Target="#'23'!A1"/><Relationship Id="rId14" Type="http://schemas.openxmlformats.org/officeDocument/2006/relationships/hyperlink" Target="#'16'!A1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hyperlink" Target="#'21'!A1"/><Relationship Id="rId13" Type="http://schemas.openxmlformats.org/officeDocument/2006/relationships/hyperlink" Target="#'10'!A1"/><Relationship Id="rId18" Type="http://schemas.openxmlformats.org/officeDocument/2006/relationships/hyperlink" Target="#'19'!A1"/><Relationship Id="rId3" Type="http://schemas.openxmlformats.org/officeDocument/2006/relationships/hyperlink" Target="#'3'!A1"/><Relationship Id="rId21" Type="http://schemas.openxmlformats.org/officeDocument/2006/relationships/hyperlink" Target="#'15'!A1"/><Relationship Id="rId7" Type="http://schemas.openxmlformats.org/officeDocument/2006/relationships/hyperlink" Target="#'24'!A1"/><Relationship Id="rId12" Type="http://schemas.openxmlformats.org/officeDocument/2006/relationships/hyperlink" Target="#'6'!A1"/><Relationship Id="rId17" Type="http://schemas.openxmlformats.org/officeDocument/2006/relationships/hyperlink" Target="#'18'!A1"/><Relationship Id="rId2" Type="http://schemas.openxmlformats.org/officeDocument/2006/relationships/hyperlink" Target="#'2'!A1"/><Relationship Id="rId16" Type="http://schemas.openxmlformats.org/officeDocument/2006/relationships/hyperlink" Target="#'27'!A1"/><Relationship Id="rId20" Type="http://schemas.openxmlformats.org/officeDocument/2006/relationships/hyperlink" Target="#'14'!A1"/><Relationship Id="rId1" Type="http://schemas.openxmlformats.org/officeDocument/2006/relationships/hyperlink" Target="#'1'!A1"/><Relationship Id="rId6" Type="http://schemas.openxmlformats.org/officeDocument/2006/relationships/hyperlink" Target="#'20'!A1"/><Relationship Id="rId11" Type="http://schemas.openxmlformats.org/officeDocument/2006/relationships/hyperlink" Target="#'4'!A1"/><Relationship Id="rId5" Type="http://schemas.openxmlformats.org/officeDocument/2006/relationships/hyperlink" Target="#'9'!A1"/><Relationship Id="rId15" Type="http://schemas.openxmlformats.org/officeDocument/2006/relationships/hyperlink" Target="#'17'!A1"/><Relationship Id="rId10" Type="http://schemas.openxmlformats.org/officeDocument/2006/relationships/hyperlink" Target="#'22'!A1"/><Relationship Id="rId19" Type="http://schemas.openxmlformats.org/officeDocument/2006/relationships/hyperlink" Target="#'25'!A1"/><Relationship Id="rId4" Type="http://schemas.openxmlformats.org/officeDocument/2006/relationships/hyperlink" Target="#'8'!A1"/><Relationship Id="rId9" Type="http://schemas.openxmlformats.org/officeDocument/2006/relationships/hyperlink" Target="#'23'!A1"/><Relationship Id="rId14" Type="http://schemas.openxmlformats.org/officeDocument/2006/relationships/hyperlink" Target="#'16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hyperlink" Target="#'8'!A1"/><Relationship Id="rId13" Type="http://schemas.openxmlformats.org/officeDocument/2006/relationships/hyperlink" Target="#'23'!A1"/><Relationship Id="rId18" Type="http://schemas.openxmlformats.org/officeDocument/2006/relationships/hyperlink" Target="#'16'!A1"/><Relationship Id="rId3" Type="http://schemas.openxmlformats.org/officeDocument/2006/relationships/chart" Target="../charts/chart28.xml"/><Relationship Id="rId21" Type="http://schemas.openxmlformats.org/officeDocument/2006/relationships/hyperlink" Target="#'18'!A1"/><Relationship Id="rId7" Type="http://schemas.openxmlformats.org/officeDocument/2006/relationships/hyperlink" Target="#'3'!A1"/><Relationship Id="rId12" Type="http://schemas.openxmlformats.org/officeDocument/2006/relationships/hyperlink" Target="#'21'!A1"/><Relationship Id="rId17" Type="http://schemas.openxmlformats.org/officeDocument/2006/relationships/hyperlink" Target="#'10'!A1"/><Relationship Id="rId25" Type="http://schemas.openxmlformats.org/officeDocument/2006/relationships/hyperlink" Target="#'15'!A1"/><Relationship Id="rId2" Type="http://schemas.openxmlformats.org/officeDocument/2006/relationships/chart" Target="../charts/chart27.xml"/><Relationship Id="rId16" Type="http://schemas.openxmlformats.org/officeDocument/2006/relationships/hyperlink" Target="#'6'!A1"/><Relationship Id="rId20" Type="http://schemas.openxmlformats.org/officeDocument/2006/relationships/hyperlink" Target="#'27'!A1"/><Relationship Id="rId1" Type="http://schemas.openxmlformats.org/officeDocument/2006/relationships/chart" Target="../charts/chart26.xml"/><Relationship Id="rId6" Type="http://schemas.openxmlformats.org/officeDocument/2006/relationships/hyperlink" Target="#'2'!A1"/><Relationship Id="rId11" Type="http://schemas.openxmlformats.org/officeDocument/2006/relationships/hyperlink" Target="#'24'!A1"/><Relationship Id="rId24" Type="http://schemas.openxmlformats.org/officeDocument/2006/relationships/hyperlink" Target="#'14'!A1"/><Relationship Id="rId5" Type="http://schemas.openxmlformats.org/officeDocument/2006/relationships/hyperlink" Target="#'1'!A1"/><Relationship Id="rId15" Type="http://schemas.openxmlformats.org/officeDocument/2006/relationships/hyperlink" Target="#'4'!A1"/><Relationship Id="rId23" Type="http://schemas.openxmlformats.org/officeDocument/2006/relationships/hyperlink" Target="#'25'!A1"/><Relationship Id="rId10" Type="http://schemas.openxmlformats.org/officeDocument/2006/relationships/hyperlink" Target="#'20'!A1"/><Relationship Id="rId19" Type="http://schemas.openxmlformats.org/officeDocument/2006/relationships/hyperlink" Target="#'17'!A1"/><Relationship Id="rId4" Type="http://schemas.openxmlformats.org/officeDocument/2006/relationships/chart" Target="../charts/chart29.xml"/><Relationship Id="rId9" Type="http://schemas.openxmlformats.org/officeDocument/2006/relationships/hyperlink" Target="#'9'!A1"/><Relationship Id="rId14" Type="http://schemas.openxmlformats.org/officeDocument/2006/relationships/hyperlink" Target="#'22'!A1"/><Relationship Id="rId22" Type="http://schemas.openxmlformats.org/officeDocument/2006/relationships/hyperlink" Target="#'19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hyperlink" Target="#'20'!A1"/><Relationship Id="rId13" Type="http://schemas.openxmlformats.org/officeDocument/2006/relationships/hyperlink" Target="#'4'!A1"/><Relationship Id="rId18" Type="http://schemas.openxmlformats.org/officeDocument/2006/relationships/hyperlink" Target="#'27'!A1"/><Relationship Id="rId3" Type="http://schemas.openxmlformats.org/officeDocument/2006/relationships/hyperlink" Target="#'1'!A1"/><Relationship Id="rId21" Type="http://schemas.openxmlformats.org/officeDocument/2006/relationships/hyperlink" Target="#'25'!A1"/><Relationship Id="rId7" Type="http://schemas.openxmlformats.org/officeDocument/2006/relationships/hyperlink" Target="#'9'!A1"/><Relationship Id="rId12" Type="http://schemas.openxmlformats.org/officeDocument/2006/relationships/hyperlink" Target="#'22'!A1"/><Relationship Id="rId17" Type="http://schemas.openxmlformats.org/officeDocument/2006/relationships/hyperlink" Target="#'17'!A1"/><Relationship Id="rId2" Type="http://schemas.openxmlformats.org/officeDocument/2006/relationships/chart" Target="../charts/chart31.xml"/><Relationship Id="rId16" Type="http://schemas.openxmlformats.org/officeDocument/2006/relationships/hyperlink" Target="#'16'!A1"/><Relationship Id="rId20" Type="http://schemas.openxmlformats.org/officeDocument/2006/relationships/hyperlink" Target="#'19'!A1"/><Relationship Id="rId1" Type="http://schemas.openxmlformats.org/officeDocument/2006/relationships/chart" Target="../charts/chart30.xml"/><Relationship Id="rId6" Type="http://schemas.openxmlformats.org/officeDocument/2006/relationships/hyperlink" Target="#'8'!A1"/><Relationship Id="rId11" Type="http://schemas.openxmlformats.org/officeDocument/2006/relationships/hyperlink" Target="#'23'!A1"/><Relationship Id="rId5" Type="http://schemas.openxmlformats.org/officeDocument/2006/relationships/hyperlink" Target="#'3'!A1"/><Relationship Id="rId15" Type="http://schemas.openxmlformats.org/officeDocument/2006/relationships/hyperlink" Target="#'10'!A1"/><Relationship Id="rId23" Type="http://schemas.openxmlformats.org/officeDocument/2006/relationships/hyperlink" Target="#'15'!A1"/><Relationship Id="rId10" Type="http://schemas.openxmlformats.org/officeDocument/2006/relationships/hyperlink" Target="#'21'!A1"/><Relationship Id="rId19" Type="http://schemas.openxmlformats.org/officeDocument/2006/relationships/hyperlink" Target="#'18'!A1"/><Relationship Id="rId4" Type="http://schemas.openxmlformats.org/officeDocument/2006/relationships/hyperlink" Target="#'2'!A1"/><Relationship Id="rId9" Type="http://schemas.openxmlformats.org/officeDocument/2006/relationships/hyperlink" Target="#'24'!A1"/><Relationship Id="rId14" Type="http://schemas.openxmlformats.org/officeDocument/2006/relationships/hyperlink" Target="#'6'!A1"/><Relationship Id="rId22" Type="http://schemas.openxmlformats.org/officeDocument/2006/relationships/hyperlink" Target="#'14'!A1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hyperlink" Target="#'20'!A1"/><Relationship Id="rId13" Type="http://schemas.openxmlformats.org/officeDocument/2006/relationships/hyperlink" Target="#'4'!A1"/><Relationship Id="rId18" Type="http://schemas.openxmlformats.org/officeDocument/2006/relationships/hyperlink" Target="#'27'!A1"/><Relationship Id="rId3" Type="http://schemas.openxmlformats.org/officeDocument/2006/relationships/hyperlink" Target="#'1'!A1"/><Relationship Id="rId21" Type="http://schemas.openxmlformats.org/officeDocument/2006/relationships/hyperlink" Target="#'25'!A1"/><Relationship Id="rId7" Type="http://schemas.openxmlformats.org/officeDocument/2006/relationships/hyperlink" Target="#'9'!A1"/><Relationship Id="rId12" Type="http://schemas.openxmlformats.org/officeDocument/2006/relationships/hyperlink" Target="#'22'!A1"/><Relationship Id="rId17" Type="http://schemas.openxmlformats.org/officeDocument/2006/relationships/hyperlink" Target="#'17'!A1"/><Relationship Id="rId2" Type="http://schemas.openxmlformats.org/officeDocument/2006/relationships/chart" Target="../charts/chart33.xml"/><Relationship Id="rId16" Type="http://schemas.openxmlformats.org/officeDocument/2006/relationships/hyperlink" Target="#'16'!A1"/><Relationship Id="rId20" Type="http://schemas.openxmlformats.org/officeDocument/2006/relationships/hyperlink" Target="#'19'!A1"/><Relationship Id="rId1" Type="http://schemas.openxmlformats.org/officeDocument/2006/relationships/chart" Target="../charts/chart32.xml"/><Relationship Id="rId6" Type="http://schemas.openxmlformats.org/officeDocument/2006/relationships/hyperlink" Target="#'8'!A1"/><Relationship Id="rId11" Type="http://schemas.openxmlformats.org/officeDocument/2006/relationships/hyperlink" Target="#'23'!A1"/><Relationship Id="rId5" Type="http://schemas.openxmlformats.org/officeDocument/2006/relationships/hyperlink" Target="#'3'!A1"/><Relationship Id="rId15" Type="http://schemas.openxmlformats.org/officeDocument/2006/relationships/hyperlink" Target="#'10'!A1"/><Relationship Id="rId23" Type="http://schemas.openxmlformats.org/officeDocument/2006/relationships/hyperlink" Target="#'15'!A1"/><Relationship Id="rId10" Type="http://schemas.openxmlformats.org/officeDocument/2006/relationships/hyperlink" Target="#'21'!A1"/><Relationship Id="rId19" Type="http://schemas.openxmlformats.org/officeDocument/2006/relationships/hyperlink" Target="#'18'!A1"/><Relationship Id="rId4" Type="http://schemas.openxmlformats.org/officeDocument/2006/relationships/hyperlink" Target="#'2'!A1"/><Relationship Id="rId9" Type="http://schemas.openxmlformats.org/officeDocument/2006/relationships/hyperlink" Target="#'24'!A1"/><Relationship Id="rId14" Type="http://schemas.openxmlformats.org/officeDocument/2006/relationships/hyperlink" Target="#'6'!A1"/><Relationship Id="rId22" Type="http://schemas.openxmlformats.org/officeDocument/2006/relationships/hyperlink" Target="#'14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21'!A1"/><Relationship Id="rId13" Type="http://schemas.openxmlformats.org/officeDocument/2006/relationships/hyperlink" Target="#'10'!A1"/><Relationship Id="rId18" Type="http://schemas.openxmlformats.org/officeDocument/2006/relationships/hyperlink" Target="#'19'!A1"/><Relationship Id="rId3" Type="http://schemas.openxmlformats.org/officeDocument/2006/relationships/hyperlink" Target="#'3'!A1"/><Relationship Id="rId21" Type="http://schemas.openxmlformats.org/officeDocument/2006/relationships/hyperlink" Target="#'15'!A1"/><Relationship Id="rId7" Type="http://schemas.openxmlformats.org/officeDocument/2006/relationships/hyperlink" Target="#'24'!A1"/><Relationship Id="rId12" Type="http://schemas.openxmlformats.org/officeDocument/2006/relationships/hyperlink" Target="#'6'!A1"/><Relationship Id="rId17" Type="http://schemas.openxmlformats.org/officeDocument/2006/relationships/hyperlink" Target="#'18'!A1"/><Relationship Id="rId2" Type="http://schemas.openxmlformats.org/officeDocument/2006/relationships/hyperlink" Target="#'2'!A1"/><Relationship Id="rId16" Type="http://schemas.openxmlformats.org/officeDocument/2006/relationships/hyperlink" Target="#'27'!A1"/><Relationship Id="rId20" Type="http://schemas.openxmlformats.org/officeDocument/2006/relationships/hyperlink" Target="#'14'!A1"/><Relationship Id="rId1" Type="http://schemas.openxmlformats.org/officeDocument/2006/relationships/hyperlink" Target="#'1'!A1"/><Relationship Id="rId6" Type="http://schemas.openxmlformats.org/officeDocument/2006/relationships/hyperlink" Target="#'20'!A1"/><Relationship Id="rId11" Type="http://schemas.openxmlformats.org/officeDocument/2006/relationships/hyperlink" Target="#'4'!A1"/><Relationship Id="rId5" Type="http://schemas.openxmlformats.org/officeDocument/2006/relationships/hyperlink" Target="#'9'!A1"/><Relationship Id="rId15" Type="http://schemas.openxmlformats.org/officeDocument/2006/relationships/hyperlink" Target="#'17'!A1"/><Relationship Id="rId10" Type="http://schemas.openxmlformats.org/officeDocument/2006/relationships/hyperlink" Target="#'22'!A1"/><Relationship Id="rId19" Type="http://schemas.openxmlformats.org/officeDocument/2006/relationships/hyperlink" Target="#'25'!A1"/><Relationship Id="rId4" Type="http://schemas.openxmlformats.org/officeDocument/2006/relationships/hyperlink" Target="#'8'!A1"/><Relationship Id="rId9" Type="http://schemas.openxmlformats.org/officeDocument/2006/relationships/hyperlink" Target="#'23'!A1"/><Relationship Id="rId14" Type="http://schemas.openxmlformats.org/officeDocument/2006/relationships/hyperlink" Target="#'16'!A1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hyperlink" Target="#'24'!A1"/><Relationship Id="rId13" Type="http://schemas.openxmlformats.org/officeDocument/2006/relationships/hyperlink" Target="#'6'!A1"/><Relationship Id="rId18" Type="http://schemas.openxmlformats.org/officeDocument/2006/relationships/hyperlink" Target="#'18'!A1"/><Relationship Id="rId3" Type="http://schemas.openxmlformats.org/officeDocument/2006/relationships/hyperlink" Target="#'2'!A1"/><Relationship Id="rId21" Type="http://schemas.openxmlformats.org/officeDocument/2006/relationships/hyperlink" Target="#'14'!A1"/><Relationship Id="rId7" Type="http://schemas.openxmlformats.org/officeDocument/2006/relationships/hyperlink" Target="#'20'!A1"/><Relationship Id="rId12" Type="http://schemas.openxmlformats.org/officeDocument/2006/relationships/hyperlink" Target="#'4'!A1"/><Relationship Id="rId17" Type="http://schemas.openxmlformats.org/officeDocument/2006/relationships/hyperlink" Target="#'27'!A1"/><Relationship Id="rId2" Type="http://schemas.openxmlformats.org/officeDocument/2006/relationships/hyperlink" Target="#'1'!A1"/><Relationship Id="rId16" Type="http://schemas.openxmlformats.org/officeDocument/2006/relationships/hyperlink" Target="#'17'!A1"/><Relationship Id="rId20" Type="http://schemas.openxmlformats.org/officeDocument/2006/relationships/hyperlink" Target="#'25'!A1"/><Relationship Id="rId1" Type="http://schemas.openxmlformats.org/officeDocument/2006/relationships/chart" Target="../charts/chart34.xml"/><Relationship Id="rId6" Type="http://schemas.openxmlformats.org/officeDocument/2006/relationships/hyperlink" Target="#'9'!A1"/><Relationship Id="rId11" Type="http://schemas.openxmlformats.org/officeDocument/2006/relationships/hyperlink" Target="#'22'!A1"/><Relationship Id="rId5" Type="http://schemas.openxmlformats.org/officeDocument/2006/relationships/hyperlink" Target="#'8'!A1"/><Relationship Id="rId15" Type="http://schemas.openxmlformats.org/officeDocument/2006/relationships/hyperlink" Target="#'16'!A1"/><Relationship Id="rId10" Type="http://schemas.openxmlformats.org/officeDocument/2006/relationships/hyperlink" Target="#'23'!A1"/><Relationship Id="rId19" Type="http://schemas.openxmlformats.org/officeDocument/2006/relationships/hyperlink" Target="#'19'!A1"/><Relationship Id="rId4" Type="http://schemas.openxmlformats.org/officeDocument/2006/relationships/hyperlink" Target="#'3'!A1"/><Relationship Id="rId9" Type="http://schemas.openxmlformats.org/officeDocument/2006/relationships/hyperlink" Target="#'21'!A1"/><Relationship Id="rId14" Type="http://schemas.openxmlformats.org/officeDocument/2006/relationships/hyperlink" Target="#'10'!A1"/><Relationship Id="rId22" Type="http://schemas.openxmlformats.org/officeDocument/2006/relationships/hyperlink" Target="#'15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21'!A1"/><Relationship Id="rId13" Type="http://schemas.openxmlformats.org/officeDocument/2006/relationships/hyperlink" Target="#'10'!A1"/><Relationship Id="rId18" Type="http://schemas.openxmlformats.org/officeDocument/2006/relationships/hyperlink" Target="#'19'!A1"/><Relationship Id="rId3" Type="http://schemas.openxmlformats.org/officeDocument/2006/relationships/hyperlink" Target="#'3'!A1"/><Relationship Id="rId21" Type="http://schemas.openxmlformats.org/officeDocument/2006/relationships/hyperlink" Target="#'15'!A1"/><Relationship Id="rId7" Type="http://schemas.openxmlformats.org/officeDocument/2006/relationships/hyperlink" Target="#'24'!A1"/><Relationship Id="rId12" Type="http://schemas.openxmlformats.org/officeDocument/2006/relationships/hyperlink" Target="#'6'!A1"/><Relationship Id="rId17" Type="http://schemas.openxmlformats.org/officeDocument/2006/relationships/hyperlink" Target="#'18'!A1"/><Relationship Id="rId2" Type="http://schemas.openxmlformats.org/officeDocument/2006/relationships/hyperlink" Target="#'2'!A1"/><Relationship Id="rId16" Type="http://schemas.openxmlformats.org/officeDocument/2006/relationships/hyperlink" Target="#'27'!A1"/><Relationship Id="rId20" Type="http://schemas.openxmlformats.org/officeDocument/2006/relationships/hyperlink" Target="#'14'!A1"/><Relationship Id="rId1" Type="http://schemas.openxmlformats.org/officeDocument/2006/relationships/hyperlink" Target="#'1'!A1"/><Relationship Id="rId6" Type="http://schemas.openxmlformats.org/officeDocument/2006/relationships/hyperlink" Target="#'20'!A1"/><Relationship Id="rId11" Type="http://schemas.openxmlformats.org/officeDocument/2006/relationships/hyperlink" Target="#'4'!A1"/><Relationship Id="rId5" Type="http://schemas.openxmlformats.org/officeDocument/2006/relationships/hyperlink" Target="#'9'!A1"/><Relationship Id="rId15" Type="http://schemas.openxmlformats.org/officeDocument/2006/relationships/hyperlink" Target="#'17'!A1"/><Relationship Id="rId10" Type="http://schemas.openxmlformats.org/officeDocument/2006/relationships/hyperlink" Target="#'22'!A1"/><Relationship Id="rId19" Type="http://schemas.openxmlformats.org/officeDocument/2006/relationships/hyperlink" Target="#'25'!A1"/><Relationship Id="rId4" Type="http://schemas.openxmlformats.org/officeDocument/2006/relationships/hyperlink" Target="#'8'!A1"/><Relationship Id="rId9" Type="http://schemas.openxmlformats.org/officeDocument/2006/relationships/hyperlink" Target="#'23'!A1"/><Relationship Id="rId14" Type="http://schemas.openxmlformats.org/officeDocument/2006/relationships/hyperlink" Target="#'16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13" Type="http://schemas.openxmlformats.org/officeDocument/2006/relationships/hyperlink" Target="#'20'!A1"/><Relationship Id="rId18" Type="http://schemas.openxmlformats.org/officeDocument/2006/relationships/hyperlink" Target="#'4'!A1"/><Relationship Id="rId26" Type="http://schemas.openxmlformats.org/officeDocument/2006/relationships/hyperlink" Target="#'25'!A1"/><Relationship Id="rId3" Type="http://schemas.openxmlformats.org/officeDocument/2006/relationships/chart" Target="../charts/chart3.xml"/><Relationship Id="rId21" Type="http://schemas.openxmlformats.org/officeDocument/2006/relationships/hyperlink" Target="#'16'!A1"/><Relationship Id="rId7" Type="http://schemas.openxmlformats.org/officeDocument/2006/relationships/chart" Target="../charts/chart7.xml"/><Relationship Id="rId12" Type="http://schemas.openxmlformats.org/officeDocument/2006/relationships/hyperlink" Target="#'9'!A1"/><Relationship Id="rId17" Type="http://schemas.openxmlformats.org/officeDocument/2006/relationships/hyperlink" Target="#'22'!A1"/><Relationship Id="rId25" Type="http://schemas.openxmlformats.org/officeDocument/2006/relationships/hyperlink" Target="#'19'!A1"/><Relationship Id="rId2" Type="http://schemas.openxmlformats.org/officeDocument/2006/relationships/chart" Target="../charts/chart2.xml"/><Relationship Id="rId16" Type="http://schemas.openxmlformats.org/officeDocument/2006/relationships/hyperlink" Target="#'23'!A1"/><Relationship Id="rId20" Type="http://schemas.openxmlformats.org/officeDocument/2006/relationships/hyperlink" Target="#'10'!A1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hyperlink" Target="#'8'!A1"/><Relationship Id="rId24" Type="http://schemas.openxmlformats.org/officeDocument/2006/relationships/hyperlink" Target="#'18'!A1"/><Relationship Id="rId5" Type="http://schemas.openxmlformats.org/officeDocument/2006/relationships/chart" Target="../charts/chart5.xml"/><Relationship Id="rId15" Type="http://schemas.openxmlformats.org/officeDocument/2006/relationships/hyperlink" Target="#'21'!A1"/><Relationship Id="rId23" Type="http://schemas.openxmlformats.org/officeDocument/2006/relationships/hyperlink" Target="#'27'!A1"/><Relationship Id="rId28" Type="http://schemas.openxmlformats.org/officeDocument/2006/relationships/hyperlink" Target="#'15'!A1"/><Relationship Id="rId10" Type="http://schemas.openxmlformats.org/officeDocument/2006/relationships/hyperlink" Target="#'3'!A1"/><Relationship Id="rId19" Type="http://schemas.openxmlformats.org/officeDocument/2006/relationships/hyperlink" Target="#'6'!A1"/><Relationship Id="rId4" Type="http://schemas.openxmlformats.org/officeDocument/2006/relationships/chart" Target="../charts/chart4.xml"/><Relationship Id="rId9" Type="http://schemas.openxmlformats.org/officeDocument/2006/relationships/hyperlink" Target="#'2'!A1"/><Relationship Id="rId14" Type="http://schemas.openxmlformats.org/officeDocument/2006/relationships/hyperlink" Target="#'24'!A1"/><Relationship Id="rId22" Type="http://schemas.openxmlformats.org/officeDocument/2006/relationships/hyperlink" Target="#'17'!A1"/><Relationship Id="rId27" Type="http://schemas.openxmlformats.org/officeDocument/2006/relationships/hyperlink" Target="#'14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2'!A1"/><Relationship Id="rId13" Type="http://schemas.openxmlformats.org/officeDocument/2006/relationships/hyperlink" Target="#'24'!A1"/><Relationship Id="rId18" Type="http://schemas.openxmlformats.org/officeDocument/2006/relationships/hyperlink" Target="#'6'!A1"/><Relationship Id="rId26" Type="http://schemas.openxmlformats.org/officeDocument/2006/relationships/hyperlink" Target="#'14'!A1"/><Relationship Id="rId3" Type="http://schemas.openxmlformats.org/officeDocument/2006/relationships/chart" Target="../charts/chart10.xml"/><Relationship Id="rId21" Type="http://schemas.openxmlformats.org/officeDocument/2006/relationships/hyperlink" Target="#'17'!A1"/><Relationship Id="rId7" Type="http://schemas.openxmlformats.org/officeDocument/2006/relationships/hyperlink" Target="#'1'!A1"/><Relationship Id="rId12" Type="http://schemas.openxmlformats.org/officeDocument/2006/relationships/hyperlink" Target="#'20'!A1"/><Relationship Id="rId17" Type="http://schemas.openxmlformats.org/officeDocument/2006/relationships/hyperlink" Target="#'4'!A1"/><Relationship Id="rId25" Type="http://schemas.openxmlformats.org/officeDocument/2006/relationships/hyperlink" Target="#'25'!A1"/><Relationship Id="rId2" Type="http://schemas.openxmlformats.org/officeDocument/2006/relationships/chart" Target="../charts/chart9.xml"/><Relationship Id="rId16" Type="http://schemas.openxmlformats.org/officeDocument/2006/relationships/hyperlink" Target="#'22'!A1"/><Relationship Id="rId20" Type="http://schemas.openxmlformats.org/officeDocument/2006/relationships/hyperlink" Target="#'16'!A1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11" Type="http://schemas.openxmlformats.org/officeDocument/2006/relationships/hyperlink" Target="#'9'!A1"/><Relationship Id="rId24" Type="http://schemas.openxmlformats.org/officeDocument/2006/relationships/hyperlink" Target="#'19'!A1"/><Relationship Id="rId5" Type="http://schemas.openxmlformats.org/officeDocument/2006/relationships/chart" Target="../charts/chart12.xml"/><Relationship Id="rId15" Type="http://schemas.openxmlformats.org/officeDocument/2006/relationships/hyperlink" Target="#'23'!A1"/><Relationship Id="rId23" Type="http://schemas.openxmlformats.org/officeDocument/2006/relationships/hyperlink" Target="#'18'!A1"/><Relationship Id="rId10" Type="http://schemas.openxmlformats.org/officeDocument/2006/relationships/hyperlink" Target="#'8'!A1"/><Relationship Id="rId19" Type="http://schemas.openxmlformats.org/officeDocument/2006/relationships/hyperlink" Target="#'10'!A1"/><Relationship Id="rId4" Type="http://schemas.openxmlformats.org/officeDocument/2006/relationships/chart" Target="../charts/chart11.xml"/><Relationship Id="rId9" Type="http://schemas.openxmlformats.org/officeDocument/2006/relationships/hyperlink" Target="#'3'!A1"/><Relationship Id="rId14" Type="http://schemas.openxmlformats.org/officeDocument/2006/relationships/hyperlink" Target="#'21'!A1"/><Relationship Id="rId22" Type="http://schemas.openxmlformats.org/officeDocument/2006/relationships/hyperlink" Target="#'27'!A1"/><Relationship Id="rId27" Type="http://schemas.openxmlformats.org/officeDocument/2006/relationships/hyperlink" Target="#'15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8'!A1"/><Relationship Id="rId13" Type="http://schemas.openxmlformats.org/officeDocument/2006/relationships/hyperlink" Target="#'23'!A1"/><Relationship Id="rId18" Type="http://schemas.openxmlformats.org/officeDocument/2006/relationships/hyperlink" Target="#'16'!A1"/><Relationship Id="rId3" Type="http://schemas.openxmlformats.org/officeDocument/2006/relationships/chart" Target="../charts/chart16.xml"/><Relationship Id="rId21" Type="http://schemas.openxmlformats.org/officeDocument/2006/relationships/hyperlink" Target="#'18'!A1"/><Relationship Id="rId7" Type="http://schemas.openxmlformats.org/officeDocument/2006/relationships/hyperlink" Target="#'3'!A1"/><Relationship Id="rId12" Type="http://schemas.openxmlformats.org/officeDocument/2006/relationships/hyperlink" Target="#'21'!A1"/><Relationship Id="rId17" Type="http://schemas.openxmlformats.org/officeDocument/2006/relationships/hyperlink" Target="#'10'!A1"/><Relationship Id="rId25" Type="http://schemas.openxmlformats.org/officeDocument/2006/relationships/hyperlink" Target="#'15'!A1"/><Relationship Id="rId2" Type="http://schemas.openxmlformats.org/officeDocument/2006/relationships/chart" Target="../charts/chart15.xml"/><Relationship Id="rId16" Type="http://schemas.openxmlformats.org/officeDocument/2006/relationships/hyperlink" Target="#'6'!A1"/><Relationship Id="rId20" Type="http://schemas.openxmlformats.org/officeDocument/2006/relationships/hyperlink" Target="#'27'!A1"/><Relationship Id="rId1" Type="http://schemas.openxmlformats.org/officeDocument/2006/relationships/chart" Target="../charts/chart14.xml"/><Relationship Id="rId6" Type="http://schemas.openxmlformats.org/officeDocument/2006/relationships/hyperlink" Target="#'2'!A1"/><Relationship Id="rId11" Type="http://schemas.openxmlformats.org/officeDocument/2006/relationships/hyperlink" Target="#'24'!A1"/><Relationship Id="rId24" Type="http://schemas.openxmlformats.org/officeDocument/2006/relationships/hyperlink" Target="#'14'!A1"/><Relationship Id="rId5" Type="http://schemas.openxmlformats.org/officeDocument/2006/relationships/hyperlink" Target="#'1'!A1"/><Relationship Id="rId15" Type="http://schemas.openxmlformats.org/officeDocument/2006/relationships/hyperlink" Target="#'4'!A1"/><Relationship Id="rId23" Type="http://schemas.openxmlformats.org/officeDocument/2006/relationships/hyperlink" Target="#'25'!A1"/><Relationship Id="rId10" Type="http://schemas.openxmlformats.org/officeDocument/2006/relationships/hyperlink" Target="#'20'!A1"/><Relationship Id="rId19" Type="http://schemas.openxmlformats.org/officeDocument/2006/relationships/hyperlink" Target="#'17'!A1"/><Relationship Id="rId4" Type="http://schemas.openxmlformats.org/officeDocument/2006/relationships/chart" Target="../charts/chart17.xml"/><Relationship Id="rId9" Type="http://schemas.openxmlformats.org/officeDocument/2006/relationships/hyperlink" Target="#'9'!A1"/><Relationship Id="rId14" Type="http://schemas.openxmlformats.org/officeDocument/2006/relationships/hyperlink" Target="#'22'!A1"/><Relationship Id="rId22" Type="http://schemas.openxmlformats.org/officeDocument/2006/relationships/hyperlink" Target="#'19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8'!A1"/><Relationship Id="rId13" Type="http://schemas.openxmlformats.org/officeDocument/2006/relationships/hyperlink" Target="#'23'!A1"/><Relationship Id="rId18" Type="http://schemas.openxmlformats.org/officeDocument/2006/relationships/hyperlink" Target="#'16'!A1"/><Relationship Id="rId3" Type="http://schemas.openxmlformats.org/officeDocument/2006/relationships/chart" Target="../charts/chart20.xml"/><Relationship Id="rId21" Type="http://schemas.openxmlformats.org/officeDocument/2006/relationships/hyperlink" Target="#'18'!A1"/><Relationship Id="rId7" Type="http://schemas.openxmlformats.org/officeDocument/2006/relationships/hyperlink" Target="#'3'!A1"/><Relationship Id="rId12" Type="http://schemas.openxmlformats.org/officeDocument/2006/relationships/hyperlink" Target="#'21'!A1"/><Relationship Id="rId17" Type="http://schemas.openxmlformats.org/officeDocument/2006/relationships/hyperlink" Target="#'10'!A1"/><Relationship Id="rId25" Type="http://schemas.openxmlformats.org/officeDocument/2006/relationships/hyperlink" Target="#'15'!A1"/><Relationship Id="rId2" Type="http://schemas.openxmlformats.org/officeDocument/2006/relationships/chart" Target="../charts/chart19.xml"/><Relationship Id="rId16" Type="http://schemas.openxmlformats.org/officeDocument/2006/relationships/hyperlink" Target="#'6'!A1"/><Relationship Id="rId20" Type="http://schemas.openxmlformats.org/officeDocument/2006/relationships/hyperlink" Target="#'27'!A1"/><Relationship Id="rId1" Type="http://schemas.openxmlformats.org/officeDocument/2006/relationships/chart" Target="../charts/chart18.xml"/><Relationship Id="rId6" Type="http://schemas.openxmlformats.org/officeDocument/2006/relationships/hyperlink" Target="#'2'!A1"/><Relationship Id="rId11" Type="http://schemas.openxmlformats.org/officeDocument/2006/relationships/hyperlink" Target="#'24'!A1"/><Relationship Id="rId24" Type="http://schemas.openxmlformats.org/officeDocument/2006/relationships/hyperlink" Target="#'14'!A1"/><Relationship Id="rId5" Type="http://schemas.openxmlformats.org/officeDocument/2006/relationships/hyperlink" Target="#'1'!A1"/><Relationship Id="rId15" Type="http://schemas.openxmlformats.org/officeDocument/2006/relationships/hyperlink" Target="#'4'!A1"/><Relationship Id="rId23" Type="http://schemas.openxmlformats.org/officeDocument/2006/relationships/hyperlink" Target="#'25'!A1"/><Relationship Id="rId10" Type="http://schemas.openxmlformats.org/officeDocument/2006/relationships/hyperlink" Target="#'20'!A1"/><Relationship Id="rId19" Type="http://schemas.openxmlformats.org/officeDocument/2006/relationships/hyperlink" Target="#'17'!A1"/><Relationship Id="rId4" Type="http://schemas.openxmlformats.org/officeDocument/2006/relationships/chart" Target="../charts/chart21.xml"/><Relationship Id="rId9" Type="http://schemas.openxmlformats.org/officeDocument/2006/relationships/hyperlink" Target="#'9'!A1"/><Relationship Id="rId14" Type="http://schemas.openxmlformats.org/officeDocument/2006/relationships/hyperlink" Target="#'22'!A1"/><Relationship Id="rId22" Type="http://schemas.openxmlformats.org/officeDocument/2006/relationships/hyperlink" Target="#'19'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8'!A1"/><Relationship Id="rId13" Type="http://schemas.openxmlformats.org/officeDocument/2006/relationships/hyperlink" Target="#'23'!A1"/><Relationship Id="rId18" Type="http://schemas.openxmlformats.org/officeDocument/2006/relationships/hyperlink" Target="#'16'!A1"/><Relationship Id="rId3" Type="http://schemas.openxmlformats.org/officeDocument/2006/relationships/chart" Target="../charts/chart24.xml"/><Relationship Id="rId21" Type="http://schemas.openxmlformats.org/officeDocument/2006/relationships/hyperlink" Target="#'18'!A1"/><Relationship Id="rId7" Type="http://schemas.openxmlformats.org/officeDocument/2006/relationships/hyperlink" Target="#'3'!A1"/><Relationship Id="rId12" Type="http://schemas.openxmlformats.org/officeDocument/2006/relationships/hyperlink" Target="#'21'!A1"/><Relationship Id="rId17" Type="http://schemas.openxmlformats.org/officeDocument/2006/relationships/hyperlink" Target="#'10'!A1"/><Relationship Id="rId25" Type="http://schemas.openxmlformats.org/officeDocument/2006/relationships/hyperlink" Target="#'15'!A1"/><Relationship Id="rId2" Type="http://schemas.openxmlformats.org/officeDocument/2006/relationships/chart" Target="../charts/chart23.xml"/><Relationship Id="rId16" Type="http://schemas.openxmlformats.org/officeDocument/2006/relationships/hyperlink" Target="#'6'!A1"/><Relationship Id="rId20" Type="http://schemas.openxmlformats.org/officeDocument/2006/relationships/hyperlink" Target="#'27'!A1"/><Relationship Id="rId1" Type="http://schemas.openxmlformats.org/officeDocument/2006/relationships/chart" Target="../charts/chart22.xml"/><Relationship Id="rId6" Type="http://schemas.openxmlformats.org/officeDocument/2006/relationships/hyperlink" Target="#'2'!A1"/><Relationship Id="rId11" Type="http://schemas.openxmlformats.org/officeDocument/2006/relationships/hyperlink" Target="#'24'!A1"/><Relationship Id="rId24" Type="http://schemas.openxmlformats.org/officeDocument/2006/relationships/hyperlink" Target="#'14'!A1"/><Relationship Id="rId5" Type="http://schemas.openxmlformats.org/officeDocument/2006/relationships/hyperlink" Target="#'1'!A1"/><Relationship Id="rId15" Type="http://schemas.openxmlformats.org/officeDocument/2006/relationships/hyperlink" Target="#'4'!A1"/><Relationship Id="rId23" Type="http://schemas.openxmlformats.org/officeDocument/2006/relationships/hyperlink" Target="#'25'!A1"/><Relationship Id="rId10" Type="http://schemas.openxmlformats.org/officeDocument/2006/relationships/hyperlink" Target="#'20'!A1"/><Relationship Id="rId19" Type="http://schemas.openxmlformats.org/officeDocument/2006/relationships/hyperlink" Target="#'17'!A1"/><Relationship Id="rId4" Type="http://schemas.openxmlformats.org/officeDocument/2006/relationships/chart" Target="../charts/chart25.xml"/><Relationship Id="rId9" Type="http://schemas.openxmlformats.org/officeDocument/2006/relationships/hyperlink" Target="#'9'!A1"/><Relationship Id="rId14" Type="http://schemas.openxmlformats.org/officeDocument/2006/relationships/hyperlink" Target="#'22'!A1"/><Relationship Id="rId22" Type="http://schemas.openxmlformats.org/officeDocument/2006/relationships/hyperlink" Target="#'19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280146</xdr:colOff>
      <xdr:row>26</xdr:row>
      <xdr:rowOff>165792</xdr:rowOff>
    </xdr:from>
    <xdr:to>
      <xdr:col>10</xdr:col>
      <xdr:colOff>335616</xdr:colOff>
      <xdr:row>29</xdr:row>
      <xdr:rowOff>116286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AE4A8520-CB64-4980-02F3-0F47E724DC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873" y="6469610"/>
          <a:ext cx="1117652" cy="677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236779</xdr:colOff>
      <xdr:row>36</xdr:row>
      <xdr:rowOff>0</xdr:rowOff>
    </xdr:from>
    <xdr:ext cx="184731" cy="264560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C6090DB8-6520-E37D-C25F-B921DE815105}"/>
            </a:ext>
          </a:extLst>
        </xdr:cNvPr>
        <xdr:cNvSpPr txBox="1"/>
      </xdr:nvSpPr>
      <xdr:spPr>
        <a:xfrm>
          <a:off x="10450593" y="901915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9</xdr:col>
      <xdr:colOff>0</xdr:colOff>
      <xdr:row>1</xdr:row>
      <xdr:rowOff>0</xdr:rowOff>
    </xdr:from>
    <xdr:to>
      <xdr:col>25</xdr:col>
      <xdr:colOff>426549</xdr:colOff>
      <xdr:row>28</xdr:row>
      <xdr:rowOff>266134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A7073C05-BDCA-4D23-A970-DCECB853435B}"/>
            </a:ext>
          </a:extLst>
        </xdr:cNvPr>
        <xdr:cNvGrpSpPr/>
      </xdr:nvGrpSpPr>
      <xdr:grpSpPr>
        <a:xfrm>
          <a:off x="12600214" y="290286"/>
          <a:ext cx="10296264" cy="7514205"/>
          <a:chOff x="11980333" y="242452"/>
          <a:chExt cx="10329334" cy="7620881"/>
        </a:xfrm>
      </xdr:grpSpPr>
      <xdr:sp macro="" textlink="">
        <xdr:nvSpPr>
          <xdr:cNvPr id="3" name="テキスト ボックス 2">
            <a:extLst>
              <a:ext uri="{FF2B5EF4-FFF2-40B4-BE49-F238E27FC236}">
                <a16:creationId xmlns:a16="http://schemas.microsoft.com/office/drawing/2014/main" id="{43807827-F209-F90D-408F-E63A7F90054B}"/>
              </a:ext>
            </a:extLst>
          </xdr:cNvPr>
          <xdr:cNvSpPr txBox="1"/>
        </xdr:nvSpPr>
        <xdr:spPr>
          <a:xfrm>
            <a:off x="12141606" y="629831"/>
            <a:ext cx="5675459" cy="27593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en-US" altLang="ja-JP" sz="1000" u="sng">
                <a:latin typeface="+mn-ea"/>
                <a:ea typeface="+mn-ea"/>
              </a:rPr>
              <a:t>2026</a:t>
            </a:r>
            <a:r>
              <a:rPr kumimoji="1" lang="ja-JP" altLang="en-US" sz="1000" u="sng">
                <a:latin typeface="+mn-ea"/>
                <a:ea typeface="+mn-ea"/>
              </a:rPr>
              <a:t>年</a:t>
            </a:r>
            <a:r>
              <a:rPr kumimoji="1" lang="en-US" altLang="ja-JP" sz="1000" u="sng">
                <a:latin typeface="+mn-ea"/>
                <a:ea typeface="+mn-ea"/>
              </a:rPr>
              <a:t>3</a:t>
            </a:r>
            <a:r>
              <a:rPr kumimoji="1" lang="ja-JP" altLang="en-US" sz="1000" u="sng">
                <a:latin typeface="+mn-ea"/>
                <a:ea typeface="+mn-ea"/>
              </a:rPr>
              <a:t>月期・第</a:t>
            </a:r>
            <a:r>
              <a:rPr kumimoji="1" lang="en-US" altLang="ja-JP" sz="1000" u="sng">
                <a:latin typeface="+mn-ea"/>
                <a:ea typeface="+mn-ea"/>
              </a:rPr>
              <a:t>1</a:t>
            </a:r>
            <a:r>
              <a:rPr kumimoji="1" lang="ja-JP" altLang="en-US" sz="1000" u="sng">
                <a:latin typeface="+mn-ea"/>
                <a:ea typeface="+mn-ea"/>
              </a:rPr>
              <a:t>四半期の業績概況　</a:t>
            </a:r>
            <a:r>
              <a:rPr kumimoji="1" lang="en-US" altLang="ja-JP" sz="1000" u="sng">
                <a:latin typeface="+mn-ea"/>
                <a:ea typeface="+mn-ea"/>
              </a:rPr>
              <a:t>Materials Related to Business Report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5" name="テキスト ボックス 4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A38AB8CC-D638-09E2-A138-EF12FDE34DC9}"/>
              </a:ext>
            </a:extLst>
          </xdr:cNvPr>
          <xdr:cNvSpPr txBox="1"/>
        </xdr:nvSpPr>
        <xdr:spPr>
          <a:xfrm>
            <a:off x="12435693" y="905102"/>
            <a:ext cx="5076694" cy="2570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１）ペイメント事業概況　</a:t>
            </a:r>
            <a:r>
              <a:rPr kumimoji="1" lang="en-US" altLang="ja-JP" sz="1000" u="none">
                <a:latin typeface="+mn-ea"/>
                <a:ea typeface="+mn-ea"/>
              </a:rPr>
              <a:t>Status of Payment Business</a:t>
            </a:r>
          </a:p>
        </xdr:txBody>
      </xdr:sp>
      <xdr:sp macro="" textlink="">
        <xdr:nvSpPr>
          <xdr:cNvPr id="6" name="テキスト ボックス 5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C908EB69-7CF3-0990-A409-8AEF42F960B2}"/>
              </a:ext>
            </a:extLst>
          </xdr:cNvPr>
          <xdr:cNvSpPr txBox="1"/>
        </xdr:nvSpPr>
        <xdr:spPr>
          <a:xfrm>
            <a:off x="12435693" y="1172580"/>
            <a:ext cx="3657577" cy="2180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２）ファイナンス事業概況　</a:t>
            </a:r>
            <a:r>
              <a:rPr kumimoji="1" lang="en-US" altLang="ja-JP" sz="1000" u="none">
                <a:latin typeface="+mn-ea"/>
                <a:ea typeface="+mn-ea"/>
              </a:rPr>
              <a:t>Status of Finance Business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7" name="テキスト ボックス 6">
            <a:extLst>
              <a:ext uri="{FF2B5EF4-FFF2-40B4-BE49-F238E27FC236}">
                <a16:creationId xmlns:a16="http://schemas.microsoft.com/office/drawing/2014/main" id="{38370639-C406-26A8-69E0-F61B82FFC465}"/>
              </a:ext>
            </a:extLst>
          </xdr:cNvPr>
          <xdr:cNvSpPr txBox="1"/>
        </xdr:nvSpPr>
        <xdr:spPr>
          <a:xfrm>
            <a:off x="12141605" y="1430154"/>
            <a:ext cx="3060436" cy="2827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要約財務データ　</a:t>
            </a:r>
            <a:r>
              <a:rPr kumimoji="1" lang="en-US" altLang="ja-JP" sz="1000" u="sng">
                <a:latin typeface="+mn-ea"/>
                <a:ea typeface="+mn-ea"/>
              </a:rPr>
              <a:t>Selected Financial Data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8" name="テキスト ボックス 7">
            <a:extLst>
              <a:ext uri="{FF2B5EF4-FFF2-40B4-BE49-F238E27FC236}">
                <a16:creationId xmlns:a16="http://schemas.microsoft.com/office/drawing/2014/main" id="{FA6774C0-E2FE-9B13-082F-CE2A25D43D4C}"/>
              </a:ext>
            </a:extLst>
          </xdr:cNvPr>
          <xdr:cNvSpPr txBox="1"/>
        </xdr:nvSpPr>
        <xdr:spPr>
          <a:xfrm>
            <a:off x="12141606" y="2422782"/>
            <a:ext cx="4196842" cy="3481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業績予測に関する資料　</a:t>
            </a:r>
            <a:r>
              <a:rPr kumimoji="1" lang="en-US" altLang="ja-JP" sz="1000" u="sng">
                <a:latin typeface="+mn-ea"/>
                <a:ea typeface="+mn-ea"/>
              </a:rPr>
              <a:t>Materials Related to Earnings Forecasts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9" name="テキスト ボックス 8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6447B7D8-8023-76A7-C9FC-79DD1FF1C539}"/>
              </a:ext>
            </a:extLst>
          </xdr:cNvPr>
          <xdr:cNvSpPr txBox="1"/>
        </xdr:nvSpPr>
        <xdr:spPr>
          <a:xfrm>
            <a:off x="12435693" y="1719186"/>
            <a:ext cx="4338608" cy="17186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３）経営成績　</a:t>
            </a:r>
            <a:r>
              <a:rPr kumimoji="1" lang="en-US" altLang="ja-JP" sz="1000" u="none">
                <a:latin typeface="+mn-ea"/>
                <a:ea typeface="+mn-ea"/>
              </a:rPr>
              <a:t>Business Results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0" name="テキスト ボックス 9">
            <a:extLst>
              <a:ext uri="{FF2B5EF4-FFF2-40B4-BE49-F238E27FC236}">
                <a16:creationId xmlns:a16="http://schemas.microsoft.com/office/drawing/2014/main" id="{3017755F-A89B-07EE-18E8-5A0F4F3DA914}"/>
              </a:ext>
            </a:extLst>
          </xdr:cNvPr>
          <xdr:cNvSpPr txBox="1"/>
        </xdr:nvSpPr>
        <xdr:spPr>
          <a:xfrm>
            <a:off x="12141606" y="3887866"/>
            <a:ext cx="4723589" cy="276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貸借対照表・損益計算書　</a:t>
            </a:r>
            <a:r>
              <a:rPr kumimoji="1" lang="en-US" altLang="ja-JP" sz="1000" u="sng">
                <a:latin typeface="+mn-ea"/>
                <a:ea typeface="+mn-ea"/>
              </a:rPr>
              <a:t>Balance Sheet</a:t>
            </a:r>
            <a:r>
              <a:rPr kumimoji="1" lang="ja-JP" altLang="en-US" sz="1000" u="sng">
                <a:latin typeface="+mn-ea"/>
                <a:ea typeface="+mn-ea"/>
              </a:rPr>
              <a:t>・</a:t>
            </a:r>
            <a:r>
              <a:rPr kumimoji="1" lang="en-US" altLang="ja-JP" sz="1000" u="sng">
                <a:latin typeface="+mn-ea"/>
                <a:ea typeface="+mn-ea"/>
              </a:rPr>
              <a:t>Statements of Income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1" name="テキスト ボックス 10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25A3EBBE-7F03-914F-EEA0-67A7120FF830}"/>
              </a:ext>
            </a:extLst>
          </xdr:cNvPr>
          <xdr:cNvSpPr txBox="1"/>
        </xdr:nvSpPr>
        <xdr:spPr>
          <a:xfrm>
            <a:off x="12435693" y="2749276"/>
            <a:ext cx="6761918" cy="1792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８）連結業績予想　</a:t>
            </a:r>
            <a:r>
              <a:rPr kumimoji="1" lang="en-US" altLang="ja-JP" sz="1000" u="none">
                <a:latin typeface="+mn-ea"/>
                <a:ea typeface="+mn-ea"/>
              </a:rPr>
              <a:t>Performance Plan (Consolidated)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2" name="テキスト ボックス 11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25461883-C4D1-A901-7D02-D8579A73CB5C}"/>
              </a:ext>
            </a:extLst>
          </xdr:cNvPr>
          <xdr:cNvSpPr txBox="1"/>
        </xdr:nvSpPr>
        <xdr:spPr>
          <a:xfrm>
            <a:off x="12435693" y="2982937"/>
            <a:ext cx="5172182" cy="2130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９）単体業績予想　</a:t>
            </a:r>
            <a:r>
              <a:rPr kumimoji="1" lang="en-US" altLang="ja-JP" sz="1000" u="none">
                <a:latin typeface="+mn-ea"/>
                <a:ea typeface="+mn-ea"/>
              </a:rPr>
              <a:t>Performance Plan (Non-Consolidated)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3" name="テキスト ボックス 12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75149C3B-366F-C8D7-85AF-38ACCD4EF1F0}"/>
              </a:ext>
            </a:extLst>
          </xdr:cNvPr>
          <xdr:cNvSpPr txBox="1"/>
        </xdr:nvSpPr>
        <xdr:spPr>
          <a:xfrm>
            <a:off x="12446153" y="5944645"/>
            <a:ext cx="3218036" cy="1667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２０）取扱高の実績　</a:t>
            </a:r>
            <a:r>
              <a:rPr kumimoji="1" lang="en-US" altLang="ja-JP" sz="1000" u="none">
                <a:latin typeface="+mn-ea"/>
                <a:ea typeface="+mn-ea"/>
              </a:rPr>
              <a:t>Total Transaction Volume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4" name="テキスト ボックス 13">
            <a:extLst>
              <a:ext uri="{FF2B5EF4-FFF2-40B4-BE49-F238E27FC236}">
                <a16:creationId xmlns:a16="http://schemas.microsoft.com/office/drawing/2014/main" id="{A5969C01-E830-4B64-91ED-B3820B8667CA}"/>
              </a:ext>
            </a:extLst>
          </xdr:cNvPr>
          <xdr:cNvSpPr txBox="1"/>
        </xdr:nvSpPr>
        <xdr:spPr>
          <a:xfrm>
            <a:off x="12086586" y="5608400"/>
            <a:ext cx="5361953" cy="30435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sng">
                <a:latin typeface="+mn-ea"/>
                <a:ea typeface="+mn-ea"/>
              </a:rPr>
              <a:t>単体資料　</a:t>
            </a:r>
            <a:r>
              <a:rPr kumimoji="1" lang="en-US" altLang="ja-JP" sz="1000" u="sng">
                <a:latin typeface="+mn-ea"/>
                <a:ea typeface="+mn-ea"/>
              </a:rPr>
              <a:t>Non-Consolidated Data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5" name="テキスト ボックス 14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6DA53C86-37A6-90EC-3135-7138935E376F}"/>
              </a:ext>
            </a:extLst>
          </xdr:cNvPr>
          <xdr:cNvSpPr txBox="1"/>
        </xdr:nvSpPr>
        <xdr:spPr>
          <a:xfrm>
            <a:off x="12446152" y="6837980"/>
            <a:ext cx="6667962" cy="1963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２４）金利感応度によるバランスシートの構造　</a:t>
            </a:r>
            <a:r>
              <a:rPr kumimoji="1" lang="en-US" altLang="ja-JP" sz="1000" u="none">
                <a:latin typeface="+mn-ea"/>
                <a:ea typeface="+mn-ea"/>
              </a:rPr>
              <a:t>Interest Rate Structure of Assets and Liabilities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6" name="テキスト ボックス 15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CC4CD0B8-35CB-57FB-3684-4CD907AD858D}"/>
              </a:ext>
            </a:extLst>
          </xdr:cNvPr>
          <xdr:cNvSpPr txBox="1"/>
        </xdr:nvSpPr>
        <xdr:spPr>
          <a:xfrm>
            <a:off x="12446153" y="6169023"/>
            <a:ext cx="3216131" cy="1976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２１）営業資産残高の実績　 </a:t>
            </a:r>
            <a:r>
              <a:rPr kumimoji="1" lang="en-US" altLang="ja-JP" sz="1000" u="none">
                <a:latin typeface="+mn-ea"/>
                <a:ea typeface="+mn-ea"/>
              </a:rPr>
              <a:t>Operating Assets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7" name="テキスト ボックス 16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428BD684-FC06-AF7E-DEF2-961728315B0F}"/>
              </a:ext>
            </a:extLst>
          </xdr:cNvPr>
          <xdr:cNvSpPr txBox="1"/>
        </xdr:nvSpPr>
        <xdr:spPr>
          <a:xfrm>
            <a:off x="12446153" y="6625531"/>
            <a:ext cx="5363547" cy="16866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２３）販売費及び一般管理費の実績　</a:t>
            </a:r>
            <a:r>
              <a:rPr kumimoji="1" lang="en-US" altLang="ja-JP" sz="1000" u="none">
                <a:latin typeface="+mn-ea"/>
                <a:ea typeface="+mn-ea"/>
              </a:rPr>
              <a:t>Selling, General and Administrative Expenses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8" name="テキスト ボックス 17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DDA9252F-6728-DF1C-9A72-CA089AAF22E1}"/>
              </a:ext>
            </a:extLst>
          </xdr:cNvPr>
          <xdr:cNvSpPr txBox="1"/>
        </xdr:nvSpPr>
        <xdr:spPr>
          <a:xfrm>
            <a:off x="12446152" y="6390708"/>
            <a:ext cx="3289352" cy="18521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２２）営業収益の実績　</a:t>
            </a:r>
            <a:r>
              <a:rPr kumimoji="1" lang="en-US" altLang="ja-JP" sz="1000" u="none">
                <a:latin typeface="+mn-ea"/>
                <a:ea typeface="+mn-ea"/>
              </a:rPr>
              <a:t>Operating Revenue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9" name="テキスト ボックス 18">
            <a:extLst>
              <a:ext uri="{FF2B5EF4-FFF2-40B4-BE49-F238E27FC236}">
                <a16:creationId xmlns:a16="http://schemas.microsoft.com/office/drawing/2014/main" id="{892F50D6-140B-4D8A-11E1-EB6189B9AD42}"/>
              </a:ext>
            </a:extLst>
          </xdr:cNvPr>
          <xdr:cNvSpPr txBox="1"/>
        </xdr:nvSpPr>
        <xdr:spPr>
          <a:xfrm>
            <a:off x="12084284" y="7089580"/>
            <a:ext cx="2260413" cy="2779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参考資料　</a:t>
            </a:r>
            <a:r>
              <a:rPr kumimoji="1" lang="en-US" altLang="ja-JP" sz="1000" u="sng">
                <a:latin typeface="+mn-ea"/>
                <a:ea typeface="+mn-ea"/>
              </a:rPr>
              <a:t>Reference Materials 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20" name="テキスト ボックス 19">
            <a:extLst>
              <a:ext uri="{FF2B5EF4-FFF2-40B4-BE49-F238E27FC236}">
                <a16:creationId xmlns:a16="http://schemas.microsoft.com/office/drawing/2014/main" id="{960FB05D-542D-9132-1200-82E702082481}"/>
              </a:ext>
            </a:extLst>
          </xdr:cNvPr>
          <xdr:cNvSpPr txBox="1"/>
        </xdr:nvSpPr>
        <xdr:spPr>
          <a:xfrm>
            <a:off x="11980333" y="242452"/>
            <a:ext cx="10329334" cy="4220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400" b="1">
                <a:solidFill>
                  <a:srgbClr val="FF0000"/>
                </a:solidFill>
                <a:latin typeface="+mn-ea"/>
                <a:ea typeface="+mn-ea"/>
              </a:rPr>
              <a:t>▼ページタイトルをクリックすると該当ページへ遷移します　</a:t>
            </a:r>
            <a:r>
              <a:rPr kumimoji="1" lang="en-US" altLang="ja-JP" sz="1400" b="1">
                <a:solidFill>
                  <a:srgbClr val="FF0000"/>
                </a:solidFill>
                <a:latin typeface="+mn-ea"/>
                <a:ea typeface="+mn-ea"/>
              </a:rPr>
              <a:t>Click on the page title to go to the corresponding page.</a:t>
            </a:r>
            <a:endParaRPr kumimoji="1" lang="ja-JP" altLang="en-US" sz="1400" b="1">
              <a:solidFill>
                <a:srgbClr val="FF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21" name="テキスト ボックス 20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7F7BDC47-8DBB-8870-B6D9-3C36E4D26316}"/>
              </a:ext>
            </a:extLst>
          </xdr:cNvPr>
          <xdr:cNvSpPr txBox="1"/>
        </xdr:nvSpPr>
        <xdr:spPr>
          <a:xfrm>
            <a:off x="12435693" y="1947172"/>
            <a:ext cx="5960082" cy="17436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４）債権リスク　</a:t>
            </a:r>
            <a:r>
              <a:rPr kumimoji="1" lang="en-US" altLang="ja-JP" sz="1000" u="none">
                <a:latin typeface="+mn-ea"/>
                <a:ea typeface="+mn-ea"/>
              </a:rPr>
              <a:t>Credit Risk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2" name="テキスト ボックス 21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6113D5C4-01CA-B0FD-B8FA-1A6850941C1B}"/>
              </a:ext>
            </a:extLst>
          </xdr:cNvPr>
          <xdr:cNvSpPr txBox="1"/>
        </xdr:nvSpPr>
        <xdr:spPr>
          <a:xfrm>
            <a:off x="12435693" y="2178352"/>
            <a:ext cx="5960082" cy="1754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６）財務指標　</a:t>
            </a:r>
            <a:r>
              <a:rPr kumimoji="1" lang="en-US" altLang="ja-JP" sz="1000" u="none">
                <a:latin typeface="+mn-ea"/>
                <a:ea typeface="+mn-ea"/>
              </a:rPr>
              <a:t>Financial Indices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3" name="テキスト ボックス 22">
            <a:extLst>
              <a:ext uri="{FF2B5EF4-FFF2-40B4-BE49-F238E27FC236}">
                <a16:creationId xmlns:a16="http://schemas.microsoft.com/office/drawing/2014/main" id="{84A3C264-D1CE-5244-4A20-F06D748B164F}"/>
              </a:ext>
            </a:extLst>
          </xdr:cNvPr>
          <xdr:cNvSpPr txBox="1"/>
        </xdr:nvSpPr>
        <xdr:spPr>
          <a:xfrm>
            <a:off x="12141606" y="3249139"/>
            <a:ext cx="5223921" cy="2564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solidFill>
                  <a:sysClr val="windowText" lastClr="000000"/>
                </a:solidFill>
                <a:latin typeface="+mn-ea"/>
                <a:ea typeface="+mn-ea"/>
              </a:rPr>
              <a:t>関係会社に関する資料　</a:t>
            </a:r>
            <a:r>
              <a:rPr kumimoji="1" lang="en-US" altLang="ja-JP" sz="1000" u="sng">
                <a:solidFill>
                  <a:sysClr val="windowText" lastClr="000000"/>
                </a:solidFill>
                <a:latin typeface="+mn-ea"/>
                <a:ea typeface="+mn-ea"/>
              </a:rPr>
              <a:t>Materials related to affiliated companies</a:t>
            </a:r>
            <a:endParaRPr kumimoji="1" lang="ja-JP" altLang="en-US" sz="1000" u="sng">
              <a:solidFill>
                <a:sysClr val="windowText" lastClr="00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24" name="テキスト ボックス 23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FC2C8167-4171-AC0B-DBA6-FB7C21B7CB65}"/>
              </a:ext>
            </a:extLst>
          </xdr:cNvPr>
          <xdr:cNvSpPr txBox="1"/>
        </xdr:nvSpPr>
        <xdr:spPr>
          <a:xfrm>
            <a:off x="12448872" y="3596465"/>
            <a:ext cx="6001615" cy="1504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１０）クレディセゾン関係会社 経営数値　</a:t>
            </a:r>
            <a:r>
              <a:rPr kumimoji="1" lang="en-US" altLang="ja-JP" sz="1000" u="none">
                <a:latin typeface="+mn-ea"/>
                <a:ea typeface="+mn-ea"/>
              </a:rPr>
              <a:t>Financial Highlights for Credit Saison’s Affiliates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5" name="テキスト ボックス 24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EDC9B0D5-E600-BB3E-134D-3519A50D7F2A}"/>
              </a:ext>
            </a:extLst>
          </xdr:cNvPr>
          <xdr:cNvSpPr txBox="1"/>
        </xdr:nvSpPr>
        <xdr:spPr>
          <a:xfrm>
            <a:off x="12427953" y="4646249"/>
            <a:ext cx="5787986" cy="2256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１６）セゾンリアルティグループの貸借対照表　 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Realty Group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6" name="テキスト ボックス 25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1CA85267-A93C-AC46-B585-DE4375526881}"/>
              </a:ext>
            </a:extLst>
          </xdr:cNvPr>
          <xdr:cNvSpPr txBox="1"/>
        </xdr:nvSpPr>
        <xdr:spPr>
          <a:xfrm>
            <a:off x="12427950" y="4851131"/>
            <a:ext cx="6483733" cy="26988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１７）セゾンリアルティグループの損益計算書　 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Realty Group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7" name="テキスト ボックス 26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51CAF738-5DC1-4DE4-8480-BA674C7C653B}"/>
              </a:ext>
            </a:extLst>
          </xdr:cNvPr>
          <xdr:cNvSpPr txBox="1"/>
        </xdr:nvSpPr>
        <xdr:spPr>
          <a:xfrm>
            <a:off x="12456786" y="7624196"/>
            <a:ext cx="4828709" cy="2391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２７）カード属性・利用動向　</a:t>
            </a:r>
            <a:r>
              <a:rPr kumimoji="1" lang="en-US" altLang="ja-JP" sz="1000" u="none">
                <a:latin typeface="+mn-ea"/>
                <a:ea typeface="+mn-ea"/>
              </a:rPr>
              <a:t>Cardholders' attributes and usage trend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8" name="テキスト ボックス 27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6E19270D-7492-726B-34E0-2B3B35D3156B}"/>
              </a:ext>
            </a:extLst>
          </xdr:cNvPr>
          <xdr:cNvSpPr txBox="1"/>
        </xdr:nvSpPr>
        <xdr:spPr>
          <a:xfrm>
            <a:off x="12431024" y="5090725"/>
            <a:ext cx="6588950" cy="2295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１８）セゾンファンデックスの貸借対照表　 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FUNDEX CORPORATION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9" name="テキスト ボックス 28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0ABBD54F-2A81-A7EC-6D78-24B7AB201178}"/>
              </a:ext>
            </a:extLst>
          </xdr:cNvPr>
          <xdr:cNvSpPr txBox="1"/>
        </xdr:nvSpPr>
        <xdr:spPr>
          <a:xfrm>
            <a:off x="12431025" y="5333116"/>
            <a:ext cx="7080574" cy="1964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１９）セゾンファンデックスの損益計算書　 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FUNDEX CORPORATION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30" name="テキスト ボックス 29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982F218A-6971-4EE2-C837-5F4A52ED004D}"/>
              </a:ext>
            </a:extLst>
          </xdr:cNvPr>
          <xdr:cNvSpPr txBox="1"/>
        </xdr:nvSpPr>
        <xdr:spPr>
          <a:xfrm>
            <a:off x="12452365" y="7417054"/>
            <a:ext cx="5155069" cy="1712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２５）カード主要指標　 </a:t>
            </a:r>
            <a:r>
              <a:rPr kumimoji="1" lang="en-US" altLang="ja-JP" sz="1000" u="none">
                <a:latin typeface="+mn-ea"/>
                <a:ea typeface="+mn-ea"/>
              </a:rPr>
              <a:t>Main Indices (Non-consolidated)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31" name="テキスト ボックス 30">
            <a:hlinkClick xmlns:r="http://schemas.openxmlformats.org/officeDocument/2006/relationships" r:id="rId20"/>
            <a:extLst>
              <a:ext uri="{FF2B5EF4-FFF2-40B4-BE49-F238E27FC236}">
                <a16:creationId xmlns:a16="http://schemas.microsoft.com/office/drawing/2014/main" id="{3422D6D5-2324-0008-A79A-CF2C588D76E2}"/>
              </a:ext>
            </a:extLst>
          </xdr:cNvPr>
          <xdr:cNvSpPr txBox="1"/>
        </xdr:nvSpPr>
        <xdr:spPr>
          <a:xfrm>
            <a:off x="12416895" y="4161234"/>
            <a:ext cx="7043870" cy="22291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１４）クレディセゾンの貸借対照表（単体） 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Credit Saison</a:t>
            </a:r>
            <a:r>
              <a:rPr kumimoji="1" lang="ja-JP" altLang="en-US" sz="1000" u="none">
                <a:latin typeface="+mn-ea"/>
                <a:ea typeface="+mn-ea"/>
              </a:rPr>
              <a:t>）（</a:t>
            </a:r>
            <a:r>
              <a:rPr kumimoji="1" lang="en-US" altLang="ja-JP" sz="1000" u="none">
                <a:latin typeface="+mn-ea"/>
                <a:ea typeface="+mn-ea"/>
              </a:rPr>
              <a:t>Non-Consolidated</a:t>
            </a:r>
            <a:r>
              <a:rPr kumimoji="1" lang="ja-JP" altLang="en-US" sz="1000" u="none">
                <a:latin typeface="+mn-ea"/>
                <a:ea typeface="+mn-ea"/>
              </a:rPr>
              <a:t>） </a:t>
            </a:r>
          </a:p>
        </xdr:txBody>
      </xdr:sp>
      <xdr:sp macro="" textlink="">
        <xdr:nvSpPr>
          <xdr:cNvPr id="32" name="テキスト ボックス 31">
            <a:hlinkClick xmlns:r="http://schemas.openxmlformats.org/officeDocument/2006/relationships" r:id="rId21"/>
            <a:extLst>
              <a:ext uri="{FF2B5EF4-FFF2-40B4-BE49-F238E27FC236}">
                <a16:creationId xmlns:a16="http://schemas.microsoft.com/office/drawing/2014/main" id="{27331881-87E6-A1AF-CEE3-3E4D8E35365B}"/>
              </a:ext>
            </a:extLst>
          </xdr:cNvPr>
          <xdr:cNvSpPr txBox="1"/>
        </xdr:nvSpPr>
        <xdr:spPr>
          <a:xfrm>
            <a:off x="12421128" y="4417483"/>
            <a:ext cx="6898747" cy="1994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１５）クレディセゾンの損益計算書（単体） 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Credit Saison</a:t>
            </a:r>
            <a:r>
              <a:rPr kumimoji="1" lang="ja-JP" altLang="en-US" sz="1000" u="none">
                <a:latin typeface="+mn-ea"/>
                <a:ea typeface="+mn-ea"/>
              </a:rPr>
              <a:t>）（</a:t>
            </a:r>
            <a:r>
              <a:rPr kumimoji="1" lang="en-US" altLang="ja-JP" sz="1000" u="none">
                <a:latin typeface="+mn-ea"/>
                <a:ea typeface="+mn-ea"/>
              </a:rPr>
              <a:t>Non-Consolidated</a:t>
            </a:r>
            <a:r>
              <a:rPr kumimoji="1" lang="ja-JP" altLang="en-US" sz="1000" u="none">
                <a:latin typeface="+mn-ea"/>
                <a:ea typeface="+mn-ea"/>
              </a:rPr>
              <a:t>） 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</xdr:row>
      <xdr:rowOff>0</xdr:rowOff>
    </xdr:from>
    <xdr:to>
      <xdr:col>19</xdr:col>
      <xdr:colOff>571501</xdr:colOff>
      <xdr:row>26</xdr:row>
      <xdr:rowOff>127881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684892A1-7BA7-4968-8CC2-0E02691E1304}"/>
            </a:ext>
          </a:extLst>
        </xdr:cNvPr>
        <xdr:cNvGrpSpPr/>
      </xdr:nvGrpSpPr>
      <xdr:grpSpPr>
        <a:xfrm>
          <a:off x="12192000" y="290286"/>
          <a:ext cx="10341430" cy="7475738"/>
          <a:chOff x="11980333" y="242452"/>
          <a:chExt cx="10329334" cy="7620881"/>
        </a:xfrm>
      </xdr:grpSpPr>
      <xdr:sp macro="" textlink="">
        <xdr:nvSpPr>
          <xdr:cNvPr id="3" name="テキスト ボックス 2">
            <a:extLst>
              <a:ext uri="{FF2B5EF4-FFF2-40B4-BE49-F238E27FC236}">
                <a16:creationId xmlns:a16="http://schemas.microsoft.com/office/drawing/2014/main" id="{F6E772EB-9553-25EC-4FD1-29E8FE2705BA}"/>
              </a:ext>
            </a:extLst>
          </xdr:cNvPr>
          <xdr:cNvSpPr txBox="1"/>
        </xdr:nvSpPr>
        <xdr:spPr>
          <a:xfrm>
            <a:off x="12141606" y="629831"/>
            <a:ext cx="5675459" cy="27593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en-US" altLang="ja-JP" sz="1000" u="sng">
                <a:latin typeface="+mn-ea"/>
                <a:ea typeface="+mn-ea"/>
              </a:rPr>
              <a:t>2026</a:t>
            </a:r>
            <a:r>
              <a:rPr kumimoji="1" lang="ja-JP" altLang="en-US" sz="1000" u="sng">
                <a:latin typeface="+mn-ea"/>
                <a:ea typeface="+mn-ea"/>
              </a:rPr>
              <a:t>年</a:t>
            </a:r>
            <a:r>
              <a:rPr kumimoji="1" lang="en-US" altLang="ja-JP" sz="1000" u="sng">
                <a:latin typeface="+mn-ea"/>
                <a:ea typeface="+mn-ea"/>
              </a:rPr>
              <a:t>3</a:t>
            </a:r>
            <a:r>
              <a:rPr kumimoji="1" lang="ja-JP" altLang="en-US" sz="1000" u="sng">
                <a:latin typeface="+mn-ea"/>
                <a:ea typeface="+mn-ea"/>
              </a:rPr>
              <a:t>月期・第</a:t>
            </a:r>
            <a:r>
              <a:rPr kumimoji="1" lang="en-US" altLang="ja-JP" sz="1000" u="sng">
                <a:latin typeface="+mn-ea"/>
                <a:ea typeface="+mn-ea"/>
              </a:rPr>
              <a:t>1</a:t>
            </a:r>
            <a:r>
              <a:rPr kumimoji="1" lang="ja-JP" altLang="en-US" sz="1000" u="sng">
                <a:latin typeface="+mn-ea"/>
                <a:ea typeface="+mn-ea"/>
              </a:rPr>
              <a:t>四半期の業績概況　</a:t>
            </a:r>
            <a:r>
              <a:rPr kumimoji="1" lang="en-US" altLang="ja-JP" sz="1000" u="sng">
                <a:latin typeface="+mn-ea"/>
                <a:ea typeface="+mn-ea"/>
              </a:rPr>
              <a:t>Materials Related to Business Report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4" name="テキスト ボックス 3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1A1D1912-AD00-CE9E-B236-86E097B03982}"/>
              </a:ext>
            </a:extLst>
          </xdr:cNvPr>
          <xdr:cNvSpPr txBox="1"/>
        </xdr:nvSpPr>
        <xdr:spPr>
          <a:xfrm>
            <a:off x="12435693" y="905102"/>
            <a:ext cx="5076694" cy="2570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１）ペイメント事業概況　</a:t>
            </a:r>
            <a:r>
              <a:rPr kumimoji="1" lang="en-US" altLang="ja-JP" sz="1000" u="none">
                <a:latin typeface="+mn-ea"/>
                <a:ea typeface="+mn-ea"/>
              </a:rPr>
              <a:t>Status of Payment Business</a:t>
            </a:r>
          </a:p>
        </xdr:txBody>
      </xdr:sp>
      <xdr:sp macro="" textlink="">
        <xdr:nvSpPr>
          <xdr:cNvPr id="5" name="テキスト ボックス 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55643246-77E0-D4EC-34F6-403CD4D5871E}"/>
              </a:ext>
            </a:extLst>
          </xdr:cNvPr>
          <xdr:cNvSpPr txBox="1"/>
        </xdr:nvSpPr>
        <xdr:spPr>
          <a:xfrm>
            <a:off x="12435693" y="1172580"/>
            <a:ext cx="3657577" cy="2180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２）ファイナンス事業概況　</a:t>
            </a:r>
            <a:r>
              <a:rPr kumimoji="1" lang="en-US" altLang="ja-JP" sz="1000" u="none">
                <a:latin typeface="+mn-ea"/>
                <a:ea typeface="+mn-ea"/>
              </a:rPr>
              <a:t>Status of Finance Business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6" name="テキスト ボックス 5">
            <a:extLst>
              <a:ext uri="{FF2B5EF4-FFF2-40B4-BE49-F238E27FC236}">
                <a16:creationId xmlns:a16="http://schemas.microsoft.com/office/drawing/2014/main" id="{F89C3AAD-D7C7-1991-8A3B-F86595A85EA4}"/>
              </a:ext>
            </a:extLst>
          </xdr:cNvPr>
          <xdr:cNvSpPr txBox="1"/>
        </xdr:nvSpPr>
        <xdr:spPr>
          <a:xfrm>
            <a:off x="12141605" y="1430154"/>
            <a:ext cx="3060436" cy="2827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要約財務データ　</a:t>
            </a:r>
            <a:r>
              <a:rPr kumimoji="1" lang="en-US" altLang="ja-JP" sz="1000" u="sng">
                <a:latin typeface="+mn-ea"/>
                <a:ea typeface="+mn-ea"/>
              </a:rPr>
              <a:t>Selected Financial Data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7" name="テキスト ボックス 6">
            <a:extLst>
              <a:ext uri="{FF2B5EF4-FFF2-40B4-BE49-F238E27FC236}">
                <a16:creationId xmlns:a16="http://schemas.microsoft.com/office/drawing/2014/main" id="{A261FC7C-4EAC-A82A-26B3-0F71B4D488D8}"/>
              </a:ext>
            </a:extLst>
          </xdr:cNvPr>
          <xdr:cNvSpPr txBox="1"/>
        </xdr:nvSpPr>
        <xdr:spPr>
          <a:xfrm>
            <a:off x="12141606" y="2422782"/>
            <a:ext cx="4196842" cy="3481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業績予測に関する資料　</a:t>
            </a:r>
            <a:r>
              <a:rPr kumimoji="1" lang="en-US" altLang="ja-JP" sz="1000" u="sng">
                <a:latin typeface="+mn-ea"/>
                <a:ea typeface="+mn-ea"/>
              </a:rPr>
              <a:t>Materials Related to Earnings Forecasts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8" name="テキスト ボックス 7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3CB1A80F-899E-1D3E-5821-8F57F8E2E297}"/>
              </a:ext>
            </a:extLst>
          </xdr:cNvPr>
          <xdr:cNvSpPr txBox="1"/>
        </xdr:nvSpPr>
        <xdr:spPr>
          <a:xfrm>
            <a:off x="12435693" y="1719186"/>
            <a:ext cx="4338608" cy="17186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３）経営成績　</a:t>
            </a:r>
            <a:r>
              <a:rPr kumimoji="1" lang="en-US" altLang="ja-JP" sz="1000" u="none">
                <a:latin typeface="+mn-ea"/>
                <a:ea typeface="+mn-ea"/>
              </a:rPr>
              <a:t>Business Results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9" name="テキスト ボックス 8">
            <a:extLst>
              <a:ext uri="{FF2B5EF4-FFF2-40B4-BE49-F238E27FC236}">
                <a16:creationId xmlns:a16="http://schemas.microsoft.com/office/drawing/2014/main" id="{D1BF0F9C-0A8C-CBF3-96D3-AA7D6F442532}"/>
              </a:ext>
            </a:extLst>
          </xdr:cNvPr>
          <xdr:cNvSpPr txBox="1"/>
        </xdr:nvSpPr>
        <xdr:spPr>
          <a:xfrm>
            <a:off x="12141606" y="3887866"/>
            <a:ext cx="4723589" cy="276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貸借対照表・損益計算書　</a:t>
            </a:r>
            <a:r>
              <a:rPr kumimoji="1" lang="en-US" altLang="ja-JP" sz="1000" u="sng">
                <a:latin typeface="+mn-ea"/>
                <a:ea typeface="+mn-ea"/>
              </a:rPr>
              <a:t>Balance Sheet</a:t>
            </a:r>
            <a:r>
              <a:rPr kumimoji="1" lang="ja-JP" altLang="en-US" sz="1000" u="sng">
                <a:latin typeface="+mn-ea"/>
                <a:ea typeface="+mn-ea"/>
              </a:rPr>
              <a:t>・</a:t>
            </a:r>
            <a:r>
              <a:rPr kumimoji="1" lang="en-US" altLang="ja-JP" sz="1000" u="sng">
                <a:latin typeface="+mn-ea"/>
                <a:ea typeface="+mn-ea"/>
              </a:rPr>
              <a:t>Statements of Income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0" name="テキスト ボックス 9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A4A84805-1E5B-8157-8798-FEFD742D7975}"/>
              </a:ext>
            </a:extLst>
          </xdr:cNvPr>
          <xdr:cNvSpPr txBox="1"/>
        </xdr:nvSpPr>
        <xdr:spPr>
          <a:xfrm>
            <a:off x="12435693" y="2749276"/>
            <a:ext cx="6761918" cy="1792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８）連結業績予想　</a:t>
            </a:r>
            <a:r>
              <a:rPr kumimoji="1" lang="en-US" altLang="ja-JP" sz="1000" u="none">
                <a:latin typeface="+mn-ea"/>
                <a:ea typeface="+mn-ea"/>
              </a:rPr>
              <a:t>Performance Plan (Consolidated)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1" name="テキスト ボックス 10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71FA29A1-4F88-7FF0-3FEA-9F6B114C9D69}"/>
              </a:ext>
            </a:extLst>
          </xdr:cNvPr>
          <xdr:cNvSpPr txBox="1"/>
        </xdr:nvSpPr>
        <xdr:spPr>
          <a:xfrm>
            <a:off x="12435693" y="2982937"/>
            <a:ext cx="5172182" cy="2130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９）単体業績予想　</a:t>
            </a:r>
            <a:r>
              <a:rPr kumimoji="1" lang="en-US" altLang="ja-JP" sz="1000" u="none">
                <a:latin typeface="+mn-ea"/>
                <a:ea typeface="+mn-ea"/>
              </a:rPr>
              <a:t>Performance Plan (Non-Consolidated)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2" name="テキスト ボックス 11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6573A89B-5BFC-A108-649C-3F01B83C3E3E}"/>
              </a:ext>
            </a:extLst>
          </xdr:cNvPr>
          <xdr:cNvSpPr txBox="1"/>
        </xdr:nvSpPr>
        <xdr:spPr>
          <a:xfrm>
            <a:off x="12446153" y="5944645"/>
            <a:ext cx="3218036" cy="1667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２０）取扱高の実績　</a:t>
            </a:r>
            <a:r>
              <a:rPr kumimoji="1" lang="en-US" altLang="ja-JP" sz="1000" u="none">
                <a:latin typeface="+mn-ea"/>
                <a:ea typeface="+mn-ea"/>
              </a:rPr>
              <a:t>Total Transaction Volume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3" name="テキスト ボックス 12">
            <a:extLst>
              <a:ext uri="{FF2B5EF4-FFF2-40B4-BE49-F238E27FC236}">
                <a16:creationId xmlns:a16="http://schemas.microsoft.com/office/drawing/2014/main" id="{E574A592-B460-BA28-AD8C-F22135D56E1A}"/>
              </a:ext>
            </a:extLst>
          </xdr:cNvPr>
          <xdr:cNvSpPr txBox="1"/>
        </xdr:nvSpPr>
        <xdr:spPr>
          <a:xfrm>
            <a:off x="12086586" y="5608400"/>
            <a:ext cx="5361953" cy="30435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sng">
                <a:latin typeface="+mn-ea"/>
                <a:ea typeface="+mn-ea"/>
              </a:rPr>
              <a:t>単体資料　</a:t>
            </a:r>
            <a:r>
              <a:rPr kumimoji="1" lang="en-US" altLang="ja-JP" sz="1000" u="sng">
                <a:latin typeface="+mn-ea"/>
                <a:ea typeface="+mn-ea"/>
              </a:rPr>
              <a:t>Non-Consolidated Data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4" name="テキスト ボックス 13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0919E035-4732-6522-EA07-FC3244E06AF4}"/>
              </a:ext>
            </a:extLst>
          </xdr:cNvPr>
          <xdr:cNvSpPr txBox="1"/>
        </xdr:nvSpPr>
        <xdr:spPr>
          <a:xfrm>
            <a:off x="12446152" y="6837980"/>
            <a:ext cx="6667962" cy="1963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２４）金利感応度によるバランスシートの構造　</a:t>
            </a:r>
            <a:r>
              <a:rPr kumimoji="1" lang="en-US" altLang="ja-JP" sz="1000" u="none">
                <a:latin typeface="+mn-ea"/>
                <a:ea typeface="+mn-ea"/>
              </a:rPr>
              <a:t>Interest Rate Structure of Assets and Liabilities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5" name="テキスト ボックス 14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E3F55779-A229-9ABA-19F6-2F50FC5D5053}"/>
              </a:ext>
            </a:extLst>
          </xdr:cNvPr>
          <xdr:cNvSpPr txBox="1"/>
        </xdr:nvSpPr>
        <xdr:spPr>
          <a:xfrm>
            <a:off x="12446153" y="6169023"/>
            <a:ext cx="3216131" cy="1976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２１）営業資産残高の実績　 </a:t>
            </a:r>
            <a:r>
              <a:rPr kumimoji="1" lang="en-US" altLang="ja-JP" sz="1000" u="none">
                <a:latin typeface="+mn-ea"/>
                <a:ea typeface="+mn-ea"/>
              </a:rPr>
              <a:t>Operating Assets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6" name="テキスト ボックス 15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033A9111-A53B-D4D1-F128-DAFD63044BF4}"/>
              </a:ext>
            </a:extLst>
          </xdr:cNvPr>
          <xdr:cNvSpPr txBox="1"/>
        </xdr:nvSpPr>
        <xdr:spPr>
          <a:xfrm>
            <a:off x="12446153" y="6625531"/>
            <a:ext cx="5363547" cy="16866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２３）販売費及び一般管理費の実績　</a:t>
            </a:r>
            <a:r>
              <a:rPr kumimoji="1" lang="en-US" altLang="ja-JP" sz="1000" u="none">
                <a:latin typeface="+mn-ea"/>
                <a:ea typeface="+mn-ea"/>
              </a:rPr>
              <a:t>Selling, General and Administrative Expenses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7" name="テキスト ボックス 16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F936246A-7264-E720-93E8-5EC2CD76FB63}"/>
              </a:ext>
            </a:extLst>
          </xdr:cNvPr>
          <xdr:cNvSpPr txBox="1"/>
        </xdr:nvSpPr>
        <xdr:spPr>
          <a:xfrm>
            <a:off x="12446152" y="6390708"/>
            <a:ext cx="3289352" cy="18521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２２）営業収益の実績　</a:t>
            </a:r>
            <a:r>
              <a:rPr kumimoji="1" lang="en-US" altLang="ja-JP" sz="1000" u="none">
                <a:latin typeface="+mn-ea"/>
                <a:ea typeface="+mn-ea"/>
              </a:rPr>
              <a:t>Operating Revenue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8" name="テキスト ボックス 17">
            <a:extLst>
              <a:ext uri="{FF2B5EF4-FFF2-40B4-BE49-F238E27FC236}">
                <a16:creationId xmlns:a16="http://schemas.microsoft.com/office/drawing/2014/main" id="{60E220E2-2B36-CF6E-6580-F9AC08BD1615}"/>
              </a:ext>
            </a:extLst>
          </xdr:cNvPr>
          <xdr:cNvSpPr txBox="1"/>
        </xdr:nvSpPr>
        <xdr:spPr>
          <a:xfrm>
            <a:off x="12084284" y="7089580"/>
            <a:ext cx="2260413" cy="2779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参考資料　</a:t>
            </a:r>
            <a:r>
              <a:rPr kumimoji="1" lang="en-US" altLang="ja-JP" sz="1000" u="sng">
                <a:latin typeface="+mn-ea"/>
                <a:ea typeface="+mn-ea"/>
              </a:rPr>
              <a:t>Reference Materials 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9" name="テキスト ボックス 18">
            <a:extLst>
              <a:ext uri="{FF2B5EF4-FFF2-40B4-BE49-F238E27FC236}">
                <a16:creationId xmlns:a16="http://schemas.microsoft.com/office/drawing/2014/main" id="{613FF53E-D719-4BF7-27A4-E2D7595A50E3}"/>
              </a:ext>
            </a:extLst>
          </xdr:cNvPr>
          <xdr:cNvSpPr txBox="1"/>
        </xdr:nvSpPr>
        <xdr:spPr>
          <a:xfrm>
            <a:off x="11980333" y="242452"/>
            <a:ext cx="10329334" cy="4220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400" b="1">
                <a:solidFill>
                  <a:srgbClr val="FF0000"/>
                </a:solidFill>
                <a:latin typeface="+mn-ea"/>
                <a:ea typeface="+mn-ea"/>
              </a:rPr>
              <a:t>▼ページタイトルをクリックすると該当ページへ遷移します　</a:t>
            </a:r>
            <a:r>
              <a:rPr kumimoji="1" lang="en-US" altLang="ja-JP" sz="1400" b="1">
                <a:solidFill>
                  <a:srgbClr val="FF0000"/>
                </a:solidFill>
                <a:latin typeface="+mn-ea"/>
                <a:ea typeface="+mn-ea"/>
              </a:rPr>
              <a:t>Click on the page title to go to the corresponding page.</a:t>
            </a:r>
            <a:endParaRPr kumimoji="1" lang="ja-JP" altLang="en-US" sz="1400" b="1">
              <a:solidFill>
                <a:srgbClr val="FF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20" name="テキスト ボックス 19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FD71CE48-4499-E40A-E430-642CCC7FB9F4}"/>
              </a:ext>
            </a:extLst>
          </xdr:cNvPr>
          <xdr:cNvSpPr txBox="1"/>
        </xdr:nvSpPr>
        <xdr:spPr>
          <a:xfrm>
            <a:off x="12435693" y="1947172"/>
            <a:ext cx="5960082" cy="17436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４）債権リスク　</a:t>
            </a:r>
            <a:r>
              <a:rPr kumimoji="1" lang="en-US" altLang="ja-JP" sz="1000" u="none">
                <a:latin typeface="+mn-ea"/>
                <a:ea typeface="+mn-ea"/>
              </a:rPr>
              <a:t>Credit Risk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1" name="テキスト ボックス 20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A475CB21-F9F1-F157-3B8B-9461DFC8EC4B}"/>
              </a:ext>
            </a:extLst>
          </xdr:cNvPr>
          <xdr:cNvSpPr txBox="1"/>
        </xdr:nvSpPr>
        <xdr:spPr>
          <a:xfrm>
            <a:off x="12435693" y="2178352"/>
            <a:ext cx="5960082" cy="1754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６）財務指標　</a:t>
            </a:r>
            <a:r>
              <a:rPr kumimoji="1" lang="en-US" altLang="ja-JP" sz="1000" u="none">
                <a:latin typeface="+mn-ea"/>
                <a:ea typeface="+mn-ea"/>
              </a:rPr>
              <a:t>Financial Indices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2" name="テキスト ボックス 21">
            <a:extLst>
              <a:ext uri="{FF2B5EF4-FFF2-40B4-BE49-F238E27FC236}">
                <a16:creationId xmlns:a16="http://schemas.microsoft.com/office/drawing/2014/main" id="{49C74ACC-D622-1858-1608-23C638D846A0}"/>
              </a:ext>
            </a:extLst>
          </xdr:cNvPr>
          <xdr:cNvSpPr txBox="1"/>
        </xdr:nvSpPr>
        <xdr:spPr>
          <a:xfrm>
            <a:off x="12141606" y="3249139"/>
            <a:ext cx="5223921" cy="2564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solidFill>
                  <a:sysClr val="windowText" lastClr="000000"/>
                </a:solidFill>
                <a:latin typeface="+mn-ea"/>
                <a:ea typeface="+mn-ea"/>
              </a:rPr>
              <a:t>関係会社に関する資料　</a:t>
            </a:r>
            <a:r>
              <a:rPr kumimoji="1" lang="en-US" altLang="ja-JP" sz="1000" u="sng">
                <a:solidFill>
                  <a:sysClr val="windowText" lastClr="000000"/>
                </a:solidFill>
                <a:latin typeface="+mn-ea"/>
                <a:ea typeface="+mn-ea"/>
              </a:rPr>
              <a:t>Materials related to affiliated companies</a:t>
            </a:r>
            <a:endParaRPr kumimoji="1" lang="ja-JP" altLang="en-US" sz="1000" u="sng">
              <a:solidFill>
                <a:sysClr val="windowText" lastClr="00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23" name="テキスト ボックス 22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D8BCC994-C715-177B-49E4-60C6C9B73EF9}"/>
              </a:ext>
            </a:extLst>
          </xdr:cNvPr>
          <xdr:cNvSpPr txBox="1"/>
        </xdr:nvSpPr>
        <xdr:spPr>
          <a:xfrm>
            <a:off x="12448872" y="3596465"/>
            <a:ext cx="6001615" cy="1504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１０）クレディセゾン関係会社 経営数値　</a:t>
            </a:r>
            <a:r>
              <a:rPr kumimoji="1" lang="en-US" altLang="ja-JP" sz="1000" u="none">
                <a:latin typeface="+mn-ea"/>
                <a:ea typeface="+mn-ea"/>
              </a:rPr>
              <a:t>Financial Highlights for Credit Saison’s Affiliates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4" name="テキスト ボックス 23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26919EDB-D0F4-CBA5-9FDF-A1A0AE73CEE7}"/>
              </a:ext>
            </a:extLst>
          </xdr:cNvPr>
          <xdr:cNvSpPr txBox="1"/>
        </xdr:nvSpPr>
        <xdr:spPr>
          <a:xfrm>
            <a:off x="12427953" y="4646249"/>
            <a:ext cx="5787986" cy="2256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１６）セゾンリアルティグループの貸借対照表　 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Realty Group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5" name="テキスト ボックス 24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6D9787A6-C545-C8E9-5162-D468DBAAFEEB}"/>
              </a:ext>
            </a:extLst>
          </xdr:cNvPr>
          <xdr:cNvSpPr txBox="1"/>
        </xdr:nvSpPr>
        <xdr:spPr>
          <a:xfrm>
            <a:off x="12427950" y="4851131"/>
            <a:ext cx="6483733" cy="26988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１７）セゾンリアルティグループの損益計算書　 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Realty Group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6" name="テキスト ボックス 25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CFB0563E-6BBE-884A-46FE-B69F2621E0BD}"/>
              </a:ext>
            </a:extLst>
          </xdr:cNvPr>
          <xdr:cNvSpPr txBox="1"/>
        </xdr:nvSpPr>
        <xdr:spPr>
          <a:xfrm>
            <a:off x="12456786" y="7624196"/>
            <a:ext cx="4828709" cy="2391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２７）カード属性・利用動向　</a:t>
            </a:r>
            <a:r>
              <a:rPr kumimoji="1" lang="en-US" altLang="ja-JP" sz="1000" u="none">
                <a:latin typeface="+mn-ea"/>
                <a:ea typeface="+mn-ea"/>
              </a:rPr>
              <a:t>Cardholders' attributes and usage trend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7" name="テキスト ボックス 26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20A250E7-F83A-4A7C-7579-2B054B1FBC30}"/>
              </a:ext>
            </a:extLst>
          </xdr:cNvPr>
          <xdr:cNvSpPr txBox="1"/>
        </xdr:nvSpPr>
        <xdr:spPr>
          <a:xfrm>
            <a:off x="12431024" y="5090725"/>
            <a:ext cx="6588950" cy="2295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１８）セゾンファンデックスの貸借対照表　 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FUNDEX CORPORATION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8" name="テキスト ボックス 27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72E7C528-EE62-EAF2-335E-C203D4DA6BAB}"/>
              </a:ext>
            </a:extLst>
          </xdr:cNvPr>
          <xdr:cNvSpPr txBox="1"/>
        </xdr:nvSpPr>
        <xdr:spPr>
          <a:xfrm>
            <a:off x="12431025" y="5333116"/>
            <a:ext cx="7080574" cy="1964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１９）セゾンファンデックスの損益計算書　 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FUNDEX CORPORATION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9" name="テキスト ボックス 28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27C9ED8B-8CE7-28C1-E7A3-C7F90BB94DF6}"/>
              </a:ext>
            </a:extLst>
          </xdr:cNvPr>
          <xdr:cNvSpPr txBox="1"/>
        </xdr:nvSpPr>
        <xdr:spPr>
          <a:xfrm>
            <a:off x="12452365" y="7417054"/>
            <a:ext cx="5155069" cy="1712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２５）カード主要指標　 </a:t>
            </a:r>
            <a:r>
              <a:rPr kumimoji="1" lang="en-US" altLang="ja-JP" sz="1000" u="none">
                <a:latin typeface="+mn-ea"/>
                <a:ea typeface="+mn-ea"/>
              </a:rPr>
              <a:t>Main Indices (Non-consolidated)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30" name="テキスト ボックス 29">
            <a:hlinkClick xmlns:r="http://schemas.openxmlformats.org/officeDocument/2006/relationships" r:id="rId20"/>
            <a:extLst>
              <a:ext uri="{FF2B5EF4-FFF2-40B4-BE49-F238E27FC236}">
                <a16:creationId xmlns:a16="http://schemas.microsoft.com/office/drawing/2014/main" id="{899FD024-BC48-B1BB-2D9D-82E033BD39E1}"/>
              </a:ext>
            </a:extLst>
          </xdr:cNvPr>
          <xdr:cNvSpPr txBox="1"/>
        </xdr:nvSpPr>
        <xdr:spPr>
          <a:xfrm>
            <a:off x="12416895" y="4161234"/>
            <a:ext cx="7043870" cy="22291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１４）クレディセゾンの貸借対照表（単体） 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Credit Saison</a:t>
            </a:r>
            <a:r>
              <a:rPr kumimoji="1" lang="ja-JP" altLang="en-US" sz="1000" u="none">
                <a:latin typeface="+mn-ea"/>
                <a:ea typeface="+mn-ea"/>
              </a:rPr>
              <a:t>）（</a:t>
            </a:r>
            <a:r>
              <a:rPr kumimoji="1" lang="en-US" altLang="ja-JP" sz="1000" u="none">
                <a:latin typeface="+mn-ea"/>
                <a:ea typeface="+mn-ea"/>
              </a:rPr>
              <a:t>Non-Consolidated</a:t>
            </a:r>
            <a:r>
              <a:rPr kumimoji="1" lang="ja-JP" altLang="en-US" sz="1000" u="none">
                <a:latin typeface="+mn-ea"/>
                <a:ea typeface="+mn-ea"/>
              </a:rPr>
              <a:t>） </a:t>
            </a:r>
          </a:p>
        </xdr:txBody>
      </xdr:sp>
      <xdr:sp macro="" textlink="">
        <xdr:nvSpPr>
          <xdr:cNvPr id="31" name="テキスト ボックス 30">
            <a:hlinkClick xmlns:r="http://schemas.openxmlformats.org/officeDocument/2006/relationships" r:id="rId21"/>
            <a:extLst>
              <a:ext uri="{FF2B5EF4-FFF2-40B4-BE49-F238E27FC236}">
                <a16:creationId xmlns:a16="http://schemas.microsoft.com/office/drawing/2014/main" id="{59A9F5A3-B383-17CF-10BB-2CBB349EF948}"/>
              </a:ext>
            </a:extLst>
          </xdr:cNvPr>
          <xdr:cNvSpPr txBox="1"/>
        </xdr:nvSpPr>
        <xdr:spPr>
          <a:xfrm>
            <a:off x="12421128" y="4417483"/>
            <a:ext cx="6898747" cy="1994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１５）クレディセゾンの損益計算書（単体） 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Credit Saison</a:t>
            </a:r>
            <a:r>
              <a:rPr kumimoji="1" lang="ja-JP" altLang="en-US" sz="1000" u="none">
                <a:latin typeface="+mn-ea"/>
                <a:ea typeface="+mn-ea"/>
              </a:rPr>
              <a:t>）（</a:t>
            </a:r>
            <a:r>
              <a:rPr kumimoji="1" lang="en-US" altLang="ja-JP" sz="1000" u="none">
                <a:latin typeface="+mn-ea"/>
                <a:ea typeface="+mn-ea"/>
              </a:rPr>
              <a:t>Non-Consolidated</a:t>
            </a:r>
            <a:r>
              <a:rPr kumimoji="1" lang="ja-JP" altLang="en-US" sz="1000" u="none">
                <a:latin typeface="+mn-ea"/>
                <a:ea typeface="+mn-ea"/>
              </a:rPr>
              <a:t>） 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</xdr:row>
      <xdr:rowOff>0</xdr:rowOff>
    </xdr:from>
    <xdr:to>
      <xdr:col>29</xdr:col>
      <xdr:colOff>441477</xdr:colOff>
      <xdr:row>19</xdr:row>
      <xdr:rowOff>80256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E190178C-3576-422D-A605-8D848EF148D5}"/>
            </a:ext>
          </a:extLst>
        </xdr:cNvPr>
        <xdr:cNvGrpSpPr/>
      </xdr:nvGrpSpPr>
      <xdr:grpSpPr>
        <a:xfrm>
          <a:off x="17008929" y="290286"/>
          <a:ext cx="10420048" cy="7618613"/>
          <a:chOff x="11980333" y="242452"/>
          <a:chExt cx="10329334" cy="7620881"/>
        </a:xfrm>
      </xdr:grpSpPr>
      <xdr:sp macro="" textlink="">
        <xdr:nvSpPr>
          <xdr:cNvPr id="4" name="テキスト ボックス 3">
            <a:extLst>
              <a:ext uri="{FF2B5EF4-FFF2-40B4-BE49-F238E27FC236}">
                <a16:creationId xmlns:a16="http://schemas.microsoft.com/office/drawing/2014/main" id="{212CAF3E-7A64-F2D5-1E50-05702FBCA00F}"/>
              </a:ext>
            </a:extLst>
          </xdr:cNvPr>
          <xdr:cNvSpPr txBox="1"/>
        </xdr:nvSpPr>
        <xdr:spPr>
          <a:xfrm>
            <a:off x="12141606" y="629831"/>
            <a:ext cx="5675459" cy="27593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en-US" altLang="ja-JP" sz="1000" u="sng">
                <a:latin typeface="+mn-ea"/>
                <a:ea typeface="+mn-ea"/>
              </a:rPr>
              <a:t>2026</a:t>
            </a:r>
            <a:r>
              <a:rPr kumimoji="1" lang="ja-JP" altLang="en-US" sz="1000" u="sng">
                <a:latin typeface="+mn-ea"/>
                <a:ea typeface="+mn-ea"/>
              </a:rPr>
              <a:t>年</a:t>
            </a:r>
            <a:r>
              <a:rPr kumimoji="1" lang="en-US" altLang="ja-JP" sz="1000" u="sng">
                <a:latin typeface="+mn-ea"/>
                <a:ea typeface="+mn-ea"/>
              </a:rPr>
              <a:t>3</a:t>
            </a:r>
            <a:r>
              <a:rPr kumimoji="1" lang="ja-JP" altLang="en-US" sz="1000" u="sng">
                <a:latin typeface="+mn-ea"/>
                <a:ea typeface="+mn-ea"/>
              </a:rPr>
              <a:t>月期・第</a:t>
            </a:r>
            <a:r>
              <a:rPr kumimoji="1" lang="en-US" altLang="ja-JP" sz="1000" u="sng">
                <a:latin typeface="+mn-ea"/>
                <a:ea typeface="+mn-ea"/>
              </a:rPr>
              <a:t>1</a:t>
            </a:r>
            <a:r>
              <a:rPr kumimoji="1" lang="ja-JP" altLang="en-US" sz="1000" u="sng">
                <a:latin typeface="+mn-ea"/>
                <a:ea typeface="+mn-ea"/>
              </a:rPr>
              <a:t>四半期の業績概況　</a:t>
            </a:r>
            <a:r>
              <a:rPr kumimoji="1" lang="en-US" altLang="ja-JP" sz="1000" u="sng">
                <a:latin typeface="+mn-ea"/>
                <a:ea typeface="+mn-ea"/>
              </a:rPr>
              <a:t>Materials Related to Business Report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5" name="テキスト ボックス 4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651D29AA-A06E-4BA1-A708-51487BF5A167}"/>
              </a:ext>
            </a:extLst>
          </xdr:cNvPr>
          <xdr:cNvSpPr txBox="1"/>
        </xdr:nvSpPr>
        <xdr:spPr>
          <a:xfrm>
            <a:off x="12435693" y="905102"/>
            <a:ext cx="5076694" cy="2570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１）ペイメント事業概況　</a:t>
            </a:r>
            <a:r>
              <a:rPr kumimoji="1" lang="en-US" altLang="ja-JP" sz="1000" u="none">
                <a:latin typeface="+mn-ea"/>
                <a:ea typeface="+mn-ea"/>
              </a:rPr>
              <a:t>Status of Payment Business</a:t>
            </a:r>
          </a:p>
        </xdr:txBody>
      </xdr:sp>
      <xdr:sp macro="" textlink="">
        <xdr:nvSpPr>
          <xdr:cNvPr id="6" name="テキスト ボックス 5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61D1F322-3D3B-4FFA-6548-849B90FFD0FB}"/>
              </a:ext>
            </a:extLst>
          </xdr:cNvPr>
          <xdr:cNvSpPr txBox="1"/>
        </xdr:nvSpPr>
        <xdr:spPr>
          <a:xfrm>
            <a:off x="12435693" y="1172580"/>
            <a:ext cx="3657577" cy="2180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２）ファイナンス事業概況　</a:t>
            </a:r>
            <a:r>
              <a:rPr kumimoji="1" lang="en-US" altLang="ja-JP" sz="1000" u="none">
                <a:latin typeface="+mn-ea"/>
                <a:ea typeface="+mn-ea"/>
              </a:rPr>
              <a:t>Status of Finance Business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7" name="テキスト ボックス 6">
            <a:extLst>
              <a:ext uri="{FF2B5EF4-FFF2-40B4-BE49-F238E27FC236}">
                <a16:creationId xmlns:a16="http://schemas.microsoft.com/office/drawing/2014/main" id="{F6746E76-0459-C118-54F1-144106142BDA}"/>
              </a:ext>
            </a:extLst>
          </xdr:cNvPr>
          <xdr:cNvSpPr txBox="1"/>
        </xdr:nvSpPr>
        <xdr:spPr>
          <a:xfrm>
            <a:off x="12141605" y="1430154"/>
            <a:ext cx="3060436" cy="2827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要約財務データ　</a:t>
            </a:r>
            <a:r>
              <a:rPr kumimoji="1" lang="en-US" altLang="ja-JP" sz="1000" u="sng">
                <a:latin typeface="+mn-ea"/>
                <a:ea typeface="+mn-ea"/>
              </a:rPr>
              <a:t>Selected Financial Data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8" name="テキスト ボックス 7">
            <a:extLst>
              <a:ext uri="{FF2B5EF4-FFF2-40B4-BE49-F238E27FC236}">
                <a16:creationId xmlns:a16="http://schemas.microsoft.com/office/drawing/2014/main" id="{D077A825-E62B-27EA-F0E8-FBE8A9E19109}"/>
              </a:ext>
            </a:extLst>
          </xdr:cNvPr>
          <xdr:cNvSpPr txBox="1"/>
        </xdr:nvSpPr>
        <xdr:spPr>
          <a:xfrm>
            <a:off x="12141606" y="2422782"/>
            <a:ext cx="4196842" cy="3481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業績予測に関する資料　</a:t>
            </a:r>
            <a:r>
              <a:rPr kumimoji="1" lang="en-US" altLang="ja-JP" sz="1000" u="sng">
                <a:latin typeface="+mn-ea"/>
                <a:ea typeface="+mn-ea"/>
              </a:rPr>
              <a:t>Materials Related to Earnings Forecasts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9" name="テキスト ボックス 8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2E9BDBDA-021A-DDFD-00A7-DFF9C575AC18}"/>
              </a:ext>
            </a:extLst>
          </xdr:cNvPr>
          <xdr:cNvSpPr txBox="1"/>
        </xdr:nvSpPr>
        <xdr:spPr>
          <a:xfrm>
            <a:off x="12435693" y="1719186"/>
            <a:ext cx="4338608" cy="17186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３）経営成績　</a:t>
            </a:r>
            <a:r>
              <a:rPr kumimoji="1" lang="en-US" altLang="ja-JP" sz="1000" u="none">
                <a:latin typeface="+mn-ea"/>
                <a:ea typeface="+mn-ea"/>
              </a:rPr>
              <a:t>Business Results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0" name="テキスト ボックス 9">
            <a:extLst>
              <a:ext uri="{FF2B5EF4-FFF2-40B4-BE49-F238E27FC236}">
                <a16:creationId xmlns:a16="http://schemas.microsoft.com/office/drawing/2014/main" id="{99318F54-328E-AB46-AB27-F2389F99BF6F}"/>
              </a:ext>
            </a:extLst>
          </xdr:cNvPr>
          <xdr:cNvSpPr txBox="1"/>
        </xdr:nvSpPr>
        <xdr:spPr>
          <a:xfrm>
            <a:off x="12141606" y="3887866"/>
            <a:ext cx="4723589" cy="276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貸借対照表・損益計算書　</a:t>
            </a:r>
            <a:r>
              <a:rPr kumimoji="1" lang="en-US" altLang="ja-JP" sz="1000" u="sng">
                <a:latin typeface="+mn-ea"/>
                <a:ea typeface="+mn-ea"/>
              </a:rPr>
              <a:t>Balance Sheet</a:t>
            </a:r>
            <a:r>
              <a:rPr kumimoji="1" lang="ja-JP" altLang="en-US" sz="1000" u="sng">
                <a:latin typeface="+mn-ea"/>
                <a:ea typeface="+mn-ea"/>
              </a:rPr>
              <a:t>・</a:t>
            </a:r>
            <a:r>
              <a:rPr kumimoji="1" lang="en-US" altLang="ja-JP" sz="1000" u="sng">
                <a:latin typeface="+mn-ea"/>
                <a:ea typeface="+mn-ea"/>
              </a:rPr>
              <a:t>Statements of Income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1" name="テキスト ボックス 10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BA023582-A9F4-5109-AF49-2A7814E1C602}"/>
              </a:ext>
            </a:extLst>
          </xdr:cNvPr>
          <xdr:cNvSpPr txBox="1"/>
        </xdr:nvSpPr>
        <xdr:spPr>
          <a:xfrm>
            <a:off x="12435693" y="2749276"/>
            <a:ext cx="6761918" cy="1792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８）連結業績予想　</a:t>
            </a:r>
            <a:r>
              <a:rPr kumimoji="1" lang="en-US" altLang="ja-JP" sz="1000" u="none">
                <a:latin typeface="+mn-ea"/>
                <a:ea typeface="+mn-ea"/>
              </a:rPr>
              <a:t>Performance Plan (Consolidated)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2" name="テキスト ボックス 11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73041D37-32EF-EB40-B0B5-37F39E215A6A}"/>
              </a:ext>
            </a:extLst>
          </xdr:cNvPr>
          <xdr:cNvSpPr txBox="1"/>
        </xdr:nvSpPr>
        <xdr:spPr>
          <a:xfrm>
            <a:off x="12435693" y="2982937"/>
            <a:ext cx="5172182" cy="2130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９）単体業績予想　</a:t>
            </a:r>
            <a:r>
              <a:rPr kumimoji="1" lang="en-US" altLang="ja-JP" sz="1000" u="none">
                <a:latin typeface="+mn-ea"/>
                <a:ea typeface="+mn-ea"/>
              </a:rPr>
              <a:t>Performance Plan (Non-Consolidated)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3" name="テキスト ボックス 12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7CDD6B69-A689-ECFC-C6EA-3AED3FF3DEFB}"/>
              </a:ext>
            </a:extLst>
          </xdr:cNvPr>
          <xdr:cNvSpPr txBox="1"/>
        </xdr:nvSpPr>
        <xdr:spPr>
          <a:xfrm>
            <a:off x="12446153" y="5944645"/>
            <a:ext cx="3218036" cy="1667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２０）取扱高の実績　</a:t>
            </a:r>
            <a:r>
              <a:rPr kumimoji="1" lang="en-US" altLang="ja-JP" sz="1000" u="none">
                <a:latin typeface="+mn-ea"/>
                <a:ea typeface="+mn-ea"/>
              </a:rPr>
              <a:t>Total Transaction Volume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4" name="テキスト ボックス 13">
            <a:extLst>
              <a:ext uri="{FF2B5EF4-FFF2-40B4-BE49-F238E27FC236}">
                <a16:creationId xmlns:a16="http://schemas.microsoft.com/office/drawing/2014/main" id="{5392218D-FFF6-CC76-5A55-A5F39B694B2F}"/>
              </a:ext>
            </a:extLst>
          </xdr:cNvPr>
          <xdr:cNvSpPr txBox="1"/>
        </xdr:nvSpPr>
        <xdr:spPr>
          <a:xfrm>
            <a:off x="12086586" y="5608400"/>
            <a:ext cx="5361953" cy="30435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sng">
                <a:latin typeface="+mn-ea"/>
                <a:ea typeface="+mn-ea"/>
              </a:rPr>
              <a:t>単体資料　</a:t>
            </a:r>
            <a:r>
              <a:rPr kumimoji="1" lang="en-US" altLang="ja-JP" sz="1000" u="sng">
                <a:latin typeface="+mn-ea"/>
                <a:ea typeface="+mn-ea"/>
              </a:rPr>
              <a:t>Non-Consolidated Data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5" name="テキスト ボックス 14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AE1CAD98-CFAB-FFAE-3A29-CA7409487350}"/>
              </a:ext>
            </a:extLst>
          </xdr:cNvPr>
          <xdr:cNvSpPr txBox="1"/>
        </xdr:nvSpPr>
        <xdr:spPr>
          <a:xfrm>
            <a:off x="12446152" y="6837980"/>
            <a:ext cx="6667962" cy="1963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２４）金利感応度によるバランスシートの構造　</a:t>
            </a:r>
            <a:r>
              <a:rPr kumimoji="1" lang="en-US" altLang="ja-JP" sz="1000" u="none">
                <a:latin typeface="+mn-ea"/>
                <a:ea typeface="+mn-ea"/>
              </a:rPr>
              <a:t>Interest Rate Structure of Assets and Liabilities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6" name="テキスト ボックス 15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26BA5EE8-D27E-6F46-A197-8CC1078ABF73}"/>
              </a:ext>
            </a:extLst>
          </xdr:cNvPr>
          <xdr:cNvSpPr txBox="1"/>
        </xdr:nvSpPr>
        <xdr:spPr>
          <a:xfrm>
            <a:off x="12446153" y="6169023"/>
            <a:ext cx="3216131" cy="1976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２１）営業資産残高の実績　 </a:t>
            </a:r>
            <a:r>
              <a:rPr kumimoji="1" lang="en-US" altLang="ja-JP" sz="1000" u="none">
                <a:latin typeface="+mn-ea"/>
                <a:ea typeface="+mn-ea"/>
              </a:rPr>
              <a:t>Operating Assets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7" name="テキスト ボックス 16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6A75B4EC-A766-B2B5-08A2-14BCDA9B6BA0}"/>
              </a:ext>
            </a:extLst>
          </xdr:cNvPr>
          <xdr:cNvSpPr txBox="1"/>
        </xdr:nvSpPr>
        <xdr:spPr>
          <a:xfrm>
            <a:off x="12446153" y="6625531"/>
            <a:ext cx="5363547" cy="16866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２３）販売費及び一般管理費の実績　</a:t>
            </a:r>
            <a:r>
              <a:rPr kumimoji="1" lang="en-US" altLang="ja-JP" sz="1000" u="none">
                <a:latin typeface="+mn-ea"/>
                <a:ea typeface="+mn-ea"/>
              </a:rPr>
              <a:t>Selling, General and Administrative Expenses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8" name="テキスト ボックス 17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E805CA8D-0709-6E59-CC08-0FC32F698134}"/>
              </a:ext>
            </a:extLst>
          </xdr:cNvPr>
          <xdr:cNvSpPr txBox="1"/>
        </xdr:nvSpPr>
        <xdr:spPr>
          <a:xfrm>
            <a:off x="12446152" y="6390708"/>
            <a:ext cx="3289352" cy="18521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２２）営業収益の実績　</a:t>
            </a:r>
            <a:r>
              <a:rPr kumimoji="1" lang="en-US" altLang="ja-JP" sz="1000" u="none">
                <a:latin typeface="+mn-ea"/>
                <a:ea typeface="+mn-ea"/>
              </a:rPr>
              <a:t>Operating Revenue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9" name="テキスト ボックス 18">
            <a:extLst>
              <a:ext uri="{FF2B5EF4-FFF2-40B4-BE49-F238E27FC236}">
                <a16:creationId xmlns:a16="http://schemas.microsoft.com/office/drawing/2014/main" id="{5D693270-306E-6C5B-B516-FD388954A47B}"/>
              </a:ext>
            </a:extLst>
          </xdr:cNvPr>
          <xdr:cNvSpPr txBox="1"/>
        </xdr:nvSpPr>
        <xdr:spPr>
          <a:xfrm>
            <a:off x="12084284" y="7089580"/>
            <a:ext cx="2260413" cy="2779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参考資料　</a:t>
            </a:r>
            <a:r>
              <a:rPr kumimoji="1" lang="en-US" altLang="ja-JP" sz="1000" u="sng">
                <a:latin typeface="+mn-ea"/>
                <a:ea typeface="+mn-ea"/>
              </a:rPr>
              <a:t>Reference Materials 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20" name="テキスト ボックス 19">
            <a:extLst>
              <a:ext uri="{FF2B5EF4-FFF2-40B4-BE49-F238E27FC236}">
                <a16:creationId xmlns:a16="http://schemas.microsoft.com/office/drawing/2014/main" id="{CDF53CE1-FC9D-11EB-6DB0-23C55C1688D1}"/>
              </a:ext>
            </a:extLst>
          </xdr:cNvPr>
          <xdr:cNvSpPr txBox="1"/>
        </xdr:nvSpPr>
        <xdr:spPr>
          <a:xfrm>
            <a:off x="11980333" y="242452"/>
            <a:ext cx="10329334" cy="4220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400" b="1">
                <a:solidFill>
                  <a:srgbClr val="FF0000"/>
                </a:solidFill>
                <a:latin typeface="+mn-ea"/>
                <a:ea typeface="+mn-ea"/>
              </a:rPr>
              <a:t>▼ページタイトルをクリックすると該当ページへ遷移します　</a:t>
            </a:r>
            <a:r>
              <a:rPr kumimoji="1" lang="en-US" altLang="ja-JP" sz="1400" b="1">
                <a:solidFill>
                  <a:srgbClr val="FF0000"/>
                </a:solidFill>
                <a:latin typeface="+mn-ea"/>
                <a:ea typeface="+mn-ea"/>
              </a:rPr>
              <a:t>Click on the page title to go to the corresponding page.</a:t>
            </a:r>
            <a:endParaRPr kumimoji="1" lang="ja-JP" altLang="en-US" sz="1400" b="1">
              <a:solidFill>
                <a:srgbClr val="FF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21" name="テキスト ボックス 20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519973D6-3F50-908A-B968-333CB30E5AC1}"/>
              </a:ext>
            </a:extLst>
          </xdr:cNvPr>
          <xdr:cNvSpPr txBox="1"/>
        </xdr:nvSpPr>
        <xdr:spPr>
          <a:xfrm>
            <a:off x="12435693" y="1947172"/>
            <a:ext cx="5960082" cy="17436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４）債権リスク　</a:t>
            </a:r>
            <a:r>
              <a:rPr kumimoji="1" lang="en-US" altLang="ja-JP" sz="1000" u="none">
                <a:latin typeface="+mn-ea"/>
                <a:ea typeface="+mn-ea"/>
              </a:rPr>
              <a:t>Credit Risk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2" name="テキスト ボックス 21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CA58B9A1-F52F-614B-BC1C-4B4503872F75}"/>
              </a:ext>
            </a:extLst>
          </xdr:cNvPr>
          <xdr:cNvSpPr txBox="1"/>
        </xdr:nvSpPr>
        <xdr:spPr>
          <a:xfrm>
            <a:off x="12435693" y="2178352"/>
            <a:ext cx="5960082" cy="1754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６）財務指標　</a:t>
            </a:r>
            <a:r>
              <a:rPr kumimoji="1" lang="en-US" altLang="ja-JP" sz="1000" u="none">
                <a:latin typeface="+mn-ea"/>
                <a:ea typeface="+mn-ea"/>
              </a:rPr>
              <a:t>Financial Indices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3" name="テキスト ボックス 22">
            <a:extLst>
              <a:ext uri="{FF2B5EF4-FFF2-40B4-BE49-F238E27FC236}">
                <a16:creationId xmlns:a16="http://schemas.microsoft.com/office/drawing/2014/main" id="{A8B2302A-2071-CDA8-2AAE-8FD85BDB626B}"/>
              </a:ext>
            </a:extLst>
          </xdr:cNvPr>
          <xdr:cNvSpPr txBox="1"/>
        </xdr:nvSpPr>
        <xdr:spPr>
          <a:xfrm>
            <a:off x="12141606" y="3249139"/>
            <a:ext cx="5223921" cy="2564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solidFill>
                  <a:sysClr val="windowText" lastClr="000000"/>
                </a:solidFill>
                <a:latin typeface="+mn-ea"/>
                <a:ea typeface="+mn-ea"/>
              </a:rPr>
              <a:t>関係会社に関する資料　</a:t>
            </a:r>
            <a:r>
              <a:rPr kumimoji="1" lang="en-US" altLang="ja-JP" sz="1000" u="sng">
                <a:solidFill>
                  <a:sysClr val="windowText" lastClr="000000"/>
                </a:solidFill>
                <a:latin typeface="+mn-ea"/>
                <a:ea typeface="+mn-ea"/>
              </a:rPr>
              <a:t>Materials related to affiliated companies</a:t>
            </a:r>
            <a:endParaRPr kumimoji="1" lang="ja-JP" altLang="en-US" sz="1000" u="sng">
              <a:solidFill>
                <a:sysClr val="windowText" lastClr="00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24" name="テキスト ボックス 23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7EA0F7B6-9D6B-2A84-5540-C4CF7C433BE9}"/>
              </a:ext>
            </a:extLst>
          </xdr:cNvPr>
          <xdr:cNvSpPr txBox="1"/>
        </xdr:nvSpPr>
        <xdr:spPr>
          <a:xfrm>
            <a:off x="12448872" y="3596465"/>
            <a:ext cx="6001615" cy="1504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１０）クレディセゾン関係会社 経営数値　</a:t>
            </a:r>
            <a:r>
              <a:rPr kumimoji="1" lang="en-US" altLang="ja-JP" sz="1000" u="none">
                <a:latin typeface="+mn-ea"/>
                <a:ea typeface="+mn-ea"/>
              </a:rPr>
              <a:t>Financial Highlights for Credit Saison’s Affiliates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5" name="テキスト ボックス 24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86A9BD16-AA64-21AC-2D88-BDB703989E43}"/>
              </a:ext>
            </a:extLst>
          </xdr:cNvPr>
          <xdr:cNvSpPr txBox="1"/>
        </xdr:nvSpPr>
        <xdr:spPr>
          <a:xfrm>
            <a:off x="12427953" y="4646249"/>
            <a:ext cx="5787986" cy="2256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１６）セゾンリアルティグループの貸借対照表　 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Realty Group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6" name="テキスト ボックス 25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581D5A66-DAF1-ABEA-A10D-145B1957077F}"/>
              </a:ext>
            </a:extLst>
          </xdr:cNvPr>
          <xdr:cNvSpPr txBox="1"/>
        </xdr:nvSpPr>
        <xdr:spPr>
          <a:xfrm>
            <a:off x="12427950" y="4851131"/>
            <a:ext cx="6483733" cy="26988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１７）セゾンリアルティグループの損益計算書　 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Realty Group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7" name="テキスト ボックス 26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8DAFFE10-0D34-5AA6-0CAF-5963A08F7DC7}"/>
              </a:ext>
            </a:extLst>
          </xdr:cNvPr>
          <xdr:cNvSpPr txBox="1"/>
        </xdr:nvSpPr>
        <xdr:spPr>
          <a:xfrm>
            <a:off x="12456786" y="7624196"/>
            <a:ext cx="4828709" cy="2391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２７）カード属性・利用動向　</a:t>
            </a:r>
            <a:r>
              <a:rPr kumimoji="1" lang="en-US" altLang="ja-JP" sz="1000" u="none">
                <a:latin typeface="+mn-ea"/>
                <a:ea typeface="+mn-ea"/>
              </a:rPr>
              <a:t>Cardholders' attributes and usage trend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8" name="テキスト ボックス 27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5F97B185-B3B8-E4AE-BE99-520EC5F8988D}"/>
              </a:ext>
            </a:extLst>
          </xdr:cNvPr>
          <xdr:cNvSpPr txBox="1"/>
        </xdr:nvSpPr>
        <xdr:spPr>
          <a:xfrm>
            <a:off x="12431024" y="5090725"/>
            <a:ext cx="6588950" cy="2295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１８）セゾンファンデックスの貸借対照表　 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FUNDEX CORPORATION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9" name="テキスト ボックス 28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F8E2D70A-0895-6B0D-6839-420C06C720C6}"/>
              </a:ext>
            </a:extLst>
          </xdr:cNvPr>
          <xdr:cNvSpPr txBox="1"/>
        </xdr:nvSpPr>
        <xdr:spPr>
          <a:xfrm>
            <a:off x="12431025" y="5333116"/>
            <a:ext cx="7080574" cy="1964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１９）セゾンファンデックスの損益計算書　 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FUNDEX CORPORATION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30" name="テキスト ボックス 29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8BFE2012-6043-A051-B429-BAC790740165}"/>
              </a:ext>
            </a:extLst>
          </xdr:cNvPr>
          <xdr:cNvSpPr txBox="1"/>
        </xdr:nvSpPr>
        <xdr:spPr>
          <a:xfrm>
            <a:off x="12452365" y="7417054"/>
            <a:ext cx="5155069" cy="1712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２５）カード主要指標　 </a:t>
            </a:r>
            <a:r>
              <a:rPr kumimoji="1" lang="en-US" altLang="ja-JP" sz="1000" u="none">
                <a:latin typeface="+mn-ea"/>
                <a:ea typeface="+mn-ea"/>
              </a:rPr>
              <a:t>Main Indices (Non-consolidated)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31" name="テキスト ボックス 30">
            <a:hlinkClick xmlns:r="http://schemas.openxmlformats.org/officeDocument/2006/relationships" r:id="rId20"/>
            <a:extLst>
              <a:ext uri="{FF2B5EF4-FFF2-40B4-BE49-F238E27FC236}">
                <a16:creationId xmlns:a16="http://schemas.microsoft.com/office/drawing/2014/main" id="{E531AE3D-0B34-59E5-1859-5C3EB1B3AD0B}"/>
              </a:ext>
            </a:extLst>
          </xdr:cNvPr>
          <xdr:cNvSpPr txBox="1"/>
        </xdr:nvSpPr>
        <xdr:spPr>
          <a:xfrm>
            <a:off x="12416895" y="4161234"/>
            <a:ext cx="7043870" cy="22291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１４）クレディセゾンの貸借対照表（単体） 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Credit Saison</a:t>
            </a:r>
            <a:r>
              <a:rPr kumimoji="1" lang="ja-JP" altLang="en-US" sz="1000" u="none">
                <a:latin typeface="+mn-ea"/>
                <a:ea typeface="+mn-ea"/>
              </a:rPr>
              <a:t>）（</a:t>
            </a:r>
            <a:r>
              <a:rPr kumimoji="1" lang="en-US" altLang="ja-JP" sz="1000" u="none">
                <a:latin typeface="+mn-ea"/>
                <a:ea typeface="+mn-ea"/>
              </a:rPr>
              <a:t>Non-Consolidated</a:t>
            </a:r>
            <a:r>
              <a:rPr kumimoji="1" lang="ja-JP" altLang="en-US" sz="1000" u="none">
                <a:latin typeface="+mn-ea"/>
                <a:ea typeface="+mn-ea"/>
              </a:rPr>
              <a:t>） </a:t>
            </a:r>
          </a:p>
        </xdr:txBody>
      </xdr:sp>
      <xdr:sp macro="" textlink="">
        <xdr:nvSpPr>
          <xdr:cNvPr id="32" name="テキスト ボックス 31">
            <a:hlinkClick xmlns:r="http://schemas.openxmlformats.org/officeDocument/2006/relationships" r:id="rId21"/>
            <a:extLst>
              <a:ext uri="{FF2B5EF4-FFF2-40B4-BE49-F238E27FC236}">
                <a16:creationId xmlns:a16="http://schemas.microsoft.com/office/drawing/2014/main" id="{F0DD8AA2-2705-C21A-E598-489A55549FEC}"/>
              </a:ext>
            </a:extLst>
          </xdr:cNvPr>
          <xdr:cNvSpPr txBox="1"/>
        </xdr:nvSpPr>
        <xdr:spPr>
          <a:xfrm>
            <a:off x="12421128" y="4417483"/>
            <a:ext cx="6898747" cy="1994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１５）クレディセゾンの損益計算書（単体） 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Credit Saison</a:t>
            </a:r>
            <a:r>
              <a:rPr kumimoji="1" lang="ja-JP" altLang="en-US" sz="1000" u="none">
                <a:latin typeface="+mn-ea"/>
                <a:ea typeface="+mn-ea"/>
              </a:rPr>
              <a:t>）（</a:t>
            </a:r>
            <a:r>
              <a:rPr kumimoji="1" lang="en-US" altLang="ja-JP" sz="1000" u="none">
                <a:latin typeface="+mn-ea"/>
                <a:ea typeface="+mn-ea"/>
              </a:rPr>
              <a:t>Non-Consolidated</a:t>
            </a:r>
            <a:r>
              <a:rPr kumimoji="1" lang="ja-JP" altLang="en-US" sz="1000" u="none">
                <a:latin typeface="+mn-ea"/>
                <a:ea typeface="+mn-ea"/>
              </a:rPr>
              <a:t>） </a:t>
            </a: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</xdr:row>
      <xdr:rowOff>0</xdr:rowOff>
    </xdr:from>
    <xdr:to>
      <xdr:col>29</xdr:col>
      <xdr:colOff>441477</xdr:colOff>
      <xdr:row>25</xdr:row>
      <xdr:rowOff>80256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87D010C3-69A8-471C-80FF-6F6BDCA38BFB}"/>
            </a:ext>
          </a:extLst>
        </xdr:cNvPr>
        <xdr:cNvGrpSpPr/>
      </xdr:nvGrpSpPr>
      <xdr:grpSpPr>
        <a:xfrm>
          <a:off x="16491857" y="290286"/>
          <a:ext cx="10420049" cy="7618613"/>
          <a:chOff x="11980333" y="242452"/>
          <a:chExt cx="10329334" cy="7620881"/>
        </a:xfrm>
      </xdr:grpSpPr>
      <xdr:sp macro="" textlink="">
        <xdr:nvSpPr>
          <xdr:cNvPr id="3" name="テキスト ボックス 2">
            <a:extLst>
              <a:ext uri="{FF2B5EF4-FFF2-40B4-BE49-F238E27FC236}">
                <a16:creationId xmlns:a16="http://schemas.microsoft.com/office/drawing/2014/main" id="{C853C083-1844-0A0C-BC61-B8A7F2EC1E6C}"/>
              </a:ext>
            </a:extLst>
          </xdr:cNvPr>
          <xdr:cNvSpPr txBox="1"/>
        </xdr:nvSpPr>
        <xdr:spPr>
          <a:xfrm>
            <a:off x="12141606" y="629831"/>
            <a:ext cx="5675459" cy="27593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en-US" altLang="ja-JP" sz="1000" u="sng">
                <a:latin typeface="+mn-ea"/>
                <a:ea typeface="+mn-ea"/>
              </a:rPr>
              <a:t>2026</a:t>
            </a:r>
            <a:r>
              <a:rPr kumimoji="1" lang="ja-JP" altLang="en-US" sz="1000" u="sng">
                <a:latin typeface="+mn-ea"/>
                <a:ea typeface="+mn-ea"/>
              </a:rPr>
              <a:t>年</a:t>
            </a:r>
            <a:r>
              <a:rPr kumimoji="1" lang="en-US" altLang="ja-JP" sz="1000" u="sng">
                <a:latin typeface="+mn-ea"/>
                <a:ea typeface="+mn-ea"/>
              </a:rPr>
              <a:t>3</a:t>
            </a:r>
            <a:r>
              <a:rPr kumimoji="1" lang="ja-JP" altLang="en-US" sz="1000" u="sng">
                <a:latin typeface="+mn-ea"/>
                <a:ea typeface="+mn-ea"/>
              </a:rPr>
              <a:t>月期・第</a:t>
            </a:r>
            <a:r>
              <a:rPr kumimoji="1" lang="en-US" altLang="ja-JP" sz="1000" u="sng">
                <a:latin typeface="+mn-ea"/>
                <a:ea typeface="+mn-ea"/>
              </a:rPr>
              <a:t>1</a:t>
            </a:r>
            <a:r>
              <a:rPr kumimoji="1" lang="ja-JP" altLang="en-US" sz="1000" u="sng">
                <a:latin typeface="+mn-ea"/>
                <a:ea typeface="+mn-ea"/>
              </a:rPr>
              <a:t>四半期の業績概況　</a:t>
            </a:r>
            <a:r>
              <a:rPr kumimoji="1" lang="en-US" altLang="ja-JP" sz="1000" u="sng">
                <a:latin typeface="+mn-ea"/>
                <a:ea typeface="+mn-ea"/>
              </a:rPr>
              <a:t>Materials Related to Business Report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4" name="テキスト ボックス 3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52CAE055-2151-0D4C-8501-A074BE1B5F2A}"/>
              </a:ext>
            </a:extLst>
          </xdr:cNvPr>
          <xdr:cNvSpPr txBox="1"/>
        </xdr:nvSpPr>
        <xdr:spPr>
          <a:xfrm>
            <a:off x="12435693" y="905102"/>
            <a:ext cx="5076694" cy="2570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１）ペイメント事業概況　</a:t>
            </a:r>
            <a:r>
              <a:rPr kumimoji="1" lang="en-US" altLang="ja-JP" sz="1000" u="none">
                <a:latin typeface="+mn-ea"/>
                <a:ea typeface="+mn-ea"/>
              </a:rPr>
              <a:t>Status of Payment Business</a:t>
            </a:r>
          </a:p>
        </xdr:txBody>
      </xdr:sp>
      <xdr:sp macro="" textlink="">
        <xdr:nvSpPr>
          <xdr:cNvPr id="5" name="テキスト ボックス 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A859AAAA-E7A5-499C-BBF1-D215CAF209A7}"/>
              </a:ext>
            </a:extLst>
          </xdr:cNvPr>
          <xdr:cNvSpPr txBox="1"/>
        </xdr:nvSpPr>
        <xdr:spPr>
          <a:xfrm>
            <a:off x="12435693" y="1172580"/>
            <a:ext cx="3657577" cy="2180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２）ファイナンス事業概況　</a:t>
            </a:r>
            <a:r>
              <a:rPr kumimoji="1" lang="en-US" altLang="ja-JP" sz="1000" u="none">
                <a:latin typeface="+mn-ea"/>
                <a:ea typeface="+mn-ea"/>
              </a:rPr>
              <a:t>Status of Finance Business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6" name="テキスト ボックス 5">
            <a:extLst>
              <a:ext uri="{FF2B5EF4-FFF2-40B4-BE49-F238E27FC236}">
                <a16:creationId xmlns:a16="http://schemas.microsoft.com/office/drawing/2014/main" id="{9CF4D766-D3F4-004B-FED6-292512F3FD68}"/>
              </a:ext>
            </a:extLst>
          </xdr:cNvPr>
          <xdr:cNvSpPr txBox="1"/>
        </xdr:nvSpPr>
        <xdr:spPr>
          <a:xfrm>
            <a:off x="12141605" y="1430154"/>
            <a:ext cx="3060436" cy="2827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要約財務データ　</a:t>
            </a:r>
            <a:r>
              <a:rPr kumimoji="1" lang="en-US" altLang="ja-JP" sz="1000" u="sng">
                <a:latin typeface="+mn-ea"/>
                <a:ea typeface="+mn-ea"/>
              </a:rPr>
              <a:t>Selected Financial Data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7" name="テキスト ボックス 6">
            <a:extLst>
              <a:ext uri="{FF2B5EF4-FFF2-40B4-BE49-F238E27FC236}">
                <a16:creationId xmlns:a16="http://schemas.microsoft.com/office/drawing/2014/main" id="{923A22BC-0C58-F1C8-8CDA-52B91BE1B2BA}"/>
              </a:ext>
            </a:extLst>
          </xdr:cNvPr>
          <xdr:cNvSpPr txBox="1"/>
        </xdr:nvSpPr>
        <xdr:spPr>
          <a:xfrm>
            <a:off x="12141606" y="2422782"/>
            <a:ext cx="4196842" cy="3481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業績予測に関する資料　</a:t>
            </a:r>
            <a:r>
              <a:rPr kumimoji="1" lang="en-US" altLang="ja-JP" sz="1000" u="sng">
                <a:latin typeface="+mn-ea"/>
                <a:ea typeface="+mn-ea"/>
              </a:rPr>
              <a:t>Materials Related to Earnings Forecasts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8" name="テキスト ボックス 7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CD5C6A57-DD91-9692-DF06-0E59182FA941}"/>
              </a:ext>
            </a:extLst>
          </xdr:cNvPr>
          <xdr:cNvSpPr txBox="1"/>
        </xdr:nvSpPr>
        <xdr:spPr>
          <a:xfrm>
            <a:off x="12435693" y="1719186"/>
            <a:ext cx="4338608" cy="17186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３）経営成績　</a:t>
            </a:r>
            <a:r>
              <a:rPr kumimoji="1" lang="en-US" altLang="ja-JP" sz="1000" u="none">
                <a:latin typeface="+mn-ea"/>
                <a:ea typeface="+mn-ea"/>
              </a:rPr>
              <a:t>Business Results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9" name="テキスト ボックス 8">
            <a:extLst>
              <a:ext uri="{FF2B5EF4-FFF2-40B4-BE49-F238E27FC236}">
                <a16:creationId xmlns:a16="http://schemas.microsoft.com/office/drawing/2014/main" id="{4D75B678-3F0E-BE83-425C-9BB2CABE15A4}"/>
              </a:ext>
            </a:extLst>
          </xdr:cNvPr>
          <xdr:cNvSpPr txBox="1"/>
        </xdr:nvSpPr>
        <xdr:spPr>
          <a:xfrm>
            <a:off x="12141606" y="3887866"/>
            <a:ext cx="4723589" cy="276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貸借対照表・損益計算書　</a:t>
            </a:r>
            <a:r>
              <a:rPr kumimoji="1" lang="en-US" altLang="ja-JP" sz="1000" u="sng">
                <a:latin typeface="+mn-ea"/>
                <a:ea typeface="+mn-ea"/>
              </a:rPr>
              <a:t>Balance Sheet</a:t>
            </a:r>
            <a:r>
              <a:rPr kumimoji="1" lang="ja-JP" altLang="en-US" sz="1000" u="sng">
                <a:latin typeface="+mn-ea"/>
                <a:ea typeface="+mn-ea"/>
              </a:rPr>
              <a:t>・</a:t>
            </a:r>
            <a:r>
              <a:rPr kumimoji="1" lang="en-US" altLang="ja-JP" sz="1000" u="sng">
                <a:latin typeface="+mn-ea"/>
                <a:ea typeface="+mn-ea"/>
              </a:rPr>
              <a:t>Statements of Income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0" name="テキスト ボックス 9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A3DEDC02-DA72-2E85-39CD-CDCA605A10A1}"/>
              </a:ext>
            </a:extLst>
          </xdr:cNvPr>
          <xdr:cNvSpPr txBox="1"/>
        </xdr:nvSpPr>
        <xdr:spPr>
          <a:xfrm>
            <a:off x="12435693" y="2749276"/>
            <a:ext cx="6761918" cy="1792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８）連結業績予想　</a:t>
            </a:r>
            <a:r>
              <a:rPr kumimoji="1" lang="en-US" altLang="ja-JP" sz="1000" u="none">
                <a:latin typeface="+mn-ea"/>
                <a:ea typeface="+mn-ea"/>
              </a:rPr>
              <a:t>Performance Plan (Consolidated)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1" name="テキスト ボックス 10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79DCC678-E0DA-6732-3762-3CE124075108}"/>
              </a:ext>
            </a:extLst>
          </xdr:cNvPr>
          <xdr:cNvSpPr txBox="1"/>
        </xdr:nvSpPr>
        <xdr:spPr>
          <a:xfrm>
            <a:off x="12435693" y="2982937"/>
            <a:ext cx="5172182" cy="2130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９）単体業績予想　</a:t>
            </a:r>
            <a:r>
              <a:rPr kumimoji="1" lang="en-US" altLang="ja-JP" sz="1000" u="none">
                <a:latin typeface="+mn-ea"/>
                <a:ea typeface="+mn-ea"/>
              </a:rPr>
              <a:t>Performance Plan (Non-Consolidated)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2" name="テキスト ボックス 11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C4B03BA2-C855-2131-D8BA-B178ACBB3954}"/>
              </a:ext>
            </a:extLst>
          </xdr:cNvPr>
          <xdr:cNvSpPr txBox="1"/>
        </xdr:nvSpPr>
        <xdr:spPr>
          <a:xfrm>
            <a:off x="12446153" y="5944645"/>
            <a:ext cx="3218036" cy="1667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２０）取扱高の実績　</a:t>
            </a:r>
            <a:r>
              <a:rPr kumimoji="1" lang="en-US" altLang="ja-JP" sz="1000" u="none">
                <a:latin typeface="+mn-ea"/>
                <a:ea typeface="+mn-ea"/>
              </a:rPr>
              <a:t>Total Transaction Volume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3" name="テキスト ボックス 12">
            <a:extLst>
              <a:ext uri="{FF2B5EF4-FFF2-40B4-BE49-F238E27FC236}">
                <a16:creationId xmlns:a16="http://schemas.microsoft.com/office/drawing/2014/main" id="{C0C1C91F-B55B-DF96-769B-C02DFE33B8E3}"/>
              </a:ext>
            </a:extLst>
          </xdr:cNvPr>
          <xdr:cNvSpPr txBox="1"/>
        </xdr:nvSpPr>
        <xdr:spPr>
          <a:xfrm>
            <a:off x="12086586" y="5608400"/>
            <a:ext cx="5361953" cy="30435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sng">
                <a:latin typeface="+mn-ea"/>
                <a:ea typeface="+mn-ea"/>
              </a:rPr>
              <a:t>単体資料　</a:t>
            </a:r>
            <a:r>
              <a:rPr kumimoji="1" lang="en-US" altLang="ja-JP" sz="1000" u="sng">
                <a:latin typeface="+mn-ea"/>
                <a:ea typeface="+mn-ea"/>
              </a:rPr>
              <a:t>Non-Consolidated Data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4" name="テキスト ボックス 13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CC5B13C3-F5F5-FD0E-A5B8-B4D6B55AE4B0}"/>
              </a:ext>
            </a:extLst>
          </xdr:cNvPr>
          <xdr:cNvSpPr txBox="1"/>
        </xdr:nvSpPr>
        <xdr:spPr>
          <a:xfrm>
            <a:off x="12446152" y="6837980"/>
            <a:ext cx="6667962" cy="1963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２４）金利感応度によるバランスシートの構造　</a:t>
            </a:r>
            <a:r>
              <a:rPr kumimoji="1" lang="en-US" altLang="ja-JP" sz="1000" u="none">
                <a:latin typeface="+mn-ea"/>
                <a:ea typeface="+mn-ea"/>
              </a:rPr>
              <a:t>Interest Rate Structure of Assets and Liabilities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5" name="テキスト ボックス 14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7181F7D9-2FD0-2AFE-113E-75EA1A29F9D0}"/>
              </a:ext>
            </a:extLst>
          </xdr:cNvPr>
          <xdr:cNvSpPr txBox="1"/>
        </xdr:nvSpPr>
        <xdr:spPr>
          <a:xfrm>
            <a:off x="12446153" y="6169023"/>
            <a:ext cx="3216131" cy="1976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２１）営業資産残高の実績　 </a:t>
            </a:r>
            <a:r>
              <a:rPr kumimoji="1" lang="en-US" altLang="ja-JP" sz="1000" u="none">
                <a:latin typeface="+mn-ea"/>
                <a:ea typeface="+mn-ea"/>
              </a:rPr>
              <a:t>Operating Assets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6" name="テキスト ボックス 15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D22BAFCB-E393-5B6E-B578-C0CAF89FD2A8}"/>
              </a:ext>
            </a:extLst>
          </xdr:cNvPr>
          <xdr:cNvSpPr txBox="1"/>
        </xdr:nvSpPr>
        <xdr:spPr>
          <a:xfrm>
            <a:off x="12446153" y="6625531"/>
            <a:ext cx="5363547" cy="16866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２３）販売費及び一般管理費の実績　</a:t>
            </a:r>
            <a:r>
              <a:rPr kumimoji="1" lang="en-US" altLang="ja-JP" sz="1000" u="none">
                <a:latin typeface="+mn-ea"/>
                <a:ea typeface="+mn-ea"/>
              </a:rPr>
              <a:t>Selling, General and Administrative Expenses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7" name="テキスト ボックス 16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24586AB0-233E-F5FF-E786-EC0CF0467066}"/>
              </a:ext>
            </a:extLst>
          </xdr:cNvPr>
          <xdr:cNvSpPr txBox="1"/>
        </xdr:nvSpPr>
        <xdr:spPr>
          <a:xfrm>
            <a:off x="12446152" y="6390708"/>
            <a:ext cx="3289352" cy="18521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２２）営業収益の実績　</a:t>
            </a:r>
            <a:r>
              <a:rPr kumimoji="1" lang="en-US" altLang="ja-JP" sz="1000" u="none">
                <a:latin typeface="+mn-ea"/>
                <a:ea typeface="+mn-ea"/>
              </a:rPr>
              <a:t>Operating Revenue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8" name="テキスト ボックス 17">
            <a:extLst>
              <a:ext uri="{FF2B5EF4-FFF2-40B4-BE49-F238E27FC236}">
                <a16:creationId xmlns:a16="http://schemas.microsoft.com/office/drawing/2014/main" id="{EDC6AA90-8663-E4EF-1849-93CBCF4D139E}"/>
              </a:ext>
            </a:extLst>
          </xdr:cNvPr>
          <xdr:cNvSpPr txBox="1"/>
        </xdr:nvSpPr>
        <xdr:spPr>
          <a:xfrm>
            <a:off x="12084284" y="7089580"/>
            <a:ext cx="2260413" cy="2779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参考資料　</a:t>
            </a:r>
            <a:r>
              <a:rPr kumimoji="1" lang="en-US" altLang="ja-JP" sz="1000" u="sng">
                <a:latin typeface="+mn-ea"/>
                <a:ea typeface="+mn-ea"/>
              </a:rPr>
              <a:t>Reference Materials 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9" name="テキスト ボックス 18">
            <a:extLst>
              <a:ext uri="{FF2B5EF4-FFF2-40B4-BE49-F238E27FC236}">
                <a16:creationId xmlns:a16="http://schemas.microsoft.com/office/drawing/2014/main" id="{89810403-D1DE-31D0-6F4F-AED4B1B040EA}"/>
              </a:ext>
            </a:extLst>
          </xdr:cNvPr>
          <xdr:cNvSpPr txBox="1"/>
        </xdr:nvSpPr>
        <xdr:spPr>
          <a:xfrm>
            <a:off x="11980333" y="242452"/>
            <a:ext cx="10329334" cy="4220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400" b="1">
                <a:solidFill>
                  <a:srgbClr val="FF0000"/>
                </a:solidFill>
                <a:latin typeface="+mn-ea"/>
                <a:ea typeface="+mn-ea"/>
              </a:rPr>
              <a:t>▼ページタイトルをクリックすると該当ページへ遷移します　</a:t>
            </a:r>
            <a:r>
              <a:rPr kumimoji="1" lang="en-US" altLang="ja-JP" sz="1400" b="1">
                <a:solidFill>
                  <a:srgbClr val="FF0000"/>
                </a:solidFill>
                <a:latin typeface="+mn-ea"/>
                <a:ea typeface="+mn-ea"/>
              </a:rPr>
              <a:t>Click on the page title to go to the corresponding page.</a:t>
            </a:r>
            <a:endParaRPr kumimoji="1" lang="ja-JP" altLang="en-US" sz="1400" b="1">
              <a:solidFill>
                <a:srgbClr val="FF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20" name="テキスト ボックス 19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61A464AB-AB10-C84F-FE7B-BE71BEAF106F}"/>
              </a:ext>
            </a:extLst>
          </xdr:cNvPr>
          <xdr:cNvSpPr txBox="1"/>
        </xdr:nvSpPr>
        <xdr:spPr>
          <a:xfrm>
            <a:off x="12435693" y="1947172"/>
            <a:ext cx="5960082" cy="17436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４）債権リスク　</a:t>
            </a:r>
            <a:r>
              <a:rPr kumimoji="1" lang="en-US" altLang="ja-JP" sz="1000" u="none">
                <a:latin typeface="+mn-ea"/>
                <a:ea typeface="+mn-ea"/>
              </a:rPr>
              <a:t>Credit Risk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1" name="テキスト ボックス 20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AFABE89A-FB7B-A3BE-7CA9-7977179AA0A9}"/>
              </a:ext>
            </a:extLst>
          </xdr:cNvPr>
          <xdr:cNvSpPr txBox="1"/>
        </xdr:nvSpPr>
        <xdr:spPr>
          <a:xfrm>
            <a:off x="12435693" y="2178352"/>
            <a:ext cx="5960082" cy="1754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６）財務指標　</a:t>
            </a:r>
            <a:r>
              <a:rPr kumimoji="1" lang="en-US" altLang="ja-JP" sz="1000" u="none">
                <a:latin typeface="+mn-ea"/>
                <a:ea typeface="+mn-ea"/>
              </a:rPr>
              <a:t>Financial Indices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2" name="テキスト ボックス 21">
            <a:extLst>
              <a:ext uri="{FF2B5EF4-FFF2-40B4-BE49-F238E27FC236}">
                <a16:creationId xmlns:a16="http://schemas.microsoft.com/office/drawing/2014/main" id="{D21CF14E-476A-AE27-5018-7D12F152BAF6}"/>
              </a:ext>
            </a:extLst>
          </xdr:cNvPr>
          <xdr:cNvSpPr txBox="1"/>
        </xdr:nvSpPr>
        <xdr:spPr>
          <a:xfrm>
            <a:off x="12141606" y="3249139"/>
            <a:ext cx="5223921" cy="2564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solidFill>
                  <a:sysClr val="windowText" lastClr="000000"/>
                </a:solidFill>
                <a:latin typeface="+mn-ea"/>
                <a:ea typeface="+mn-ea"/>
              </a:rPr>
              <a:t>関係会社に関する資料　</a:t>
            </a:r>
            <a:r>
              <a:rPr kumimoji="1" lang="en-US" altLang="ja-JP" sz="1000" u="sng">
                <a:solidFill>
                  <a:sysClr val="windowText" lastClr="000000"/>
                </a:solidFill>
                <a:latin typeface="+mn-ea"/>
                <a:ea typeface="+mn-ea"/>
              </a:rPr>
              <a:t>Materials related to affiliated companies</a:t>
            </a:r>
            <a:endParaRPr kumimoji="1" lang="ja-JP" altLang="en-US" sz="1000" u="sng">
              <a:solidFill>
                <a:sysClr val="windowText" lastClr="00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23" name="テキスト ボックス 22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F11BD86-643A-FF8E-AC29-07F628169521}"/>
              </a:ext>
            </a:extLst>
          </xdr:cNvPr>
          <xdr:cNvSpPr txBox="1"/>
        </xdr:nvSpPr>
        <xdr:spPr>
          <a:xfrm>
            <a:off x="12448872" y="3596465"/>
            <a:ext cx="6001615" cy="1504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１０）クレディセゾン関係会社 経営数値　</a:t>
            </a:r>
            <a:r>
              <a:rPr kumimoji="1" lang="en-US" altLang="ja-JP" sz="1000" u="none">
                <a:latin typeface="+mn-ea"/>
                <a:ea typeface="+mn-ea"/>
              </a:rPr>
              <a:t>Financial Highlights for Credit Saison’s Affiliates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4" name="テキスト ボックス 23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B533590C-1627-88A6-CC38-B11D953DCE5C}"/>
              </a:ext>
            </a:extLst>
          </xdr:cNvPr>
          <xdr:cNvSpPr txBox="1"/>
        </xdr:nvSpPr>
        <xdr:spPr>
          <a:xfrm>
            <a:off x="12427953" y="4646249"/>
            <a:ext cx="5787986" cy="2256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１６）セゾンリアルティグループの貸借対照表　 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Realty Group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5" name="テキスト ボックス 24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86480CD5-F9FF-4882-9DB4-880669CD1FED}"/>
              </a:ext>
            </a:extLst>
          </xdr:cNvPr>
          <xdr:cNvSpPr txBox="1"/>
        </xdr:nvSpPr>
        <xdr:spPr>
          <a:xfrm>
            <a:off x="12427950" y="4851131"/>
            <a:ext cx="6483733" cy="26988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１７）セゾンリアルティグループの損益計算書　 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Realty Group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6" name="テキスト ボックス 25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A7D9CB86-2B0E-FE17-E2DB-4309545035B2}"/>
              </a:ext>
            </a:extLst>
          </xdr:cNvPr>
          <xdr:cNvSpPr txBox="1"/>
        </xdr:nvSpPr>
        <xdr:spPr>
          <a:xfrm>
            <a:off x="12456786" y="7624196"/>
            <a:ext cx="4828709" cy="2391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２７）カード属性・利用動向　</a:t>
            </a:r>
            <a:r>
              <a:rPr kumimoji="1" lang="en-US" altLang="ja-JP" sz="1000" u="none">
                <a:latin typeface="+mn-ea"/>
                <a:ea typeface="+mn-ea"/>
              </a:rPr>
              <a:t>Cardholders' attributes and usage trend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7" name="テキスト ボックス 26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7341C7D4-103A-F991-9273-1990727CA448}"/>
              </a:ext>
            </a:extLst>
          </xdr:cNvPr>
          <xdr:cNvSpPr txBox="1"/>
        </xdr:nvSpPr>
        <xdr:spPr>
          <a:xfrm>
            <a:off x="12431024" y="5090725"/>
            <a:ext cx="6588950" cy="2295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１８）セゾンファンデックスの貸借対照表　 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FUNDEX CORPORATION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8" name="テキスト ボックス 27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7C8976C4-70B2-B408-4DAF-EDB3C7744B3C}"/>
              </a:ext>
            </a:extLst>
          </xdr:cNvPr>
          <xdr:cNvSpPr txBox="1"/>
        </xdr:nvSpPr>
        <xdr:spPr>
          <a:xfrm>
            <a:off x="12431025" y="5333116"/>
            <a:ext cx="7080574" cy="1964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１９）セゾンファンデックスの損益計算書　 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FUNDEX CORPORATION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9" name="テキスト ボックス 28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AF37EE10-C42A-C116-BAAB-DB94B9659FA3}"/>
              </a:ext>
            </a:extLst>
          </xdr:cNvPr>
          <xdr:cNvSpPr txBox="1"/>
        </xdr:nvSpPr>
        <xdr:spPr>
          <a:xfrm>
            <a:off x="12452365" y="7417054"/>
            <a:ext cx="5155069" cy="1712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２５）カード主要指標　 </a:t>
            </a:r>
            <a:r>
              <a:rPr kumimoji="1" lang="en-US" altLang="ja-JP" sz="1000" u="none">
                <a:latin typeface="+mn-ea"/>
                <a:ea typeface="+mn-ea"/>
              </a:rPr>
              <a:t>Main Indices (Non-consolidated)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30" name="テキスト ボックス 29">
            <a:hlinkClick xmlns:r="http://schemas.openxmlformats.org/officeDocument/2006/relationships" r:id="rId20"/>
            <a:extLst>
              <a:ext uri="{FF2B5EF4-FFF2-40B4-BE49-F238E27FC236}">
                <a16:creationId xmlns:a16="http://schemas.microsoft.com/office/drawing/2014/main" id="{048ED21F-F20D-0D48-132A-6C4D453D954B}"/>
              </a:ext>
            </a:extLst>
          </xdr:cNvPr>
          <xdr:cNvSpPr txBox="1"/>
        </xdr:nvSpPr>
        <xdr:spPr>
          <a:xfrm>
            <a:off x="12416895" y="4161234"/>
            <a:ext cx="7043870" cy="22291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１４）クレディセゾンの貸借対照表（単体） 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Credit Saison</a:t>
            </a:r>
            <a:r>
              <a:rPr kumimoji="1" lang="ja-JP" altLang="en-US" sz="1000" u="none">
                <a:latin typeface="+mn-ea"/>
                <a:ea typeface="+mn-ea"/>
              </a:rPr>
              <a:t>）（</a:t>
            </a:r>
            <a:r>
              <a:rPr kumimoji="1" lang="en-US" altLang="ja-JP" sz="1000" u="none">
                <a:latin typeface="+mn-ea"/>
                <a:ea typeface="+mn-ea"/>
              </a:rPr>
              <a:t>Non-Consolidated</a:t>
            </a:r>
            <a:r>
              <a:rPr kumimoji="1" lang="ja-JP" altLang="en-US" sz="1000" u="none">
                <a:latin typeface="+mn-ea"/>
                <a:ea typeface="+mn-ea"/>
              </a:rPr>
              <a:t>） </a:t>
            </a:r>
          </a:p>
        </xdr:txBody>
      </xdr:sp>
      <xdr:sp macro="" textlink="">
        <xdr:nvSpPr>
          <xdr:cNvPr id="31" name="テキスト ボックス 30">
            <a:hlinkClick xmlns:r="http://schemas.openxmlformats.org/officeDocument/2006/relationships" r:id="rId21"/>
            <a:extLst>
              <a:ext uri="{FF2B5EF4-FFF2-40B4-BE49-F238E27FC236}">
                <a16:creationId xmlns:a16="http://schemas.microsoft.com/office/drawing/2014/main" id="{B083F87F-519F-54EE-7E39-1FE5C64ABF4C}"/>
              </a:ext>
            </a:extLst>
          </xdr:cNvPr>
          <xdr:cNvSpPr txBox="1"/>
        </xdr:nvSpPr>
        <xdr:spPr>
          <a:xfrm>
            <a:off x="12421128" y="4417483"/>
            <a:ext cx="6898747" cy="1994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１５）クレディセゾンの損益計算書（単体） 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Credit Saison</a:t>
            </a:r>
            <a:r>
              <a:rPr kumimoji="1" lang="ja-JP" altLang="en-US" sz="1000" u="none">
                <a:latin typeface="+mn-ea"/>
                <a:ea typeface="+mn-ea"/>
              </a:rPr>
              <a:t>）（</a:t>
            </a:r>
            <a:r>
              <a:rPr kumimoji="1" lang="en-US" altLang="ja-JP" sz="1000" u="none">
                <a:latin typeface="+mn-ea"/>
                <a:ea typeface="+mn-ea"/>
              </a:rPr>
              <a:t>Non-Consolidated</a:t>
            </a:r>
            <a:r>
              <a:rPr kumimoji="1" lang="ja-JP" altLang="en-US" sz="1000" u="none">
                <a:latin typeface="+mn-ea"/>
                <a:ea typeface="+mn-ea"/>
              </a:rPr>
              <a:t>） </a:t>
            </a:r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</xdr:row>
      <xdr:rowOff>0</xdr:rowOff>
    </xdr:from>
    <xdr:to>
      <xdr:col>29</xdr:col>
      <xdr:colOff>418354</xdr:colOff>
      <xdr:row>18</xdr:row>
      <xdr:rowOff>449117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6760BB6F-DAA3-47F6-BFFF-190694657895}"/>
            </a:ext>
          </a:extLst>
        </xdr:cNvPr>
        <xdr:cNvGrpSpPr/>
      </xdr:nvGrpSpPr>
      <xdr:grpSpPr>
        <a:xfrm>
          <a:off x="15484929" y="290286"/>
          <a:ext cx="10396925" cy="7533902"/>
          <a:chOff x="11980333" y="242452"/>
          <a:chExt cx="10329334" cy="7620881"/>
        </a:xfrm>
      </xdr:grpSpPr>
      <xdr:sp macro="" textlink="">
        <xdr:nvSpPr>
          <xdr:cNvPr id="3" name="テキスト ボックス 2">
            <a:extLst>
              <a:ext uri="{FF2B5EF4-FFF2-40B4-BE49-F238E27FC236}">
                <a16:creationId xmlns:a16="http://schemas.microsoft.com/office/drawing/2014/main" id="{653D7DA0-9A38-323A-F0B5-892B132A433C}"/>
              </a:ext>
            </a:extLst>
          </xdr:cNvPr>
          <xdr:cNvSpPr txBox="1"/>
        </xdr:nvSpPr>
        <xdr:spPr>
          <a:xfrm>
            <a:off x="12141606" y="629831"/>
            <a:ext cx="5675459" cy="27593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en-US" altLang="ja-JP" sz="1000" u="sng">
                <a:latin typeface="+mn-ea"/>
                <a:ea typeface="+mn-ea"/>
              </a:rPr>
              <a:t>2026</a:t>
            </a:r>
            <a:r>
              <a:rPr kumimoji="1" lang="ja-JP" altLang="en-US" sz="1000" u="sng">
                <a:latin typeface="+mn-ea"/>
                <a:ea typeface="+mn-ea"/>
              </a:rPr>
              <a:t>年</a:t>
            </a:r>
            <a:r>
              <a:rPr kumimoji="1" lang="en-US" altLang="ja-JP" sz="1000" u="sng">
                <a:latin typeface="+mn-ea"/>
                <a:ea typeface="+mn-ea"/>
              </a:rPr>
              <a:t>3</a:t>
            </a:r>
            <a:r>
              <a:rPr kumimoji="1" lang="ja-JP" altLang="en-US" sz="1000" u="sng">
                <a:latin typeface="+mn-ea"/>
                <a:ea typeface="+mn-ea"/>
              </a:rPr>
              <a:t>月期・第</a:t>
            </a:r>
            <a:r>
              <a:rPr kumimoji="1" lang="en-US" altLang="ja-JP" sz="1000" u="sng">
                <a:latin typeface="+mn-ea"/>
                <a:ea typeface="+mn-ea"/>
              </a:rPr>
              <a:t>1</a:t>
            </a:r>
            <a:r>
              <a:rPr kumimoji="1" lang="ja-JP" altLang="en-US" sz="1000" u="sng">
                <a:latin typeface="+mn-ea"/>
                <a:ea typeface="+mn-ea"/>
              </a:rPr>
              <a:t>四半期の業績概況　</a:t>
            </a:r>
            <a:r>
              <a:rPr kumimoji="1" lang="en-US" altLang="ja-JP" sz="1000" u="sng">
                <a:latin typeface="+mn-ea"/>
                <a:ea typeface="+mn-ea"/>
              </a:rPr>
              <a:t>Materials Related to Business Report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4" name="テキスト ボックス 3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D02DA245-EBAF-C3C3-02E0-F479CB2305DB}"/>
              </a:ext>
            </a:extLst>
          </xdr:cNvPr>
          <xdr:cNvSpPr txBox="1"/>
        </xdr:nvSpPr>
        <xdr:spPr>
          <a:xfrm>
            <a:off x="12435693" y="905102"/>
            <a:ext cx="5076694" cy="2570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１）ペイメント事業概況　</a:t>
            </a:r>
            <a:r>
              <a:rPr kumimoji="1" lang="en-US" altLang="ja-JP" sz="1000" u="none">
                <a:latin typeface="+mn-ea"/>
                <a:ea typeface="+mn-ea"/>
              </a:rPr>
              <a:t>Status of Payment Business</a:t>
            </a:r>
          </a:p>
        </xdr:txBody>
      </xdr:sp>
      <xdr:sp macro="" textlink="">
        <xdr:nvSpPr>
          <xdr:cNvPr id="5" name="テキスト ボックス 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CCEF9EB8-743E-9CB6-D0AA-9E15228F52F5}"/>
              </a:ext>
            </a:extLst>
          </xdr:cNvPr>
          <xdr:cNvSpPr txBox="1"/>
        </xdr:nvSpPr>
        <xdr:spPr>
          <a:xfrm>
            <a:off x="12435693" y="1172580"/>
            <a:ext cx="3657577" cy="2180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２）ファイナンス事業概況　</a:t>
            </a:r>
            <a:r>
              <a:rPr kumimoji="1" lang="en-US" altLang="ja-JP" sz="1000" u="none">
                <a:latin typeface="+mn-ea"/>
                <a:ea typeface="+mn-ea"/>
              </a:rPr>
              <a:t>Status of Finance Business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6" name="テキスト ボックス 5">
            <a:extLst>
              <a:ext uri="{FF2B5EF4-FFF2-40B4-BE49-F238E27FC236}">
                <a16:creationId xmlns:a16="http://schemas.microsoft.com/office/drawing/2014/main" id="{D525667F-490C-165E-50D7-4FBFCF86C7FA}"/>
              </a:ext>
            </a:extLst>
          </xdr:cNvPr>
          <xdr:cNvSpPr txBox="1"/>
        </xdr:nvSpPr>
        <xdr:spPr>
          <a:xfrm>
            <a:off x="12141605" y="1430154"/>
            <a:ext cx="3060436" cy="2827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要約財務データ　</a:t>
            </a:r>
            <a:r>
              <a:rPr kumimoji="1" lang="en-US" altLang="ja-JP" sz="1000" u="sng">
                <a:latin typeface="+mn-ea"/>
                <a:ea typeface="+mn-ea"/>
              </a:rPr>
              <a:t>Selected Financial Data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7" name="テキスト ボックス 6">
            <a:extLst>
              <a:ext uri="{FF2B5EF4-FFF2-40B4-BE49-F238E27FC236}">
                <a16:creationId xmlns:a16="http://schemas.microsoft.com/office/drawing/2014/main" id="{4744E1D2-343E-66CB-6E1A-C275975AD1BD}"/>
              </a:ext>
            </a:extLst>
          </xdr:cNvPr>
          <xdr:cNvSpPr txBox="1"/>
        </xdr:nvSpPr>
        <xdr:spPr>
          <a:xfrm>
            <a:off x="12141606" y="2422782"/>
            <a:ext cx="4196842" cy="3481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業績予測に関する資料　</a:t>
            </a:r>
            <a:r>
              <a:rPr kumimoji="1" lang="en-US" altLang="ja-JP" sz="1000" u="sng">
                <a:latin typeface="+mn-ea"/>
                <a:ea typeface="+mn-ea"/>
              </a:rPr>
              <a:t>Materials Related to Earnings Forecasts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8" name="テキスト ボックス 7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6D78FF54-7C78-9B1B-3343-B9E469BA06EE}"/>
              </a:ext>
            </a:extLst>
          </xdr:cNvPr>
          <xdr:cNvSpPr txBox="1"/>
        </xdr:nvSpPr>
        <xdr:spPr>
          <a:xfrm>
            <a:off x="12435693" y="1719186"/>
            <a:ext cx="4338608" cy="17186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３）経営成績　</a:t>
            </a:r>
            <a:r>
              <a:rPr kumimoji="1" lang="en-US" altLang="ja-JP" sz="1000" u="none">
                <a:latin typeface="+mn-ea"/>
                <a:ea typeface="+mn-ea"/>
              </a:rPr>
              <a:t>Business Results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9" name="テキスト ボックス 8">
            <a:extLst>
              <a:ext uri="{FF2B5EF4-FFF2-40B4-BE49-F238E27FC236}">
                <a16:creationId xmlns:a16="http://schemas.microsoft.com/office/drawing/2014/main" id="{0C4E1CEA-F7F8-12DA-87AD-5175F0A18E6F}"/>
              </a:ext>
            </a:extLst>
          </xdr:cNvPr>
          <xdr:cNvSpPr txBox="1"/>
        </xdr:nvSpPr>
        <xdr:spPr>
          <a:xfrm>
            <a:off x="12141606" y="3887866"/>
            <a:ext cx="4723589" cy="276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貸借対照表・損益計算書　</a:t>
            </a:r>
            <a:r>
              <a:rPr kumimoji="1" lang="en-US" altLang="ja-JP" sz="1000" u="sng">
                <a:latin typeface="+mn-ea"/>
                <a:ea typeface="+mn-ea"/>
              </a:rPr>
              <a:t>Balance Sheet</a:t>
            </a:r>
            <a:r>
              <a:rPr kumimoji="1" lang="ja-JP" altLang="en-US" sz="1000" u="sng">
                <a:latin typeface="+mn-ea"/>
                <a:ea typeface="+mn-ea"/>
              </a:rPr>
              <a:t>・</a:t>
            </a:r>
            <a:r>
              <a:rPr kumimoji="1" lang="en-US" altLang="ja-JP" sz="1000" u="sng">
                <a:latin typeface="+mn-ea"/>
                <a:ea typeface="+mn-ea"/>
              </a:rPr>
              <a:t>Statements of Income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0" name="テキスト ボックス 9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E8AA3250-93A5-75DD-87B4-F07741AC9BE0}"/>
              </a:ext>
            </a:extLst>
          </xdr:cNvPr>
          <xdr:cNvSpPr txBox="1"/>
        </xdr:nvSpPr>
        <xdr:spPr>
          <a:xfrm>
            <a:off x="12435693" y="2749276"/>
            <a:ext cx="6761918" cy="1792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８）連結業績予想　</a:t>
            </a:r>
            <a:r>
              <a:rPr kumimoji="1" lang="en-US" altLang="ja-JP" sz="1000" u="none">
                <a:latin typeface="+mn-ea"/>
                <a:ea typeface="+mn-ea"/>
              </a:rPr>
              <a:t>Performance Plan (Consolidated)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1" name="テキスト ボックス 10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3A5EF28D-7861-1E01-F154-CBF8A642C780}"/>
              </a:ext>
            </a:extLst>
          </xdr:cNvPr>
          <xdr:cNvSpPr txBox="1"/>
        </xdr:nvSpPr>
        <xdr:spPr>
          <a:xfrm>
            <a:off x="12435693" y="2982937"/>
            <a:ext cx="5172182" cy="2130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９）単体業績予想　</a:t>
            </a:r>
            <a:r>
              <a:rPr kumimoji="1" lang="en-US" altLang="ja-JP" sz="1000" u="none">
                <a:latin typeface="+mn-ea"/>
                <a:ea typeface="+mn-ea"/>
              </a:rPr>
              <a:t>Performance Plan (Non-Consolidated)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2" name="テキスト ボックス 11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6A754BF-B954-A44C-2992-0B818B23DB7C}"/>
              </a:ext>
            </a:extLst>
          </xdr:cNvPr>
          <xdr:cNvSpPr txBox="1"/>
        </xdr:nvSpPr>
        <xdr:spPr>
          <a:xfrm>
            <a:off x="12446153" y="5944645"/>
            <a:ext cx="3218036" cy="1667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２０）取扱高の実績　</a:t>
            </a:r>
            <a:r>
              <a:rPr kumimoji="1" lang="en-US" altLang="ja-JP" sz="1000" u="none">
                <a:latin typeface="+mn-ea"/>
                <a:ea typeface="+mn-ea"/>
              </a:rPr>
              <a:t>Total Transaction Volume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3" name="テキスト ボックス 12">
            <a:extLst>
              <a:ext uri="{FF2B5EF4-FFF2-40B4-BE49-F238E27FC236}">
                <a16:creationId xmlns:a16="http://schemas.microsoft.com/office/drawing/2014/main" id="{793AD942-1992-C873-2847-C3D84A6FD679}"/>
              </a:ext>
            </a:extLst>
          </xdr:cNvPr>
          <xdr:cNvSpPr txBox="1"/>
        </xdr:nvSpPr>
        <xdr:spPr>
          <a:xfrm>
            <a:off x="12086586" y="5608400"/>
            <a:ext cx="5361953" cy="30435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sng">
                <a:latin typeface="+mn-ea"/>
                <a:ea typeface="+mn-ea"/>
              </a:rPr>
              <a:t>単体資料　</a:t>
            </a:r>
            <a:r>
              <a:rPr kumimoji="1" lang="en-US" altLang="ja-JP" sz="1000" u="sng">
                <a:latin typeface="+mn-ea"/>
                <a:ea typeface="+mn-ea"/>
              </a:rPr>
              <a:t>Non-Consolidated Data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4" name="テキスト ボックス 13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236116BF-957C-AFC7-BEFC-39E50DDB79A1}"/>
              </a:ext>
            </a:extLst>
          </xdr:cNvPr>
          <xdr:cNvSpPr txBox="1"/>
        </xdr:nvSpPr>
        <xdr:spPr>
          <a:xfrm>
            <a:off x="12446152" y="6837980"/>
            <a:ext cx="6667962" cy="1963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２４）金利感応度によるバランスシートの構造　</a:t>
            </a:r>
            <a:r>
              <a:rPr kumimoji="1" lang="en-US" altLang="ja-JP" sz="1000" u="none">
                <a:latin typeface="+mn-ea"/>
                <a:ea typeface="+mn-ea"/>
              </a:rPr>
              <a:t>Interest Rate Structure of Assets and Liabilities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5" name="テキスト ボックス 14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A4C600E1-036E-69FC-D6E2-B4F0B21B527C}"/>
              </a:ext>
            </a:extLst>
          </xdr:cNvPr>
          <xdr:cNvSpPr txBox="1"/>
        </xdr:nvSpPr>
        <xdr:spPr>
          <a:xfrm>
            <a:off x="12446153" y="6169023"/>
            <a:ext cx="3216131" cy="1976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２１）営業資産残高の実績　 </a:t>
            </a:r>
            <a:r>
              <a:rPr kumimoji="1" lang="en-US" altLang="ja-JP" sz="1000" u="none">
                <a:latin typeface="+mn-ea"/>
                <a:ea typeface="+mn-ea"/>
              </a:rPr>
              <a:t>Operating Assets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6" name="テキスト ボックス 15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5A235896-1444-F270-7112-1CD9ABFC4AE8}"/>
              </a:ext>
            </a:extLst>
          </xdr:cNvPr>
          <xdr:cNvSpPr txBox="1"/>
        </xdr:nvSpPr>
        <xdr:spPr>
          <a:xfrm>
            <a:off x="12446153" y="6625531"/>
            <a:ext cx="5363547" cy="16866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２３）販売費及び一般管理費の実績　</a:t>
            </a:r>
            <a:r>
              <a:rPr kumimoji="1" lang="en-US" altLang="ja-JP" sz="1000" u="none">
                <a:latin typeface="+mn-ea"/>
                <a:ea typeface="+mn-ea"/>
              </a:rPr>
              <a:t>Selling, General and Administrative Expenses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7" name="テキスト ボックス 16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4C8C0727-23B4-7D52-2FF9-A61545279256}"/>
              </a:ext>
            </a:extLst>
          </xdr:cNvPr>
          <xdr:cNvSpPr txBox="1"/>
        </xdr:nvSpPr>
        <xdr:spPr>
          <a:xfrm>
            <a:off x="12446152" y="6390708"/>
            <a:ext cx="3289352" cy="18521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２２）営業収益の実績　</a:t>
            </a:r>
            <a:r>
              <a:rPr kumimoji="1" lang="en-US" altLang="ja-JP" sz="1000" u="none">
                <a:latin typeface="+mn-ea"/>
                <a:ea typeface="+mn-ea"/>
              </a:rPr>
              <a:t>Operating Revenue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8" name="テキスト ボックス 17">
            <a:extLst>
              <a:ext uri="{FF2B5EF4-FFF2-40B4-BE49-F238E27FC236}">
                <a16:creationId xmlns:a16="http://schemas.microsoft.com/office/drawing/2014/main" id="{699830F2-A50A-C55E-5CD6-7D3339C0020B}"/>
              </a:ext>
            </a:extLst>
          </xdr:cNvPr>
          <xdr:cNvSpPr txBox="1"/>
        </xdr:nvSpPr>
        <xdr:spPr>
          <a:xfrm>
            <a:off x="12084284" y="7089580"/>
            <a:ext cx="2260413" cy="2779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参考資料　</a:t>
            </a:r>
            <a:r>
              <a:rPr kumimoji="1" lang="en-US" altLang="ja-JP" sz="1000" u="sng">
                <a:latin typeface="+mn-ea"/>
                <a:ea typeface="+mn-ea"/>
              </a:rPr>
              <a:t>Reference Materials 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9" name="テキスト ボックス 18">
            <a:extLst>
              <a:ext uri="{FF2B5EF4-FFF2-40B4-BE49-F238E27FC236}">
                <a16:creationId xmlns:a16="http://schemas.microsoft.com/office/drawing/2014/main" id="{B5D2C453-5E32-F8A5-808A-ECBE5514D276}"/>
              </a:ext>
            </a:extLst>
          </xdr:cNvPr>
          <xdr:cNvSpPr txBox="1"/>
        </xdr:nvSpPr>
        <xdr:spPr>
          <a:xfrm>
            <a:off x="11980333" y="242452"/>
            <a:ext cx="10329334" cy="4220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400" b="1">
                <a:solidFill>
                  <a:srgbClr val="FF0000"/>
                </a:solidFill>
                <a:latin typeface="+mn-ea"/>
                <a:ea typeface="+mn-ea"/>
              </a:rPr>
              <a:t>▼ページタイトルをクリックすると該当ページへ遷移します　</a:t>
            </a:r>
            <a:r>
              <a:rPr kumimoji="1" lang="en-US" altLang="ja-JP" sz="1400" b="1">
                <a:solidFill>
                  <a:srgbClr val="FF0000"/>
                </a:solidFill>
                <a:latin typeface="+mn-ea"/>
                <a:ea typeface="+mn-ea"/>
              </a:rPr>
              <a:t>Click on the page title to go to the corresponding page.</a:t>
            </a:r>
            <a:endParaRPr kumimoji="1" lang="ja-JP" altLang="en-US" sz="1400" b="1">
              <a:solidFill>
                <a:srgbClr val="FF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20" name="テキスト ボックス 19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D2F72FCC-A1C5-8B3B-6068-9C278EB426E4}"/>
              </a:ext>
            </a:extLst>
          </xdr:cNvPr>
          <xdr:cNvSpPr txBox="1"/>
        </xdr:nvSpPr>
        <xdr:spPr>
          <a:xfrm>
            <a:off x="12435693" y="1947172"/>
            <a:ext cx="5960082" cy="17436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４）債権リスク　</a:t>
            </a:r>
            <a:r>
              <a:rPr kumimoji="1" lang="en-US" altLang="ja-JP" sz="1000" u="none">
                <a:latin typeface="+mn-ea"/>
                <a:ea typeface="+mn-ea"/>
              </a:rPr>
              <a:t>Credit Risk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1" name="テキスト ボックス 20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23ACF4F4-9EF4-BE7A-26C3-69FD886E19D1}"/>
              </a:ext>
            </a:extLst>
          </xdr:cNvPr>
          <xdr:cNvSpPr txBox="1"/>
        </xdr:nvSpPr>
        <xdr:spPr>
          <a:xfrm>
            <a:off x="12435693" y="2178352"/>
            <a:ext cx="5960082" cy="1754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６）財務指標　</a:t>
            </a:r>
            <a:r>
              <a:rPr kumimoji="1" lang="en-US" altLang="ja-JP" sz="1000" u="none">
                <a:latin typeface="+mn-ea"/>
                <a:ea typeface="+mn-ea"/>
              </a:rPr>
              <a:t>Financial Indices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2" name="テキスト ボックス 21">
            <a:extLst>
              <a:ext uri="{FF2B5EF4-FFF2-40B4-BE49-F238E27FC236}">
                <a16:creationId xmlns:a16="http://schemas.microsoft.com/office/drawing/2014/main" id="{13570142-FAFD-08A6-671B-33DD10DCFD8D}"/>
              </a:ext>
            </a:extLst>
          </xdr:cNvPr>
          <xdr:cNvSpPr txBox="1"/>
        </xdr:nvSpPr>
        <xdr:spPr>
          <a:xfrm>
            <a:off x="12141606" y="3249139"/>
            <a:ext cx="5223921" cy="2564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solidFill>
                  <a:sysClr val="windowText" lastClr="000000"/>
                </a:solidFill>
                <a:latin typeface="+mn-ea"/>
                <a:ea typeface="+mn-ea"/>
              </a:rPr>
              <a:t>関係会社に関する資料　</a:t>
            </a:r>
            <a:r>
              <a:rPr kumimoji="1" lang="en-US" altLang="ja-JP" sz="1000" u="sng">
                <a:solidFill>
                  <a:sysClr val="windowText" lastClr="000000"/>
                </a:solidFill>
                <a:latin typeface="+mn-ea"/>
                <a:ea typeface="+mn-ea"/>
              </a:rPr>
              <a:t>Materials related to affiliated companies</a:t>
            </a:r>
            <a:endParaRPr kumimoji="1" lang="ja-JP" altLang="en-US" sz="1000" u="sng">
              <a:solidFill>
                <a:sysClr val="windowText" lastClr="00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23" name="テキスト ボックス 22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E453BB30-AD77-F236-6046-2C0D42290629}"/>
              </a:ext>
            </a:extLst>
          </xdr:cNvPr>
          <xdr:cNvSpPr txBox="1"/>
        </xdr:nvSpPr>
        <xdr:spPr>
          <a:xfrm>
            <a:off x="12448872" y="3596465"/>
            <a:ext cx="6001615" cy="1504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１０）クレディセゾン関係会社 経営数値　</a:t>
            </a:r>
            <a:r>
              <a:rPr kumimoji="1" lang="en-US" altLang="ja-JP" sz="1000" u="none">
                <a:latin typeface="+mn-ea"/>
                <a:ea typeface="+mn-ea"/>
              </a:rPr>
              <a:t>Financial Highlights for Credit Saison’s Affiliates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4" name="テキスト ボックス 23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DD1838D4-1B7C-EB4C-7770-EA65367C9292}"/>
              </a:ext>
            </a:extLst>
          </xdr:cNvPr>
          <xdr:cNvSpPr txBox="1"/>
        </xdr:nvSpPr>
        <xdr:spPr>
          <a:xfrm>
            <a:off x="12427953" y="4646249"/>
            <a:ext cx="5787986" cy="2256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１６）セゾンリアルティグループの貸借対照表　 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Realty Group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5" name="テキスト ボックス 24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6EFEA90D-BBE5-9B49-DA56-F3D062F873E6}"/>
              </a:ext>
            </a:extLst>
          </xdr:cNvPr>
          <xdr:cNvSpPr txBox="1"/>
        </xdr:nvSpPr>
        <xdr:spPr>
          <a:xfrm>
            <a:off x="12427950" y="4851131"/>
            <a:ext cx="6483733" cy="26988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１７）セゾンリアルティグループの損益計算書　 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Realty Group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6" name="テキスト ボックス 25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3EA1215D-F601-9626-AD27-2C18C1B5C600}"/>
              </a:ext>
            </a:extLst>
          </xdr:cNvPr>
          <xdr:cNvSpPr txBox="1"/>
        </xdr:nvSpPr>
        <xdr:spPr>
          <a:xfrm>
            <a:off x="12456786" y="7624196"/>
            <a:ext cx="4828709" cy="2391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２７）カード属性・利用動向　</a:t>
            </a:r>
            <a:r>
              <a:rPr kumimoji="1" lang="en-US" altLang="ja-JP" sz="1000" u="none">
                <a:latin typeface="+mn-ea"/>
                <a:ea typeface="+mn-ea"/>
              </a:rPr>
              <a:t>Cardholders' attributes and usage trend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7" name="テキスト ボックス 26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E1277198-162D-D401-2B02-5E3F6E0CFB23}"/>
              </a:ext>
            </a:extLst>
          </xdr:cNvPr>
          <xdr:cNvSpPr txBox="1"/>
        </xdr:nvSpPr>
        <xdr:spPr>
          <a:xfrm>
            <a:off x="12431024" y="5090725"/>
            <a:ext cx="6588950" cy="2295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１８）セゾンファンデックスの貸借対照表　 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FUNDEX CORPORATION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8" name="テキスト ボックス 27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E5487EB6-2846-9A52-7FC0-53420B8D8A65}"/>
              </a:ext>
            </a:extLst>
          </xdr:cNvPr>
          <xdr:cNvSpPr txBox="1"/>
        </xdr:nvSpPr>
        <xdr:spPr>
          <a:xfrm>
            <a:off x="12431025" y="5333116"/>
            <a:ext cx="7080574" cy="1964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１９）セゾンファンデックスの損益計算書　 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FUNDEX CORPORATION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9" name="テキスト ボックス 28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02519C99-46F6-D563-62C5-B05924493038}"/>
              </a:ext>
            </a:extLst>
          </xdr:cNvPr>
          <xdr:cNvSpPr txBox="1"/>
        </xdr:nvSpPr>
        <xdr:spPr>
          <a:xfrm>
            <a:off x="12452365" y="7417054"/>
            <a:ext cx="5155069" cy="1712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２５）カード主要指標　 </a:t>
            </a:r>
            <a:r>
              <a:rPr kumimoji="1" lang="en-US" altLang="ja-JP" sz="1000" u="none">
                <a:latin typeface="+mn-ea"/>
                <a:ea typeface="+mn-ea"/>
              </a:rPr>
              <a:t>Main Indices (Non-consolidated)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30" name="テキスト ボックス 29">
            <a:hlinkClick xmlns:r="http://schemas.openxmlformats.org/officeDocument/2006/relationships" r:id="rId20"/>
            <a:extLst>
              <a:ext uri="{FF2B5EF4-FFF2-40B4-BE49-F238E27FC236}">
                <a16:creationId xmlns:a16="http://schemas.microsoft.com/office/drawing/2014/main" id="{5333528B-F40E-950B-05EE-E079F67A10EB}"/>
              </a:ext>
            </a:extLst>
          </xdr:cNvPr>
          <xdr:cNvSpPr txBox="1"/>
        </xdr:nvSpPr>
        <xdr:spPr>
          <a:xfrm>
            <a:off x="12416895" y="4161234"/>
            <a:ext cx="7043870" cy="22291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１４）クレディセゾンの貸借対照表（単体） 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Credit Saison</a:t>
            </a:r>
            <a:r>
              <a:rPr kumimoji="1" lang="ja-JP" altLang="en-US" sz="1000" u="none">
                <a:latin typeface="+mn-ea"/>
                <a:ea typeface="+mn-ea"/>
              </a:rPr>
              <a:t>）（</a:t>
            </a:r>
            <a:r>
              <a:rPr kumimoji="1" lang="en-US" altLang="ja-JP" sz="1000" u="none">
                <a:latin typeface="+mn-ea"/>
                <a:ea typeface="+mn-ea"/>
              </a:rPr>
              <a:t>Non-Consolidated</a:t>
            </a:r>
            <a:r>
              <a:rPr kumimoji="1" lang="ja-JP" altLang="en-US" sz="1000" u="none">
                <a:latin typeface="+mn-ea"/>
                <a:ea typeface="+mn-ea"/>
              </a:rPr>
              <a:t>） </a:t>
            </a:r>
          </a:p>
        </xdr:txBody>
      </xdr:sp>
      <xdr:sp macro="" textlink="">
        <xdr:nvSpPr>
          <xdr:cNvPr id="31" name="テキスト ボックス 30">
            <a:hlinkClick xmlns:r="http://schemas.openxmlformats.org/officeDocument/2006/relationships" r:id="rId21"/>
            <a:extLst>
              <a:ext uri="{FF2B5EF4-FFF2-40B4-BE49-F238E27FC236}">
                <a16:creationId xmlns:a16="http://schemas.microsoft.com/office/drawing/2014/main" id="{F30AFB35-DD21-85DD-DC28-717E356E142B}"/>
              </a:ext>
            </a:extLst>
          </xdr:cNvPr>
          <xdr:cNvSpPr txBox="1"/>
        </xdr:nvSpPr>
        <xdr:spPr>
          <a:xfrm>
            <a:off x="12421128" y="4417483"/>
            <a:ext cx="6898747" cy="1994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１５）クレディセゾンの損益計算書（単体） 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Credit Saison</a:t>
            </a:r>
            <a:r>
              <a:rPr kumimoji="1" lang="ja-JP" altLang="en-US" sz="1000" u="none">
                <a:latin typeface="+mn-ea"/>
                <a:ea typeface="+mn-ea"/>
              </a:rPr>
              <a:t>）（</a:t>
            </a:r>
            <a:r>
              <a:rPr kumimoji="1" lang="en-US" altLang="ja-JP" sz="1000" u="none">
                <a:latin typeface="+mn-ea"/>
                <a:ea typeface="+mn-ea"/>
              </a:rPr>
              <a:t>Non-Consolidated</a:t>
            </a:r>
            <a:r>
              <a:rPr kumimoji="1" lang="ja-JP" altLang="en-US" sz="1000" u="none">
                <a:latin typeface="+mn-ea"/>
                <a:ea typeface="+mn-ea"/>
              </a:rPr>
              <a:t>） </a:t>
            </a:r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</xdr:row>
      <xdr:rowOff>0</xdr:rowOff>
    </xdr:from>
    <xdr:to>
      <xdr:col>29</xdr:col>
      <xdr:colOff>344506</xdr:colOff>
      <xdr:row>20</xdr:row>
      <xdr:rowOff>187001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C032DC7F-E95D-445F-B923-3661A7DF63A3}"/>
            </a:ext>
          </a:extLst>
        </xdr:cNvPr>
        <xdr:cNvGrpSpPr/>
      </xdr:nvGrpSpPr>
      <xdr:grpSpPr>
        <a:xfrm>
          <a:off x="15212786" y="290286"/>
          <a:ext cx="10323077" cy="7634644"/>
          <a:chOff x="11980333" y="242452"/>
          <a:chExt cx="10329334" cy="7620881"/>
        </a:xfrm>
      </xdr:grpSpPr>
      <xdr:sp macro="" textlink="">
        <xdr:nvSpPr>
          <xdr:cNvPr id="3" name="テキスト ボックス 2">
            <a:extLst>
              <a:ext uri="{FF2B5EF4-FFF2-40B4-BE49-F238E27FC236}">
                <a16:creationId xmlns:a16="http://schemas.microsoft.com/office/drawing/2014/main" id="{9724DF3C-8A83-20FB-CA9D-314F29F6849F}"/>
              </a:ext>
            </a:extLst>
          </xdr:cNvPr>
          <xdr:cNvSpPr txBox="1"/>
        </xdr:nvSpPr>
        <xdr:spPr>
          <a:xfrm>
            <a:off x="12141606" y="629831"/>
            <a:ext cx="5675459" cy="27593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en-US" altLang="ja-JP" sz="1000" u="sng">
                <a:latin typeface="+mn-ea"/>
                <a:ea typeface="+mn-ea"/>
              </a:rPr>
              <a:t>2026</a:t>
            </a:r>
            <a:r>
              <a:rPr kumimoji="1" lang="ja-JP" altLang="en-US" sz="1000" u="sng">
                <a:latin typeface="+mn-ea"/>
                <a:ea typeface="+mn-ea"/>
              </a:rPr>
              <a:t>年</a:t>
            </a:r>
            <a:r>
              <a:rPr kumimoji="1" lang="en-US" altLang="ja-JP" sz="1000" u="sng">
                <a:latin typeface="+mn-ea"/>
                <a:ea typeface="+mn-ea"/>
              </a:rPr>
              <a:t>3</a:t>
            </a:r>
            <a:r>
              <a:rPr kumimoji="1" lang="ja-JP" altLang="en-US" sz="1000" u="sng">
                <a:latin typeface="+mn-ea"/>
                <a:ea typeface="+mn-ea"/>
              </a:rPr>
              <a:t>月期・第</a:t>
            </a:r>
            <a:r>
              <a:rPr kumimoji="1" lang="en-US" altLang="ja-JP" sz="1000" u="sng">
                <a:latin typeface="+mn-ea"/>
                <a:ea typeface="+mn-ea"/>
              </a:rPr>
              <a:t>1</a:t>
            </a:r>
            <a:r>
              <a:rPr kumimoji="1" lang="ja-JP" altLang="en-US" sz="1000" u="sng">
                <a:latin typeface="+mn-ea"/>
                <a:ea typeface="+mn-ea"/>
              </a:rPr>
              <a:t>四半期の業績概況　</a:t>
            </a:r>
            <a:r>
              <a:rPr kumimoji="1" lang="en-US" altLang="ja-JP" sz="1000" u="sng">
                <a:latin typeface="+mn-ea"/>
                <a:ea typeface="+mn-ea"/>
              </a:rPr>
              <a:t>Materials Related to Business Report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4" name="テキスト ボックス 3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6A0E8CCE-3D9A-160E-124A-A760FB05DBC0}"/>
              </a:ext>
            </a:extLst>
          </xdr:cNvPr>
          <xdr:cNvSpPr txBox="1"/>
        </xdr:nvSpPr>
        <xdr:spPr>
          <a:xfrm>
            <a:off x="12435693" y="905102"/>
            <a:ext cx="5076694" cy="2570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１）ペイメント事業概況　</a:t>
            </a:r>
            <a:r>
              <a:rPr kumimoji="1" lang="en-US" altLang="ja-JP" sz="1000" u="none">
                <a:latin typeface="+mn-ea"/>
                <a:ea typeface="+mn-ea"/>
              </a:rPr>
              <a:t>Status of Payment Business</a:t>
            </a:r>
          </a:p>
        </xdr:txBody>
      </xdr:sp>
      <xdr:sp macro="" textlink="">
        <xdr:nvSpPr>
          <xdr:cNvPr id="5" name="テキスト ボックス 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A29BF454-5B3E-7D63-FC6F-9D7E22DB3CEA}"/>
              </a:ext>
            </a:extLst>
          </xdr:cNvPr>
          <xdr:cNvSpPr txBox="1"/>
        </xdr:nvSpPr>
        <xdr:spPr>
          <a:xfrm>
            <a:off x="12435693" y="1172580"/>
            <a:ext cx="3657577" cy="2180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２）ファイナンス事業概況　</a:t>
            </a:r>
            <a:r>
              <a:rPr kumimoji="1" lang="en-US" altLang="ja-JP" sz="1000" u="none">
                <a:latin typeface="+mn-ea"/>
                <a:ea typeface="+mn-ea"/>
              </a:rPr>
              <a:t>Status of Finance Business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6" name="テキスト ボックス 5">
            <a:extLst>
              <a:ext uri="{FF2B5EF4-FFF2-40B4-BE49-F238E27FC236}">
                <a16:creationId xmlns:a16="http://schemas.microsoft.com/office/drawing/2014/main" id="{388AFEC4-9035-1E4A-F7D6-9F12DDD0FECC}"/>
              </a:ext>
            </a:extLst>
          </xdr:cNvPr>
          <xdr:cNvSpPr txBox="1"/>
        </xdr:nvSpPr>
        <xdr:spPr>
          <a:xfrm>
            <a:off x="12141605" y="1430154"/>
            <a:ext cx="3060436" cy="2827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要約財務データ　</a:t>
            </a:r>
            <a:r>
              <a:rPr kumimoji="1" lang="en-US" altLang="ja-JP" sz="1000" u="sng">
                <a:latin typeface="+mn-ea"/>
                <a:ea typeface="+mn-ea"/>
              </a:rPr>
              <a:t>Selected Financial Data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7" name="テキスト ボックス 6">
            <a:extLst>
              <a:ext uri="{FF2B5EF4-FFF2-40B4-BE49-F238E27FC236}">
                <a16:creationId xmlns:a16="http://schemas.microsoft.com/office/drawing/2014/main" id="{A6BF5768-CDCB-46FD-5559-AC953AB0E27E}"/>
              </a:ext>
            </a:extLst>
          </xdr:cNvPr>
          <xdr:cNvSpPr txBox="1"/>
        </xdr:nvSpPr>
        <xdr:spPr>
          <a:xfrm>
            <a:off x="12141606" y="2422782"/>
            <a:ext cx="4196842" cy="3481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業績予測に関する資料　</a:t>
            </a:r>
            <a:r>
              <a:rPr kumimoji="1" lang="en-US" altLang="ja-JP" sz="1000" u="sng">
                <a:latin typeface="+mn-ea"/>
                <a:ea typeface="+mn-ea"/>
              </a:rPr>
              <a:t>Materials Related to Earnings Forecasts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8" name="テキスト ボックス 7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B72B385E-747B-FA34-8C3A-E23CA3105760}"/>
              </a:ext>
            </a:extLst>
          </xdr:cNvPr>
          <xdr:cNvSpPr txBox="1"/>
        </xdr:nvSpPr>
        <xdr:spPr>
          <a:xfrm>
            <a:off x="12435693" y="1719186"/>
            <a:ext cx="4338608" cy="17186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３）経営成績　</a:t>
            </a:r>
            <a:r>
              <a:rPr kumimoji="1" lang="en-US" altLang="ja-JP" sz="1000" u="none">
                <a:latin typeface="+mn-ea"/>
                <a:ea typeface="+mn-ea"/>
              </a:rPr>
              <a:t>Business Results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9" name="テキスト ボックス 8">
            <a:extLst>
              <a:ext uri="{FF2B5EF4-FFF2-40B4-BE49-F238E27FC236}">
                <a16:creationId xmlns:a16="http://schemas.microsoft.com/office/drawing/2014/main" id="{F371B8A6-781E-4086-07C7-A72046FFC09F}"/>
              </a:ext>
            </a:extLst>
          </xdr:cNvPr>
          <xdr:cNvSpPr txBox="1"/>
        </xdr:nvSpPr>
        <xdr:spPr>
          <a:xfrm>
            <a:off x="12141606" y="3887866"/>
            <a:ext cx="4723589" cy="276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貸借対照表・損益計算書　</a:t>
            </a:r>
            <a:r>
              <a:rPr kumimoji="1" lang="en-US" altLang="ja-JP" sz="1000" u="sng">
                <a:latin typeface="+mn-ea"/>
                <a:ea typeface="+mn-ea"/>
              </a:rPr>
              <a:t>Balance Sheet</a:t>
            </a:r>
            <a:r>
              <a:rPr kumimoji="1" lang="ja-JP" altLang="en-US" sz="1000" u="sng">
                <a:latin typeface="+mn-ea"/>
                <a:ea typeface="+mn-ea"/>
              </a:rPr>
              <a:t>・</a:t>
            </a:r>
            <a:r>
              <a:rPr kumimoji="1" lang="en-US" altLang="ja-JP" sz="1000" u="sng">
                <a:latin typeface="+mn-ea"/>
                <a:ea typeface="+mn-ea"/>
              </a:rPr>
              <a:t>Statements of Income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0" name="テキスト ボックス 9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FB4DA2C7-E0A6-8FFD-47DD-7F37D7034231}"/>
              </a:ext>
            </a:extLst>
          </xdr:cNvPr>
          <xdr:cNvSpPr txBox="1"/>
        </xdr:nvSpPr>
        <xdr:spPr>
          <a:xfrm>
            <a:off x="12435693" y="2749276"/>
            <a:ext cx="6761918" cy="1792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８）連結業績予想　</a:t>
            </a:r>
            <a:r>
              <a:rPr kumimoji="1" lang="en-US" altLang="ja-JP" sz="1000" u="none">
                <a:latin typeface="+mn-ea"/>
                <a:ea typeface="+mn-ea"/>
              </a:rPr>
              <a:t>Performance Plan (Consolidated)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1" name="テキスト ボックス 10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12DB2F82-0D89-D188-2A4B-37DA2AD86073}"/>
              </a:ext>
            </a:extLst>
          </xdr:cNvPr>
          <xdr:cNvSpPr txBox="1"/>
        </xdr:nvSpPr>
        <xdr:spPr>
          <a:xfrm>
            <a:off x="12435693" y="2982937"/>
            <a:ext cx="5172182" cy="2130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９）単体業績予想　</a:t>
            </a:r>
            <a:r>
              <a:rPr kumimoji="1" lang="en-US" altLang="ja-JP" sz="1000" u="none">
                <a:latin typeface="+mn-ea"/>
                <a:ea typeface="+mn-ea"/>
              </a:rPr>
              <a:t>Performance Plan (Non-Consolidated)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2" name="テキスト ボックス 11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3E1DCFA2-3936-D4F4-CF24-E9A34FA1B4F2}"/>
              </a:ext>
            </a:extLst>
          </xdr:cNvPr>
          <xdr:cNvSpPr txBox="1"/>
        </xdr:nvSpPr>
        <xdr:spPr>
          <a:xfrm>
            <a:off x="12446153" y="5944645"/>
            <a:ext cx="3218036" cy="1667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２０）取扱高の実績　</a:t>
            </a:r>
            <a:r>
              <a:rPr kumimoji="1" lang="en-US" altLang="ja-JP" sz="1000" u="none">
                <a:latin typeface="+mn-ea"/>
                <a:ea typeface="+mn-ea"/>
              </a:rPr>
              <a:t>Total Transaction Volume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3" name="テキスト ボックス 12">
            <a:extLst>
              <a:ext uri="{FF2B5EF4-FFF2-40B4-BE49-F238E27FC236}">
                <a16:creationId xmlns:a16="http://schemas.microsoft.com/office/drawing/2014/main" id="{A8175294-61B7-FEBB-A1FE-E112DC1F540A}"/>
              </a:ext>
            </a:extLst>
          </xdr:cNvPr>
          <xdr:cNvSpPr txBox="1"/>
        </xdr:nvSpPr>
        <xdr:spPr>
          <a:xfrm>
            <a:off x="12086586" y="5608400"/>
            <a:ext cx="5361953" cy="30435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sng">
                <a:latin typeface="+mn-ea"/>
                <a:ea typeface="+mn-ea"/>
              </a:rPr>
              <a:t>単体資料　</a:t>
            </a:r>
            <a:r>
              <a:rPr kumimoji="1" lang="en-US" altLang="ja-JP" sz="1000" u="sng">
                <a:latin typeface="+mn-ea"/>
                <a:ea typeface="+mn-ea"/>
              </a:rPr>
              <a:t>Non-Consolidated Data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4" name="テキスト ボックス 13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C8028644-87DB-3EF2-574B-119DD9FAAD16}"/>
              </a:ext>
            </a:extLst>
          </xdr:cNvPr>
          <xdr:cNvSpPr txBox="1"/>
        </xdr:nvSpPr>
        <xdr:spPr>
          <a:xfrm>
            <a:off x="12446152" y="6837980"/>
            <a:ext cx="6667962" cy="1963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２４）金利感応度によるバランスシートの構造　</a:t>
            </a:r>
            <a:r>
              <a:rPr kumimoji="1" lang="en-US" altLang="ja-JP" sz="1000" u="none">
                <a:latin typeface="+mn-ea"/>
                <a:ea typeface="+mn-ea"/>
              </a:rPr>
              <a:t>Interest Rate Structure of Assets and Liabilities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5" name="テキスト ボックス 14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6C3DFB16-C523-BFE0-E17B-E356B94AF1DC}"/>
              </a:ext>
            </a:extLst>
          </xdr:cNvPr>
          <xdr:cNvSpPr txBox="1"/>
        </xdr:nvSpPr>
        <xdr:spPr>
          <a:xfrm>
            <a:off x="12446153" y="6169023"/>
            <a:ext cx="3216131" cy="1976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２１）営業資産残高の実績　 </a:t>
            </a:r>
            <a:r>
              <a:rPr kumimoji="1" lang="en-US" altLang="ja-JP" sz="1000" u="none">
                <a:latin typeface="+mn-ea"/>
                <a:ea typeface="+mn-ea"/>
              </a:rPr>
              <a:t>Operating Assets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6" name="テキスト ボックス 15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5FBB952F-8A3B-C76B-BFAA-059EF7900DD2}"/>
              </a:ext>
            </a:extLst>
          </xdr:cNvPr>
          <xdr:cNvSpPr txBox="1"/>
        </xdr:nvSpPr>
        <xdr:spPr>
          <a:xfrm>
            <a:off x="12446153" y="6625531"/>
            <a:ext cx="5363547" cy="16866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２３）販売費及び一般管理費の実績　</a:t>
            </a:r>
            <a:r>
              <a:rPr kumimoji="1" lang="en-US" altLang="ja-JP" sz="1000" u="none">
                <a:latin typeface="+mn-ea"/>
                <a:ea typeface="+mn-ea"/>
              </a:rPr>
              <a:t>Selling, General and Administrative Expenses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7" name="テキスト ボックス 16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0F2706BA-E948-9804-F849-317C820E7A87}"/>
              </a:ext>
            </a:extLst>
          </xdr:cNvPr>
          <xdr:cNvSpPr txBox="1"/>
        </xdr:nvSpPr>
        <xdr:spPr>
          <a:xfrm>
            <a:off x="12446152" y="6390708"/>
            <a:ext cx="3289352" cy="18521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２２）営業収益の実績　</a:t>
            </a:r>
            <a:r>
              <a:rPr kumimoji="1" lang="en-US" altLang="ja-JP" sz="1000" u="none">
                <a:latin typeface="+mn-ea"/>
                <a:ea typeface="+mn-ea"/>
              </a:rPr>
              <a:t>Operating Revenue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8" name="テキスト ボックス 17">
            <a:extLst>
              <a:ext uri="{FF2B5EF4-FFF2-40B4-BE49-F238E27FC236}">
                <a16:creationId xmlns:a16="http://schemas.microsoft.com/office/drawing/2014/main" id="{D9D65945-2A13-E1B9-6101-396E5D02E336}"/>
              </a:ext>
            </a:extLst>
          </xdr:cNvPr>
          <xdr:cNvSpPr txBox="1"/>
        </xdr:nvSpPr>
        <xdr:spPr>
          <a:xfrm>
            <a:off x="12084284" y="7089580"/>
            <a:ext cx="2260413" cy="2779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参考資料　</a:t>
            </a:r>
            <a:r>
              <a:rPr kumimoji="1" lang="en-US" altLang="ja-JP" sz="1000" u="sng">
                <a:latin typeface="+mn-ea"/>
                <a:ea typeface="+mn-ea"/>
              </a:rPr>
              <a:t>Reference Materials 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9" name="テキスト ボックス 18">
            <a:extLst>
              <a:ext uri="{FF2B5EF4-FFF2-40B4-BE49-F238E27FC236}">
                <a16:creationId xmlns:a16="http://schemas.microsoft.com/office/drawing/2014/main" id="{ECA50A85-5B8B-69F0-48FA-FF14C628C3C6}"/>
              </a:ext>
            </a:extLst>
          </xdr:cNvPr>
          <xdr:cNvSpPr txBox="1"/>
        </xdr:nvSpPr>
        <xdr:spPr>
          <a:xfrm>
            <a:off x="11980333" y="242452"/>
            <a:ext cx="10329334" cy="4220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400" b="1">
                <a:solidFill>
                  <a:srgbClr val="FF0000"/>
                </a:solidFill>
                <a:latin typeface="+mn-ea"/>
                <a:ea typeface="+mn-ea"/>
              </a:rPr>
              <a:t>▼ページタイトルをクリックすると該当ページへ遷移します　</a:t>
            </a:r>
            <a:r>
              <a:rPr kumimoji="1" lang="en-US" altLang="ja-JP" sz="1400" b="1">
                <a:solidFill>
                  <a:srgbClr val="FF0000"/>
                </a:solidFill>
                <a:latin typeface="+mn-ea"/>
                <a:ea typeface="+mn-ea"/>
              </a:rPr>
              <a:t>Click on the page title to go to the corresponding page.</a:t>
            </a:r>
            <a:endParaRPr kumimoji="1" lang="ja-JP" altLang="en-US" sz="1400" b="1">
              <a:solidFill>
                <a:srgbClr val="FF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20" name="テキスト ボックス 19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6AB4DE1E-3B22-6C1A-7195-F35325A718FE}"/>
              </a:ext>
            </a:extLst>
          </xdr:cNvPr>
          <xdr:cNvSpPr txBox="1"/>
        </xdr:nvSpPr>
        <xdr:spPr>
          <a:xfrm>
            <a:off x="12435693" y="1947172"/>
            <a:ext cx="5960082" cy="17436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４）債権リスク　</a:t>
            </a:r>
            <a:r>
              <a:rPr kumimoji="1" lang="en-US" altLang="ja-JP" sz="1000" u="none">
                <a:latin typeface="+mn-ea"/>
                <a:ea typeface="+mn-ea"/>
              </a:rPr>
              <a:t>Credit Risk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1" name="テキスト ボックス 20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500A6AE2-75A0-24AB-E388-B7092266E545}"/>
              </a:ext>
            </a:extLst>
          </xdr:cNvPr>
          <xdr:cNvSpPr txBox="1"/>
        </xdr:nvSpPr>
        <xdr:spPr>
          <a:xfrm>
            <a:off x="12435693" y="2178352"/>
            <a:ext cx="5960082" cy="1754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６）財務指標　</a:t>
            </a:r>
            <a:r>
              <a:rPr kumimoji="1" lang="en-US" altLang="ja-JP" sz="1000" u="none">
                <a:latin typeface="+mn-ea"/>
                <a:ea typeface="+mn-ea"/>
              </a:rPr>
              <a:t>Financial Indices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2" name="テキスト ボックス 21">
            <a:extLst>
              <a:ext uri="{FF2B5EF4-FFF2-40B4-BE49-F238E27FC236}">
                <a16:creationId xmlns:a16="http://schemas.microsoft.com/office/drawing/2014/main" id="{E35F7025-9D26-FE63-BDDE-F30032D57852}"/>
              </a:ext>
            </a:extLst>
          </xdr:cNvPr>
          <xdr:cNvSpPr txBox="1"/>
        </xdr:nvSpPr>
        <xdr:spPr>
          <a:xfrm>
            <a:off x="12141606" y="3249139"/>
            <a:ext cx="5223921" cy="2564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solidFill>
                  <a:sysClr val="windowText" lastClr="000000"/>
                </a:solidFill>
                <a:latin typeface="+mn-ea"/>
                <a:ea typeface="+mn-ea"/>
              </a:rPr>
              <a:t>関係会社に関する資料　</a:t>
            </a:r>
            <a:r>
              <a:rPr kumimoji="1" lang="en-US" altLang="ja-JP" sz="1000" u="sng">
                <a:solidFill>
                  <a:sysClr val="windowText" lastClr="000000"/>
                </a:solidFill>
                <a:latin typeface="+mn-ea"/>
                <a:ea typeface="+mn-ea"/>
              </a:rPr>
              <a:t>Materials related to affiliated companies</a:t>
            </a:r>
            <a:endParaRPr kumimoji="1" lang="ja-JP" altLang="en-US" sz="1000" u="sng">
              <a:solidFill>
                <a:sysClr val="windowText" lastClr="00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23" name="テキスト ボックス 22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77A737E0-7DF3-B0AB-31E7-5E6CC979A906}"/>
              </a:ext>
            </a:extLst>
          </xdr:cNvPr>
          <xdr:cNvSpPr txBox="1"/>
        </xdr:nvSpPr>
        <xdr:spPr>
          <a:xfrm>
            <a:off x="12448872" y="3596465"/>
            <a:ext cx="6001615" cy="1504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１０）クレディセゾン関係会社 経営数値　</a:t>
            </a:r>
            <a:r>
              <a:rPr kumimoji="1" lang="en-US" altLang="ja-JP" sz="1000" u="none">
                <a:latin typeface="+mn-ea"/>
                <a:ea typeface="+mn-ea"/>
              </a:rPr>
              <a:t>Financial Highlights for Credit Saison’s Affiliates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4" name="テキスト ボックス 23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DAE79F1D-6FFE-5DBA-1657-9B68C4A2C50F}"/>
              </a:ext>
            </a:extLst>
          </xdr:cNvPr>
          <xdr:cNvSpPr txBox="1"/>
        </xdr:nvSpPr>
        <xdr:spPr>
          <a:xfrm>
            <a:off x="12427953" y="4646249"/>
            <a:ext cx="5787986" cy="2256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１６）セゾンリアルティグループの貸借対照表　 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Realty Group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5" name="テキスト ボックス 24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E380E5CB-73C4-43B2-5E68-A5BDE3C6BB61}"/>
              </a:ext>
            </a:extLst>
          </xdr:cNvPr>
          <xdr:cNvSpPr txBox="1"/>
        </xdr:nvSpPr>
        <xdr:spPr>
          <a:xfrm>
            <a:off x="12427950" y="4851131"/>
            <a:ext cx="6483733" cy="26988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１７）セゾンリアルティグループの損益計算書　 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Realty Group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6" name="テキスト ボックス 25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27C4683B-3109-697C-F1E0-D09636DFB044}"/>
              </a:ext>
            </a:extLst>
          </xdr:cNvPr>
          <xdr:cNvSpPr txBox="1"/>
        </xdr:nvSpPr>
        <xdr:spPr>
          <a:xfrm>
            <a:off x="12456786" y="7624196"/>
            <a:ext cx="4828709" cy="2391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２７）カード属性・利用動向　</a:t>
            </a:r>
            <a:r>
              <a:rPr kumimoji="1" lang="en-US" altLang="ja-JP" sz="1000" u="none">
                <a:latin typeface="+mn-ea"/>
                <a:ea typeface="+mn-ea"/>
              </a:rPr>
              <a:t>Cardholders' attributes and usage trend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7" name="テキスト ボックス 26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130A8CEF-F29B-EC48-065C-E43BAACA76FB}"/>
              </a:ext>
            </a:extLst>
          </xdr:cNvPr>
          <xdr:cNvSpPr txBox="1"/>
        </xdr:nvSpPr>
        <xdr:spPr>
          <a:xfrm>
            <a:off x="12431024" y="5090725"/>
            <a:ext cx="6588950" cy="2295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１８）セゾンファンデックスの貸借対照表　 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FUNDEX CORPORATION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8" name="テキスト ボックス 27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BCB7E1B5-758D-3987-B1D6-5727F9638403}"/>
              </a:ext>
            </a:extLst>
          </xdr:cNvPr>
          <xdr:cNvSpPr txBox="1"/>
        </xdr:nvSpPr>
        <xdr:spPr>
          <a:xfrm>
            <a:off x="12431025" y="5333116"/>
            <a:ext cx="7080574" cy="1964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１９）セゾンファンデックスの損益計算書　 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FUNDEX CORPORATION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9" name="テキスト ボックス 28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9705BE48-1E46-3F41-0F0A-C6CF22CF17CA}"/>
              </a:ext>
            </a:extLst>
          </xdr:cNvPr>
          <xdr:cNvSpPr txBox="1"/>
        </xdr:nvSpPr>
        <xdr:spPr>
          <a:xfrm>
            <a:off x="12452365" y="7417054"/>
            <a:ext cx="5155069" cy="1712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２５）カード主要指標　 </a:t>
            </a:r>
            <a:r>
              <a:rPr kumimoji="1" lang="en-US" altLang="ja-JP" sz="1000" u="none">
                <a:latin typeface="+mn-ea"/>
                <a:ea typeface="+mn-ea"/>
              </a:rPr>
              <a:t>Main Indices (Non-consolidated)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30" name="テキスト ボックス 29">
            <a:hlinkClick xmlns:r="http://schemas.openxmlformats.org/officeDocument/2006/relationships" r:id="rId20"/>
            <a:extLst>
              <a:ext uri="{FF2B5EF4-FFF2-40B4-BE49-F238E27FC236}">
                <a16:creationId xmlns:a16="http://schemas.microsoft.com/office/drawing/2014/main" id="{F0A7CA0A-8E6B-B3AE-AEC3-C9CD206B6ACD}"/>
              </a:ext>
            </a:extLst>
          </xdr:cNvPr>
          <xdr:cNvSpPr txBox="1"/>
        </xdr:nvSpPr>
        <xdr:spPr>
          <a:xfrm>
            <a:off x="12416895" y="4161234"/>
            <a:ext cx="7043870" cy="22291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１４）クレディセゾンの貸借対照表（単体） 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Credit Saison</a:t>
            </a:r>
            <a:r>
              <a:rPr kumimoji="1" lang="ja-JP" altLang="en-US" sz="1000" u="none">
                <a:latin typeface="+mn-ea"/>
                <a:ea typeface="+mn-ea"/>
              </a:rPr>
              <a:t>）（</a:t>
            </a:r>
            <a:r>
              <a:rPr kumimoji="1" lang="en-US" altLang="ja-JP" sz="1000" u="none">
                <a:latin typeface="+mn-ea"/>
                <a:ea typeface="+mn-ea"/>
              </a:rPr>
              <a:t>Non-Consolidated</a:t>
            </a:r>
            <a:r>
              <a:rPr kumimoji="1" lang="ja-JP" altLang="en-US" sz="1000" u="none">
                <a:latin typeface="+mn-ea"/>
                <a:ea typeface="+mn-ea"/>
              </a:rPr>
              <a:t>） </a:t>
            </a:r>
          </a:p>
        </xdr:txBody>
      </xdr:sp>
      <xdr:sp macro="" textlink="">
        <xdr:nvSpPr>
          <xdr:cNvPr id="31" name="テキスト ボックス 30">
            <a:hlinkClick xmlns:r="http://schemas.openxmlformats.org/officeDocument/2006/relationships" r:id="rId21"/>
            <a:extLst>
              <a:ext uri="{FF2B5EF4-FFF2-40B4-BE49-F238E27FC236}">
                <a16:creationId xmlns:a16="http://schemas.microsoft.com/office/drawing/2014/main" id="{A222DB4A-45BD-2D18-8A7A-F0AB92266621}"/>
              </a:ext>
            </a:extLst>
          </xdr:cNvPr>
          <xdr:cNvSpPr txBox="1"/>
        </xdr:nvSpPr>
        <xdr:spPr>
          <a:xfrm>
            <a:off x="12421128" y="4417483"/>
            <a:ext cx="6898747" cy="1994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１５）クレディセゾンの損益計算書（単体） 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Credit Saison</a:t>
            </a:r>
            <a:r>
              <a:rPr kumimoji="1" lang="ja-JP" altLang="en-US" sz="1000" u="none">
                <a:latin typeface="+mn-ea"/>
                <a:ea typeface="+mn-ea"/>
              </a:rPr>
              <a:t>）（</a:t>
            </a:r>
            <a:r>
              <a:rPr kumimoji="1" lang="en-US" altLang="ja-JP" sz="1000" u="none">
                <a:latin typeface="+mn-ea"/>
                <a:ea typeface="+mn-ea"/>
              </a:rPr>
              <a:t>Non-Consolidated</a:t>
            </a:r>
            <a:r>
              <a:rPr kumimoji="1" lang="ja-JP" altLang="en-US" sz="1000" u="none">
                <a:latin typeface="+mn-ea"/>
                <a:ea typeface="+mn-ea"/>
              </a:rPr>
              <a:t>） </a:t>
            </a:r>
          </a:p>
        </xdr:txBody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5</xdr:col>
      <xdr:colOff>19050</xdr:colOff>
      <xdr:row>6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833C552-BF42-4C83-8DA0-0E0CBC44F478}"/>
            </a:ext>
          </a:extLst>
        </xdr:cNvPr>
        <xdr:cNvSpPr>
          <a:spLocks noChangeShapeType="1"/>
        </xdr:cNvSpPr>
      </xdr:nvSpPr>
      <xdr:spPr bwMode="auto">
        <a:xfrm>
          <a:off x="628650" y="704850"/>
          <a:ext cx="2438400" cy="6667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19050</xdr:colOff>
      <xdr:row>3</xdr:row>
      <xdr:rowOff>19050</xdr:rowOff>
    </xdr:from>
    <xdr:to>
      <xdr:col>19</xdr:col>
      <xdr:colOff>19050</xdr:colOff>
      <xdr:row>6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C0F26ECF-971E-45F5-A1E3-B943193C6324}"/>
            </a:ext>
          </a:extLst>
        </xdr:cNvPr>
        <xdr:cNvSpPr>
          <a:spLocks noChangeShapeType="1"/>
        </xdr:cNvSpPr>
      </xdr:nvSpPr>
      <xdr:spPr bwMode="auto">
        <a:xfrm>
          <a:off x="8553450" y="704850"/>
          <a:ext cx="3048000" cy="6667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19050</xdr:colOff>
      <xdr:row>3</xdr:row>
      <xdr:rowOff>19050</xdr:rowOff>
    </xdr:from>
    <xdr:to>
      <xdr:col>19</xdr:col>
      <xdr:colOff>19050</xdr:colOff>
      <xdr:row>6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3F7FC11-11DD-42FA-999C-828FE3854C4F}"/>
            </a:ext>
          </a:extLst>
        </xdr:cNvPr>
        <xdr:cNvSpPr>
          <a:spLocks noChangeShapeType="1"/>
        </xdr:cNvSpPr>
      </xdr:nvSpPr>
      <xdr:spPr bwMode="auto">
        <a:xfrm>
          <a:off x="8553450" y="704850"/>
          <a:ext cx="3048000" cy="6667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19050</xdr:colOff>
      <xdr:row>3</xdr:row>
      <xdr:rowOff>19050</xdr:rowOff>
    </xdr:from>
    <xdr:to>
      <xdr:col>19</xdr:col>
      <xdr:colOff>19050</xdr:colOff>
      <xdr:row>6</xdr:row>
      <xdr:rowOff>0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id="{A6FC1AD8-AD30-4A97-A1B0-82B39C03FEC5}"/>
            </a:ext>
          </a:extLst>
        </xdr:cNvPr>
        <xdr:cNvSpPr>
          <a:spLocks noChangeShapeType="1"/>
        </xdr:cNvSpPr>
      </xdr:nvSpPr>
      <xdr:spPr bwMode="auto">
        <a:xfrm>
          <a:off x="8553450" y="704850"/>
          <a:ext cx="3048000" cy="6667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5</xdr:col>
      <xdr:colOff>19050</xdr:colOff>
      <xdr:row>6</xdr:row>
      <xdr:rowOff>0</xdr:rowOff>
    </xdr:to>
    <xdr:sp macro="" textlink="">
      <xdr:nvSpPr>
        <xdr:cNvPr id="6" name="Line 9">
          <a:extLst>
            <a:ext uri="{FF2B5EF4-FFF2-40B4-BE49-F238E27FC236}">
              <a16:creationId xmlns:a16="http://schemas.microsoft.com/office/drawing/2014/main" id="{FD725AA4-E039-4472-BCD7-8A6CE2C73DB4}"/>
            </a:ext>
          </a:extLst>
        </xdr:cNvPr>
        <xdr:cNvSpPr>
          <a:spLocks noChangeShapeType="1"/>
        </xdr:cNvSpPr>
      </xdr:nvSpPr>
      <xdr:spPr bwMode="auto">
        <a:xfrm>
          <a:off x="628650" y="704850"/>
          <a:ext cx="2438400" cy="66675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19050</xdr:colOff>
      <xdr:row>3</xdr:row>
      <xdr:rowOff>19050</xdr:rowOff>
    </xdr:from>
    <xdr:to>
      <xdr:col>19</xdr:col>
      <xdr:colOff>19050</xdr:colOff>
      <xdr:row>6</xdr:row>
      <xdr:rowOff>0</xdr:rowOff>
    </xdr:to>
    <xdr:sp macro="" textlink="">
      <xdr:nvSpPr>
        <xdr:cNvPr id="7" name="Line 10">
          <a:extLst>
            <a:ext uri="{FF2B5EF4-FFF2-40B4-BE49-F238E27FC236}">
              <a16:creationId xmlns:a16="http://schemas.microsoft.com/office/drawing/2014/main" id="{198E3B8B-3FC7-4B55-863C-54463EB5635D}"/>
            </a:ext>
          </a:extLst>
        </xdr:cNvPr>
        <xdr:cNvSpPr>
          <a:spLocks noChangeShapeType="1"/>
        </xdr:cNvSpPr>
      </xdr:nvSpPr>
      <xdr:spPr bwMode="auto">
        <a:xfrm>
          <a:off x="8553450" y="704850"/>
          <a:ext cx="3048000" cy="6667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19050</xdr:colOff>
      <xdr:row>3</xdr:row>
      <xdr:rowOff>19050</xdr:rowOff>
    </xdr:from>
    <xdr:to>
      <xdr:col>19</xdr:col>
      <xdr:colOff>19050</xdr:colOff>
      <xdr:row>6</xdr:row>
      <xdr:rowOff>0</xdr:rowOff>
    </xdr:to>
    <xdr:sp macro="" textlink="">
      <xdr:nvSpPr>
        <xdr:cNvPr id="8" name="Line 11">
          <a:extLst>
            <a:ext uri="{FF2B5EF4-FFF2-40B4-BE49-F238E27FC236}">
              <a16:creationId xmlns:a16="http://schemas.microsoft.com/office/drawing/2014/main" id="{9E7E3E66-669D-40B8-BC62-24A335C8A6D7}"/>
            </a:ext>
          </a:extLst>
        </xdr:cNvPr>
        <xdr:cNvSpPr>
          <a:spLocks noChangeShapeType="1"/>
        </xdr:cNvSpPr>
      </xdr:nvSpPr>
      <xdr:spPr bwMode="auto">
        <a:xfrm>
          <a:off x="8553450" y="704850"/>
          <a:ext cx="3048000" cy="6667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19050</xdr:colOff>
      <xdr:row>3</xdr:row>
      <xdr:rowOff>19050</xdr:rowOff>
    </xdr:from>
    <xdr:to>
      <xdr:col>19</xdr:col>
      <xdr:colOff>19050</xdr:colOff>
      <xdr:row>6</xdr:row>
      <xdr:rowOff>0</xdr:rowOff>
    </xdr:to>
    <xdr:sp macro="" textlink="">
      <xdr:nvSpPr>
        <xdr:cNvPr id="9" name="Line 12">
          <a:extLst>
            <a:ext uri="{FF2B5EF4-FFF2-40B4-BE49-F238E27FC236}">
              <a16:creationId xmlns:a16="http://schemas.microsoft.com/office/drawing/2014/main" id="{ED202A69-F695-49E6-A616-2CFB4826356E}"/>
            </a:ext>
          </a:extLst>
        </xdr:cNvPr>
        <xdr:cNvSpPr>
          <a:spLocks noChangeShapeType="1"/>
        </xdr:cNvSpPr>
      </xdr:nvSpPr>
      <xdr:spPr bwMode="auto">
        <a:xfrm>
          <a:off x="8553450" y="704850"/>
          <a:ext cx="3048000" cy="66675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1</xdr:row>
      <xdr:rowOff>0</xdr:rowOff>
    </xdr:from>
    <xdr:to>
      <xdr:col>36</xdr:col>
      <xdr:colOff>1426105</xdr:colOff>
      <xdr:row>35</xdr:row>
      <xdr:rowOff>881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ED6BB122-5913-43DC-A08B-5056148236B3}"/>
            </a:ext>
          </a:extLst>
        </xdr:cNvPr>
        <xdr:cNvGrpSpPr/>
      </xdr:nvGrpSpPr>
      <xdr:grpSpPr>
        <a:xfrm>
          <a:off x="20510500" y="335643"/>
          <a:ext cx="10316105" cy="7684381"/>
          <a:chOff x="11980333" y="242452"/>
          <a:chExt cx="10329334" cy="7620881"/>
        </a:xfrm>
      </xdr:grpSpPr>
      <xdr:sp macro="" textlink="">
        <xdr:nvSpPr>
          <xdr:cNvPr id="11" name="テキスト ボックス 10">
            <a:extLst>
              <a:ext uri="{FF2B5EF4-FFF2-40B4-BE49-F238E27FC236}">
                <a16:creationId xmlns:a16="http://schemas.microsoft.com/office/drawing/2014/main" id="{747E2CAE-7DEE-1EE5-E71E-482F449CE8C1}"/>
              </a:ext>
            </a:extLst>
          </xdr:cNvPr>
          <xdr:cNvSpPr txBox="1"/>
        </xdr:nvSpPr>
        <xdr:spPr>
          <a:xfrm>
            <a:off x="12141606" y="629831"/>
            <a:ext cx="5675459" cy="27593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en-US" altLang="ja-JP" sz="1000" u="sng">
                <a:latin typeface="+mn-ea"/>
                <a:ea typeface="+mn-ea"/>
              </a:rPr>
              <a:t>2026</a:t>
            </a:r>
            <a:r>
              <a:rPr kumimoji="1" lang="ja-JP" altLang="en-US" sz="1000" u="sng">
                <a:latin typeface="+mn-ea"/>
                <a:ea typeface="+mn-ea"/>
              </a:rPr>
              <a:t>年</a:t>
            </a:r>
            <a:r>
              <a:rPr kumimoji="1" lang="en-US" altLang="ja-JP" sz="1000" u="sng">
                <a:latin typeface="+mn-ea"/>
                <a:ea typeface="+mn-ea"/>
              </a:rPr>
              <a:t>3</a:t>
            </a:r>
            <a:r>
              <a:rPr kumimoji="1" lang="ja-JP" altLang="en-US" sz="1000" u="sng">
                <a:latin typeface="+mn-ea"/>
                <a:ea typeface="+mn-ea"/>
              </a:rPr>
              <a:t>月期・第</a:t>
            </a:r>
            <a:r>
              <a:rPr kumimoji="1" lang="en-US" altLang="ja-JP" sz="1000" u="sng">
                <a:latin typeface="+mn-ea"/>
                <a:ea typeface="+mn-ea"/>
              </a:rPr>
              <a:t>1</a:t>
            </a:r>
            <a:r>
              <a:rPr kumimoji="1" lang="ja-JP" altLang="en-US" sz="1000" u="sng">
                <a:latin typeface="+mn-ea"/>
                <a:ea typeface="+mn-ea"/>
              </a:rPr>
              <a:t>四半期の業績概況　</a:t>
            </a:r>
            <a:r>
              <a:rPr kumimoji="1" lang="en-US" altLang="ja-JP" sz="1000" u="sng">
                <a:latin typeface="+mn-ea"/>
                <a:ea typeface="+mn-ea"/>
              </a:rPr>
              <a:t>Materials Related to Business Report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2" name="テキスト ボックス 11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EEC86159-29EA-D751-595E-720EB3C408A7}"/>
              </a:ext>
            </a:extLst>
          </xdr:cNvPr>
          <xdr:cNvSpPr txBox="1"/>
        </xdr:nvSpPr>
        <xdr:spPr>
          <a:xfrm>
            <a:off x="12435693" y="905102"/>
            <a:ext cx="5076694" cy="2570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１）ペイメント事業概況　</a:t>
            </a:r>
            <a:r>
              <a:rPr kumimoji="1" lang="en-US" altLang="ja-JP" sz="1000" u="none">
                <a:latin typeface="+mn-ea"/>
                <a:ea typeface="+mn-ea"/>
              </a:rPr>
              <a:t>Status of Payment Business</a:t>
            </a:r>
          </a:p>
        </xdr:txBody>
      </xdr:sp>
      <xdr:sp macro="" textlink="">
        <xdr:nvSpPr>
          <xdr:cNvPr id="13" name="テキスト ボックス 12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32DA695-ACD6-3BC6-CCAE-62E56E6B1175}"/>
              </a:ext>
            </a:extLst>
          </xdr:cNvPr>
          <xdr:cNvSpPr txBox="1"/>
        </xdr:nvSpPr>
        <xdr:spPr>
          <a:xfrm>
            <a:off x="12435693" y="1172580"/>
            <a:ext cx="3657577" cy="2180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２）ファイナンス事業概況　</a:t>
            </a:r>
            <a:r>
              <a:rPr kumimoji="1" lang="en-US" altLang="ja-JP" sz="1000" u="none">
                <a:latin typeface="+mn-ea"/>
                <a:ea typeface="+mn-ea"/>
              </a:rPr>
              <a:t>Status of Finance Business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4" name="テキスト ボックス 13">
            <a:extLst>
              <a:ext uri="{FF2B5EF4-FFF2-40B4-BE49-F238E27FC236}">
                <a16:creationId xmlns:a16="http://schemas.microsoft.com/office/drawing/2014/main" id="{BB818CE2-E4F9-6535-F17D-F742B226331B}"/>
              </a:ext>
            </a:extLst>
          </xdr:cNvPr>
          <xdr:cNvSpPr txBox="1"/>
        </xdr:nvSpPr>
        <xdr:spPr>
          <a:xfrm>
            <a:off x="12141605" y="1430154"/>
            <a:ext cx="3060436" cy="2827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要約財務データ　</a:t>
            </a:r>
            <a:r>
              <a:rPr kumimoji="1" lang="en-US" altLang="ja-JP" sz="1000" u="sng">
                <a:latin typeface="+mn-ea"/>
                <a:ea typeface="+mn-ea"/>
              </a:rPr>
              <a:t>Selected Financial Data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5" name="テキスト ボックス 14">
            <a:extLst>
              <a:ext uri="{FF2B5EF4-FFF2-40B4-BE49-F238E27FC236}">
                <a16:creationId xmlns:a16="http://schemas.microsoft.com/office/drawing/2014/main" id="{5944E8A3-1F92-EEE7-3E86-BC2EDE1C0A4F}"/>
              </a:ext>
            </a:extLst>
          </xdr:cNvPr>
          <xdr:cNvSpPr txBox="1"/>
        </xdr:nvSpPr>
        <xdr:spPr>
          <a:xfrm>
            <a:off x="12141606" y="2422782"/>
            <a:ext cx="4196842" cy="3481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業績予測に関する資料　</a:t>
            </a:r>
            <a:r>
              <a:rPr kumimoji="1" lang="en-US" altLang="ja-JP" sz="1000" u="sng">
                <a:latin typeface="+mn-ea"/>
                <a:ea typeface="+mn-ea"/>
              </a:rPr>
              <a:t>Materials Related to Earnings Forecasts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6" name="テキスト ボックス 15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2F26964E-B4CF-B2E8-9785-DE6F7130A14E}"/>
              </a:ext>
            </a:extLst>
          </xdr:cNvPr>
          <xdr:cNvSpPr txBox="1"/>
        </xdr:nvSpPr>
        <xdr:spPr>
          <a:xfrm>
            <a:off x="12435693" y="1719186"/>
            <a:ext cx="4338608" cy="17186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３）経営成績　</a:t>
            </a:r>
            <a:r>
              <a:rPr kumimoji="1" lang="en-US" altLang="ja-JP" sz="1000" u="none">
                <a:latin typeface="+mn-ea"/>
                <a:ea typeface="+mn-ea"/>
              </a:rPr>
              <a:t>Business Results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7" name="テキスト ボックス 16">
            <a:extLst>
              <a:ext uri="{FF2B5EF4-FFF2-40B4-BE49-F238E27FC236}">
                <a16:creationId xmlns:a16="http://schemas.microsoft.com/office/drawing/2014/main" id="{7AAC8D11-3F65-12D8-40B8-13E582166298}"/>
              </a:ext>
            </a:extLst>
          </xdr:cNvPr>
          <xdr:cNvSpPr txBox="1"/>
        </xdr:nvSpPr>
        <xdr:spPr>
          <a:xfrm>
            <a:off x="12141606" y="3887866"/>
            <a:ext cx="4723589" cy="276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貸借対照表・損益計算書　</a:t>
            </a:r>
            <a:r>
              <a:rPr kumimoji="1" lang="en-US" altLang="ja-JP" sz="1000" u="sng">
                <a:latin typeface="+mn-ea"/>
                <a:ea typeface="+mn-ea"/>
              </a:rPr>
              <a:t>Balance Sheet</a:t>
            </a:r>
            <a:r>
              <a:rPr kumimoji="1" lang="ja-JP" altLang="en-US" sz="1000" u="sng">
                <a:latin typeface="+mn-ea"/>
                <a:ea typeface="+mn-ea"/>
              </a:rPr>
              <a:t>・</a:t>
            </a:r>
            <a:r>
              <a:rPr kumimoji="1" lang="en-US" altLang="ja-JP" sz="1000" u="sng">
                <a:latin typeface="+mn-ea"/>
                <a:ea typeface="+mn-ea"/>
              </a:rPr>
              <a:t>Statements of Income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8" name="テキスト ボックス 17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4D0F5667-8E8D-EAFB-8F58-7A3376295E6D}"/>
              </a:ext>
            </a:extLst>
          </xdr:cNvPr>
          <xdr:cNvSpPr txBox="1"/>
        </xdr:nvSpPr>
        <xdr:spPr>
          <a:xfrm>
            <a:off x="12435693" y="2749276"/>
            <a:ext cx="6761918" cy="1792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８）連結業績予想　</a:t>
            </a:r>
            <a:r>
              <a:rPr kumimoji="1" lang="en-US" altLang="ja-JP" sz="1000" u="none">
                <a:latin typeface="+mn-ea"/>
                <a:ea typeface="+mn-ea"/>
              </a:rPr>
              <a:t>Performance Plan (Consolidated)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9" name="テキスト ボックス 18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2745E1F6-A350-EDC5-9E51-44DC5E48DF23}"/>
              </a:ext>
            </a:extLst>
          </xdr:cNvPr>
          <xdr:cNvSpPr txBox="1"/>
        </xdr:nvSpPr>
        <xdr:spPr>
          <a:xfrm>
            <a:off x="12435693" y="2982937"/>
            <a:ext cx="5172182" cy="2130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９）単体業績予想　</a:t>
            </a:r>
            <a:r>
              <a:rPr kumimoji="1" lang="en-US" altLang="ja-JP" sz="1000" u="none">
                <a:latin typeface="+mn-ea"/>
                <a:ea typeface="+mn-ea"/>
              </a:rPr>
              <a:t>Performance Plan (Non-Consolidated)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0" name="テキスト ボックス 1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773F44C9-AC96-C724-ED75-F7423CB0E8E4}"/>
              </a:ext>
            </a:extLst>
          </xdr:cNvPr>
          <xdr:cNvSpPr txBox="1"/>
        </xdr:nvSpPr>
        <xdr:spPr>
          <a:xfrm>
            <a:off x="12446153" y="5944645"/>
            <a:ext cx="3218036" cy="1667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２０）取扱高の実績　</a:t>
            </a:r>
            <a:r>
              <a:rPr kumimoji="1" lang="en-US" altLang="ja-JP" sz="1000" u="none">
                <a:latin typeface="+mn-ea"/>
                <a:ea typeface="+mn-ea"/>
              </a:rPr>
              <a:t>Total Transaction Volume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1" name="テキスト ボックス 20">
            <a:extLst>
              <a:ext uri="{FF2B5EF4-FFF2-40B4-BE49-F238E27FC236}">
                <a16:creationId xmlns:a16="http://schemas.microsoft.com/office/drawing/2014/main" id="{A28B0B42-D23B-154F-FE2F-CED830CF5802}"/>
              </a:ext>
            </a:extLst>
          </xdr:cNvPr>
          <xdr:cNvSpPr txBox="1"/>
        </xdr:nvSpPr>
        <xdr:spPr>
          <a:xfrm>
            <a:off x="12086586" y="5608400"/>
            <a:ext cx="5361953" cy="30435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sng">
                <a:latin typeface="+mn-ea"/>
                <a:ea typeface="+mn-ea"/>
              </a:rPr>
              <a:t>単体資料　</a:t>
            </a:r>
            <a:r>
              <a:rPr kumimoji="1" lang="en-US" altLang="ja-JP" sz="1000" u="sng">
                <a:latin typeface="+mn-ea"/>
                <a:ea typeface="+mn-ea"/>
              </a:rPr>
              <a:t>Non-Consolidated Data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22" name="テキスト ボックス 21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ED026297-94FE-5871-512B-59E8BB2FD86D}"/>
              </a:ext>
            </a:extLst>
          </xdr:cNvPr>
          <xdr:cNvSpPr txBox="1"/>
        </xdr:nvSpPr>
        <xdr:spPr>
          <a:xfrm>
            <a:off x="12446152" y="6837980"/>
            <a:ext cx="6667962" cy="1963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２４）金利感応度によるバランスシートの構造　</a:t>
            </a:r>
            <a:r>
              <a:rPr kumimoji="1" lang="en-US" altLang="ja-JP" sz="1000" u="none">
                <a:latin typeface="+mn-ea"/>
                <a:ea typeface="+mn-ea"/>
              </a:rPr>
              <a:t>Interest Rate Structure of Assets and Liabilities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3" name="テキスト ボックス 22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49392587-25FA-2C9B-F9E9-2CD519906D6C}"/>
              </a:ext>
            </a:extLst>
          </xdr:cNvPr>
          <xdr:cNvSpPr txBox="1"/>
        </xdr:nvSpPr>
        <xdr:spPr>
          <a:xfrm>
            <a:off x="12446153" y="6169023"/>
            <a:ext cx="3216131" cy="1976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２１）営業資産残高の実績　 </a:t>
            </a:r>
            <a:r>
              <a:rPr kumimoji="1" lang="en-US" altLang="ja-JP" sz="1000" u="none">
                <a:latin typeface="+mn-ea"/>
                <a:ea typeface="+mn-ea"/>
              </a:rPr>
              <a:t>Operating Assets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4" name="テキスト ボックス 23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CE68C351-590D-6998-583E-D0FAD2404380}"/>
              </a:ext>
            </a:extLst>
          </xdr:cNvPr>
          <xdr:cNvSpPr txBox="1"/>
        </xdr:nvSpPr>
        <xdr:spPr>
          <a:xfrm>
            <a:off x="12446153" y="6625531"/>
            <a:ext cx="5363547" cy="16866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２３）販売費及び一般管理費の実績　</a:t>
            </a:r>
            <a:r>
              <a:rPr kumimoji="1" lang="en-US" altLang="ja-JP" sz="1000" u="none">
                <a:latin typeface="+mn-ea"/>
                <a:ea typeface="+mn-ea"/>
              </a:rPr>
              <a:t>Selling, General and Administrative Expenses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5" name="テキスト ボックス 24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9A6C3587-C0B7-0734-5FD0-54DE90EEDA70}"/>
              </a:ext>
            </a:extLst>
          </xdr:cNvPr>
          <xdr:cNvSpPr txBox="1"/>
        </xdr:nvSpPr>
        <xdr:spPr>
          <a:xfrm>
            <a:off x="12446152" y="6390708"/>
            <a:ext cx="3289352" cy="18521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２２）営業収益の実績　</a:t>
            </a:r>
            <a:r>
              <a:rPr kumimoji="1" lang="en-US" altLang="ja-JP" sz="1000" u="none">
                <a:latin typeface="+mn-ea"/>
                <a:ea typeface="+mn-ea"/>
              </a:rPr>
              <a:t>Operating Revenue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6" name="テキスト ボックス 25">
            <a:extLst>
              <a:ext uri="{FF2B5EF4-FFF2-40B4-BE49-F238E27FC236}">
                <a16:creationId xmlns:a16="http://schemas.microsoft.com/office/drawing/2014/main" id="{AC1BB02D-C8DD-E12E-FB83-9744FEC13871}"/>
              </a:ext>
            </a:extLst>
          </xdr:cNvPr>
          <xdr:cNvSpPr txBox="1"/>
        </xdr:nvSpPr>
        <xdr:spPr>
          <a:xfrm>
            <a:off x="12084284" y="7089580"/>
            <a:ext cx="2260413" cy="2779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参考資料　</a:t>
            </a:r>
            <a:r>
              <a:rPr kumimoji="1" lang="en-US" altLang="ja-JP" sz="1000" u="sng">
                <a:latin typeface="+mn-ea"/>
                <a:ea typeface="+mn-ea"/>
              </a:rPr>
              <a:t>Reference Materials 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27" name="テキスト ボックス 26">
            <a:extLst>
              <a:ext uri="{FF2B5EF4-FFF2-40B4-BE49-F238E27FC236}">
                <a16:creationId xmlns:a16="http://schemas.microsoft.com/office/drawing/2014/main" id="{6B747B06-21C8-DF15-0EA6-165E96EB2388}"/>
              </a:ext>
            </a:extLst>
          </xdr:cNvPr>
          <xdr:cNvSpPr txBox="1"/>
        </xdr:nvSpPr>
        <xdr:spPr>
          <a:xfrm>
            <a:off x="11980333" y="242452"/>
            <a:ext cx="10329334" cy="4220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400" b="1">
                <a:solidFill>
                  <a:srgbClr val="FF0000"/>
                </a:solidFill>
                <a:latin typeface="+mn-ea"/>
                <a:ea typeface="+mn-ea"/>
              </a:rPr>
              <a:t>▼ページタイトルをクリックすると該当ページへ遷移します　</a:t>
            </a:r>
            <a:r>
              <a:rPr kumimoji="1" lang="en-US" altLang="ja-JP" sz="1400" b="1">
                <a:solidFill>
                  <a:srgbClr val="FF0000"/>
                </a:solidFill>
                <a:latin typeface="+mn-ea"/>
                <a:ea typeface="+mn-ea"/>
              </a:rPr>
              <a:t>Click on the page title to go to the corresponding page.</a:t>
            </a:r>
            <a:endParaRPr kumimoji="1" lang="ja-JP" altLang="en-US" sz="1400" b="1">
              <a:solidFill>
                <a:srgbClr val="FF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28" name="テキスト ボックス 27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6C607C59-A73B-7B72-1804-59439A32B779}"/>
              </a:ext>
            </a:extLst>
          </xdr:cNvPr>
          <xdr:cNvSpPr txBox="1"/>
        </xdr:nvSpPr>
        <xdr:spPr>
          <a:xfrm>
            <a:off x="12435693" y="1947172"/>
            <a:ext cx="5960082" cy="17436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４）債権リスク　</a:t>
            </a:r>
            <a:r>
              <a:rPr kumimoji="1" lang="en-US" altLang="ja-JP" sz="1000" u="none">
                <a:latin typeface="+mn-ea"/>
                <a:ea typeface="+mn-ea"/>
              </a:rPr>
              <a:t>Credit Risk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9" name="テキスト ボックス 28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99CF9EFE-60BD-286A-BD81-51436A91D4A6}"/>
              </a:ext>
            </a:extLst>
          </xdr:cNvPr>
          <xdr:cNvSpPr txBox="1"/>
        </xdr:nvSpPr>
        <xdr:spPr>
          <a:xfrm>
            <a:off x="12435693" y="2178352"/>
            <a:ext cx="5960082" cy="1754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６）財務指標　</a:t>
            </a:r>
            <a:r>
              <a:rPr kumimoji="1" lang="en-US" altLang="ja-JP" sz="1000" u="none">
                <a:latin typeface="+mn-ea"/>
                <a:ea typeface="+mn-ea"/>
              </a:rPr>
              <a:t>Financial Indices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30" name="テキスト ボックス 29">
            <a:extLst>
              <a:ext uri="{FF2B5EF4-FFF2-40B4-BE49-F238E27FC236}">
                <a16:creationId xmlns:a16="http://schemas.microsoft.com/office/drawing/2014/main" id="{B009908B-4AB7-43E8-423D-2624137B5770}"/>
              </a:ext>
            </a:extLst>
          </xdr:cNvPr>
          <xdr:cNvSpPr txBox="1"/>
        </xdr:nvSpPr>
        <xdr:spPr>
          <a:xfrm>
            <a:off x="12141606" y="3249139"/>
            <a:ext cx="5223921" cy="2564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solidFill>
                  <a:sysClr val="windowText" lastClr="000000"/>
                </a:solidFill>
                <a:latin typeface="+mn-ea"/>
                <a:ea typeface="+mn-ea"/>
              </a:rPr>
              <a:t>関係会社に関する資料　</a:t>
            </a:r>
            <a:r>
              <a:rPr kumimoji="1" lang="en-US" altLang="ja-JP" sz="1000" u="sng">
                <a:solidFill>
                  <a:sysClr val="windowText" lastClr="000000"/>
                </a:solidFill>
                <a:latin typeface="+mn-ea"/>
                <a:ea typeface="+mn-ea"/>
              </a:rPr>
              <a:t>Materials related to affiliated companies</a:t>
            </a:r>
            <a:endParaRPr kumimoji="1" lang="ja-JP" altLang="en-US" sz="1000" u="sng">
              <a:solidFill>
                <a:sysClr val="windowText" lastClr="00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31" name="テキスト ボックス 30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12A3B486-F65E-6637-A2F9-CEADFE163B53}"/>
              </a:ext>
            </a:extLst>
          </xdr:cNvPr>
          <xdr:cNvSpPr txBox="1"/>
        </xdr:nvSpPr>
        <xdr:spPr>
          <a:xfrm>
            <a:off x="12448872" y="3596465"/>
            <a:ext cx="6001615" cy="1504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１０）クレディセゾン関係会社 経営数値　</a:t>
            </a:r>
            <a:r>
              <a:rPr kumimoji="1" lang="en-US" altLang="ja-JP" sz="1000" u="none">
                <a:latin typeface="+mn-ea"/>
                <a:ea typeface="+mn-ea"/>
              </a:rPr>
              <a:t>Financial Highlights for Credit Saison’s Affiliates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32" name="テキスト ボックス 31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FB2CAAC1-BE0B-B05A-E6F1-31F9EE74A964}"/>
              </a:ext>
            </a:extLst>
          </xdr:cNvPr>
          <xdr:cNvSpPr txBox="1"/>
        </xdr:nvSpPr>
        <xdr:spPr>
          <a:xfrm>
            <a:off x="12427953" y="4646249"/>
            <a:ext cx="5787986" cy="2256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１６）セゾンリアルティグループの貸借対照表　 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Realty Group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33" name="テキスト ボックス 32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B329C07A-E821-276C-C3CB-3E74E7B5694F}"/>
              </a:ext>
            </a:extLst>
          </xdr:cNvPr>
          <xdr:cNvSpPr txBox="1"/>
        </xdr:nvSpPr>
        <xdr:spPr>
          <a:xfrm>
            <a:off x="12427950" y="4851131"/>
            <a:ext cx="6483733" cy="26988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１７）セゾンリアルティグループの損益計算書　 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Realty Group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34" name="テキスト ボックス 33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5F2837D3-3E76-31F2-33AE-8902629FE20B}"/>
              </a:ext>
            </a:extLst>
          </xdr:cNvPr>
          <xdr:cNvSpPr txBox="1"/>
        </xdr:nvSpPr>
        <xdr:spPr>
          <a:xfrm>
            <a:off x="12456786" y="7624196"/>
            <a:ext cx="4828709" cy="2391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２７）カード属性・利用動向　</a:t>
            </a:r>
            <a:r>
              <a:rPr kumimoji="1" lang="en-US" altLang="ja-JP" sz="1000" u="none">
                <a:latin typeface="+mn-ea"/>
                <a:ea typeface="+mn-ea"/>
              </a:rPr>
              <a:t>Cardholders' attributes and usage trend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35" name="テキスト ボックス 34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979822B3-15AC-FEB9-AD72-5194292E5055}"/>
              </a:ext>
            </a:extLst>
          </xdr:cNvPr>
          <xdr:cNvSpPr txBox="1"/>
        </xdr:nvSpPr>
        <xdr:spPr>
          <a:xfrm>
            <a:off x="12431024" y="5090725"/>
            <a:ext cx="6588950" cy="2295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１８）セゾンファンデックスの貸借対照表　 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FUNDEX CORPORATION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36" name="テキスト ボックス 35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7D0E8733-B215-10CC-6194-107ED01A0E9C}"/>
              </a:ext>
            </a:extLst>
          </xdr:cNvPr>
          <xdr:cNvSpPr txBox="1"/>
        </xdr:nvSpPr>
        <xdr:spPr>
          <a:xfrm>
            <a:off x="12431025" y="5333116"/>
            <a:ext cx="7080574" cy="1964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１９）セゾンファンデックスの損益計算書　 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FUNDEX CORPORATION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37" name="テキスト ボックス 36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04D93758-82B0-1844-3BDA-E32DDD235B7A}"/>
              </a:ext>
            </a:extLst>
          </xdr:cNvPr>
          <xdr:cNvSpPr txBox="1"/>
        </xdr:nvSpPr>
        <xdr:spPr>
          <a:xfrm>
            <a:off x="12452365" y="7417054"/>
            <a:ext cx="5155069" cy="1712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２５）カード主要指標　 </a:t>
            </a:r>
            <a:r>
              <a:rPr kumimoji="1" lang="en-US" altLang="ja-JP" sz="1000" u="none">
                <a:latin typeface="+mn-ea"/>
                <a:ea typeface="+mn-ea"/>
              </a:rPr>
              <a:t>Main Indices (Non-consolidated)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38" name="テキスト ボックス 37">
            <a:hlinkClick xmlns:r="http://schemas.openxmlformats.org/officeDocument/2006/relationships" r:id="rId20"/>
            <a:extLst>
              <a:ext uri="{FF2B5EF4-FFF2-40B4-BE49-F238E27FC236}">
                <a16:creationId xmlns:a16="http://schemas.microsoft.com/office/drawing/2014/main" id="{7F3E4D35-8513-810F-61F4-66CE74AC4D7A}"/>
              </a:ext>
            </a:extLst>
          </xdr:cNvPr>
          <xdr:cNvSpPr txBox="1"/>
        </xdr:nvSpPr>
        <xdr:spPr>
          <a:xfrm>
            <a:off x="12416895" y="4161234"/>
            <a:ext cx="7043870" cy="22291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１４）クレディセゾンの貸借対照表（単体） 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Credit Saison</a:t>
            </a:r>
            <a:r>
              <a:rPr kumimoji="1" lang="ja-JP" altLang="en-US" sz="1000" u="none">
                <a:latin typeface="+mn-ea"/>
                <a:ea typeface="+mn-ea"/>
              </a:rPr>
              <a:t>）（</a:t>
            </a:r>
            <a:r>
              <a:rPr kumimoji="1" lang="en-US" altLang="ja-JP" sz="1000" u="none">
                <a:latin typeface="+mn-ea"/>
                <a:ea typeface="+mn-ea"/>
              </a:rPr>
              <a:t>Non-Consolidated</a:t>
            </a:r>
            <a:r>
              <a:rPr kumimoji="1" lang="ja-JP" altLang="en-US" sz="1000" u="none">
                <a:latin typeface="+mn-ea"/>
                <a:ea typeface="+mn-ea"/>
              </a:rPr>
              <a:t>） </a:t>
            </a:r>
          </a:p>
        </xdr:txBody>
      </xdr:sp>
      <xdr:sp macro="" textlink="">
        <xdr:nvSpPr>
          <xdr:cNvPr id="39" name="テキスト ボックス 38">
            <a:hlinkClick xmlns:r="http://schemas.openxmlformats.org/officeDocument/2006/relationships" r:id="rId21"/>
            <a:extLst>
              <a:ext uri="{FF2B5EF4-FFF2-40B4-BE49-F238E27FC236}">
                <a16:creationId xmlns:a16="http://schemas.microsoft.com/office/drawing/2014/main" id="{8D7A4ACE-90B8-62C0-16A3-CF3C49A5FEA1}"/>
              </a:ext>
            </a:extLst>
          </xdr:cNvPr>
          <xdr:cNvSpPr txBox="1"/>
        </xdr:nvSpPr>
        <xdr:spPr>
          <a:xfrm>
            <a:off x="12421128" y="4417483"/>
            <a:ext cx="6898747" cy="1994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１５）クレディセゾンの損益計算書（単体） 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Credit Saison</a:t>
            </a:r>
            <a:r>
              <a:rPr kumimoji="1" lang="ja-JP" altLang="en-US" sz="1000" u="none">
                <a:latin typeface="+mn-ea"/>
                <a:ea typeface="+mn-ea"/>
              </a:rPr>
              <a:t>）（</a:t>
            </a:r>
            <a:r>
              <a:rPr kumimoji="1" lang="en-US" altLang="ja-JP" sz="1000" u="none">
                <a:latin typeface="+mn-ea"/>
                <a:ea typeface="+mn-ea"/>
              </a:rPr>
              <a:t>Non-Consolidated</a:t>
            </a:r>
            <a:r>
              <a:rPr kumimoji="1" lang="ja-JP" altLang="en-US" sz="1000" u="none">
                <a:latin typeface="+mn-ea"/>
                <a:ea typeface="+mn-ea"/>
              </a:rPr>
              <a:t>） </a:t>
            </a:r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8</xdr:col>
      <xdr:colOff>0</xdr:colOff>
      <xdr:row>6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6C4B484-A710-49EA-8DAC-F9391FC9A389}"/>
            </a:ext>
          </a:extLst>
        </xdr:cNvPr>
        <xdr:cNvSpPr>
          <a:spLocks noChangeShapeType="1"/>
        </xdr:cNvSpPr>
      </xdr:nvSpPr>
      <xdr:spPr bwMode="auto">
        <a:xfrm>
          <a:off x="666750" y="704850"/>
          <a:ext cx="4514850" cy="6667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8</xdr:col>
      <xdr:colOff>0</xdr:colOff>
      <xdr:row>6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7D82ADCD-8CD9-4777-BD48-2AA42A570AD9}"/>
            </a:ext>
          </a:extLst>
        </xdr:cNvPr>
        <xdr:cNvSpPr>
          <a:spLocks noChangeShapeType="1"/>
        </xdr:cNvSpPr>
      </xdr:nvSpPr>
      <xdr:spPr bwMode="auto">
        <a:xfrm>
          <a:off x="666750" y="704850"/>
          <a:ext cx="4514850" cy="6667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8</xdr:col>
      <xdr:colOff>0</xdr:colOff>
      <xdr:row>6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E76D6E42-7800-48B1-925F-77B4084CDF8E}"/>
            </a:ext>
          </a:extLst>
        </xdr:cNvPr>
        <xdr:cNvSpPr>
          <a:spLocks noChangeShapeType="1"/>
        </xdr:cNvSpPr>
      </xdr:nvSpPr>
      <xdr:spPr bwMode="auto">
        <a:xfrm>
          <a:off x="666750" y="704850"/>
          <a:ext cx="4514850" cy="6667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8</xdr:col>
      <xdr:colOff>0</xdr:colOff>
      <xdr:row>6</xdr:row>
      <xdr:rowOff>0</xdr:rowOff>
    </xdr:to>
    <xdr:sp macro="" textlink="">
      <xdr:nvSpPr>
        <xdr:cNvPr id="5" name="Line 5">
          <a:extLst>
            <a:ext uri="{FF2B5EF4-FFF2-40B4-BE49-F238E27FC236}">
              <a16:creationId xmlns:a16="http://schemas.microsoft.com/office/drawing/2014/main" id="{EBE53078-BE18-4CCD-83EF-E452FC77D52D}"/>
            </a:ext>
          </a:extLst>
        </xdr:cNvPr>
        <xdr:cNvSpPr>
          <a:spLocks noChangeShapeType="1"/>
        </xdr:cNvSpPr>
      </xdr:nvSpPr>
      <xdr:spPr bwMode="auto">
        <a:xfrm>
          <a:off x="666750" y="704850"/>
          <a:ext cx="4514850" cy="6667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8</xdr:col>
      <xdr:colOff>0</xdr:colOff>
      <xdr:row>6</xdr:row>
      <xdr:rowOff>0</xdr:rowOff>
    </xdr:to>
    <xdr:sp macro="" textlink="">
      <xdr:nvSpPr>
        <xdr:cNvPr id="6" name="Line 6">
          <a:extLst>
            <a:ext uri="{FF2B5EF4-FFF2-40B4-BE49-F238E27FC236}">
              <a16:creationId xmlns:a16="http://schemas.microsoft.com/office/drawing/2014/main" id="{4A8B3599-A570-4374-813A-54B11CD7A1DC}"/>
            </a:ext>
          </a:extLst>
        </xdr:cNvPr>
        <xdr:cNvSpPr>
          <a:spLocks noChangeShapeType="1"/>
        </xdr:cNvSpPr>
      </xdr:nvSpPr>
      <xdr:spPr bwMode="auto">
        <a:xfrm>
          <a:off x="666750" y="704850"/>
          <a:ext cx="4514850" cy="6667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8</xdr:col>
      <xdr:colOff>0</xdr:colOff>
      <xdr:row>6</xdr:row>
      <xdr:rowOff>0</xdr:rowOff>
    </xdr:to>
    <xdr:sp macro="" textlink="">
      <xdr:nvSpPr>
        <xdr:cNvPr id="7" name="Line 7">
          <a:extLst>
            <a:ext uri="{FF2B5EF4-FFF2-40B4-BE49-F238E27FC236}">
              <a16:creationId xmlns:a16="http://schemas.microsoft.com/office/drawing/2014/main" id="{B046BA29-8F31-4947-83B6-1108DC427908}"/>
            </a:ext>
          </a:extLst>
        </xdr:cNvPr>
        <xdr:cNvSpPr>
          <a:spLocks noChangeShapeType="1"/>
        </xdr:cNvSpPr>
      </xdr:nvSpPr>
      <xdr:spPr bwMode="auto">
        <a:xfrm>
          <a:off x="666750" y="704850"/>
          <a:ext cx="4514850" cy="66675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1</xdr:row>
      <xdr:rowOff>0</xdr:rowOff>
    </xdr:from>
    <xdr:to>
      <xdr:col>31</xdr:col>
      <xdr:colOff>482711</xdr:colOff>
      <xdr:row>40</xdr:row>
      <xdr:rowOff>17374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3A75605F-7644-44B9-BD02-1F64348EFD58}"/>
            </a:ext>
          </a:extLst>
        </xdr:cNvPr>
        <xdr:cNvGrpSpPr/>
      </xdr:nvGrpSpPr>
      <xdr:grpSpPr>
        <a:xfrm>
          <a:off x="12709071" y="290286"/>
          <a:ext cx="10243569" cy="7655517"/>
          <a:chOff x="11980333" y="242452"/>
          <a:chExt cx="10329334" cy="7620881"/>
        </a:xfrm>
      </xdr:grpSpPr>
      <xdr:sp macro="" textlink="">
        <xdr:nvSpPr>
          <xdr:cNvPr id="9" name="テキスト ボックス 8">
            <a:extLst>
              <a:ext uri="{FF2B5EF4-FFF2-40B4-BE49-F238E27FC236}">
                <a16:creationId xmlns:a16="http://schemas.microsoft.com/office/drawing/2014/main" id="{C2274CB1-4BA5-2B66-F54C-098E8CF05B30}"/>
              </a:ext>
            </a:extLst>
          </xdr:cNvPr>
          <xdr:cNvSpPr txBox="1"/>
        </xdr:nvSpPr>
        <xdr:spPr>
          <a:xfrm>
            <a:off x="12141606" y="629831"/>
            <a:ext cx="5675459" cy="27593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en-US" altLang="ja-JP" sz="1000" u="sng">
                <a:latin typeface="+mn-ea"/>
                <a:ea typeface="+mn-ea"/>
              </a:rPr>
              <a:t>2026</a:t>
            </a:r>
            <a:r>
              <a:rPr kumimoji="1" lang="ja-JP" altLang="en-US" sz="1000" u="sng">
                <a:latin typeface="+mn-ea"/>
                <a:ea typeface="+mn-ea"/>
              </a:rPr>
              <a:t>年</a:t>
            </a:r>
            <a:r>
              <a:rPr kumimoji="1" lang="en-US" altLang="ja-JP" sz="1000" u="sng">
                <a:latin typeface="+mn-ea"/>
                <a:ea typeface="+mn-ea"/>
              </a:rPr>
              <a:t>3</a:t>
            </a:r>
            <a:r>
              <a:rPr kumimoji="1" lang="ja-JP" altLang="en-US" sz="1000" u="sng">
                <a:latin typeface="+mn-ea"/>
                <a:ea typeface="+mn-ea"/>
              </a:rPr>
              <a:t>月期・第</a:t>
            </a:r>
            <a:r>
              <a:rPr kumimoji="1" lang="en-US" altLang="ja-JP" sz="1000" u="sng">
                <a:latin typeface="+mn-ea"/>
                <a:ea typeface="+mn-ea"/>
              </a:rPr>
              <a:t>1</a:t>
            </a:r>
            <a:r>
              <a:rPr kumimoji="1" lang="ja-JP" altLang="en-US" sz="1000" u="sng">
                <a:latin typeface="+mn-ea"/>
                <a:ea typeface="+mn-ea"/>
              </a:rPr>
              <a:t>四半期の業績概況　</a:t>
            </a:r>
            <a:r>
              <a:rPr kumimoji="1" lang="en-US" altLang="ja-JP" sz="1000" u="sng">
                <a:latin typeface="+mn-ea"/>
                <a:ea typeface="+mn-ea"/>
              </a:rPr>
              <a:t>Materials Related to Business Report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0" name="テキスト ボックス 9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12F6629A-F76D-EB8D-6E07-C98EC1CBB893}"/>
              </a:ext>
            </a:extLst>
          </xdr:cNvPr>
          <xdr:cNvSpPr txBox="1"/>
        </xdr:nvSpPr>
        <xdr:spPr>
          <a:xfrm>
            <a:off x="12435693" y="905102"/>
            <a:ext cx="5076694" cy="2570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１）ペイメント事業概況　</a:t>
            </a:r>
            <a:r>
              <a:rPr kumimoji="1" lang="en-US" altLang="ja-JP" sz="1000" u="none">
                <a:latin typeface="+mn-ea"/>
                <a:ea typeface="+mn-ea"/>
              </a:rPr>
              <a:t>Status of Payment Business</a:t>
            </a:r>
          </a:p>
        </xdr:txBody>
      </xdr:sp>
      <xdr:sp macro="" textlink="">
        <xdr:nvSpPr>
          <xdr:cNvPr id="11" name="テキスト ボックス 10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BF52B4EA-526F-0C22-D0BF-BFF9F8F3267D}"/>
              </a:ext>
            </a:extLst>
          </xdr:cNvPr>
          <xdr:cNvSpPr txBox="1"/>
        </xdr:nvSpPr>
        <xdr:spPr>
          <a:xfrm>
            <a:off x="12435693" y="1172580"/>
            <a:ext cx="3657577" cy="2180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２）ファイナンス事業概況　</a:t>
            </a:r>
            <a:r>
              <a:rPr kumimoji="1" lang="en-US" altLang="ja-JP" sz="1000" u="none">
                <a:latin typeface="+mn-ea"/>
                <a:ea typeface="+mn-ea"/>
              </a:rPr>
              <a:t>Status of Finance Business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2" name="テキスト ボックス 11">
            <a:extLst>
              <a:ext uri="{FF2B5EF4-FFF2-40B4-BE49-F238E27FC236}">
                <a16:creationId xmlns:a16="http://schemas.microsoft.com/office/drawing/2014/main" id="{B03F98F5-71F9-634B-5A8F-36510ABA441A}"/>
              </a:ext>
            </a:extLst>
          </xdr:cNvPr>
          <xdr:cNvSpPr txBox="1"/>
        </xdr:nvSpPr>
        <xdr:spPr>
          <a:xfrm>
            <a:off x="12141605" y="1430154"/>
            <a:ext cx="3060436" cy="2827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要約財務データ　</a:t>
            </a:r>
            <a:r>
              <a:rPr kumimoji="1" lang="en-US" altLang="ja-JP" sz="1000" u="sng">
                <a:latin typeface="+mn-ea"/>
                <a:ea typeface="+mn-ea"/>
              </a:rPr>
              <a:t>Selected Financial Data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3" name="テキスト ボックス 12">
            <a:extLst>
              <a:ext uri="{FF2B5EF4-FFF2-40B4-BE49-F238E27FC236}">
                <a16:creationId xmlns:a16="http://schemas.microsoft.com/office/drawing/2014/main" id="{8872B3AB-5F18-0B8F-F6A1-728594203A1F}"/>
              </a:ext>
            </a:extLst>
          </xdr:cNvPr>
          <xdr:cNvSpPr txBox="1"/>
        </xdr:nvSpPr>
        <xdr:spPr>
          <a:xfrm>
            <a:off x="12141606" y="2422782"/>
            <a:ext cx="4196842" cy="3481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業績予測に関する資料　</a:t>
            </a:r>
            <a:r>
              <a:rPr kumimoji="1" lang="en-US" altLang="ja-JP" sz="1000" u="sng">
                <a:latin typeface="+mn-ea"/>
                <a:ea typeface="+mn-ea"/>
              </a:rPr>
              <a:t>Materials Related to Earnings Forecasts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4" name="テキスト ボックス 13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E994795-2FAB-64B1-045A-65D7E2368827}"/>
              </a:ext>
            </a:extLst>
          </xdr:cNvPr>
          <xdr:cNvSpPr txBox="1"/>
        </xdr:nvSpPr>
        <xdr:spPr>
          <a:xfrm>
            <a:off x="12435693" y="1719186"/>
            <a:ext cx="4338608" cy="17186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３）経営成績　</a:t>
            </a:r>
            <a:r>
              <a:rPr kumimoji="1" lang="en-US" altLang="ja-JP" sz="1000" u="none">
                <a:latin typeface="+mn-ea"/>
                <a:ea typeface="+mn-ea"/>
              </a:rPr>
              <a:t>Business Results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5" name="テキスト ボックス 14">
            <a:extLst>
              <a:ext uri="{FF2B5EF4-FFF2-40B4-BE49-F238E27FC236}">
                <a16:creationId xmlns:a16="http://schemas.microsoft.com/office/drawing/2014/main" id="{06D49A89-201C-6FA6-1D9D-4611C6A97BB1}"/>
              </a:ext>
            </a:extLst>
          </xdr:cNvPr>
          <xdr:cNvSpPr txBox="1"/>
        </xdr:nvSpPr>
        <xdr:spPr>
          <a:xfrm>
            <a:off x="12141606" y="3887866"/>
            <a:ext cx="4723589" cy="276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貸借対照表・損益計算書　</a:t>
            </a:r>
            <a:r>
              <a:rPr kumimoji="1" lang="en-US" altLang="ja-JP" sz="1000" u="sng">
                <a:latin typeface="+mn-ea"/>
                <a:ea typeface="+mn-ea"/>
              </a:rPr>
              <a:t>Balance Sheet</a:t>
            </a:r>
            <a:r>
              <a:rPr kumimoji="1" lang="ja-JP" altLang="en-US" sz="1000" u="sng">
                <a:latin typeface="+mn-ea"/>
                <a:ea typeface="+mn-ea"/>
              </a:rPr>
              <a:t>・</a:t>
            </a:r>
            <a:r>
              <a:rPr kumimoji="1" lang="en-US" altLang="ja-JP" sz="1000" u="sng">
                <a:latin typeface="+mn-ea"/>
                <a:ea typeface="+mn-ea"/>
              </a:rPr>
              <a:t>Statements of Income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6" name="テキスト ボックス 1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CECD8068-A0B6-582F-1558-429037EAA026}"/>
              </a:ext>
            </a:extLst>
          </xdr:cNvPr>
          <xdr:cNvSpPr txBox="1"/>
        </xdr:nvSpPr>
        <xdr:spPr>
          <a:xfrm>
            <a:off x="12435693" y="2749276"/>
            <a:ext cx="6761918" cy="1792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８）連結業績予想　</a:t>
            </a:r>
            <a:r>
              <a:rPr kumimoji="1" lang="en-US" altLang="ja-JP" sz="1000" u="none">
                <a:latin typeface="+mn-ea"/>
                <a:ea typeface="+mn-ea"/>
              </a:rPr>
              <a:t>Performance Plan (Consolidated)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7" name="テキスト ボックス 16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C6607B04-A92C-F0B1-1725-BD2CEEA72F46}"/>
              </a:ext>
            </a:extLst>
          </xdr:cNvPr>
          <xdr:cNvSpPr txBox="1"/>
        </xdr:nvSpPr>
        <xdr:spPr>
          <a:xfrm>
            <a:off x="12435693" y="2982937"/>
            <a:ext cx="5172182" cy="2130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９）単体業績予想　</a:t>
            </a:r>
            <a:r>
              <a:rPr kumimoji="1" lang="en-US" altLang="ja-JP" sz="1000" u="none">
                <a:latin typeface="+mn-ea"/>
                <a:ea typeface="+mn-ea"/>
              </a:rPr>
              <a:t>Performance Plan (Non-Consolidated)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8" name="テキスト ボックス 17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9593FE47-1684-5FA8-B69F-9B07D50628F8}"/>
              </a:ext>
            </a:extLst>
          </xdr:cNvPr>
          <xdr:cNvSpPr txBox="1"/>
        </xdr:nvSpPr>
        <xdr:spPr>
          <a:xfrm>
            <a:off x="12446153" y="5944645"/>
            <a:ext cx="3218036" cy="1667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２０）取扱高の実績　</a:t>
            </a:r>
            <a:r>
              <a:rPr kumimoji="1" lang="en-US" altLang="ja-JP" sz="1000" u="none">
                <a:latin typeface="+mn-ea"/>
                <a:ea typeface="+mn-ea"/>
              </a:rPr>
              <a:t>Total Transaction Volume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9" name="テキスト ボックス 18">
            <a:extLst>
              <a:ext uri="{FF2B5EF4-FFF2-40B4-BE49-F238E27FC236}">
                <a16:creationId xmlns:a16="http://schemas.microsoft.com/office/drawing/2014/main" id="{F2ADEDAD-337A-4003-DF7C-1057C89D0428}"/>
              </a:ext>
            </a:extLst>
          </xdr:cNvPr>
          <xdr:cNvSpPr txBox="1"/>
        </xdr:nvSpPr>
        <xdr:spPr>
          <a:xfrm>
            <a:off x="12086586" y="5608400"/>
            <a:ext cx="5361953" cy="30435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sng">
                <a:latin typeface="+mn-ea"/>
                <a:ea typeface="+mn-ea"/>
              </a:rPr>
              <a:t>単体資料　</a:t>
            </a:r>
            <a:r>
              <a:rPr kumimoji="1" lang="en-US" altLang="ja-JP" sz="1000" u="sng">
                <a:latin typeface="+mn-ea"/>
                <a:ea typeface="+mn-ea"/>
              </a:rPr>
              <a:t>Non-Consolidated Data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20" name="テキスト ボックス 19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AF2DF06C-625A-3CF7-E967-D6A9980C5E41}"/>
              </a:ext>
            </a:extLst>
          </xdr:cNvPr>
          <xdr:cNvSpPr txBox="1"/>
        </xdr:nvSpPr>
        <xdr:spPr>
          <a:xfrm>
            <a:off x="12446152" y="6837980"/>
            <a:ext cx="6667962" cy="1963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２４）金利感応度によるバランスシートの構造　</a:t>
            </a:r>
            <a:r>
              <a:rPr kumimoji="1" lang="en-US" altLang="ja-JP" sz="1000" u="none">
                <a:latin typeface="+mn-ea"/>
                <a:ea typeface="+mn-ea"/>
              </a:rPr>
              <a:t>Interest Rate Structure of Assets and Liabilities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1" name="テキスト ボックス 20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BA0DD55A-CB8A-CB90-90F3-4E89F52619E5}"/>
              </a:ext>
            </a:extLst>
          </xdr:cNvPr>
          <xdr:cNvSpPr txBox="1"/>
        </xdr:nvSpPr>
        <xdr:spPr>
          <a:xfrm>
            <a:off x="12446153" y="6169023"/>
            <a:ext cx="3216131" cy="1976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２１）営業資産残高の実績　 </a:t>
            </a:r>
            <a:r>
              <a:rPr kumimoji="1" lang="en-US" altLang="ja-JP" sz="1000" u="none">
                <a:latin typeface="+mn-ea"/>
                <a:ea typeface="+mn-ea"/>
              </a:rPr>
              <a:t>Operating Assets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2" name="テキスト ボックス 21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99D67C70-B2B9-6754-3410-FA430D0F6D55}"/>
              </a:ext>
            </a:extLst>
          </xdr:cNvPr>
          <xdr:cNvSpPr txBox="1"/>
        </xdr:nvSpPr>
        <xdr:spPr>
          <a:xfrm>
            <a:off x="12446153" y="6625531"/>
            <a:ext cx="5363547" cy="16866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２３）販売費及び一般管理費の実績　</a:t>
            </a:r>
            <a:r>
              <a:rPr kumimoji="1" lang="en-US" altLang="ja-JP" sz="1000" u="none">
                <a:latin typeface="+mn-ea"/>
                <a:ea typeface="+mn-ea"/>
              </a:rPr>
              <a:t>Selling, General and Administrative Expenses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3" name="テキスト ボックス 22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6D9E6AD7-85FB-999E-981A-E91A6FD06916}"/>
              </a:ext>
            </a:extLst>
          </xdr:cNvPr>
          <xdr:cNvSpPr txBox="1"/>
        </xdr:nvSpPr>
        <xdr:spPr>
          <a:xfrm>
            <a:off x="12446152" y="6390708"/>
            <a:ext cx="3289352" cy="18521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２２）営業収益の実績　</a:t>
            </a:r>
            <a:r>
              <a:rPr kumimoji="1" lang="en-US" altLang="ja-JP" sz="1000" u="none">
                <a:latin typeface="+mn-ea"/>
                <a:ea typeface="+mn-ea"/>
              </a:rPr>
              <a:t>Operating Revenue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4" name="テキスト ボックス 23">
            <a:extLst>
              <a:ext uri="{FF2B5EF4-FFF2-40B4-BE49-F238E27FC236}">
                <a16:creationId xmlns:a16="http://schemas.microsoft.com/office/drawing/2014/main" id="{55F905B5-051F-0144-779A-0C64C976ED67}"/>
              </a:ext>
            </a:extLst>
          </xdr:cNvPr>
          <xdr:cNvSpPr txBox="1"/>
        </xdr:nvSpPr>
        <xdr:spPr>
          <a:xfrm>
            <a:off x="12084284" y="7089580"/>
            <a:ext cx="2260413" cy="2779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参考資料　</a:t>
            </a:r>
            <a:r>
              <a:rPr kumimoji="1" lang="en-US" altLang="ja-JP" sz="1000" u="sng">
                <a:latin typeface="+mn-ea"/>
                <a:ea typeface="+mn-ea"/>
              </a:rPr>
              <a:t>Reference Materials 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25" name="テキスト ボックス 24">
            <a:extLst>
              <a:ext uri="{FF2B5EF4-FFF2-40B4-BE49-F238E27FC236}">
                <a16:creationId xmlns:a16="http://schemas.microsoft.com/office/drawing/2014/main" id="{70465453-AF6D-2232-4335-E4844E13254B}"/>
              </a:ext>
            </a:extLst>
          </xdr:cNvPr>
          <xdr:cNvSpPr txBox="1"/>
        </xdr:nvSpPr>
        <xdr:spPr>
          <a:xfrm>
            <a:off x="11980333" y="242452"/>
            <a:ext cx="10329334" cy="4220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400" b="1">
                <a:solidFill>
                  <a:srgbClr val="FF0000"/>
                </a:solidFill>
                <a:latin typeface="+mn-ea"/>
                <a:ea typeface="+mn-ea"/>
              </a:rPr>
              <a:t>▼ページタイトルをクリックすると該当ページへ遷移します　</a:t>
            </a:r>
            <a:r>
              <a:rPr kumimoji="1" lang="en-US" altLang="ja-JP" sz="1400" b="1">
                <a:solidFill>
                  <a:srgbClr val="FF0000"/>
                </a:solidFill>
                <a:latin typeface="+mn-ea"/>
                <a:ea typeface="+mn-ea"/>
              </a:rPr>
              <a:t>Click on the page title to go to the corresponding page.</a:t>
            </a:r>
            <a:endParaRPr kumimoji="1" lang="ja-JP" altLang="en-US" sz="1400" b="1">
              <a:solidFill>
                <a:srgbClr val="FF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26" name="テキスト ボックス 25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2E39A32A-9FF2-EA04-8AA9-FF8EEAD9D3CC}"/>
              </a:ext>
            </a:extLst>
          </xdr:cNvPr>
          <xdr:cNvSpPr txBox="1"/>
        </xdr:nvSpPr>
        <xdr:spPr>
          <a:xfrm>
            <a:off x="12435693" y="1947172"/>
            <a:ext cx="5960082" cy="17436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４）債権リスク　</a:t>
            </a:r>
            <a:r>
              <a:rPr kumimoji="1" lang="en-US" altLang="ja-JP" sz="1000" u="none">
                <a:latin typeface="+mn-ea"/>
                <a:ea typeface="+mn-ea"/>
              </a:rPr>
              <a:t>Credit Risk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7" name="テキスト ボックス 26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E87023DC-2C2F-801C-F54A-B0750499F293}"/>
              </a:ext>
            </a:extLst>
          </xdr:cNvPr>
          <xdr:cNvSpPr txBox="1"/>
        </xdr:nvSpPr>
        <xdr:spPr>
          <a:xfrm>
            <a:off x="12435693" y="2178352"/>
            <a:ext cx="5960082" cy="1754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６）財務指標　</a:t>
            </a:r>
            <a:r>
              <a:rPr kumimoji="1" lang="en-US" altLang="ja-JP" sz="1000" u="none">
                <a:latin typeface="+mn-ea"/>
                <a:ea typeface="+mn-ea"/>
              </a:rPr>
              <a:t>Financial Indices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8" name="テキスト ボックス 27">
            <a:extLst>
              <a:ext uri="{FF2B5EF4-FFF2-40B4-BE49-F238E27FC236}">
                <a16:creationId xmlns:a16="http://schemas.microsoft.com/office/drawing/2014/main" id="{F77002B7-5DEE-630D-BC06-DE22AE7D5B79}"/>
              </a:ext>
            </a:extLst>
          </xdr:cNvPr>
          <xdr:cNvSpPr txBox="1"/>
        </xdr:nvSpPr>
        <xdr:spPr>
          <a:xfrm>
            <a:off x="12141606" y="3249139"/>
            <a:ext cx="5223921" cy="2564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solidFill>
                  <a:sysClr val="windowText" lastClr="000000"/>
                </a:solidFill>
                <a:latin typeface="+mn-ea"/>
                <a:ea typeface="+mn-ea"/>
              </a:rPr>
              <a:t>関係会社に関する資料　</a:t>
            </a:r>
            <a:r>
              <a:rPr kumimoji="1" lang="en-US" altLang="ja-JP" sz="1000" u="sng">
                <a:solidFill>
                  <a:sysClr val="windowText" lastClr="000000"/>
                </a:solidFill>
                <a:latin typeface="+mn-ea"/>
                <a:ea typeface="+mn-ea"/>
              </a:rPr>
              <a:t>Materials related to affiliated companies</a:t>
            </a:r>
            <a:endParaRPr kumimoji="1" lang="ja-JP" altLang="en-US" sz="1000" u="sng">
              <a:solidFill>
                <a:sysClr val="windowText" lastClr="00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29" name="テキスト ボックス 28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2ACB0C89-76B0-BEF9-5BF5-7A9D5D896682}"/>
              </a:ext>
            </a:extLst>
          </xdr:cNvPr>
          <xdr:cNvSpPr txBox="1"/>
        </xdr:nvSpPr>
        <xdr:spPr>
          <a:xfrm>
            <a:off x="12448872" y="3596465"/>
            <a:ext cx="6001615" cy="1504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１０）クレディセゾン関係会社 経営数値　</a:t>
            </a:r>
            <a:r>
              <a:rPr kumimoji="1" lang="en-US" altLang="ja-JP" sz="1000" u="none">
                <a:latin typeface="+mn-ea"/>
                <a:ea typeface="+mn-ea"/>
              </a:rPr>
              <a:t>Financial Highlights for Credit Saison’s Affiliates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30" name="テキスト ボックス 29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229679C4-6799-60AF-B535-9C13F38FE3C8}"/>
              </a:ext>
            </a:extLst>
          </xdr:cNvPr>
          <xdr:cNvSpPr txBox="1"/>
        </xdr:nvSpPr>
        <xdr:spPr>
          <a:xfrm>
            <a:off x="12427953" y="4646249"/>
            <a:ext cx="5787986" cy="2256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１６）セゾンリアルティグループの貸借対照表　 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Realty Group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31" name="テキスト ボックス 30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66B4331D-57DF-3EE4-0704-0C7203FF21FA}"/>
              </a:ext>
            </a:extLst>
          </xdr:cNvPr>
          <xdr:cNvSpPr txBox="1"/>
        </xdr:nvSpPr>
        <xdr:spPr>
          <a:xfrm>
            <a:off x="12427950" y="4851131"/>
            <a:ext cx="6483733" cy="26988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１７）セゾンリアルティグループの損益計算書　 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Realty Group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32" name="テキスト ボックス 31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8A3755B9-4322-6038-2CC5-6044F2EC9C5E}"/>
              </a:ext>
            </a:extLst>
          </xdr:cNvPr>
          <xdr:cNvSpPr txBox="1"/>
        </xdr:nvSpPr>
        <xdr:spPr>
          <a:xfrm>
            <a:off x="12456786" y="7624196"/>
            <a:ext cx="4828709" cy="2391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２７）カード属性・利用動向　</a:t>
            </a:r>
            <a:r>
              <a:rPr kumimoji="1" lang="en-US" altLang="ja-JP" sz="1000" u="none">
                <a:latin typeface="+mn-ea"/>
                <a:ea typeface="+mn-ea"/>
              </a:rPr>
              <a:t>Cardholders' attributes and usage trend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33" name="テキスト ボックス 32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EF572ECD-472A-02CB-22EA-181320A3AEDE}"/>
              </a:ext>
            </a:extLst>
          </xdr:cNvPr>
          <xdr:cNvSpPr txBox="1"/>
        </xdr:nvSpPr>
        <xdr:spPr>
          <a:xfrm>
            <a:off x="12431024" y="5090725"/>
            <a:ext cx="6588950" cy="2295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１８）セゾンファンデックスの貸借対照表　 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FUNDEX CORPORATION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34" name="テキスト ボックス 33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F49A0E41-B252-BF1C-ADA9-A8B0594948F8}"/>
              </a:ext>
            </a:extLst>
          </xdr:cNvPr>
          <xdr:cNvSpPr txBox="1"/>
        </xdr:nvSpPr>
        <xdr:spPr>
          <a:xfrm>
            <a:off x="12431025" y="5333116"/>
            <a:ext cx="7080574" cy="1964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１９）セゾンファンデックスの損益計算書　 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FUNDEX CORPORATION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35" name="テキスト ボックス 34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6BF84AC1-1BFD-A88B-9B22-B4D03BEB67B7}"/>
              </a:ext>
            </a:extLst>
          </xdr:cNvPr>
          <xdr:cNvSpPr txBox="1"/>
        </xdr:nvSpPr>
        <xdr:spPr>
          <a:xfrm>
            <a:off x="12452365" y="7417054"/>
            <a:ext cx="5155069" cy="1712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２５）カード主要指標　 </a:t>
            </a:r>
            <a:r>
              <a:rPr kumimoji="1" lang="en-US" altLang="ja-JP" sz="1000" u="none">
                <a:latin typeface="+mn-ea"/>
                <a:ea typeface="+mn-ea"/>
              </a:rPr>
              <a:t>Main Indices (Non-consolidated)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36" name="テキスト ボックス 35">
            <a:hlinkClick xmlns:r="http://schemas.openxmlformats.org/officeDocument/2006/relationships" r:id="rId20"/>
            <a:extLst>
              <a:ext uri="{FF2B5EF4-FFF2-40B4-BE49-F238E27FC236}">
                <a16:creationId xmlns:a16="http://schemas.microsoft.com/office/drawing/2014/main" id="{F6DE5352-4DF3-01D5-3B4E-7FFC71583ACC}"/>
              </a:ext>
            </a:extLst>
          </xdr:cNvPr>
          <xdr:cNvSpPr txBox="1"/>
        </xdr:nvSpPr>
        <xdr:spPr>
          <a:xfrm>
            <a:off x="12416895" y="4161234"/>
            <a:ext cx="7043870" cy="22291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１４）クレディセゾンの貸借対照表（単体） 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Credit Saison</a:t>
            </a:r>
            <a:r>
              <a:rPr kumimoji="1" lang="ja-JP" altLang="en-US" sz="1000" u="none">
                <a:latin typeface="+mn-ea"/>
                <a:ea typeface="+mn-ea"/>
              </a:rPr>
              <a:t>）（</a:t>
            </a:r>
            <a:r>
              <a:rPr kumimoji="1" lang="en-US" altLang="ja-JP" sz="1000" u="none">
                <a:latin typeface="+mn-ea"/>
                <a:ea typeface="+mn-ea"/>
              </a:rPr>
              <a:t>Non-Consolidated</a:t>
            </a:r>
            <a:r>
              <a:rPr kumimoji="1" lang="ja-JP" altLang="en-US" sz="1000" u="none">
                <a:latin typeface="+mn-ea"/>
                <a:ea typeface="+mn-ea"/>
              </a:rPr>
              <a:t>） </a:t>
            </a:r>
          </a:p>
        </xdr:txBody>
      </xdr:sp>
      <xdr:sp macro="" textlink="">
        <xdr:nvSpPr>
          <xdr:cNvPr id="37" name="テキスト ボックス 36">
            <a:hlinkClick xmlns:r="http://schemas.openxmlformats.org/officeDocument/2006/relationships" r:id="rId21"/>
            <a:extLst>
              <a:ext uri="{FF2B5EF4-FFF2-40B4-BE49-F238E27FC236}">
                <a16:creationId xmlns:a16="http://schemas.microsoft.com/office/drawing/2014/main" id="{A44C047A-C4D1-2E06-615A-45277AB11C8E}"/>
              </a:ext>
            </a:extLst>
          </xdr:cNvPr>
          <xdr:cNvSpPr txBox="1"/>
        </xdr:nvSpPr>
        <xdr:spPr>
          <a:xfrm>
            <a:off x="12421128" y="4417483"/>
            <a:ext cx="6898747" cy="1994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１５）クレディセゾンの損益計算書（単体） 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Credit Saison</a:t>
            </a:r>
            <a:r>
              <a:rPr kumimoji="1" lang="ja-JP" altLang="en-US" sz="1000" u="none">
                <a:latin typeface="+mn-ea"/>
                <a:ea typeface="+mn-ea"/>
              </a:rPr>
              <a:t>）（</a:t>
            </a:r>
            <a:r>
              <a:rPr kumimoji="1" lang="en-US" altLang="ja-JP" sz="1000" u="none">
                <a:latin typeface="+mn-ea"/>
                <a:ea typeface="+mn-ea"/>
              </a:rPr>
              <a:t>Non-Consolidated</a:t>
            </a:r>
            <a:r>
              <a:rPr kumimoji="1" lang="ja-JP" altLang="en-US" sz="1000" u="none">
                <a:latin typeface="+mn-ea"/>
                <a:ea typeface="+mn-ea"/>
              </a:rPr>
              <a:t>） </a:t>
            </a:r>
          </a:p>
        </xdr:txBody>
      </xdr: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3</xdr:col>
      <xdr:colOff>9525</xdr:colOff>
      <xdr:row>6</xdr:row>
      <xdr:rowOff>219075</xdr:rowOff>
    </xdr:to>
    <xdr:sp macro="" textlink="">
      <xdr:nvSpPr>
        <xdr:cNvPr id="2" name="Line 2">
          <a:extLst>
            <a:ext uri="{FF2B5EF4-FFF2-40B4-BE49-F238E27FC236}">
              <a16:creationId xmlns:a16="http://schemas.microsoft.com/office/drawing/2014/main" id="{4C643B69-08B0-4A09-B50F-1324BE74BF47}"/>
            </a:ext>
          </a:extLst>
        </xdr:cNvPr>
        <xdr:cNvSpPr>
          <a:spLocks noChangeShapeType="1"/>
        </xdr:cNvSpPr>
      </xdr:nvSpPr>
      <xdr:spPr bwMode="auto">
        <a:xfrm>
          <a:off x="121920" y="1089660"/>
          <a:ext cx="4025265" cy="798195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6</xdr:col>
      <xdr:colOff>0</xdr:colOff>
      <xdr:row>4</xdr:row>
      <xdr:rowOff>9525</xdr:rowOff>
    </xdr:from>
    <xdr:to>
      <xdr:col>8</xdr:col>
      <xdr:colOff>0</xdr:colOff>
      <xdr:row>6</xdr:row>
      <xdr:rowOff>219075</xdr:rowOff>
    </xdr:to>
    <xdr:sp macro="" textlink="">
      <xdr:nvSpPr>
        <xdr:cNvPr id="3" name="Line 3">
          <a:extLst>
            <a:ext uri="{FF2B5EF4-FFF2-40B4-BE49-F238E27FC236}">
              <a16:creationId xmlns:a16="http://schemas.microsoft.com/office/drawing/2014/main" id="{0F1D17CB-4A9A-463C-B7D5-C1A1CE45B1B9}"/>
            </a:ext>
          </a:extLst>
        </xdr:cNvPr>
        <xdr:cNvSpPr>
          <a:spLocks noChangeShapeType="1"/>
        </xdr:cNvSpPr>
      </xdr:nvSpPr>
      <xdr:spPr bwMode="auto">
        <a:xfrm>
          <a:off x="8732520" y="1099185"/>
          <a:ext cx="4648200" cy="78867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13</xdr:col>
      <xdr:colOff>0</xdr:colOff>
      <xdr:row>1</xdr:row>
      <xdr:rowOff>0</xdr:rowOff>
    </xdr:from>
    <xdr:to>
      <xdr:col>19</xdr:col>
      <xdr:colOff>1050558</xdr:colOff>
      <xdr:row>26</xdr:row>
      <xdr:rowOff>221187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AD73BE20-2049-47B7-AF79-D57AB88BBC7C}"/>
            </a:ext>
          </a:extLst>
        </xdr:cNvPr>
        <xdr:cNvGrpSpPr/>
      </xdr:nvGrpSpPr>
      <xdr:grpSpPr>
        <a:xfrm>
          <a:off x="18868571" y="254000"/>
          <a:ext cx="10339701" cy="7451116"/>
          <a:chOff x="11980333" y="242452"/>
          <a:chExt cx="10329334" cy="7620881"/>
        </a:xfrm>
      </xdr:grpSpPr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122E0767-C7C4-A6A8-3C21-F960AC6833B9}"/>
              </a:ext>
            </a:extLst>
          </xdr:cNvPr>
          <xdr:cNvSpPr txBox="1"/>
        </xdr:nvSpPr>
        <xdr:spPr>
          <a:xfrm>
            <a:off x="12141606" y="629831"/>
            <a:ext cx="5675459" cy="27593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en-US" altLang="ja-JP" sz="1000" u="sng">
                <a:latin typeface="+mn-ea"/>
                <a:ea typeface="+mn-ea"/>
              </a:rPr>
              <a:t>2026</a:t>
            </a:r>
            <a:r>
              <a:rPr kumimoji="1" lang="ja-JP" altLang="en-US" sz="1000" u="sng">
                <a:latin typeface="+mn-ea"/>
                <a:ea typeface="+mn-ea"/>
              </a:rPr>
              <a:t>年</a:t>
            </a:r>
            <a:r>
              <a:rPr kumimoji="1" lang="en-US" altLang="ja-JP" sz="1000" u="sng">
                <a:latin typeface="+mn-ea"/>
                <a:ea typeface="+mn-ea"/>
              </a:rPr>
              <a:t>3</a:t>
            </a:r>
            <a:r>
              <a:rPr kumimoji="1" lang="ja-JP" altLang="en-US" sz="1000" u="sng">
                <a:latin typeface="+mn-ea"/>
                <a:ea typeface="+mn-ea"/>
              </a:rPr>
              <a:t>月期・第</a:t>
            </a:r>
            <a:r>
              <a:rPr kumimoji="1" lang="en-US" altLang="ja-JP" sz="1000" u="sng">
                <a:latin typeface="+mn-ea"/>
                <a:ea typeface="+mn-ea"/>
              </a:rPr>
              <a:t>1</a:t>
            </a:r>
            <a:r>
              <a:rPr kumimoji="1" lang="ja-JP" altLang="en-US" sz="1000" u="sng">
                <a:latin typeface="+mn-ea"/>
                <a:ea typeface="+mn-ea"/>
              </a:rPr>
              <a:t>四半期の業績概況　</a:t>
            </a:r>
            <a:r>
              <a:rPr kumimoji="1" lang="en-US" altLang="ja-JP" sz="1000" u="sng">
                <a:latin typeface="+mn-ea"/>
                <a:ea typeface="+mn-ea"/>
              </a:rPr>
              <a:t>Materials Related to Business Report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6" name="テキスト ボックス 5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C0C7D105-9ABD-3C9C-56F4-51728AAAB9F0}"/>
              </a:ext>
            </a:extLst>
          </xdr:cNvPr>
          <xdr:cNvSpPr txBox="1"/>
        </xdr:nvSpPr>
        <xdr:spPr>
          <a:xfrm>
            <a:off x="12435693" y="905102"/>
            <a:ext cx="5076694" cy="2570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１）ペイメント事業概況　</a:t>
            </a:r>
            <a:r>
              <a:rPr kumimoji="1" lang="en-US" altLang="ja-JP" sz="1000" u="none">
                <a:latin typeface="+mn-ea"/>
                <a:ea typeface="+mn-ea"/>
              </a:rPr>
              <a:t>Status of Payment Business</a:t>
            </a:r>
          </a:p>
        </xdr:txBody>
      </xdr:sp>
      <xdr:sp macro="" textlink="">
        <xdr:nvSpPr>
          <xdr:cNvPr id="7" name="テキスト ボックス 6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A517CC7-EA07-BEA8-CBEF-AAD68D2BA145}"/>
              </a:ext>
            </a:extLst>
          </xdr:cNvPr>
          <xdr:cNvSpPr txBox="1"/>
        </xdr:nvSpPr>
        <xdr:spPr>
          <a:xfrm>
            <a:off x="12435693" y="1172580"/>
            <a:ext cx="3657577" cy="2180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２）ファイナンス事業概況　</a:t>
            </a:r>
            <a:r>
              <a:rPr kumimoji="1" lang="en-US" altLang="ja-JP" sz="1000" u="none">
                <a:latin typeface="+mn-ea"/>
                <a:ea typeface="+mn-ea"/>
              </a:rPr>
              <a:t>Status of Finance Business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8" name="テキスト ボックス 7">
            <a:extLst>
              <a:ext uri="{FF2B5EF4-FFF2-40B4-BE49-F238E27FC236}">
                <a16:creationId xmlns:a16="http://schemas.microsoft.com/office/drawing/2014/main" id="{619128E4-7CC8-113F-7D8F-49C1799E065F}"/>
              </a:ext>
            </a:extLst>
          </xdr:cNvPr>
          <xdr:cNvSpPr txBox="1"/>
        </xdr:nvSpPr>
        <xdr:spPr>
          <a:xfrm>
            <a:off x="12141605" y="1430154"/>
            <a:ext cx="3060436" cy="2827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要約財務データ　</a:t>
            </a:r>
            <a:r>
              <a:rPr kumimoji="1" lang="en-US" altLang="ja-JP" sz="1000" u="sng">
                <a:latin typeface="+mn-ea"/>
                <a:ea typeface="+mn-ea"/>
              </a:rPr>
              <a:t>Selected Financial Data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9" name="テキスト ボックス 8">
            <a:extLst>
              <a:ext uri="{FF2B5EF4-FFF2-40B4-BE49-F238E27FC236}">
                <a16:creationId xmlns:a16="http://schemas.microsoft.com/office/drawing/2014/main" id="{6F6FEFA7-4513-6D52-4BAE-9DAB0AC7F0C1}"/>
              </a:ext>
            </a:extLst>
          </xdr:cNvPr>
          <xdr:cNvSpPr txBox="1"/>
        </xdr:nvSpPr>
        <xdr:spPr>
          <a:xfrm>
            <a:off x="12141606" y="2422782"/>
            <a:ext cx="4196842" cy="3481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業績予測に関する資料　</a:t>
            </a:r>
            <a:r>
              <a:rPr kumimoji="1" lang="en-US" altLang="ja-JP" sz="1000" u="sng">
                <a:latin typeface="+mn-ea"/>
                <a:ea typeface="+mn-ea"/>
              </a:rPr>
              <a:t>Materials Related to Earnings Forecasts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0" name="テキスト ボックス 9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5036848D-D788-F58A-77F8-DE6650F37027}"/>
              </a:ext>
            </a:extLst>
          </xdr:cNvPr>
          <xdr:cNvSpPr txBox="1"/>
        </xdr:nvSpPr>
        <xdr:spPr>
          <a:xfrm>
            <a:off x="12435693" y="1719186"/>
            <a:ext cx="4338608" cy="17186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３）経営成績　</a:t>
            </a:r>
            <a:r>
              <a:rPr kumimoji="1" lang="en-US" altLang="ja-JP" sz="1000" u="none">
                <a:latin typeface="+mn-ea"/>
                <a:ea typeface="+mn-ea"/>
              </a:rPr>
              <a:t>Business Results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1" name="テキスト ボックス 10">
            <a:extLst>
              <a:ext uri="{FF2B5EF4-FFF2-40B4-BE49-F238E27FC236}">
                <a16:creationId xmlns:a16="http://schemas.microsoft.com/office/drawing/2014/main" id="{8304B13C-CAB5-EC72-1EAE-C5F2FF744B7B}"/>
              </a:ext>
            </a:extLst>
          </xdr:cNvPr>
          <xdr:cNvSpPr txBox="1"/>
        </xdr:nvSpPr>
        <xdr:spPr>
          <a:xfrm>
            <a:off x="12141606" y="3887866"/>
            <a:ext cx="4723589" cy="276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貸借対照表・損益計算書　</a:t>
            </a:r>
            <a:r>
              <a:rPr kumimoji="1" lang="en-US" altLang="ja-JP" sz="1000" u="sng">
                <a:latin typeface="+mn-ea"/>
                <a:ea typeface="+mn-ea"/>
              </a:rPr>
              <a:t>Balance Sheet</a:t>
            </a:r>
            <a:r>
              <a:rPr kumimoji="1" lang="ja-JP" altLang="en-US" sz="1000" u="sng">
                <a:latin typeface="+mn-ea"/>
                <a:ea typeface="+mn-ea"/>
              </a:rPr>
              <a:t>・</a:t>
            </a:r>
            <a:r>
              <a:rPr kumimoji="1" lang="en-US" altLang="ja-JP" sz="1000" u="sng">
                <a:latin typeface="+mn-ea"/>
                <a:ea typeface="+mn-ea"/>
              </a:rPr>
              <a:t>Statements of Income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2" name="テキスト ボックス 11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30436714-E67F-4F18-1ADF-AF2B6356C028}"/>
              </a:ext>
            </a:extLst>
          </xdr:cNvPr>
          <xdr:cNvSpPr txBox="1"/>
        </xdr:nvSpPr>
        <xdr:spPr>
          <a:xfrm>
            <a:off x="12435693" y="2749276"/>
            <a:ext cx="6761918" cy="1792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８）連結業績予想　</a:t>
            </a:r>
            <a:r>
              <a:rPr kumimoji="1" lang="en-US" altLang="ja-JP" sz="1000" u="none">
                <a:latin typeface="+mn-ea"/>
                <a:ea typeface="+mn-ea"/>
              </a:rPr>
              <a:t>Performance Plan (Consolidated)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3" name="テキスト ボックス 12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444068-7619-4280-D3DA-2EA17C7C50FC}"/>
              </a:ext>
            </a:extLst>
          </xdr:cNvPr>
          <xdr:cNvSpPr txBox="1"/>
        </xdr:nvSpPr>
        <xdr:spPr>
          <a:xfrm>
            <a:off x="12435693" y="2982937"/>
            <a:ext cx="5172182" cy="2130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９）単体業績予想　</a:t>
            </a:r>
            <a:r>
              <a:rPr kumimoji="1" lang="en-US" altLang="ja-JP" sz="1000" u="none">
                <a:latin typeface="+mn-ea"/>
                <a:ea typeface="+mn-ea"/>
              </a:rPr>
              <a:t>Performance Plan (Non-Consolidated)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4" name="テキスト ボックス 13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38A39053-0904-11A5-77BF-035CB7233E5E}"/>
              </a:ext>
            </a:extLst>
          </xdr:cNvPr>
          <xdr:cNvSpPr txBox="1"/>
        </xdr:nvSpPr>
        <xdr:spPr>
          <a:xfrm>
            <a:off x="12446153" y="5944645"/>
            <a:ext cx="3218036" cy="1667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２０）取扱高の実績　</a:t>
            </a:r>
            <a:r>
              <a:rPr kumimoji="1" lang="en-US" altLang="ja-JP" sz="1000" u="none">
                <a:latin typeface="+mn-ea"/>
                <a:ea typeface="+mn-ea"/>
              </a:rPr>
              <a:t>Total Transaction Volume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5" name="テキスト ボックス 14">
            <a:extLst>
              <a:ext uri="{FF2B5EF4-FFF2-40B4-BE49-F238E27FC236}">
                <a16:creationId xmlns:a16="http://schemas.microsoft.com/office/drawing/2014/main" id="{DBD11956-D159-B8F2-4619-36425DF6D68C}"/>
              </a:ext>
            </a:extLst>
          </xdr:cNvPr>
          <xdr:cNvSpPr txBox="1"/>
        </xdr:nvSpPr>
        <xdr:spPr>
          <a:xfrm>
            <a:off x="12086586" y="5608400"/>
            <a:ext cx="5361953" cy="30435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sng">
                <a:latin typeface="+mn-ea"/>
                <a:ea typeface="+mn-ea"/>
              </a:rPr>
              <a:t>単体資料　</a:t>
            </a:r>
            <a:r>
              <a:rPr kumimoji="1" lang="en-US" altLang="ja-JP" sz="1000" u="sng">
                <a:latin typeface="+mn-ea"/>
                <a:ea typeface="+mn-ea"/>
              </a:rPr>
              <a:t>Non-Consolidated Data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6" name="テキスト ボックス 15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772AE3D2-3144-427D-406E-D1D28F18840D}"/>
              </a:ext>
            </a:extLst>
          </xdr:cNvPr>
          <xdr:cNvSpPr txBox="1"/>
        </xdr:nvSpPr>
        <xdr:spPr>
          <a:xfrm>
            <a:off x="12446152" y="6837980"/>
            <a:ext cx="6667962" cy="1963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２４）金利感応度によるバランスシートの構造　</a:t>
            </a:r>
            <a:r>
              <a:rPr kumimoji="1" lang="en-US" altLang="ja-JP" sz="1000" u="none">
                <a:latin typeface="+mn-ea"/>
                <a:ea typeface="+mn-ea"/>
              </a:rPr>
              <a:t>Interest Rate Structure of Assets and Liabilities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7" name="テキスト ボックス 16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DC29EAEA-A153-EBE8-01D9-3C3E6B55DF6D}"/>
              </a:ext>
            </a:extLst>
          </xdr:cNvPr>
          <xdr:cNvSpPr txBox="1"/>
        </xdr:nvSpPr>
        <xdr:spPr>
          <a:xfrm>
            <a:off x="12446153" y="6169023"/>
            <a:ext cx="3216131" cy="1976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２１）営業資産残高の実績　 </a:t>
            </a:r>
            <a:r>
              <a:rPr kumimoji="1" lang="en-US" altLang="ja-JP" sz="1000" u="none">
                <a:latin typeface="+mn-ea"/>
                <a:ea typeface="+mn-ea"/>
              </a:rPr>
              <a:t>Operating Assets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8" name="テキスト ボックス 17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B1DA1B03-F8BA-7B39-31CD-1A5C35BB9CD5}"/>
              </a:ext>
            </a:extLst>
          </xdr:cNvPr>
          <xdr:cNvSpPr txBox="1"/>
        </xdr:nvSpPr>
        <xdr:spPr>
          <a:xfrm>
            <a:off x="12446153" y="6625531"/>
            <a:ext cx="5363547" cy="16866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２３）販売費及び一般管理費の実績　</a:t>
            </a:r>
            <a:r>
              <a:rPr kumimoji="1" lang="en-US" altLang="ja-JP" sz="1000" u="none">
                <a:latin typeface="+mn-ea"/>
                <a:ea typeface="+mn-ea"/>
              </a:rPr>
              <a:t>Selling, General and Administrative Expenses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9" name="テキスト ボックス 18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C04CECFC-BCFA-E4C6-88C4-ECF88729EAA9}"/>
              </a:ext>
            </a:extLst>
          </xdr:cNvPr>
          <xdr:cNvSpPr txBox="1"/>
        </xdr:nvSpPr>
        <xdr:spPr>
          <a:xfrm>
            <a:off x="12446152" y="6390708"/>
            <a:ext cx="3289352" cy="18521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２２）営業収益の実績　</a:t>
            </a:r>
            <a:r>
              <a:rPr kumimoji="1" lang="en-US" altLang="ja-JP" sz="1000" u="none">
                <a:latin typeface="+mn-ea"/>
                <a:ea typeface="+mn-ea"/>
              </a:rPr>
              <a:t>Operating Revenue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0" name="テキスト ボックス 19">
            <a:extLst>
              <a:ext uri="{FF2B5EF4-FFF2-40B4-BE49-F238E27FC236}">
                <a16:creationId xmlns:a16="http://schemas.microsoft.com/office/drawing/2014/main" id="{6620D478-FC7D-1F2A-23B3-267440BC82C4}"/>
              </a:ext>
            </a:extLst>
          </xdr:cNvPr>
          <xdr:cNvSpPr txBox="1"/>
        </xdr:nvSpPr>
        <xdr:spPr>
          <a:xfrm>
            <a:off x="12084284" y="7089580"/>
            <a:ext cx="2260413" cy="2779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参考資料　</a:t>
            </a:r>
            <a:r>
              <a:rPr kumimoji="1" lang="en-US" altLang="ja-JP" sz="1000" u="sng">
                <a:latin typeface="+mn-ea"/>
                <a:ea typeface="+mn-ea"/>
              </a:rPr>
              <a:t>Reference Materials 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21" name="テキスト ボックス 20">
            <a:extLst>
              <a:ext uri="{FF2B5EF4-FFF2-40B4-BE49-F238E27FC236}">
                <a16:creationId xmlns:a16="http://schemas.microsoft.com/office/drawing/2014/main" id="{F8388A67-FFDD-150A-B7A1-72A033189989}"/>
              </a:ext>
            </a:extLst>
          </xdr:cNvPr>
          <xdr:cNvSpPr txBox="1"/>
        </xdr:nvSpPr>
        <xdr:spPr>
          <a:xfrm>
            <a:off x="11980333" y="242452"/>
            <a:ext cx="10329334" cy="4220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400" b="1">
                <a:solidFill>
                  <a:srgbClr val="FF0000"/>
                </a:solidFill>
                <a:latin typeface="+mn-ea"/>
                <a:ea typeface="+mn-ea"/>
              </a:rPr>
              <a:t>▼ページタイトルをクリックすると該当ページへ遷移します　</a:t>
            </a:r>
            <a:r>
              <a:rPr kumimoji="1" lang="en-US" altLang="ja-JP" sz="1400" b="1">
                <a:solidFill>
                  <a:srgbClr val="FF0000"/>
                </a:solidFill>
                <a:latin typeface="+mn-ea"/>
                <a:ea typeface="+mn-ea"/>
              </a:rPr>
              <a:t>Click on the page title to go to the corresponding page.</a:t>
            </a:r>
            <a:endParaRPr kumimoji="1" lang="ja-JP" altLang="en-US" sz="1400" b="1">
              <a:solidFill>
                <a:srgbClr val="FF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22" name="テキスト ボックス 21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06699A7E-53AB-1A75-8A47-7CFDEC870614}"/>
              </a:ext>
            </a:extLst>
          </xdr:cNvPr>
          <xdr:cNvSpPr txBox="1"/>
        </xdr:nvSpPr>
        <xdr:spPr>
          <a:xfrm>
            <a:off x="12435693" y="1947172"/>
            <a:ext cx="5960082" cy="17436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４）債権リスク　</a:t>
            </a:r>
            <a:r>
              <a:rPr kumimoji="1" lang="en-US" altLang="ja-JP" sz="1000" u="none">
                <a:latin typeface="+mn-ea"/>
                <a:ea typeface="+mn-ea"/>
              </a:rPr>
              <a:t>Credit Risk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3" name="テキスト ボックス 22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0B06C573-CD7F-C536-3D58-1E624850182A}"/>
              </a:ext>
            </a:extLst>
          </xdr:cNvPr>
          <xdr:cNvSpPr txBox="1"/>
        </xdr:nvSpPr>
        <xdr:spPr>
          <a:xfrm>
            <a:off x="12435693" y="2178352"/>
            <a:ext cx="5960082" cy="1754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６）財務指標　</a:t>
            </a:r>
            <a:r>
              <a:rPr kumimoji="1" lang="en-US" altLang="ja-JP" sz="1000" u="none">
                <a:latin typeface="+mn-ea"/>
                <a:ea typeface="+mn-ea"/>
              </a:rPr>
              <a:t>Financial Indices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4" name="テキスト ボックス 23">
            <a:extLst>
              <a:ext uri="{FF2B5EF4-FFF2-40B4-BE49-F238E27FC236}">
                <a16:creationId xmlns:a16="http://schemas.microsoft.com/office/drawing/2014/main" id="{201DCF44-7FF7-C2DE-DF77-57FF21C6D97E}"/>
              </a:ext>
            </a:extLst>
          </xdr:cNvPr>
          <xdr:cNvSpPr txBox="1"/>
        </xdr:nvSpPr>
        <xdr:spPr>
          <a:xfrm>
            <a:off x="12141606" y="3249139"/>
            <a:ext cx="5223921" cy="2564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solidFill>
                  <a:sysClr val="windowText" lastClr="000000"/>
                </a:solidFill>
                <a:latin typeface="+mn-ea"/>
                <a:ea typeface="+mn-ea"/>
              </a:rPr>
              <a:t>関係会社に関する資料　</a:t>
            </a:r>
            <a:r>
              <a:rPr kumimoji="1" lang="en-US" altLang="ja-JP" sz="1000" u="sng">
                <a:solidFill>
                  <a:sysClr val="windowText" lastClr="000000"/>
                </a:solidFill>
                <a:latin typeface="+mn-ea"/>
                <a:ea typeface="+mn-ea"/>
              </a:rPr>
              <a:t>Materials related to affiliated companies</a:t>
            </a:r>
            <a:endParaRPr kumimoji="1" lang="ja-JP" altLang="en-US" sz="1000" u="sng">
              <a:solidFill>
                <a:sysClr val="windowText" lastClr="00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25" name="テキスト ボックス 24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56A79276-850A-F015-B4FD-EC31E45EE538}"/>
              </a:ext>
            </a:extLst>
          </xdr:cNvPr>
          <xdr:cNvSpPr txBox="1"/>
        </xdr:nvSpPr>
        <xdr:spPr>
          <a:xfrm>
            <a:off x="12448872" y="3596465"/>
            <a:ext cx="6001615" cy="1504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１０）クレディセゾン関係会社 経営数値　</a:t>
            </a:r>
            <a:r>
              <a:rPr kumimoji="1" lang="en-US" altLang="ja-JP" sz="1000" u="none">
                <a:latin typeface="+mn-ea"/>
                <a:ea typeface="+mn-ea"/>
              </a:rPr>
              <a:t>Financial Highlights for Credit Saison’s Affiliates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6" name="テキスト ボックス 25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CB0BC04F-0D46-68ED-2CFC-07B9DB4D1C6D}"/>
              </a:ext>
            </a:extLst>
          </xdr:cNvPr>
          <xdr:cNvSpPr txBox="1"/>
        </xdr:nvSpPr>
        <xdr:spPr>
          <a:xfrm>
            <a:off x="12427953" y="4646249"/>
            <a:ext cx="5787986" cy="2256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１６）セゾンリアルティグループの貸借対照表　 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Realty Group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7" name="テキスト ボックス 26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D3C2F3E1-7AF1-30B1-D3A5-82779C7DE9BF}"/>
              </a:ext>
            </a:extLst>
          </xdr:cNvPr>
          <xdr:cNvSpPr txBox="1"/>
        </xdr:nvSpPr>
        <xdr:spPr>
          <a:xfrm>
            <a:off x="12427950" y="4851131"/>
            <a:ext cx="6483733" cy="26988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１７）セゾンリアルティグループの損益計算書　 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Realty Group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8" name="テキスト ボックス 27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67444FFF-C3E0-C535-0AB4-CC17CEB7E138}"/>
              </a:ext>
            </a:extLst>
          </xdr:cNvPr>
          <xdr:cNvSpPr txBox="1"/>
        </xdr:nvSpPr>
        <xdr:spPr>
          <a:xfrm>
            <a:off x="12456786" y="7624196"/>
            <a:ext cx="4828709" cy="2391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２７）カード属性・利用動向　</a:t>
            </a:r>
            <a:r>
              <a:rPr kumimoji="1" lang="en-US" altLang="ja-JP" sz="1000" u="none">
                <a:latin typeface="+mn-ea"/>
                <a:ea typeface="+mn-ea"/>
              </a:rPr>
              <a:t>Cardholders' attributes and usage trend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9" name="テキスト ボックス 28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ED92D255-5684-1C17-148F-FEC77CAE30B0}"/>
              </a:ext>
            </a:extLst>
          </xdr:cNvPr>
          <xdr:cNvSpPr txBox="1"/>
        </xdr:nvSpPr>
        <xdr:spPr>
          <a:xfrm>
            <a:off x="12431024" y="5090725"/>
            <a:ext cx="6588950" cy="2295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１８）セゾンファンデックスの貸借対照表　 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FUNDEX CORPORATION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30" name="テキスト ボックス 29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BAB5046F-C92F-C700-8418-70F7A2B02123}"/>
              </a:ext>
            </a:extLst>
          </xdr:cNvPr>
          <xdr:cNvSpPr txBox="1"/>
        </xdr:nvSpPr>
        <xdr:spPr>
          <a:xfrm>
            <a:off x="12431025" y="5333116"/>
            <a:ext cx="7080574" cy="1964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１９）セゾンファンデックスの損益計算書　 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FUNDEX CORPORATION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31" name="テキスト ボックス 30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932FDF6C-2339-3AEB-60B2-395FB423110A}"/>
              </a:ext>
            </a:extLst>
          </xdr:cNvPr>
          <xdr:cNvSpPr txBox="1"/>
        </xdr:nvSpPr>
        <xdr:spPr>
          <a:xfrm>
            <a:off x="12452365" y="7417054"/>
            <a:ext cx="5155069" cy="1712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２５）カード主要指標　 </a:t>
            </a:r>
            <a:r>
              <a:rPr kumimoji="1" lang="en-US" altLang="ja-JP" sz="1000" u="none">
                <a:latin typeface="+mn-ea"/>
                <a:ea typeface="+mn-ea"/>
              </a:rPr>
              <a:t>Main Indices (Non-consolidated)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32" name="テキスト ボックス 31">
            <a:hlinkClick xmlns:r="http://schemas.openxmlformats.org/officeDocument/2006/relationships" r:id="rId20"/>
            <a:extLst>
              <a:ext uri="{FF2B5EF4-FFF2-40B4-BE49-F238E27FC236}">
                <a16:creationId xmlns:a16="http://schemas.microsoft.com/office/drawing/2014/main" id="{CAB69FDC-A2FC-8386-9EEF-975CEEDDD07F}"/>
              </a:ext>
            </a:extLst>
          </xdr:cNvPr>
          <xdr:cNvSpPr txBox="1"/>
        </xdr:nvSpPr>
        <xdr:spPr>
          <a:xfrm>
            <a:off x="12416895" y="4161234"/>
            <a:ext cx="7043870" cy="22291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１４）クレディセゾンの貸借対照表（単体） 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Credit Saison</a:t>
            </a:r>
            <a:r>
              <a:rPr kumimoji="1" lang="ja-JP" altLang="en-US" sz="1000" u="none">
                <a:latin typeface="+mn-ea"/>
                <a:ea typeface="+mn-ea"/>
              </a:rPr>
              <a:t>）（</a:t>
            </a:r>
            <a:r>
              <a:rPr kumimoji="1" lang="en-US" altLang="ja-JP" sz="1000" u="none">
                <a:latin typeface="+mn-ea"/>
                <a:ea typeface="+mn-ea"/>
              </a:rPr>
              <a:t>Non-Consolidated</a:t>
            </a:r>
            <a:r>
              <a:rPr kumimoji="1" lang="ja-JP" altLang="en-US" sz="1000" u="none">
                <a:latin typeface="+mn-ea"/>
                <a:ea typeface="+mn-ea"/>
              </a:rPr>
              <a:t>） </a:t>
            </a:r>
          </a:p>
        </xdr:txBody>
      </xdr:sp>
      <xdr:sp macro="" textlink="">
        <xdr:nvSpPr>
          <xdr:cNvPr id="33" name="テキスト ボックス 32">
            <a:hlinkClick xmlns:r="http://schemas.openxmlformats.org/officeDocument/2006/relationships" r:id="rId21"/>
            <a:extLst>
              <a:ext uri="{FF2B5EF4-FFF2-40B4-BE49-F238E27FC236}">
                <a16:creationId xmlns:a16="http://schemas.microsoft.com/office/drawing/2014/main" id="{9A59820B-9CE1-FD6B-9219-F3476AE72ED7}"/>
              </a:ext>
            </a:extLst>
          </xdr:cNvPr>
          <xdr:cNvSpPr txBox="1"/>
        </xdr:nvSpPr>
        <xdr:spPr>
          <a:xfrm>
            <a:off x="12421128" y="4417483"/>
            <a:ext cx="6898747" cy="1994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１５）クレディセゾンの損益計算書（単体） 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Credit Saison</a:t>
            </a:r>
            <a:r>
              <a:rPr kumimoji="1" lang="ja-JP" altLang="en-US" sz="1000" u="none">
                <a:latin typeface="+mn-ea"/>
                <a:ea typeface="+mn-ea"/>
              </a:rPr>
              <a:t>）（</a:t>
            </a:r>
            <a:r>
              <a:rPr kumimoji="1" lang="en-US" altLang="ja-JP" sz="1000" u="none">
                <a:latin typeface="+mn-ea"/>
                <a:ea typeface="+mn-ea"/>
              </a:rPr>
              <a:t>Non-Consolidated</a:t>
            </a:r>
            <a:r>
              <a:rPr kumimoji="1" lang="ja-JP" altLang="en-US" sz="1000" u="none">
                <a:latin typeface="+mn-ea"/>
                <a:ea typeface="+mn-ea"/>
              </a:rPr>
              <a:t>） </a:t>
            </a:r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28222</xdr:colOff>
      <xdr:row>4</xdr:row>
      <xdr:rowOff>7055</xdr:rowOff>
    </xdr:from>
    <xdr:to>
      <xdr:col>3</xdr:col>
      <xdr:colOff>0</xdr:colOff>
      <xdr:row>6</xdr:row>
      <xdr:rowOff>226786</xdr:rowOff>
    </xdr:to>
    <xdr:sp macro="" textlink="">
      <xdr:nvSpPr>
        <xdr:cNvPr id="4" name="Line 4">
          <a:extLst>
            <a:ext uri="{FF2B5EF4-FFF2-40B4-BE49-F238E27FC236}">
              <a16:creationId xmlns:a16="http://schemas.microsoft.com/office/drawing/2014/main" id="{A08A4FB8-7318-4E28-AE38-37A4B8B9BE1C}"/>
            </a:ext>
          </a:extLst>
        </xdr:cNvPr>
        <xdr:cNvSpPr>
          <a:spLocks noChangeShapeType="1"/>
        </xdr:cNvSpPr>
      </xdr:nvSpPr>
      <xdr:spPr bwMode="auto">
        <a:xfrm>
          <a:off x="146151" y="914198"/>
          <a:ext cx="6240135" cy="727731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0</xdr:colOff>
      <xdr:row>1</xdr:row>
      <xdr:rowOff>0</xdr:rowOff>
    </xdr:from>
    <xdr:to>
      <xdr:col>14</xdr:col>
      <xdr:colOff>823289</xdr:colOff>
      <xdr:row>30</xdr:row>
      <xdr:rowOff>114613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1151E45C-AF28-48DE-96C0-509B4711A061}"/>
            </a:ext>
          </a:extLst>
        </xdr:cNvPr>
        <xdr:cNvGrpSpPr/>
      </xdr:nvGrpSpPr>
      <xdr:grpSpPr>
        <a:xfrm>
          <a:off x="11684000" y="226786"/>
          <a:ext cx="10321075" cy="7689256"/>
          <a:chOff x="11980333" y="242452"/>
          <a:chExt cx="10329334" cy="7620881"/>
        </a:xfrm>
      </xdr:grpSpPr>
      <xdr:sp macro="" textlink="">
        <xdr:nvSpPr>
          <xdr:cNvPr id="3" name="テキスト ボックス 2">
            <a:extLst>
              <a:ext uri="{FF2B5EF4-FFF2-40B4-BE49-F238E27FC236}">
                <a16:creationId xmlns:a16="http://schemas.microsoft.com/office/drawing/2014/main" id="{F8F24267-DFC4-A14E-D735-157E62C77052}"/>
              </a:ext>
            </a:extLst>
          </xdr:cNvPr>
          <xdr:cNvSpPr txBox="1"/>
        </xdr:nvSpPr>
        <xdr:spPr>
          <a:xfrm>
            <a:off x="12141606" y="629831"/>
            <a:ext cx="5675459" cy="27593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en-US" altLang="ja-JP" sz="1000" u="sng">
                <a:latin typeface="+mn-ea"/>
                <a:ea typeface="+mn-ea"/>
              </a:rPr>
              <a:t>2026</a:t>
            </a:r>
            <a:r>
              <a:rPr kumimoji="1" lang="ja-JP" altLang="en-US" sz="1000" u="sng">
                <a:latin typeface="+mn-ea"/>
                <a:ea typeface="+mn-ea"/>
              </a:rPr>
              <a:t>年</a:t>
            </a:r>
            <a:r>
              <a:rPr kumimoji="1" lang="en-US" altLang="ja-JP" sz="1000" u="sng">
                <a:latin typeface="+mn-ea"/>
                <a:ea typeface="+mn-ea"/>
              </a:rPr>
              <a:t>3</a:t>
            </a:r>
            <a:r>
              <a:rPr kumimoji="1" lang="ja-JP" altLang="en-US" sz="1000" u="sng">
                <a:latin typeface="+mn-ea"/>
                <a:ea typeface="+mn-ea"/>
              </a:rPr>
              <a:t>月期・第</a:t>
            </a:r>
            <a:r>
              <a:rPr kumimoji="1" lang="en-US" altLang="ja-JP" sz="1000" u="sng">
                <a:latin typeface="+mn-ea"/>
                <a:ea typeface="+mn-ea"/>
              </a:rPr>
              <a:t>1</a:t>
            </a:r>
            <a:r>
              <a:rPr kumimoji="1" lang="ja-JP" altLang="en-US" sz="1000" u="sng">
                <a:latin typeface="+mn-ea"/>
                <a:ea typeface="+mn-ea"/>
              </a:rPr>
              <a:t>四半期の業績概況　</a:t>
            </a:r>
            <a:r>
              <a:rPr kumimoji="1" lang="en-US" altLang="ja-JP" sz="1000" u="sng">
                <a:latin typeface="+mn-ea"/>
                <a:ea typeface="+mn-ea"/>
              </a:rPr>
              <a:t>Materials Related to Business Report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5" name="テキスト ボックス 4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B0F873F1-BE9D-90A0-1171-DC49009DE1B7}"/>
              </a:ext>
            </a:extLst>
          </xdr:cNvPr>
          <xdr:cNvSpPr txBox="1"/>
        </xdr:nvSpPr>
        <xdr:spPr>
          <a:xfrm>
            <a:off x="12435693" y="905102"/>
            <a:ext cx="5076694" cy="2570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１）ペイメント事業概況　</a:t>
            </a:r>
            <a:r>
              <a:rPr kumimoji="1" lang="en-US" altLang="ja-JP" sz="1000" u="none">
                <a:latin typeface="+mn-ea"/>
                <a:ea typeface="+mn-ea"/>
              </a:rPr>
              <a:t>Status of Payment Business</a:t>
            </a:r>
          </a:p>
        </xdr:txBody>
      </xdr:sp>
      <xdr:sp macro="" textlink="">
        <xdr:nvSpPr>
          <xdr:cNvPr id="6" name="テキスト ボックス 5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133E0E81-4BDF-17FC-73B6-68ECBF1A1C70}"/>
              </a:ext>
            </a:extLst>
          </xdr:cNvPr>
          <xdr:cNvSpPr txBox="1"/>
        </xdr:nvSpPr>
        <xdr:spPr>
          <a:xfrm>
            <a:off x="12435693" y="1172580"/>
            <a:ext cx="3657577" cy="2180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２）ファイナンス事業概況　</a:t>
            </a:r>
            <a:r>
              <a:rPr kumimoji="1" lang="en-US" altLang="ja-JP" sz="1000" u="none">
                <a:latin typeface="+mn-ea"/>
                <a:ea typeface="+mn-ea"/>
              </a:rPr>
              <a:t>Status of Finance Business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7" name="テキスト ボックス 6">
            <a:extLst>
              <a:ext uri="{FF2B5EF4-FFF2-40B4-BE49-F238E27FC236}">
                <a16:creationId xmlns:a16="http://schemas.microsoft.com/office/drawing/2014/main" id="{BB9E40F2-68EE-34B2-BC68-238796482664}"/>
              </a:ext>
            </a:extLst>
          </xdr:cNvPr>
          <xdr:cNvSpPr txBox="1"/>
        </xdr:nvSpPr>
        <xdr:spPr>
          <a:xfrm>
            <a:off x="12141605" y="1430154"/>
            <a:ext cx="3060436" cy="2827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要約財務データ　</a:t>
            </a:r>
            <a:r>
              <a:rPr kumimoji="1" lang="en-US" altLang="ja-JP" sz="1000" u="sng">
                <a:latin typeface="+mn-ea"/>
                <a:ea typeface="+mn-ea"/>
              </a:rPr>
              <a:t>Selected Financial Data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8" name="テキスト ボックス 7">
            <a:extLst>
              <a:ext uri="{FF2B5EF4-FFF2-40B4-BE49-F238E27FC236}">
                <a16:creationId xmlns:a16="http://schemas.microsoft.com/office/drawing/2014/main" id="{3459CA62-4AD3-DE0A-A35A-CE8E31A77C16}"/>
              </a:ext>
            </a:extLst>
          </xdr:cNvPr>
          <xdr:cNvSpPr txBox="1"/>
        </xdr:nvSpPr>
        <xdr:spPr>
          <a:xfrm>
            <a:off x="12141606" y="2422782"/>
            <a:ext cx="4196842" cy="3481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業績予測に関する資料　</a:t>
            </a:r>
            <a:r>
              <a:rPr kumimoji="1" lang="en-US" altLang="ja-JP" sz="1000" u="sng">
                <a:latin typeface="+mn-ea"/>
                <a:ea typeface="+mn-ea"/>
              </a:rPr>
              <a:t>Materials Related to Earnings Forecasts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9" name="テキスト ボックス 8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DE687E40-462D-7EE5-F191-9418AE90A386}"/>
              </a:ext>
            </a:extLst>
          </xdr:cNvPr>
          <xdr:cNvSpPr txBox="1"/>
        </xdr:nvSpPr>
        <xdr:spPr>
          <a:xfrm>
            <a:off x="12435693" y="1719186"/>
            <a:ext cx="4338608" cy="17186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３）経営成績　</a:t>
            </a:r>
            <a:r>
              <a:rPr kumimoji="1" lang="en-US" altLang="ja-JP" sz="1000" u="none">
                <a:latin typeface="+mn-ea"/>
                <a:ea typeface="+mn-ea"/>
              </a:rPr>
              <a:t>Business Results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0" name="テキスト ボックス 9">
            <a:extLst>
              <a:ext uri="{FF2B5EF4-FFF2-40B4-BE49-F238E27FC236}">
                <a16:creationId xmlns:a16="http://schemas.microsoft.com/office/drawing/2014/main" id="{F61E3246-B21E-736D-59E2-5F58BD19D0CF}"/>
              </a:ext>
            </a:extLst>
          </xdr:cNvPr>
          <xdr:cNvSpPr txBox="1"/>
        </xdr:nvSpPr>
        <xdr:spPr>
          <a:xfrm>
            <a:off x="12141606" y="3887866"/>
            <a:ext cx="4723589" cy="276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貸借対照表・損益計算書　</a:t>
            </a:r>
            <a:r>
              <a:rPr kumimoji="1" lang="en-US" altLang="ja-JP" sz="1000" u="sng">
                <a:latin typeface="+mn-ea"/>
                <a:ea typeface="+mn-ea"/>
              </a:rPr>
              <a:t>Balance Sheet</a:t>
            </a:r>
            <a:r>
              <a:rPr kumimoji="1" lang="ja-JP" altLang="en-US" sz="1000" u="sng">
                <a:latin typeface="+mn-ea"/>
                <a:ea typeface="+mn-ea"/>
              </a:rPr>
              <a:t>・</a:t>
            </a:r>
            <a:r>
              <a:rPr kumimoji="1" lang="en-US" altLang="ja-JP" sz="1000" u="sng">
                <a:latin typeface="+mn-ea"/>
                <a:ea typeface="+mn-ea"/>
              </a:rPr>
              <a:t>Statements of Income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1" name="テキスト ボックス 10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AB170172-CF22-21E0-14DA-421C4DA848AD}"/>
              </a:ext>
            </a:extLst>
          </xdr:cNvPr>
          <xdr:cNvSpPr txBox="1"/>
        </xdr:nvSpPr>
        <xdr:spPr>
          <a:xfrm>
            <a:off x="12435693" y="2749276"/>
            <a:ext cx="6761918" cy="1792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８）連結業績予想　</a:t>
            </a:r>
            <a:r>
              <a:rPr kumimoji="1" lang="en-US" altLang="ja-JP" sz="1000" u="none">
                <a:latin typeface="+mn-ea"/>
                <a:ea typeface="+mn-ea"/>
              </a:rPr>
              <a:t>Performance Plan (Consolidated)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2" name="テキスト ボックス 11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16666FF8-61A7-1DC6-0883-D87245697DD8}"/>
              </a:ext>
            </a:extLst>
          </xdr:cNvPr>
          <xdr:cNvSpPr txBox="1"/>
        </xdr:nvSpPr>
        <xdr:spPr>
          <a:xfrm>
            <a:off x="12435693" y="2982937"/>
            <a:ext cx="5172182" cy="2130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９）単体業績予想　</a:t>
            </a:r>
            <a:r>
              <a:rPr kumimoji="1" lang="en-US" altLang="ja-JP" sz="1000" u="none">
                <a:latin typeface="+mn-ea"/>
                <a:ea typeface="+mn-ea"/>
              </a:rPr>
              <a:t>Performance Plan (Non-Consolidated)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3" name="テキスト ボックス 12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0677A9ED-8F1B-5123-C4C4-75B8EA95896D}"/>
              </a:ext>
            </a:extLst>
          </xdr:cNvPr>
          <xdr:cNvSpPr txBox="1"/>
        </xdr:nvSpPr>
        <xdr:spPr>
          <a:xfrm>
            <a:off x="12446153" y="5944645"/>
            <a:ext cx="3218036" cy="1667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２０）取扱高の実績　</a:t>
            </a:r>
            <a:r>
              <a:rPr kumimoji="1" lang="en-US" altLang="ja-JP" sz="1000" u="none">
                <a:latin typeface="+mn-ea"/>
                <a:ea typeface="+mn-ea"/>
              </a:rPr>
              <a:t>Total Transaction Volume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4" name="テキスト ボックス 13">
            <a:extLst>
              <a:ext uri="{FF2B5EF4-FFF2-40B4-BE49-F238E27FC236}">
                <a16:creationId xmlns:a16="http://schemas.microsoft.com/office/drawing/2014/main" id="{FBD00C8C-8E8F-0E18-AE71-B116C945CDF0}"/>
              </a:ext>
            </a:extLst>
          </xdr:cNvPr>
          <xdr:cNvSpPr txBox="1"/>
        </xdr:nvSpPr>
        <xdr:spPr>
          <a:xfrm>
            <a:off x="12086586" y="5608400"/>
            <a:ext cx="5361953" cy="30435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sng">
                <a:latin typeface="+mn-ea"/>
                <a:ea typeface="+mn-ea"/>
              </a:rPr>
              <a:t>単体資料　</a:t>
            </a:r>
            <a:r>
              <a:rPr kumimoji="1" lang="en-US" altLang="ja-JP" sz="1000" u="sng">
                <a:latin typeface="+mn-ea"/>
                <a:ea typeface="+mn-ea"/>
              </a:rPr>
              <a:t>Non-Consolidated Data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5" name="テキスト ボックス 14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D703FCE8-D901-BC93-166E-8C9FBB302F03}"/>
              </a:ext>
            </a:extLst>
          </xdr:cNvPr>
          <xdr:cNvSpPr txBox="1"/>
        </xdr:nvSpPr>
        <xdr:spPr>
          <a:xfrm>
            <a:off x="12446152" y="6837980"/>
            <a:ext cx="6667962" cy="1963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２４）金利感応度によるバランスシートの構造　</a:t>
            </a:r>
            <a:r>
              <a:rPr kumimoji="1" lang="en-US" altLang="ja-JP" sz="1000" u="none">
                <a:latin typeface="+mn-ea"/>
                <a:ea typeface="+mn-ea"/>
              </a:rPr>
              <a:t>Interest Rate Structure of Assets and Liabilities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6" name="テキスト ボックス 15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4C973046-0B65-7526-F23A-BFF4A8F28683}"/>
              </a:ext>
            </a:extLst>
          </xdr:cNvPr>
          <xdr:cNvSpPr txBox="1"/>
        </xdr:nvSpPr>
        <xdr:spPr>
          <a:xfrm>
            <a:off x="12446153" y="6169023"/>
            <a:ext cx="3216131" cy="1976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２１）営業資産残高の実績　 </a:t>
            </a:r>
            <a:r>
              <a:rPr kumimoji="1" lang="en-US" altLang="ja-JP" sz="1000" u="none">
                <a:latin typeface="+mn-ea"/>
                <a:ea typeface="+mn-ea"/>
              </a:rPr>
              <a:t>Operating Assets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7" name="テキスト ボックス 16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4A531841-A780-47FC-018F-8114B4DC8B76}"/>
              </a:ext>
            </a:extLst>
          </xdr:cNvPr>
          <xdr:cNvSpPr txBox="1"/>
        </xdr:nvSpPr>
        <xdr:spPr>
          <a:xfrm>
            <a:off x="12446153" y="6625531"/>
            <a:ext cx="5363547" cy="16866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２３）販売費及び一般管理費の実績　</a:t>
            </a:r>
            <a:r>
              <a:rPr kumimoji="1" lang="en-US" altLang="ja-JP" sz="1000" u="none">
                <a:latin typeface="+mn-ea"/>
                <a:ea typeface="+mn-ea"/>
              </a:rPr>
              <a:t>Selling, General and Administrative Expenses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8" name="テキスト ボックス 17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8EBA3B2A-5962-9CF2-4340-6CB6F5A4FCAD}"/>
              </a:ext>
            </a:extLst>
          </xdr:cNvPr>
          <xdr:cNvSpPr txBox="1"/>
        </xdr:nvSpPr>
        <xdr:spPr>
          <a:xfrm>
            <a:off x="12446152" y="6390708"/>
            <a:ext cx="3289352" cy="18521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２２）営業収益の実績　</a:t>
            </a:r>
            <a:r>
              <a:rPr kumimoji="1" lang="en-US" altLang="ja-JP" sz="1000" u="none">
                <a:latin typeface="+mn-ea"/>
                <a:ea typeface="+mn-ea"/>
              </a:rPr>
              <a:t>Operating Revenue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9" name="テキスト ボックス 18">
            <a:extLst>
              <a:ext uri="{FF2B5EF4-FFF2-40B4-BE49-F238E27FC236}">
                <a16:creationId xmlns:a16="http://schemas.microsoft.com/office/drawing/2014/main" id="{58492A8A-E41F-11C2-67B4-4720FBA72E29}"/>
              </a:ext>
            </a:extLst>
          </xdr:cNvPr>
          <xdr:cNvSpPr txBox="1"/>
        </xdr:nvSpPr>
        <xdr:spPr>
          <a:xfrm>
            <a:off x="12084284" y="7089580"/>
            <a:ext cx="2260413" cy="2779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参考資料　</a:t>
            </a:r>
            <a:r>
              <a:rPr kumimoji="1" lang="en-US" altLang="ja-JP" sz="1000" u="sng">
                <a:latin typeface="+mn-ea"/>
                <a:ea typeface="+mn-ea"/>
              </a:rPr>
              <a:t>Reference Materials 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20" name="テキスト ボックス 19">
            <a:extLst>
              <a:ext uri="{FF2B5EF4-FFF2-40B4-BE49-F238E27FC236}">
                <a16:creationId xmlns:a16="http://schemas.microsoft.com/office/drawing/2014/main" id="{6A985905-B4B3-4F3F-FEBB-1DAE8BAC325E}"/>
              </a:ext>
            </a:extLst>
          </xdr:cNvPr>
          <xdr:cNvSpPr txBox="1"/>
        </xdr:nvSpPr>
        <xdr:spPr>
          <a:xfrm>
            <a:off x="11980333" y="242452"/>
            <a:ext cx="10329334" cy="4220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400" b="1">
                <a:solidFill>
                  <a:srgbClr val="FF0000"/>
                </a:solidFill>
                <a:latin typeface="+mn-ea"/>
                <a:ea typeface="+mn-ea"/>
              </a:rPr>
              <a:t>▼ページタイトルをクリックすると該当ページへ遷移します　</a:t>
            </a:r>
            <a:r>
              <a:rPr kumimoji="1" lang="en-US" altLang="ja-JP" sz="1400" b="1">
                <a:solidFill>
                  <a:srgbClr val="FF0000"/>
                </a:solidFill>
                <a:latin typeface="+mn-ea"/>
                <a:ea typeface="+mn-ea"/>
              </a:rPr>
              <a:t>Click on the page title to go to the corresponding page.</a:t>
            </a:r>
            <a:endParaRPr kumimoji="1" lang="ja-JP" altLang="en-US" sz="1400" b="1">
              <a:solidFill>
                <a:srgbClr val="FF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21" name="テキスト ボックス 20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070DBB2B-F76D-E744-12EE-F543BB7C045C}"/>
              </a:ext>
            </a:extLst>
          </xdr:cNvPr>
          <xdr:cNvSpPr txBox="1"/>
        </xdr:nvSpPr>
        <xdr:spPr>
          <a:xfrm>
            <a:off x="12435693" y="1947172"/>
            <a:ext cx="5960082" cy="17436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４）債権リスク　</a:t>
            </a:r>
            <a:r>
              <a:rPr kumimoji="1" lang="en-US" altLang="ja-JP" sz="1000" u="none">
                <a:latin typeface="+mn-ea"/>
                <a:ea typeface="+mn-ea"/>
              </a:rPr>
              <a:t>Credit Risk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2" name="テキスト ボックス 21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28FE1D02-3BEC-EFDD-BBC5-8447BAADA7A8}"/>
              </a:ext>
            </a:extLst>
          </xdr:cNvPr>
          <xdr:cNvSpPr txBox="1"/>
        </xdr:nvSpPr>
        <xdr:spPr>
          <a:xfrm>
            <a:off x="12435693" y="2178352"/>
            <a:ext cx="5960082" cy="1754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６）財務指標　</a:t>
            </a:r>
            <a:r>
              <a:rPr kumimoji="1" lang="en-US" altLang="ja-JP" sz="1000" u="none">
                <a:latin typeface="+mn-ea"/>
                <a:ea typeface="+mn-ea"/>
              </a:rPr>
              <a:t>Financial Indices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3" name="テキスト ボックス 22">
            <a:extLst>
              <a:ext uri="{FF2B5EF4-FFF2-40B4-BE49-F238E27FC236}">
                <a16:creationId xmlns:a16="http://schemas.microsoft.com/office/drawing/2014/main" id="{DCCA18F9-B542-8D78-2A73-E235FE1E0E0C}"/>
              </a:ext>
            </a:extLst>
          </xdr:cNvPr>
          <xdr:cNvSpPr txBox="1"/>
        </xdr:nvSpPr>
        <xdr:spPr>
          <a:xfrm>
            <a:off x="12141606" y="3249139"/>
            <a:ext cx="5223921" cy="2564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solidFill>
                  <a:sysClr val="windowText" lastClr="000000"/>
                </a:solidFill>
                <a:latin typeface="+mn-ea"/>
                <a:ea typeface="+mn-ea"/>
              </a:rPr>
              <a:t>関係会社に関する資料　</a:t>
            </a:r>
            <a:r>
              <a:rPr kumimoji="1" lang="en-US" altLang="ja-JP" sz="1000" u="sng">
                <a:solidFill>
                  <a:sysClr val="windowText" lastClr="000000"/>
                </a:solidFill>
                <a:latin typeface="+mn-ea"/>
                <a:ea typeface="+mn-ea"/>
              </a:rPr>
              <a:t>Materials related to affiliated companies</a:t>
            </a:r>
            <a:endParaRPr kumimoji="1" lang="ja-JP" altLang="en-US" sz="1000" u="sng">
              <a:solidFill>
                <a:sysClr val="windowText" lastClr="00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24" name="テキスト ボックス 23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12DF9BB0-A64E-551E-52CA-8C12989E2F64}"/>
              </a:ext>
            </a:extLst>
          </xdr:cNvPr>
          <xdr:cNvSpPr txBox="1"/>
        </xdr:nvSpPr>
        <xdr:spPr>
          <a:xfrm>
            <a:off x="12448872" y="3596465"/>
            <a:ext cx="6001615" cy="1504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１０）クレディセゾン関係会社 経営数値　</a:t>
            </a:r>
            <a:r>
              <a:rPr kumimoji="1" lang="en-US" altLang="ja-JP" sz="1000" u="none">
                <a:latin typeface="+mn-ea"/>
                <a:ea typeface="+mn-ea"/>
              </a:rPr>
              <a:t>Financial Highlights for Credit Saison’s Affiliates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5" name="テキスト ボックス 24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5DF8C4B0-A3B1-6B19-921F-7239458537D3}"/>
              </a:ext>
            </a:extLst>
          </xdr:cNvPr>
          <xdr:cNvSpPr txBox="1"/>
        </xdr:nvSpPr>
        <xdr:spPr>
          <a:xfrm>
            <a:off x="12427953" y="4646249"/>
            <a:ext cx="5787986" cy="2256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１６）セゾンリアルティグループの貸借対照表　 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Realty Group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6" name="テキスト ボックス 25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C7E39855-90A5-5072-1838-F7A164418D73}"/>
              </a:ext>
            </a:extLst>
          </xdr:cNvPr>
          <xdr:cNvSpPr txBox="1"/>
        </xdr:nvSpPr>
        <xdr:spPr>
          <a:xfrm>
            <a:off x="12427950" y="4851131"/>
            <a:ext cx="6483733" cy="26988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１７）セゾンリアルティグループの損益計算書　 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Realty Group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7" name="テキスト ボックス 26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C9DFD974-AA36-2E40-9FC3-B6884EC0FE6B}"/>
              </a:ext>
            </a:extLst>
          </xdr:cNvPr>
          <xdr:cNvSpPr txBox="1"/>
        </xdr:nvSpPr>
        <xdr:spPr>
          <a:xfrm>
            <a:off x="12456786" y="7624196"/>
            <a:ext cx="4828709" cy="2391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２７）カード属性・利用動向　</a:t>
            </a:r>
            <a:r>
              <a:rPr kumimoji="1" lang="en-US" altLang="ja-JP" sz="1000" u="none">
                <a:latin typeface="+mn-ea"/>
                <a:ea typeface="+mn-ea"/>
              </a:rPr>
              <a:t>Cardholders' attributes and usage trend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8" name="テキスト ボックス 27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12286E10-087F-B243-C103-DF396797F69B}"/>
              </a:ext>
            </a:extLst>
          </xdr:cNvPr>
          <xdr:cNvSpPr txBox="1"/>
        </xdr:nvSpPr>
        <xdr:spPr>
          <a:xfrm>
            <a:off x="12431024" y="5090725"/>
            <a:ext cx="6588950" cy="2295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１８）セゾンファンデックスの貸借対照表　 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FUNDEX CORPORATION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9" name="テキスト ボックス 28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70F0F43B-C717-6381-668A-493AEE3D0BFB}"/>
              </a:ext>
            </a:extLst>
          </xdr:cNvPr>
          <xdr:cNvSpPr txBox="1"/>
        </xdr:nvSpPr>
        <xdr:spPr>
          <a:xfrm>
            <a:off x="12431025" y="5333116"/>
            <a:ext cx="7080574" cy="1964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１９）セゾンファンデックスの損益計算書　 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FUNDEX CORPORATION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30" name="テキスト ボックス 29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C28FF71B-816B-63C2-5F0C-B864B0E93451}"/>
              </a:ext>
            </a:extLst>
          </xdr:cNvPr>
          <xdr:cNvSpPr txBox="1"/>
        </xdr:nvSpPr>
        <xdr:spPr>
          <a:xfrm>
            <a:off x="12452365" y="7417054"/>
            <a:ext cx="5155069" cy="1712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２５）カード主要指標　 </a:t>
            </a:r>
            <a:r>
              <a:rPr kumimoji="1" lang="en-US" altLang="ja-JP" sz="1000" u="none">
                <a:latin typeface="+mn-ea"/>
                <a:ea typeface="+mn-ea"/>
              </a:rPr>
              <a:t>Main Indices (Non-consolidated)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31" name="テキスト ボックス 30">
            <a:hlinkClick xmlns:r="http://schemas.openxmlformats.org/officeDocument/2006/relationships" r:id="rId20"/>
            <a:extLst>
              <a:ext uri="{FF2B5EF4-FFF2-40B4-BE49-F238E27FC236}">
                <a16:creationId xmlns:a16="http://schemas.microsoft.com/office/drawing/2014/main" id="{2013D723-7FA9-B6DC-3BEA-13426F92C577}"/>
              </a:ext>
            </a:extLst>
          </xdr:cNvPr>
          <xdr:cNvSpPr txBox="1"/>
        </xdr:nvSpPr>
        <xdr:spPr>
          <a:xfrm>
            <a:off x="12416895" y="4161234"/>
            <a:ext cx="7043870" cy="22291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１４）クレディセゾンの貸借対照表（単体） 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Credit Saison</a:t>
            </a:r>
            <a:r>
              <a:rPr kumimoji="1" lang="ja-JP" altLang="en-US" sz="1000" u="none">
                <a:latin typeface="+mn-ea"/>
                <a:ea typeface="+mn-ea"/>
              </a:rPr>
              <a:t>）（</a:t>
            </a:r>
            <a:r>
              <a:rPr kumimoji="1" lang="en-US" altLang="ja-JP" sz="1000" u="none">
                <a:latin typeface="+mn-ea"/>
                <a:ea typeface="+mn-ea"/>
              </a:rPr>
              <a:t>Non-Consolidated</a:t>
            </a:r>
            <a:r>
              <a:rPr kumimoji="1" lang="ja-JP" altLang="en-US" sz="1000" u="none">
                <a:latin typeface="+mn-ea"/>
                <a:ea typeface="+mn-ea"/>
              </a:rPr>
              <a:t>） </a:t>
            </a:r>
          </a:p>
        </xdr:txBody>
      </xdr:sp>
      <xdr:sp macro="" textlink="">
        <xdr:nvSpPr>
          <xdr:cNvPr id="32" name="テキスト ボックス 31">
            <a:hlinkClick xmlns:r="http://schemas.openxmlformats.org/officeDocument/2006/relationships" r:id="rId21"/>
            <a:extLst>
              <a:ext uri="{FF2B5EF4-FFF2-40B4-BE49-F238E27FC236}">
                <a16:creationId xmlns:a16="http://schemas.microsoft.com/office/drawing/2014/main" id="{3D3CABCF-E39D-482C-4402-601180AD5DCE}"/>
              </a:ext>
            </a:extLst>
          </xdr:cNvPr>
          <xdr:cNvSpPr txBox="1"/>
        </xdr:nvSpPr>
        <xdr:spPr>
          <a:xfrm>
            <a:off x="12421128" y="4417483"/>
            <a:ext cx="6898747" cy="1994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１５）クレディセゾンの損益計算書（単体） 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Credit Saison</a:t>
            </a:r>
            <a:r>
              <a:rPr kumimoji="1" lang="ja-JP" altLang="en-US" sz="1000" u="none">
                <a:latin typeface="+mn-ea"/>
                <a:ea typeface="+mn-ea"/>
              </a:rPr>
              <a:t>）（</a:t>
            </a:r>
            <a:r>
              <a:rPr kumimoji="1" lang="en-US" altLang="ja-JP" sz="1000" u="none">
                <a:latin typeface="+mn-ea"/>
                <a:ea typeface="+mn-ea"/>
              </a:rPr>
              <a:t>Non-Consolidated</a:t>
            </a:r>
            <a:r>
              <a:rPr kumimoji="1" lang="ja-JP" altLang="en-US" sz="1000" u="none">
                <a:latin typeface="+mn-ea"/>
                <a:ea typeface="+mn-ea"/>
              </a:rPr>
              <a:t>） 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0</xdr:row>
      <xdr:rowOff>242452</xdr:rowOff>
    </xdr:from>
    <xdr:to>
      <xdr:col>36</xdr:col>
      <xdr:colOff>169334</xdr:colOff>
      <xdr:row>35</xdr:row>
      <xdr:rowOff>31666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A5B04FEE-E5FC-5C5D-500F-B83C14F667FF}"/>
            </a:ext>
          </a:extLst>
        </xdr:cNvPr>
        <xdr:cNvGrpSpPr/>
      </xdr:nvGrpSpPr>
      <xdr:grpSpPr>
        <a:xfrm>
          <a:off x="11947071" y="242452"/>
          <a:ext cx="10238620" cy="7626928"/>
          <a:chOff x="11980333" y="242452"/>
          <a:chExt cx="10329334" cy="7620881"/>
        </a:xfrm>
      </xdr:grpSpPr>
      <xdr:sp macro="" textlink="">
        <xdr:nvSpPr>
          <xdr:cNvPr id="102" name="テキスト ボックス 101">
            <a:extLst>
              <a:ext uri="{FF2B5EF4-FFF2-40B4-BE49-F238E27FC236}">
                <a16:creationId xmlns:a16="http://schemas.microsoft.com/office/drawing/2014/main" id="{C3979DDE-EDB0-A876-4680-0736C41AEF1F}"/>
              </a:ext>
            </a:extLst>
          </xdr:cNvPr>
          <xdr:cNvSpPr txBox="1"/>
        </xdr:nvSpPr>
        <xdr:spPr>
          <a:xfrm>
            <a:off x="12141606" y="629831"/>
            <a:ext cx="5675459" cy="27593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en-US" altLang="ja-JP" sz="1000" u="sng">
                <a:latin typeface="+mn-ea"/>
                <a:ea typeface="+mn-ea"/>
              </a:rPr>
              <a:t>2026</a:t>
            </a:r>
            <a:r>
              <a:rPr kumimoji="1" lang="ja-JP" altLang="en-US" sz="1000" u="sng">
                <a:latin typeface="+mn-ea"/>
                <a:ea typeface="+mn-ea"/>
              </a:rPr>
              <a:t>年</a:t>
            </a:r>
            <a:r>
              <a:rPr kumimoji="1" lang="en-US" altLang="ja-JP" sz="1000" u="sng">
                <a:latin typeface="+mn-ea"/>
                <a:ea typeface="+mn-ea"/>
              </a:rPr>
              <a:t>3</a:t>
            </a:r>
            <a:r>
              <a:rPr kumimoji="1" lang="ja-JP" altLang="en-US" sz="1000" u="sng">
                <a:latin typeface="+mn-ea"/>
                <a:ea typeface="+mn-ea"/>
              </a:rPr>
              <a:t>月期・第</a:t>
            </a:r>
            <a:r>
              <a:rPr kumimoji="1" lang="en-US" altLang="ja-JP" sz="1000" u="sng">
                <a:latin typeface="+mn-ea"/>
                <a:ea typeface="+mn-ea"/>
              </a:rPr>
              <a:t>1</a:t>
            </a:r>
            <a:r>
              <a:rPr kumimoji="1" lang="ja-JP" altLang="en-US" sz="1000" u="sng">
                <a:latin typeface="+mn-ea"/>
                <a:ea typeface="+mn-ea"/>
              </a:rPr>
              <a:t>四半期の業績概況　</a:t>
            </a:r>
            <a:r>
              <a:rPr kumimoji="1" lang="en-US" altLang="ja-JP" sz="1000" u="sng">
                <a:latin typeface="+mn-ea"/>
                <a:ea typeface="+mn-ea"/>
              </a:rPr>
              <a:t>Materials Related to Business Report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03" name="テキスト ボックス 10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DF3FE8CB-E212-BE84-55AE-2FA03075FA24}"/>
              </a:ext>
            </a:extLst>
          </xdr:cNvPr>
          <xdr:cNvSpPr txBox="1"/>
        </xdr:nvSpPr>
        <xdr:spPr>
          <a:xfrm>
            <a:off x="12435693" y="905102"/>
            <a:ext cx="5076694" cy="2570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１）ペイメント事業概況　</a:t>
            </a:r>
            <a:r>
              <a:rPr kumimoji="1" lang="en-US" altLang="ja-JP" sz="1000" u="none">
                <a:latin typeface="+mn-ea"/>
                <a:ea typeface="+mn-ea"/>
              </a:rPr>
              <a:t>Status of Payment Business</a:t>
            </a:r>
          </a:p>
        </xdr:txBody>
      </xdr:sp>
      <xdr:sp macro="" textlink="">
        <xdr:nvSpPr>
          <xdr:cNvPr id="104" name="テキスト ボックス 103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5264CA06-F377-ABC7-932D-9427821AC08B}"/>
              </a:ext>
            </a:extLst>
          </xdr:cNvPr>
          <xdr:cNvSpPr txBox="1"/>
        </xdr:nvSpPr>
        <xdr:spPr>
          <a:xfrm>
            <a:off x="12435693" y="1172580"/>
            <a:ext cx="3657577" cy="2180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２）ファイナンス事業概況　</a:t>
            </a:r>
            <a:r>
              <a:rPr kumimoji="1" lang="en-US" altLang="ja-JP" sz="1000" u="none">
                <a:latin typeface="+mn-ea"/>
                <a:ea typeface="+mn-ea"/>
              </a:rPr>
              <a:t>Status of Finance Business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05" name="テキスト ボックス 104">
            <a:extLst>
              <a:ext uri="{FF2B5EF4-FFF2-40B4-BE49-F238E27FC236}">
                <a16:creationId xmlns:a16="http://schemas.microsoft.com/office/drawing/2014/main" id="{AA7EB284-EFEA-7251-015C-78362AE7C0FE}"/>
              </a:ext>
            </a:extLst>
          </xdr:cNvPr>
          <xdr:cNvSpPr txBox="1"/>
        </xdr:nvSpPr>
        <xdr:spPr>
          <a:xfrm>
            <a:off x="12141605" y="1430154"/>
            <a:ext cx="3060436" cy="2827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要約財務データ　</a:t>
            </a:r>
            <a:r>
              <a:rPr kumimoji="1" lang="en-US" altLang="ja-JP" sz="1000" u="sng">
                <a:latin typeface="+mn-ea"/>
                <a:ea typeface="+mn-ea"/>
              </a:rPr>
              <a:t>Selected Financial Data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07" name="テキスト ボックス 106">
            <a:extLst>
              <a:ext uri="{FF2B5EF4-FFF2-40B4-BE49-F238E27FC236}">
                <a16:creationId xmlns:a16="http://schemas.microsoft.com/office/drawing/2014/main" id="{06694FFF-2F82-E767-1E2F-F7D7161D978F}"/>
              </a:ext>
            </a:extLst>
          </xdr:cNvPr>
          <xdr:cNvSpPr txBox="1"/>
        </xdr:nvSpPr>
        <xdr:spPr>
          <a:xfrm>
            <a:off x="12141606" y="2422782"/>
            <a:ext cx="4196842" cy="3481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業績予測に関する資料　</a:t>
            </a:r>
            <a:r>
              <a:rPr kumimoji="1" lang="en-US" altLang="ja-JP" sz="1000" u="sng">
                <a:latin typeface="+mn-ea"/>
                <a:ea typeface="+mn-ea"/>
              </a:rPr>
              <a:t>Materials Related to Earnings Forecasts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08" name="テキスト ボックス 107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A5DDE0-18D3-85A1-5B7A-BACADCA5C758}"/>
              </a:ext>
            </a:extLst>
          </xdr:cNvPr>
          <xdr:cNvSpPr txBox="1"/>
        </xdr:nvSpPr>
        <xdr:spPr>
          <a:xfrm>
            <a:off x="12435693" y="1719186"/>
            <a:ext cx="4338608" cy="17186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３）経営成績　</a:t>
            </a:r>
            <a:r>
              <a:rPr kumimoji="1" lang="en-US" altLang="ja-JP" sz="1000" u="none">
                <a:latin typeface="+mn-ea"/>
                <a:ea typeface="+mn-ea"/>
              </a:rPr>
              <a:t>Business Results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09" name="テキスト ボックス 108">
            <a:extLst>
              <a:ext uri="{FF2B5EF4-FFF2-40B4-BE49-F238E27FC236}">
                <a16:creationId xmlns:a16="http://schemas.microsoft.com/office/drawing/2014/main" id="{4320AE55-A6FA-20B5-01C2-011699165A2D}"/>
              </a:ext>
            </a:extLst>
          </xdr:cNvPr>
          <xdr:cNvSpPr txBox="1"/>
        </xdr:nvSpPr>
        <xdr:spPr>
          <a:xfrm>
            <a:off x="12141606" y="3887866"/>
            <a:ext cx="4723589" cy="276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貸借対照表・損益計算書　</a:t>
            </a:r>
            <a:r>
              <a:rPr kumimoji="1" lang="en-US" altLang="ja-JP" sz="1000" u="sng">
                <a:latin typeface="+mn-ea"/>
                <a:ea typeface="+mn-ea"/>
              </a:rPr>
              <a:t>Balance Sheet</a:t>
            </a:r>
            <a:r>
              <a:rPr kumimoji="1" lang="ja-JP" altLang="en-US" sz="1000" u="sng">
                <a:latin typeface="+mn-ea"/>
                <a:ea typeface="+mn-ea"/>
              </a:rPr>
              <a:t>・</a:t>
            </a:r>
            <a:r>
              <a:rPr kumimoji="1" lang="en-US" altLang="ja-JP" sz="1000" u="sng">
                <a:latin typeface="+mn-ea"/>
                <a:ea typeface="+mn-ea"/>
              </a:rPr>
              <a:t>Statements of Income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10" name="テキスト ボックス 109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D686F800-D068-1283-56B0-6C3BEA06AEFE}"/>
              </a:ext>
            </a:extLst>
          </xdr:cNvPr>
          <xdr:cNvSpPr txBox="1"/>
        </xdr:nvSpPr>
        <xdr:spPr>
          <a:xfrm>
            <a:off x="12435693" y="2749276"/>
            <a:ext cx="6761918" cy="1792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８）連結業績予想　</a:t>
            </a:r>
            <a:r>
              <a:rPr kumimoji="1" lang="en-US" altLang="ja-JP" sz="1000" u="none">
                <a:latin typeface="+mn-ea"/>
                <a:ea typeface="+mn-ea"/>
              </a:rPr>
              <a:t>Performance Plan (Consolidated)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11" name="テキスト ボックス 110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4826EDB0-D5C7-AC8A-3E54-120098D337E8}"/>
              </a:ext>
            </a:extLst>
          </xdr:cNvPr>
          <xdr:cNvSpPr txBox="1"/>
        </xdr:nvSpPr>
        <xdr:spPr>
          <a:xfrm>
            <a:off x="12435693" y="2982937"/>
            <a:ext cx="5172182" cy="2130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９）単体業績予想　</a:t>
            </a:r>
            <a:r>
              <a:rPr kumimoji="1" lang="en-US" altLang="ja-JP" sz="1000" u="none">
                <a:latin typeface="+mn-ea"/>
                <a:ea typeface="+mn-ea"/>
              </a:rPr>
              <a:t>Performance Plan (Non-Consolidated)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12" name="テキスト ボックス 111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87FCE695-7D0A-C47F-A77D-371C71CFC4D8}"/>
              </a:ext>
            </a:extLst>
          </xdr:cNvPr>
          <xdr:cNvSpPr txBox="1"/>
        </xdr:nvSpPr>
        <xdr:spPr>
          <a:xfrm>
            <a:off x="12446153" y="5944645"/>
            <a:ext cx="3218036" cy="1667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２０）取扱高の実績　</a:t>
            </a:r>
            <a:r>
              <a:rPr kumimoji="1" lang="en-US" altLang="ja-JP" sz="1000" u="none">
                <a:latin typeface="+mn-ea"/>
                <a:ea typeface="+mn-ea"/>
              </a:rPr>
              <a:t>Total Transaction Volume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13" name="テキスト ボックス 112">
            <a:extLst>
              <a:ext uri="{FF2B5EF4-FFF2-40B4-BE49-F238E27FC236}">
                <a16:creationId xmlns:a16="http://schemas.microsoft.com/office/drawing/2014/main" id="{3C13A1CF-443A-5201-9603-80B64479BCAD}"/>
              </a:ext>
            </a:extLst>
          </xdr:cNvPr>
          <xdr:cNvSpPr txBox="1"/>
        </xdr:nvSpPr>
        <xdr:spPr>
          <a:xfrm>
            <a:off x="12086586" y="5608400"/>
            <a:ext cx="5361953" cy="30435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sng">
                <a:latin typeface="+mn-ea"/>
                <a:ea typeface="+mn-ea"/>
              </a:rPr>
              <a:t>単体資料　</a:t>
            </a:r>
            <a:r>
              <a:rPr kumimoji="1" lang="en-US" altLang="ja-JP" sz="1000" u="sng">
                <a:latin typeface="+mn-ea"/>
                <a:ea typeface="+mn-ea"/>
              </a:rPr>
              <a:t>Non-Consolidated Data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14" name="テキスト ボックス 113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3FEE3930-6328-FDA1-EAA3-A61A0182DD80}"/>
              </a:ext>
            </a:extLst>
          </xdr:cNvPr>
          <xdr:cNvSpPr txBox="1"/>
        </xdr:nvSpPr>
        <xdr:spPr>
          <a:xfrm>
            <a:off x="12446152" y="6837980"/>
            <a:ext cx="6667962" cy="1963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２４）金利感応度によるバランスシートの構造　</a:t>
            </a:r>
            <a:r>
              <a:rPr kumimoji="1" lang="en-US" altLang="ja-JP" sz="1000" u="none">
                <a:latin typeface="+mn-ea"/>
                <a:ea typeface="+mn-ea"/>
              </a:rPr>
              <a:t>Interest Rate Structure of Assets and Liabilities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15" name="テキスト ボックス 114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CFC0C5AD-D27C-0732-6A28-749ACD24107B}"/>
              </a:ext>
            </a:extLst>
          </xdr:cNvPr>
          <xdr:cNvSpPr txBox="1"/>
        </xdr:nvSpPr>
        <xdr:spPr>
          <a:xfrm>
            <a:off x="12446153" y="6169023"/>
            <a:ext cx="3216131" cy="1976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２１）営業資産残高の実績　 </a:t>
            </a:r>
            <a:r>
              <a:rPr kumimoji="1" lang="en-US" altLang="ja-JP" sz="1000" u="none">
                <a:latin typeface="+mn-ea"/>
                <a:ea typeface="+mn-ea"/>
              </a:rPr>
              <a:t>Operating Assets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16" name="テキスト ボックス 115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2FE09625-3A44-B46C-FCCF-4C36ABD3C307}"/>
              </a:ext>
            </a:extLst>
          </xdr:cNvPr>
          <xdr:cNvSpPr txBox="1"/>
        </xdr:nvSpPr>
        <xdr:spPr>
          <a:xfrm>
            <a:off x="12446153" y="6625531"/>
            <a:ext cx="5363547" cy="16866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２３）販売費及び一般管理費の実績　</a:t>
            </a:r>
            <a:r>
              <a:rPr kumimoji="1" lang="en-US" altLang="ja-JP" sz="1000" u="none">
                <a:latin typeface="+mn-ea"/>
                <a:ea typeface="+mn-ea"/>
              </a:rPr>
              <a:t>Selling, General and Administrative Expenses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17" name="テキスト ボックス 116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91F151E1-D72C-4CAB-4116-45E2FE65AC65}"/>
              </a:ext>
            </a:extLst>
          </xdr:cNvPr>
          <xdr:cNvSpPr txBox="1"/>
        </xdr:nvSpPr>
        <xdr:spPr>
          <a:xfrm>
            <a:off x="12446152" y="6390708"/>
            <a:ext cx="3289352" cy="18521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２２）営業収益の実績　</a:t>
            </a:r>
            <a:r>
              <a:rPr kumimoji="1" lang="en-US" altLang="ja-JP" sz="1000" u="none">
                <a:latin typeface="+mn-ea"/>
                <a:ea typeface="+mn-ea"/>
              </a:rPr>
              <a:t>Operating Revenue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18" name="テキスト ボックス 117">
            <a:extLst>
              <a:ext uri="{FF2B5EF4-FFF2-40B4-BE49-F238E27FC236}">
                <a16:creationId xmlns:a16="http://schemas.microsoft.com/office/drawing/2014/main" id="{74AE433F-26E0-BABB-C918-79DA5ACAFC3C}"/>
              </a:ext>
            </a:extLst>
          </xdr:cNvPr>
          <xdr:cNvSpPr txBox="1"/>
        </xdr:nvSpPr>
        <xdr:spPr>
          <a:xfrm>
            <a:off x="12084284" y="7089580"/>
            <a:ext cx="2260413" cy="2779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参考資料　</a:t>
            </a:r>
            <a:r>
              <a:rPr kumimoji="1" lang="en-US" altLang="ja-JP" sz="1000" u="sng">
                <a:latin typeface="+mn-ea"/>
                <a:ea typeface="+mn-ea"/>
              </a:rPr>
              <a:t>Reference Materials 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19" name="テキスト ボックス 118">
            <a:extLst>
              <a:ext uri="{FF2B5EF4-FFF2-40B4-BE49-F238E27FC236}">
                <a16:creationId xmlns:a16="http://schemas.microsoft.com/office/drawing/2014/main" id="{5496888A-4AE1-97F2-0E65-1CAC810DBDE4}"/>
              </a:ext>
            </a:extLst>
          </xdr:cNvPr>
          <xdr:cNvSpPr txBox="1"/>
        </xdr:nvSpPr>
        <xdr:spPr>
          <a:xfrm>
            <a:off x="11980333" y="242452"/>
            <a:ext cx="10329334" cy="4220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400" b="1">
                <a:solidFill>
                  <a:srgbClr val="FF0000"/>
                </a:solidFill>
                <a:latin typeface="+mn-ea"/>
                <a:ea typeface="+mn-ea"/>
              </a:rPr>
              <a:t>▼ページタイトルをクリックすると該当ページへ遷移します　</a:t>
            </a:r>
            <a:r>
              <a:rPr kumimoji="1" lang="en-US" altLang="ja-JP" sz="1400" b="1">
                <a:solidFill>
                  <a:srgbClr val="FF0000"/>
                </a:solidFill>
                <a:latin typeface="+mn-ea"/>
                <a:ea typeface="+mn-ea"/>
              </a:rPr>
              <a:t>Click on the page title to go to the corresponding page.</a:t>
            </a:r>
            <a:endParaRPr kumimoji="1" lang="ja-JP" altLang="en-US" sz="1400" b="1">
              <a:solidFill>
                <a:srgbClr val="FF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120" name="テキスト ボックス 119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7D7F9BB5-F41C-1074-E282-D4130B2FA16D}"/>
              </a:ext>
            </a:extLst>
          </xdr:cNvPr>
          <xdr:cNvSpPr txBox="1"/>
        </xdr:nvSpPr>
        <xdr:spPr>
          <a:xfrm>
            <a:off x="12435693" y="1947172"/>
            <a:ext cx="5960082" cy="17436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４）債権リスク　</a:t>
            </a:r>
            <a:r>
              <a:rPr kumimoji="1" lang="en-US" altLang="ja-JP" sz="1000" u="none">
                <a:latin typeface="+mn-ea"/>
                <a:ea typeface="+mn-ea"/>
              </a:rPr>
              <a:t>Credit Risk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21" name="テキスト ボックス 120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A418B255-CF7F-2CBC-B456-344AD4558FA0}"/>
              </a:ext>
            </a:extLst>
          </xdr:cNvPr>
          <xdr:cNvSpPr txBox="1"/>
        </xdr:nvSpPr>
        <xdr:spPr>
          <a:xfrm>
            <a:off x="12435693" y="2178352"/>
            <a:ext cx="5960082" cy="1754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６）財務指標　</a:t>
            </a:r>
            <a:r>
              <a:rPr kumimoji="1" lang="en-US" altLang="ja-JP" sz="1000" u="none">
                <a:latin typeface="+mn-ea"/>
                <a:ea typeface="+mn-ea"/>
              </a:rPr>
              <a:t>Financial Indices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22" name="テキスト ボックス 121">
            <a:extLst>
              <a:ext uri="{FF2B5EF4-FFF2-40B4-BE49-F238E27FC236}">
                <a16:creationId xmlns:a16="http://schemas.microsoft.com/office/drawing/2014/main" id="{74055DE8-A908-C44D-9CE0-EE73F6D60555}"/>
              </a:ext>
            </a:extLst>
          </xdr:cNvPr>
          <xdr:cNvSpPr txBox="1"/>
        </xdr:nvSpPr>
        <xdr:spPr>
          <a:xfrm>
            <a:off x="12141606" y="3249139"/>
            <a:ext cx="5223921" cy="2564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solidFill>
                  <a:sysClr val="windowText" lastClr="000000"/>
                </a:solidFill>
                <a:latin typeface="+mn-ea"/>
                <a:ea typeface="+mn-ea"/>
              </a:rPr>
              <a:t>関係会社に関する資料　</a:t>
            </a:r>
            <a:r>
              <a:rPr kumimoji="1" lang="en-US" altLang="ja-JP" sz="1000" u="sng">
                <a:solidFill>
                  <a:sysClr val="windowText" lastClr="000000"/>
                </a:solidFill>
                <a:latin typeface="+mn-ea"/>
                <a:ea typeface="+mn-ea"/>
              </a:rPr>
              <a:t>Materials related to affiliated companies</a:t>
            </a:r>
            <a:endParaRPr kumimoji="1" lang="ja-JP" altLang="en-US" sz="1000" u="sng">
              <a:solidFill>
                <a:sysClr val="windowText" lastClr="00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123" name="テキスト ボックス 122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C877752A-1919-6681-3F8D-E44FD9472FBD}"/>
              </a:ext>
            </a:extLst>
          </xdr:cNvPr>
          <xdr:cNvSpPr txBox="1"/>
        </xdr:nvSpPr>
        <xdr:spPr>
          <a:xfrm>
            <a:off x="12448872" y="3596465"/>
            <a:ext cx="6001615" cy="1504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１０）クレディセゾン関係会社 経営数値　</a:t>
            </a:r>
            <a:r>
              <a:rPr kumimoji="1" lang="en-US" altLang="ja-JP" sz="1000" u="none">
                <a:latin typeface="+mn-ea"/>
                <a:ea typeface="+mn-ea"/>
              </a:rPr>
              <a:t>Financial Highlights for Credit Saison’s Affiliates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24" name="テキスト ボックス 123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D7A8C2CB-C2EA-976A-C8F1-88265686D3D0}"/>
              </a:ext>
            </a:extLst>
          </xdr:cNvPr>
          <xdr:cNvSpPr txBox="1"/>
        </xdr:nvSpPr>
        <xdr:spPr>
          <a:xfrm>
            <a:off x="12427953" y="4646249"/>
            <a:ext cx="5787986" cy="2256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１６）セゾンリアルティグループの貸借対照表　 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Realty Group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125" name="テキスト ボックス 124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C89124F1-3B30-F3E3-CBF9-36F61F031F8D}"/>
              </a:ext>
            </a:extLst>
          </xdr:cNvPr>
          <xdr:cNvSpPr txBox="1"/>
        </xdr:nvSpPr>
        <xdr:spPr>
          <a:xfrm>
            <a:off x="12427950" y="4851131"/>
            <a:ext cx="6483733" cy="26988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１７）セゾンリアルティグループの損益計算書　 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Realty Group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126" name="テキスト ボックス 125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4E2EEC93-A1D1-4E72-12D4-109FB3C217FD}"/>
              </a:ext>
            </a:extLst>
          </xdr:cNvPr>
          <xdr:cNvSpPr txBox="1"/>
        </xdr:nvSpPr>
        <xdr:spPr>
          <a:xfrm>
            <a:off x="12456786" y="7624196"/>
            <a:ext cx="4828709" cy="2391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２７）カード属性・利用動向　</a:t>
            </a:r>
            <a:r>
              <a:rPr kumimoji="1" lang="en-US" altLang="ja-JP" sz="1000" u="none">
                <a:latin typeface="+mn-ea"/>
                <a:ea typeface="+mn-ea"/>
              </a:rPr>
              <a:t>Cardholders' attributes and usage trend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27" name="テキスト ボックス 126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07AEF404-1D27-5A8B-31B5-67EF4D011EDE}"/>
              </a:ext>
            </a:extLst>
          </xdr:cNvPr>
          <xdr:cNvSpPr txBox="1"/>
        </xdr:nvSpPr>
        <xdr:spPr>
          <a:xfrm>
            <a:off x="12431024" y="5090725"/>
            <a:ext cx="6588950" cy="2295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１８）セゾンファンデックスの貸借対照表　 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FUNDEX CORPORATION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128" name="テキスト ボックス 127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C3E335FD-8968-EF61-2418-01826D37B1E6}"/>
              </a:ext>
            </a:extLst>
          </xdr:cNvPr>
          <xdr:cNvSpPr txBox="1"/>
        </xdr:nvSpPr>
        <xdr:spPr>
          <a:xfrm>
            <a:off x="12431025" y="5333116"/>
            <a:ext cx="7080574" cy="1964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１９）セゾンファンデックスの損益計算書　 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FUNDEX CORPORATION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129" name="テキスト ボックス 128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E3DE5E24-BEBF-1AB9-C761-C3F1BA3ABBC6}"/>
              </a:ext>
            </a:extLst>
          </xdr:cNvPr>
          <xdr:cNvSpPr txBox="1"/>
        </xdr:nvSpPr>
        <xdr:spPr>
          <a:xfrm>
            <a:off x="12452365" y="7417054"/>
            <a:ext cx="5155069" cy="1712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２５）カード主要指標　 </a:t>
            </a:r>
            <a:r>
              <a:rPr kumimoji="1" lang="en-US" altLang="ja-JP" sz="1000" u="none">
                <a:latin typeface="+mn-ea"/>
                <a:ea typeface="+mn-ea"/>
              </a:rPr>
              <a:t>Main Indices (Non-consolidated)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" name="テキスト ボックス 1">
            <a:hlinkClick xmlns:r="http://schemas.openxmlformats.org/officeDocument/2006/relationships" r:id="rId20"/>
            <a:extLst>
              <a:ext uri="{FF2B5EF4-FFF2-40B4-BE49-F238E27FC236}">
                <a16:creationId xmlns:a16="http://schemas.microsoft.com/office/drawing/2014/main" id="{F8EF099D-1A7D-4F97-94C3-4575FCF828B9}"/>
              </a:ext>
            </a:extLst>
          </xdr:cNvPr>
          <xdr:cNvSpPr txBox="1"/>
        </xdr:nvSpPr>
        <xdr:spPr>
          <a:xfrm>
            <a:off x="12416895" y="4161234"/>
            <a:ext cx="7043870" cy="22291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１４）クレディセゾンの貸借対照表（単体） 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Credit Saison</a:t>
            </a:r>
            <a:r>
              <a:rPr kumimoji="1" lang="ja-JP" altLang="en-US" sz="1000" u="none">
                <a:latin typeface="+mn-ea"/>
                <a:ea typeface="+mn-ea"/>
              </a:rPr>
              <a:t>）（</a:t>
            </a:r>
            <a:r>
              <a:rPr kumimoji="1" lang="en-US" altLang="ja-JP" sz="1000" u="none">
                <a:latin typeface="+mn-ea"/>
                <a:ea typeface="+mn-ea"/>
              </a:rPr>
              <a:t>Non-Consolidated</a:t>
            </a:r>
            <a:r>
              <a:rPr kumimoji="1" lang="ja-JP" altLang="en-US" sz="1000" u="none">
                <a:latin typeface="+mn-ea"/>
                <a:ea typeface="+mn-ea"/>
              </a:rPr>
              <a:t>） </a:t>
            </a:r>
          </a:p>
        </xdr:txBody>
      </xdr:sp>
      <xdr:sp macro="" textlink="">
        <xdr:nvSpPr>
          <xdr:cNvPr id="3" name="テキスト ボックス 2">
            <a:hlinkClick xmlns:r="http://schemas.openxmlformats.org/officeDocument/2006/relationships" r:id="rId21"/>
            <a:extLst>
              <a:ext uri="{FF2B5EF4-FFF2-40B4-BE49-F238E27FC236}">
                <a16:creationId xmlns:a16="http://schemas.microsoft.com/office/drawing/2014/main" id="{3C5CAB38-DC25-492D-A5F5-CC08FE0954F8}"/>
              </a:ext>
            </a:extLst>
          </xdr:cNvPr>
          <xdr:cNvSpPr txBox="1"/>
        </xdr:nvSpPr>
        <xdr:spPr>
          <a:xfrm>
            <a:off x="12421128" y="4417483"/>
            <a:ext cx="6898747" cy="1994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１５）クレディセゾンの損益計算書（単体） 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Credit Saison</a:t>
            </a:r>
            <a:r>
              <a:rPr kumimoji="1" lang="ja-JP" altLang="en-US" sz="1000" u="none">
                <a:latin typeface="+mn-ea"/>
                <a:ea typeface="+mn-ea"/>
              </a:rPr>
              <a:t>）（</a:t>
            </a:r>
            <a:r>
              <a:rPr kumimoji="1" lang="en-US" altLang="ja-JP" sz="1000" u="none">
                <a:latin typeface="+mn-ea"/>
                <a:ea typeface="+mn-ea"/>
              </a:rPr>
              <a:t>Non-Consolidated</a:t>
            </a:r>
            <a:r>
              <a:rPr kumimoji="1" lang="ja-JP" altLang="en-US" sz="1000" u="none">
                <a:latin typeface="+mn-ea"/>
                <a:ea typeface="+mn-ea"/>
              </a:rPr>
              <a:t>） </a:t>
            </a:r>
          </a:p>
        </xdr:txBody>
      </xdr:sp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172356</xdr:rowOff>
    </xdr:from>
    <xdr:to>
      <xdr:col>2</xdr:col>
      <xdr:colOff>2431143</xdr:colOff>
      <xdr:row>6</xdr:row>
      <xdr:rowOff>290285</xdr:rowOff>
    </xdr:to>
    <xdr:sp macro="" textlink="">
      <xdr:nvSpPr>
        <xdr:cNvPr id="2" name="Line 2">
          <a:extLst>
            <a:ext uri="{FF2B5EF4-FFF2-40B4-BE49-F238E27FC236}">
              <a16:creationId xmlns:a16="http://schemas.microsoft.com/office/drawing/2014/main" id="{7A9A773D-C519-4BBD-B776-9173B5782523}"/>
            </a:ext>
          </a:extLst>
        </xdr:cNvPr>
        <xdr:cNvSpPr>
          <a:spLocks noChangeShapeType="1"/>
        </xdr:cNvSpPr>
      </xdr:nvSpPr>
      <xdr:spPr bwMode="auto">
        <a:xfrm>
          <a:off x="117929" y="1097642"/>
          <a:ext cx="4454071" cy="870857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6</xdr:col>
      <xdr:colOff>0</xdr:colOff>
      <xdr:row>4</xdr:row>
      <xdr:rowOff>9525</xdr:rowOff>
    </xdr:from>
    <xdr:to>
      <xdr:col>8</xdr:col>
      <xdr:colOff>0</xdr:colOff>
      <xdr:row>7</xdr:row>
      <xdr:rowOff>9071</xdr:rowOff>
    </xdr:to>
    <xdr:sp macro="" textlink="">
      <xdr:nvSpPr>
        <xdr:cNvPr id="3" name="Line 3">
          <a:extLst>
            <a:ext uri="{FF2B5EF4-FFF2-40B4-BE49-F238E27FC236}">
              <a16:creationId xmlns:a16="http://schemas.microsoft.com/office/drawing/2014/main" id="{1E36241A-5209-4A61-AEE1-6E09D3BD38A2}"/>
            </a:ext>
          </a:extLst>
        </xdr:cNvPr>
        <xdr:cNvSpPr>
          <a:spLocks noChangeShapeType="1"/>
        </xdr:cNvSpPr>
      </xdr:nvSpPr>
      <xdr:spPr bwMode="auto">
        <a:xfrm>
          <a:off x="8735786" y="1107168"/>
          <a:ext cx="4780643" cy="870403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13</xdr:col>
      <xdr:colOff>0</xdr:colOff>
      <xdr:row>1</xdr:row>
      <xdr:rowOff>0</xdr:rowOff>
    </xdr:from>
    <xdr:to>
      <xdr:col>19</xdr:col>
      <xdr:colOff>1041114</xdr:colOff>
      <xdr:row>27</xdr:row>
      <xdr:rowOff>97745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33A4BAE3-A05A-4BED-8C88-5691DB862EED}"/>
            </a:ext>
          </a:extLst>
        </xdr:cNvPr>
        <xdr:cNvGrpSpPr/>
      </xdr:nvGrpSpPr>
      <xdr:grpSpPr>
        <a:xfrm>
          <a:off x="18859500" y="254000"/>
          <a:ext cx="10330257" cy="7617959"/>
          <a:chOff x="11980333" y="242452"/>
          <a:chExt cx="10329334" cy="7620881"/>
        </a:xfrm>
      </xdr:grpSpPr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12DE57A7-DC32-A6BF-0D75-CC5C1D1E2887}"/>
              </a:ext>
            </a:extLst>
          </xdr:cNvPr>
          <xdr:cNvSpPr txBox="1"/>
        </xdr:nvSpPr>
        <xdr:spPr>
          <a:xfrm>
            <a:off x="12141606" y="629831"/>
            <a:ext cx="5675459" cy="27593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en-US" altLang="ja-JP" sz="1000" u="sng">
                <a:latin typeface="+mn-ea"/>
                <a:ea typeface="+mn-ea"/>
              </a:rPr>
              <a:t>2026</a:t>
            </a:r>
            <a:r>
              <a:rPr kumimoji="1" lang="ja-JP" altLang="en-US" sz="1000" u="sng">
                <a:latin typeface="+mn-ea"/>
                <a:ea typeface="+mn-ea"/>
              </a:rPr>
              <a:t>年</a:t>
            </a:r>
            <a:r>
              <a:rPr kumimoji="1" lang="en-US" altLang="ja-JP" sz="1000" u="sng">
                <a:latin typeface="+mn-ea"/>
                <a:ea typeface="+mn-ea"/>
              </a:rPr>
              <a:t>3</a:t>
            </a:r>
            <a:r>
              <a:rPr kumimoji="1" lang="ja-JP" altLang="en-US" sz="1000" u="sng">
                <a:latin typeface="+mn-ea"/>
                <a:ea typeface="+mn-ea"/>
              </a:rPr>
              <a:t>月期・第</a:t>
            </a:r>
            <a:r>
              <a:rPr kumimoji="1" lang="en-US" altLang="ja-JP" sz="1000" u="sng">
                <a:latin typeface="+mn-ea"/>
                <a:ea typeface="+mn-ea"/>
              </a:rPr>
              <a:t>1</a:t>
            </a:r>
            <a:r>
              <a:rPr kumimoji="1" lang="ja-JP" altLang="en-US" sz="1000" u="sng">
                <a:latin typeface="+mn-ea"/>
                <a:ea typeface="+mn-ea"/>
              </a:rPr>
              <a:t>四半期の業績概況　</a:t>
            </a:r>
            <a:r>
              <a:rPr kumimoji="1" lang="en-US" altLang="ja-JP" sz="1000" u="sng">
                <a:latin typeface="+mn-ea"/>
                <a:ea typeface="+mn-ea"/>
              </a:rPr>
              <a:t>Materials Related to Business Report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6" name="テキスト ボックス 5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56CD9626-3982-2E47-4B04-02F4CFB6EDFC}"/>
              </a:ext>
            </a:extLst>
          </xdr:cNvPr>
          <xdr:cNvSpPr txBox="1"/>
        </xdr:nvSpPr>
        <xdr:spPr>
          <a:xfrm>
            <a:off x="12435693" y="905102"/>
            <a:ext cx="5076694" cy="2570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１）ペイメント事業概況　</a:t>
            </a:r>
            <a:r>
              <a:rPr kumimoji="1" lang="en-US" altLang="ja-JP" sz="1000" u="none">
                <a:latin typeface="+mn-ea"/>
                <a:ea typeface="+mn-ea"/>
              </a:rPr>
              <a:t>Status of Payment Business</a:t>
            </a:r>
          </a:p>
        </xdr:txBody>
      </xdr:sp>
      <xdr:sp macro="" textlink="">
        <xdr:nvSpPr>
          <xdr:cNvPr id="7" name="テキスト ボックス 6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C0B8B1EB-0254-6933-6EA8-164A8AE78B6B}"/>
              </a:ext>
            </a:extLst>
          </xdr:cNvPr>
          <xdr:cNvSpPr txBox="1"/>
        </xdr:nvSpPr>
        <xdr:spPr>
          <a:xfrm>
            <a:off x="12435693" y="1172580"/>
            <a:ext cx="3657577" cy="2180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２）ファイナンス事業概況　</a:t>
            </a:r>
            <a:r>
              <a:rPr kumimoji="1" lang="en-US" altLang="ja-JP" sz="1000" u="none">
                <a:latin typeface="+mn-ea"/>
                <a:ea typeface="+mn-ea"/>
              </a:rPr>
              <a:t>Status of Finance Business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8" name="テキスト ボックス 7">
            <a:extLst>
              <a:ext uri="{FF2B5EF4-FFF2-40B4-BE49-F238E27FC236}">
                <a16:creationId xmlns:a16="http://schemas.microsoft.com/office/drawing/2014/main" id="{7D4666FF-C9F9-9737-D056-1D946A3661C4}"/>
              </a:ext>
            </a:extLst>
          </xdr:cNvPr>
          <xdr:cNvSpPr txBox="1"/>
        </xdr:nvSpPr>
        <xdr:spPr>
          <a:xfrm>
            <a:off x="12141605" y="1430154"/>
            <a:ext cx="3060436" cy="2827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要約財務データ　</a:t>
            </a:r>
            <a:r>
              <a:rPr kumimoji="1" lang="en-US" altLang="ja-JP" sz="1000" u="sng">
                <a:latin typeface="+mn-ea"/>
                <a:ea typeface="+mn-ea"/>
              </a:rPr>
              <a:t>Selected Financial Data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9" name="テキスト ボックス 8">
            <a:extLst>
              <a:ext uri="{FF2B5EF4-FFF2-40B4-BE49-F238E27FC236}">
                <a16:creationId xmlns:a16="http://schemas.microsoft.com/office/drawing/2014/main" id="{9BE7EA84-84DC-87A4-7F16-7409974CA4B6}"/>
              </a:ext>
            </a:extLst>
          </xdr:cNvPr>
          <xdr:cNvSpPr txBox="1"/>
        </xdr:nvSpPr>
        <xdr:spPr>
          <a:xfrm>
            <a:off x="12141606" y="2422782"/>
            <a:ext cx="4196842" cy="3481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業績予測に関する資料　</a:t>
            </a:r>
            <a:r>
              <a:rPr kumimoji="1" lang="en-US" altLang="ja-JP" sz="1000" u="sng">
                <a:latin typeface="+mn-ea"/>
                <a:ea typeface="+mn-ea"/>
              </a:rPr>
              <a:t>Materials Related to Earnings Forecasts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0" name="テキスト ボックス 9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F15888B5-0A48-AD01-4FC8-C35151BBE774}"/>
              </a:ext>
            </a:extLst>
          </xdr:cNvPr>
          <xdr:cNvSpPr txBox="1"/>
        </xdr:nvSpPr>
        <xdr:spPr>
          <a:xfrm>
            <a:off x="12435693" y="1719186"/>
            <a:ext cx="4338608" cy="17186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３）経営成績　</a:t>
            </a:r>
            <a:r>
              <a:rPr kumimoji="1" lang="en-US" altLang="ja-JP" sz="1000" u="none">
                <a:latin typeface="+mn-ea"/>
                <a:ea typeface="+mn-ea"/>
              </a:rPr>
              <a:t>Business Results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1" name="テキスト ボックス 10">
            <a:extLst>
              <a:ext uri="{FF2B5EF4-FFF2-40B4-BE49-F238E27FC236}">
                <a16:creationId xmlns:a16="http://schemas.microsoft.com/office/drawing/2014/main" id="{9F980089-3F49-E628-9A12-89C908240FDF}"/>
              </a:ext>
            </a:extLst>
          </xdr:cNvPr>
          <xdr:cNvSpPr txBox="1"/>
        </xdr:nvSpPr>
        <xdr:spPr>
          <a:xfrm>
            <a:off x="12141606" y="3887866"/>
            <a:ext cx="4723589" cy="276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貸借対照表・損益計算書　</a:t>
            </a:r>
            <a:r>
              <a:rPr kumimoji="1" lang="en-US" altLang="ja-JP" sz="1000" u="sng">
                <a:latin typeface="+mn-ea"/>
                <a:ea typeface="+mn-ea"/>
              </a:rPr>
              <a:t>Balance Sheet</a:t>
            </a:r>
            <a:r>
              <a:rPr kumimoji="1" lang="ja-JP" altLang="en-US" sz="1000" u="sng">
                <a:latin typeface="+mn-ea"/>
                <a:ea typeface="+mn-ea"/>
              </a:rPr>
              <a:t>・</a:t>
            </a:r>
            <a:r>
              <a:rPr kumimoji="1" lang="en-US" altLang="ja-JP" sz="1000" u="sng">
                <a:latin typeface="+mn-ea"/>
                <a:ea typeface="+mn-ea"/>
              </a:rPr>
              <a:t>Statements of Income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2" name="テキスト ボックス 11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EE793CD9-68B8-C330-D130-580421180C6B}"/>
              </a:ext>
            </a:extLst>
          </xdr:cNvPr>
          <xdr:cNvSpPr txBox="1"/>
        </xdr:nvSpPr>
        <xdr:spPr>
          <a:xfrm>
            <a:off x="12435693" y="2749276"/>
            <a:ext cx="6761918" cy="1792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８）連結業績予想　</a:t>
            </a:r>
            <a:r>
              <a:rPr kumimoji="1" lang="en-US" altLang="ja-JP" sz="1000" u="none">
                <a:latin typeface="+mn-ea"/>
                <a:ea typeface="+mn-ea"/>
              </a:rPr>
              <a:t>Performance Plan (Consolidated)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3" name="テキスト ボックス 12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73062EBC-73C5-3976-3308-58830E1FDA6D}"/>
              </a:ext>
            </a:extLst>
          </xdr:cNvPr>
          <xdr:cNvSpPr txBox="1"/>
        </xdr:nvSpPr>
        <xdr:spPr>
          <a:xfrm>
            <a:off x="12435693" y="2982937"/>
            <a:ext cx="5172182" cy="2130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９）単体業績予想　</a:t>
            </a:r>
            <a:r>
              <a:rPr kumimoji="1" lang="en-US" altLang="ja-JP" sz="1000" u="none">
                <a:latin typeface="+mn-ea"/>
                <a:ea typeface="+mn-ea"/>
              </a:rPr>
              <a:t>Performance Plan (Non-Consolidated)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4" name="テキスト ボックス 13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50AA2434-D6F2-2B17-763B-F59C5FE29514}"/>
              </a:ext>
            </a:extLst>
          </xdr:cNvPr>
          <xdr:cNvSpPr txBox="1"/>
        </xdr:nvSpPr>
        <xdr:spPr>
          <a:xfrm>
            <a:off x="12446153" y="5944645"/>
            <a:ext cx="3218036" cy="1667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２０）取扱高の実績　</a:t>
            </a:r>
            <a:r>
              <a:rPr kumimoji="1" lang="en-US" altLang="ja-JP" sz="1000" u="none">
                <a:latin typeface="+mn-ea"/>
                <a:ea typeface="+mn-ea"/>
              </a:rPr>
              <a:t>Total Transaction Volume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5" name="テキスト ボックス 14">
            <a:extLst>
              <a:ext uri="{FF2B5EF4-FFF2-40B4-BE49-F238E27FC236}">
                <a16:creationId xmlns:a16="http://schemas.microsoft.com/office/drawing/2014/main" id="{5059FB56-1143-A88A-495A-B1B8E307ACB4}"/>
              </a:ext>
            </a:extLst>
          </xdr:cNvPr>
          <xdr:cNvSpPr txBox="1"/>
        </xdr:nvSpPr>
        <xdr:spPr>
          <a:xfrm>
            <a:off x="12086586" y="5608400"/>
            <a:ext cx="5361953" cy="30435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sng">
                <a:latin typeface="+mn-ea"/>
                <a:ea typeface="+mn-ea"/>
              </a:rPr>
              <a:t>単体資料　</a:t>
            </a:r>
            <a:r>
              <a:rPr kumimoji="1" lang="en-US" altLang="ja-JP" sz="1000" u="sng">
                <a:latin typeface="+mn-ea"/>
                <a:ea typeface="+mn-ea"/>
              </a:rPr>
              <a:t>Non-Consolidated Data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6" name="テキスト ボックス 15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F8282597-574C-E682-D863-24D9250E0EA6}"/>
              </a:ext>
            </a:extLst>
          </xdr:cNvPr>
          <xdr:cNvSpPr txBox="1"/>
        </xdr:nvSpPr>
        <xdr:spPr>
          <a:xfrm>
            <a:off x="12446152" y="6837980"/>
            <a:ext cx="6667962" cy="1963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２４）金利感応度によるバランスシートの構造　</a:t>
            </a:r>
            <a:r>
              <a:rPr kumimoji="1" lang="en-US" altLang="ja-JP" sz="1000" u="none">
                <a:latin typeface="+mn-ea"/>
                <a:ea typeface="+mn-ea"/>
              </a:rPr>
              <a:t>Interest Rate Structure of Assets and Liabilities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7" name="テキスト ボックス 16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A1C632F8-1C96-C35F-8E2C-90CB54D5A7A9}"/>
              </a:ext>
            </a:extLst>
          </xdr:cNvPr>
          <xdr:cNvSpPr txBox="1"/>
        </xdr:nvSpPr>
        <xdr:spPr>
          <a:xfrm>
            <a:off x="12446153" y="6169023"/>
            <a:ext cx="3216131" cy="1976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２１）営業資産残高の実績　 </a:t>
            </a:r>
            <a:r>
              <a:rPr kumimoji="1" lang="en-US" altLang="ja-JP" sz="1000" u="none">
                <a:latin typeface="+mn-ea"/>
                <a:ea typeface="+mn-ea"/>
              </a:rPr>
              <a:t>Operating Assets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8" name="テキスト ボックス 17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DA683AF8-BBAF-9CA8-7B57-BF58B20ADEB0}"/>
              </a:ext>
            </a:extLst>
          </xdr:cNvPr>
          <xdr:cNvSpPr txBox="1"/>
        </xdr:nvSpPr>
        <xdr:spPr>
          <a:xfrm>
            <a:off x="12446153" y="6625531"/>
            <a:ext cx="5363547" cy="16866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２３）販売費及び一般管理費の実績　</a:t>
            </a:r>
            <a:r>
              <a:rPr kumimoji="1" lang="en-US" altLang="ja-JP" sz="1000" u="none">
                <a:latin typeface="+mn-ea"/>
                <a:ea typeface="+mn-ea"/>
              </a:rPr>
              <a:t>Selling, General and Administrative Expenses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9" name="テキスト ボックス 18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9279424B-9219-3188-7D95-D43841BD39E4}"/>
              </a:ext>
            </a:extLst>
          </xdr:cNvPr>
          <xdr:cNvSpPr txBox="1"/>
        </xdr:nvSpPr>
        <xdr:spPr>
          <a:xfrm>
            <a:off x="12446152" y="6390708"/>
            <a:ext cx="3289352" cy="18521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２２）営業収益の実績　</a:t>
            </a:r>
            <a:r>
              <a:rPr kumimoji="1" lang="en-US" altLang="ja-JP" sz="1000" u="none">
                <a:latin typeface="+mn-ea"/>
                <a:ea typeface="+mn-ea"/>
              </a:rPr>
              <a:t>Operating Revenue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0" name="テキスト ボックス 19">
            <a:extLst>
              <a:ext uri="{FF2B5EF4-FFF2-40B4-BE49-F238E27FC236}">
                <a16:creationId xmlns:a16="http://schemas.microsoft.com/office/drawing/2014/main" id="{251D09DA-DFC2-6B84-BD08-76276A0827FE}"/>
              </a:ext>
            </a:extLst>
          </xdr:cNvPr>
          <xdr:cNvSpPr txBox="1"/>
        </xdr:nvSpPr>
        <xdr:spPr>
          <a:xfrm>
            <a:off x="12084284" y="7089580"/>
            <a:ext cx="2260413" cy="2779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参考資料　</a:t>
            </a:r>
            <a:r>
              <a:rPr kumimoji="1" lang="en-US" altLang="ja-JP" sz="1000" u="sng">
                <a:latin typeface="+mn-ea"/>
                <a:ea typeface="+mn-ea"/>
              </a:rPr>
              <a:t>Reference Materials 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21" name="テキスト ボックス 20">
            <a:extLst>
              <a:ext uri="{FF2B5EF4-FFF2-40B4-BE49-F238E27FC236}">
                <a16:creationId xmlns:a16="http://schemas.microsoft.com/office/drawing/2014/main" id="{8230A6E3-3CCA-BD6A-9361-4A316C35EAE0}"/>
              </a:ext>
            </a:extLst>
          </xdr:cNvPr>
          <xdr:cNvSpPr txBox="1"/>
        </xdr:nvSpPr>
        <xdr:spPr>
          <a:xfrm>
            <a:off x="11980333" y="242452"/>
            <a:ext cx="10329334" cy="4220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400" b="1">
                <a:solidFill>
                  <a:srgbClr val="FF0000"/>
                </a:solidFill>
                <a:latin typeface="+mn-ea"/>
                <a:ea typeface="+mn-ea"/>
              </a:rPr>
              <a:t>▼ページタイトルをクリックすると該当ページへ遷移します　</a:t>
            </a:r>
            <a:r>
              <a:rPr kumimoji="1" lang="en-US" altLang="ja-JP" sz="1400" b="1">
                <a:solidFill>
                  <a:srgbClr val="FF0000"/>
                </a:solidFill>
                <a:latin typeface="+mn-ea"/>
                <a:ea typeface="+mn-ea"/>
              </a:rPr>
              <a:t>Click on the page title to go to the corresponding page.</a:t>
            </a:r>
            <a:endParaRPr kumimoji="1" lang="ja-JP" altLang="en-US" sz="1400" b="1">
              <a:solidFill>
                <a:srgbClr val="FF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22" name="テキスト ボックス 21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CF5550C1-6081-7DDF-0BE5-A010604A437A}"/>
              </a:ext>
            </a:extLst>
          </xdr:cNvPr>
          <xdr:cNvSpPr txBox="1"/>
        </xdr:nvSpPr>
        <xdr:spPr>
          <a:xfrm>
            <a:off x="12435693" y="1947172"/>
            <a:ext cx="5960082" cy="17436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４）債権リスク　</a:t>
            </a:r>
            <a:r>
              <a:rPr kumimoji="1" lang="en-US" altLang="ja-JP" sz="1000" u="none">
                <a:latin typeface="+mn-ea"/>
                <a:ea typeface="+mn-ea"/>
              </a:rPr>
              <a:t>Credit Risk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3" name="テキスト ボックス 22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1441B0B3-9B84-D6A1-7554-A9B2DEACB950}"/>
              </a:ext>
            </a:extLst>
          </xdr:cNvPr>
          <xdr:cNvSpPr txBox="1"/>
        </xdr:nvSpPr>
        <xdr:spPr>
          <a:xfrm>
            <a:off x="12435693" y="2178352"/>
            <a:ext cx="5960082" cy="1754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６）財務指標　</a:t>
            </a:r>
            <a:r>
              <a:rPr kumimoji="1" lang="en-US" altLang="ja-JP" sz="1000" u="none">
                <a:latin typeface="+mn-ea"/>
                <a:ea typeface="+mn-ea"/>
              </a:rPr>
              <a:t>Financial Indices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4" name="テキスト ボックス 23">
            <a:extLst>
              <a:ext uri="{FF2B5EF4-FFF2-40B4-BE49-F238E27FC236}">
                <a16:creationId xmlns:a16="http://schemas.microsoft.com/office/drawing/2014/main" id="{5397B699-75DB-9979-CEA3-3309CE839ABB}"/>
              </a:ext>
            </a:extLst>
          </xdr:cNvPr>
          <xdr:cNvSpPr txBox="1"/>
        </xdr:nvSpPr>
        <xdr:spPr>
          <a:xfrm>
            <a:off x="12141606" y="3249139"/>
            <a:ext cx="5223921" cy="2564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solidFill>
                  <a:sysClr val="windowText" lastClr="000000"/>
                </a:solidFill>
                <a:latin typeface="+mn-ea"/>
                <a:ea typeface="+mn-ea"/>
              </a:rPr>
              <a:t>関係会社に関する資料　</a:t>
            </a:r>
            <a:r>
              <a:rPr kumimoji="1" lang="en-US" altLang="ja-JP" sz="1000" u="sng">
                <a:solidFill>
                  <a:sysClr val="windowText" lastClr="000000"/>
                </a:solidFill>
                <a:latin typeface="+mn-ea"/>
                <a:ea typeface="+mn-ea"/>
              </a:rPr>
              <a:t>Materials related to affiliated companies</a:t>
            </a:r>
            <a:endParaRPr kumimoji="1" lang="ja-JP" altLang="en-US" sz="1000" u="sng">
              <a:solidFill>
                <a:sysClr val="windowText" lastClr="00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25" name="テキスト ボックス 24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90A17EDF-496E-9EA2-C444-E1FAAF8CBADE}"/>
              </a:ext>
            </a:extLst>
          </xdr:cNvPr>
          <xdr:cNvSpPr txBox="1"/>
        </xdr:nvSpPr>
        <xdr:spPr>
          <a:xfrm>
            <a:off x="12448872" y="3596465"/>
            <a:ext cx="6001615" cy="1504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１０）クレディセゾン関係会社 経営数値　</a:t>
            </a:r>
            <a:r>
              <a:rPr kumimoji="1" lang="en-US" altLang="ja-JP" sz="1000" u="none">
                <a:latin typeface="+mn-ea"/>
                <a:ea typeface="+mn-ea"/>
              </a:rPr>
              <a:t>Financial Highlights for Credit Saison’s Affiliates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6" name="テキスト ボックス 25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7B0ECDD5-DD06-C6E8-828E-669198A5A100}"/>
              </a:ext>
            </a:extLst>
          </xdr:cNvPr>
          <xdr:cNvSpPr txBox="1"/>
        </xdr:nvSpPr>
        <xdr:spPr>
          <a:xfrm>
            <a:off x="12427953" y="4646249"/>
            <a:ext cx="5787986" cy="2256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１６）セゾンリアルティグループの貸借対照表　 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Realty Group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7" name="テキスト ボックス 26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03E2FA8B-ABF1-0993-3131-C9380220CD1E}"/>
              </a:ext>
            </a:extLst>
          </xdr:cNvPr>
          <xdr:cNvSpPr txBox="1"/>
        </xdr:nvSpPr>
        <xdr:spPr>
          <a:xfrm>
            <a:off x="12427950" y="4851131"/>
            <a:ext cx="6483733" cy="26988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１７）セゾンリアルティグループの損益計算書　 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Realty Group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8" name="テキスト ボックス 27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35E9EA33-3BD4-BB21-10AD-5F915F945162}"/>
              </a:ext>
            </a:extLst>
          </xdr:cNvPr>
          <xdr:cNvSpPr txBox="1"/>
        </xdr:nvSpPr>
        <xdr:spPr>
          <a:xfrm>
            <a:off x="12456786" y="7624196"/>
            <a:ext cx="4828709" cy="2391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２７）カード属性・利用動向　</a:t>
            </a:r>
            <a:r>
              <a:rPr kumimoji="1" lang="en-US" altLang="ja-JP" sz="1000" u="none">
                <a:latin typeface="+mn-ea"/>
                <a:ea typeface="+mn-ea"/>
              </a:rPr>
              <a:t>Cardholders' attributes and usage trend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9" name="テキスト ボックス 28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BABEA507-C6F8-A701-3BC9-D60D3748B8D1}"/>
              </a:ext>
            </a:extLst>
          </xdr:cNvPr>
          <xdr:cNvSpPr txBox="1"/>
        </xdr:nvSpPr>
        <xdr:spPr>
          <a:xfrm>
            <a:off x="12431024" y="5090725"/>
            <a:ext cx="6588950" cy="2295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１８）セゾンファンデックスの貸借対照表　 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FUNDEX CORPORATION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30" name="テキスト ボックス 29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9D6F8165-E1D1-2924-563B-FE760A14425E}"/>
              </a:ext>
            </a:extLst>
          </xdr:cNvPr>
          <xdr:cNvSpPr txBox="1"/>
        </xdr:nvSpPr>
        <xdr:spPr>
          <a:xfrm>
            <a:off x="12431025" y="5333116"/>
            <a:ext cx="7080574" cy="1964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１９）セゾンファンデックスの損益計算書　 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FUNDEX CORPORATION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31" name="テキスト ボックス 30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28C2466B-4A8E-38D8-1AD7-66B85356FB97}"/>
              </a:ext>
            </a:extLst>
          </xdr:cNvPr>
          <xdr:cNvSpPr txBox="1"/>
        </xdr:nvSpPr>
        <xdr:spPr>
          <a:xfrm>
            <a:off x="12452365" y="7417054"/>
            <a:ext cx="5155069" cy="1712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２５）カード主要指標　 </a:t>
            </a:r>
            <a:r>
              <a:rPr kumimoji="1" lang="en-US" altLang="ja-JP" sz="1000" u="none">
                <a:latin typeface="+mn-ea"/>
                <a:ea typeface="+mn-ea"/>
              </a:rPr>
              <a:t>Main Indices (Non-consolidated)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32" name="テキスト ボックス 31">
            <a:hlinkClick xmlns:r="http://schemas.openxmlformats.org/officeDocument/2006/relationships" r:id="rId20"/>
            <a:extLst>
              <a:ext uri="{FF2B5EF4-FFF2-40B4-BE49-F238E27FC236}">
                <a16:creationId xmlns:a16="http://schemas.microsoft.com/office/drawing/2014/main" id="{48975742-461F-E1BA-077B-AD02909F51E1}"/>
              </a:ext>
            </a:extLst>
          </xdr:cNvPr>
          <xdr:cNvSpPr txBox="1"/>
        </xdr:nvSpPr>
        <xdr:spPr>
          <a:xfrm>
            <a:off x="12416895" y="4161234"/>
            <a:ext cx="7043870" cy="22291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１４）クレディセゾンの貸借対照表（単体） 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Credit Saison</a:t>
            </a:r>
            <a:r>
              <a:rPr kumimoji="1" lang="ja-JP" altLang="en-US" sz="1000" u="none">
                <a:latin typeface="+mn-ea"/>
                <a:ea typeface="+mn-ea"/>
              </a:rPr>
              <a:t>）（</a:t>
            </a:r>
            <a:r>
              <a:rPr kumimoji="1" lang="en-US" altLang="ja-JP" sz="1000" u="none">
                <a:latin typeface="+mn-ea"/>
                <a:ea typeface="+mn-ea"/>
              </a:rPr>
              <a:t>Non-Consolidated</a:t>
            </a:r>
            <a:r>
              <a:rPr kumimoji="1" lang="ja-JP" altLang="en-US" sz="1000" u="none">
                <a:latin typeface="+mn-ea"/>
                <a:ea typeface="+mn-ea"/>
              </a:rPr>
              <a:t>） </a:t>
            </a:r>
          </a:p>
        </xdr:txBody>
      </xdr:sp>
      <xdr:sp macro="" textlink="">
        <xdr:nvSpPr>
          <xdr:cNvPr id="33" name="テキスト ボックス 32">
            <a:hlinkClick xmlns:r="http://schemas.openxmlformats.org/officeDocument/2006/relationships" r:id="rId21"/>
            <a:extLst>
              <a:ext uri="{FF2B5EF4-FFF2-40B4-BE49-F238E27FC236}">
                <a16:creationId xmlns:a16="http://schemas.microsoft.com/office/drawing/2014/main" id="{E4500CF5-73BB-DFBE-57AB-F46F8BA180F8}"/>
              </a:ext>
            </a:extLst>
          </xdr:cNvPr>
          <xdr:cNvSpPr txBox="1"/>
        </xdr:nvSpPr>
        <xdr:spPr>
          <a:xfrm>
            <a:off x="12421128" y="4417483"/>
            <a:ext cx="6898747" cy="1994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１５）クレディセゾンの損益計算書（単体） 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Credit Saison</a:t>
            </a:r>
            <a:r>
              <a:rPr kumimoji="1" lang="ja-JP" altLang="en-US" sz="1000" u="none">
                <a:latin typeface="+mn-ea"/>
                <a:ea typeface="+mn-ea"/>
              </a:rPr>
              <a:t>）（</a:t>
            </a:r>
            <a:r>
              <a:rPr kumimoji="1" lang="en-US" altLang="ja-JP" sz="1000" u="none">
                <a:latin typeface="+mn-ea"/>
                <a:ea typeface="+mn-ea"/>
              </a:rPr>
              <a:t>Non-Consolidated</a:t>
            </a:r>
            <a:r>
              <a:rPr kumimoji="1" lang="ja-JP" altLang="en-US" sz="1000" u="none">
                <a:latin typeface="+mn-ea"/>
                <a:ea typeface="+mn-ea"/>
              </a:rPr>
              <a:t>） </a:t>
            </a:r>
          </a:p>
        </xdr:txBody>
      </xdr: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28222</xdr:colOff>
      <xdr:row>4</xdr:row>
      <xdr:rowOff>7055</xdr:rowOff>
    </xdr:from>
    <xdr:to>
      <xdr:col>2</xdr:col>
      <xdr:colOff>3132666</xdr:colOff>
      <xdr:row>6</xdr:row>
      <xdr:rowOff>228599</xdr:rowOff>
    </xdr:to>
    <xdr:sp macro="" textlink="">
      <xdr:nvSpPr>
        <xdr:cNvPr id="2" name="Line 4">
          <a:extLst>
            <a:ext uri="{FF2B5EF4-FFF2-40B4-BE49-F238E27FC236}">
              <a16:creationId xmlns:a16="http://schemas.microsoft.com/office/drawing/2014/main" id="{A50EE411-DC0B-478D-8C08-61187820665A}"/>
            </a:ext>
          </a:extLst>
        </xdr:cNvPr>
        <xdr:cNvSpPr>
          <a:spLocks noChangeShapeType="1"/>
        </xdr:cNvSpPr>
      </xdr:nvSpPr>
      <xdr:spPr bwMode="auto">
        <a:xfrm>
          <a:off x="152047" y="940505"/>
          <a:ext cx="6009569" cy="716844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0</xdr:colOff>
      <xdr:row>1</xdr:row>
      <xdr:rowOff>0</xdr:rowOff>
    </xdr:from>
    <xdr:to>
      <xdr:col>14</xdr:col>
      <xdr:colOff>825859</xdr:colOff>
      <xdr:row>30</xdr:row>
      <xdr:rowOff>22406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F8A0D865-CAF6-426F-9042-3E23217E2B2B}"/>
            </a:ext>
          </a:extLst>
        </xdr:cNvPr>
        <xdr:cNvGrpSpPr/>
      </xdr:nvGrpSpPr>
      <xdr:grpSpPr>
        <a:xfrm>
          <a:off x="11711214" y="226786"/>
          <a:ext cx="10323645" cy="7597049"/>
          <a:chOff x="11980333" y="242452"/>
          <a:chExt cx="10329334" cy="7620881"/>
        </a:xfrm>
      </xdr:grpSpPr>
      <xdr:sp macro="" textlink="">
        <xdr:nvSpPr>
          <xdr:cNvPr id="4" name="テキスト ボックス 3">
            <a:extLst>
              <a:ext uri="{FF2B5EF4-FFF2-40B4-BE49-F238E27FC236}">
                <a16:creationId xmlns:a16="http://schemas.microsoft.com/office/drawing/2014/main" id="{12E98C9F-AA9D-CF6A-93B8-BE1E7CD2EA62}"/>
              </a:ext>
            </a:extLst>
          </xdr:cNvPr>
          <xdr:cNvSpPr txBox="1"/>
        </xdr:nvSpPr>
        <xdr:spPr>
          <a:xfrm>
            <a:off x="12141606" y="629831"/>
            <a:ext cx="5675459" cy="27593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en-US" altLang="ja-JP" sz="1000" u="sng">
                <a:latin typeface="+mn-ea"/>
                <a:ea typeface="+mn-ea"/>
              </a:rPr>
              <a:t>2026</a:t>
            </a:r>
            <a:r>
              <a:rPr kumimoji="1" lang="ja-JP" altLang="en-US" sz="1000" u="sng">
                <a:latin typeface="+mn-ea"/>
                <a:ea typeface="+mn-ea"/>
              </a:rPr>
              <a:t>年</a:t>
            </a:r>
            <a:r>
              <a:rPr kumimoji="1" lang="en-US" altLang="ja-JP" sz="1000" u="sng">
                <a:latin typeface="+mn-ea"/>
                <a:ea typeface="+mn-ea"/>
              </a:rPr>
              <a:t>3</a:t>
            </a:r>
            <a:r>
              <a:rPr kumimoji="1" lang="ja-JP" altLang="en-US" sz="1000" u="sng">
                <a:latin typeface="+mn-ea"/>
                <a:ea typeface="+mn-ea"/>
              </a:rPr>
              <a:t>月期・第</a:t>
            </a:r>
            <a:r>
              <a:rPr kumimoji="1" lang="en-US" altLang="ja-JP" sz="1000" u="sng">
                <a:latin typeface="+mn-ea"/>
                <a:ea typeface="+mn-ea"/>
              </a:rPr>
              <a:t>1</a:t>
            </a:r>
            <a:r>
              <a:rPr kumimoji="1" lang="ja-JP" altLang="en-US" sz="1000" u="sng">
                <a:latin typeface="+mn-ea"/>
                <a:ea typeface="+mn-ea"/>
              </a:rPr>
              <a:t>四半期の業績概況　</a:t>
            </a:r>
            <a:r>
              <a:rPr kumimoji="1" lang="en-US" altLang="ja-JP" sz="1000" u="sng">
                <a:latin typeface="+mn-ea"/>
                <a:ea typeface="+mn-ea"/>
              </a:rPr>
              <a:t>Materials Related to Business Report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5" name="テキスト ボックス 4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BBA845E1-F409-E7E1-F60C-B7E804AF77E1}"/>
              </a:ext>
            </a:extLst>
          </xdr:cNvPr>
          <xdr:cNvSpPr txBox="1"/>
        </xdr:nvSpPr>
        <xdr:spPr>
          <a:xfrm>
            <a:off x="12435693" y="905102"/>
            <a:ext cx="5076694" cy="2570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１）ペイメント事業概況　</a:t>
            </a:r>
            <a:r>
              <a:rPr kumimoji="1" lang="en-US" altLang="ja-JP" sz="1000" u="none">
                <a:latin typeface="+mn-ea"/>
                <a:ea typeface="+mn-ea"/>
              </a:rPr>
              <a:t>Status of Payment Business</a:t>
            </a:r>
          </a:p>
        </xdr:txBody>
      </xdr:sp>
      <xdr:sp macro="" textlink="">
        <xdr:nvSpPr>
          <xdr:cNvPr id="6" name="テキスト ボックス 5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BE174862-FDBB-4D06-E5BE-4123EF15D913}"/>
              </a:ext>
            </a:extLst>
          </xdr:cNvPr>
          <xdr:cNvSpPr txBox="1"/>
        </xdr:nvSpPr>
        <xdr:spPr>
          <a:xfrm>
            <a:off x="12435693" y="1172580"/>
            <a:ext cx="3657577" cy="2180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２）ファイナンス事業概況　</a:t>
            </a:r>
            <a:r>
              <a:rPr kumimoji="1" lang="en-US" altLang="ja-JP" sz="1000" u="none">
                <a:latin typeface="+mn-ea"/>
                <a:ea typeface="+mn-ea"/>
              </a:rPr>
              <a:t>Status of Finance Business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7" name="テキスト ボックス 6">
            <a:extLst>
              <a:ext uri="{FF2B5EF4-FFF2-40B4-BE49-F238E27FC236}">
                <a16:creationId xmlns:a16="http://schemas.microsoft.com/office/drawing/2014/main" id="{63DABC1F-8DBC-7F8D-B5E7-2A7EBF7E5ABA}"/>
              </a:ext>
            </a:extLst>
          </xdr:cNvPr>
          <xdr:cNvSpPr txBox="1"/>
        </xdr:nvSpPr>
        <xdr:spPr>
          <a:xfrm>
            <a:off x="12141605" y="1430154"/>
            <a:ext cx="3060436" cy="2827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要約財務データ　</a:t>
            </a:r>
            <a:r>
              <a:rPr kumimoji="1" lang="en-US" altLang="ja-JP" sz="1000" u="sng">
                <a:latin typeface="+mn-ea"/>
                <a:ea typeface="+mn-ea"/>
              </a:rPr>
              <a:t>Selected Financial Data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8" name="テキスト ボックス 7">
            <a:extLst>
              <a:ext uri="{FF2B5EF4-FFF2-40B4-BE49-F238E27FC236}">
                <a16:creationId xmlns:a16="http://schemas.microsoft.com/office/drawing/2014/main" id="{B548ED02-8BAC-0906-10A4-4A1E75398542}"/>
              </a:ext>
            </a:extLst>
          </xdr:cNvPr>
          <xdr:cNvSpPr txBox="1"/>
        </xdr:nvSpPr>
        <xdr:spPr>
          <a:xfrm>
            <a:off x="12141606" y="2422782"/>
            <a:ext cx="4196842" cy="3481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業績予測に関する資料　</a:t>
            </a:r>
            <a:r>
              <a:rPr kumimoji="1" lang="en-US" altLang="ja-JP" sz="1000" u="sng">
                <a:latin typeface="+mn-ea"/>
                <a:ea typeface="+mn-ea"/>
              </a:rPr>
              <a:t>Materials Related to Earnings Forecasts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9" name="テキスト ボックス 8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ED206D3D-DCB6-B1F5-2726-C8C7EDFCAB54}"/>
              </a:ext>
            </a:extLst>
          </xdr:cNvPr>
          <xdr:cNvSpPr txBox="1"/>
        </xdr:nvSpPr>
        <xdr:spPr>
          <a:xfrm>
            <a:off x="12435693" y="1719186"/>
            <a:ext cx="4338608" cy="17186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３）経営成績　</a:t>
            </a:r>
            <a:r>
              <a:rPr kumimoji="1" lang="en-US" altLang="ja-JP" sz="1000" u="none">
                <a:latin typeface="+mn-ea"/>
                <a:ea typeface="+mn-ea"/>
              </a:rPr>
              <a:t>Business Results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0" name="テキスト ボックス 9">
            <a:extLst>
              <a:ext uri="{FF2B5EF4-FFF2-40B4-BE49-F238E27FC236}">
                <a16:creationId xmlns:a16="http://schemas.microsoft.com/office/drawing/2014/main" id="{794CA2A5-1972-AC7D-CF42-E0A4A875D1D1}"/>
              </a:ext>
            </a:extLst>
          </xdr:cNvPr>
          <xdr:cNvSpPr txBox="1"/>
        </xdr:nvSpPr>
        <xdr:spPr>
          <a:xfrm>
            <a:off x="12141606" y="3887866"/>
            <a:ext cx="4723589" cy="276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貸借対照表・損益計算書　</a:t>
            </a:r>
            <a:r>
              <a:rPr kumimoji="1" lang="en-US" altLang="ja-JP" sz="1000" u="sng">
                <a:latin typeface="+mn-ea"/>
                <a:ea typeface="+mn-ea"/>
              </a:rPr>
              <a:t>Balance Sheet</a:t>
            </a:r>
            <a:r>
              <a:rPr kumimoji="1" lang="ja-JP" altLang="en-US" sz="1000" u="sng">
                <a:latin typeface="+mn-ea"/>
                <a:ea typeface="+mn-ea"/>
              </a:rPr>
              <a:t>・</a:t>
            </a:r>
            <a:r>
              <a:rPr kumimoji="1" lang="en-US" altLang="ja-JP" sz="1000" u="sng">
                <a:latin typeface="+mn-ea"/>
                <a:ea typeface="+mn-ea"/>
              </a:rPr>
              <a:t>Statements of Income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1" name="テキスト ボックス 10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BBDB7B50-757C-4427-5346-5B11D1AB4AA2}"/>
              </a:ext>
            </a:extLst>
          </xdr:cNvPr>
          <xdr:cNvSpPr txBox="1"/>
        </xdr:nvSpPr>
        <xdr:spPr>
          <a:xfrm>
            <a:off x="12435693" y="2749276"/>
            <a:ext cx="6761918" cy="1792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８）連結業績予想　</a:t>
            </a:r>
            <a:r>
              <a:rPr kumimoji="1" lang="en-US" altLang="ja-JP" sz="1000" u="none">
                <a:latin typeface="+mn-ea"/>
                <a:ea typeface="+mn-ea"/>
              </a:rPr>
              <a:t>Performance Plan (Consolidated)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2" name="テキスト ボックス 11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B2CF678-EAB5-BB62-946D-7C387A27F1E9}"/>
              </a:ext>
            </a:extLst>
          </xdr:cNvPr>
          <xdr:cNvSpPr txBox="1"/>
        </xdr:nvSpPr>
        <xdr:spPr>
          <a:xfrm>
            <a:off x="12435693" y="2982937"/>
            <a:ext cx="5172182" cy="2130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９）単体業績予想　</a:t>
            </a:r>
            <a:r>
              <a:rPr kumimoji="1" lang="en-US" altLang="ja-JP" sz="1000" u="none">
                <a:latin typeface="+mn-ea"/>
                <a:ea typeface="+mn-ea"/>
              </a:rPr>
              <a:t>Performance Plan (Non-Consolidated)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3" name="テキスト ボックス 12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7F7710E0-7523-BBDF-2DA0-B11B536A749F}"/>
              </a:ext>
            </a:extLst>
          </xdr:cNvPr>
          <xdr:cNvSpPr txBox="1"/>
        </xdr:nvSpPr>
        <xdr:spPr>
          <a:xfrm>
            <a:off x="12446153" y="5944645"/>
            <a:ext cx="3218036" cy="1667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２０）取扱高の実績　</a:t>
            </a:r>
            <a:r>
              <a:rPr kumimoji="1" lang="en-US" altLang="ja-JP" sz="1000" u="none">
                <a:latin typeface="+mn-ea"/>
                <a:ea typeface="+mn-ea"/>
              </a:rPr>
              <a:t>Total Transaction Volume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4" name="テキスト ボックス 13">
            <a:extLst>
              <a:ext uri="{FF2B5EF4-FFF2-40B4-BE49-F238E27FC236}">
                <a16:creationId xmlns:a16="http://schemas.microsoft.com/office/drawing/2014/main" id="{DEF6CA62-4304-E820-0A6A-020D1AF07422}"/>
              </a:ext>
            </a:extLst>
          </xdr:cNvPr>
          <xdr:cNvSpPr txBox="1"/>
        </xdr:nvSpPr>
        <xdr:spPr>
          <a:xfrm>
            <a:off x="12086586" y="5608400"/>
            <a:ext cx="5361953" cy="30435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sng">
                <a:latin typeface="+mn-ea"/>
                <a:ea typeface="+mn-ea"/>
              </a:rPr>
              <a:t>単体資料　</a:t>
            </a:r>
            <a:r>
              <a:rPr kumimoji="1" lang="en-US" altLang="ja-JP" sz="1000" u="sng">
                <a:latin typeface="+mn-ea"/>
                <a:ea typeface="+mn-ea"/>
              </a:rPr>
              <a:t>Non-Consolidated Data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5" name="テキスト ボックス 14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8701B1D8-ADFE-EB3F-2CFF-95D47FBAD365}"/>
              </a:ext>
            </a:extLst>
          </xdr:cNvPr>
          <xdr:cNvSpPr txBox="1"/>
        </xdr:nvSpPr>
        <xdr:spPr>
          <a:xfrm>
            <a:off x="12446152" y="6837980"/>
            <a:ext cx="6667962" cy="1963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２４）金利感応度によるバランスシートの構造　</a:t>
            </a:r>
            <a:r>
              <a:rPr kumimoji="1" lang="en-US" altLang="ja-JP" sz="1000" u="none">
                <a:latin typeface="+mn-ea"/>
                <a:ea typeface="+mn-ea"/>
              </a:rPr>
              <a:t>Interest Rate Structure of Assets and Liabilities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6" name="テキスト ボックス 15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ACB475C4-5673-BB0F-F59F-5F4D92BBBC18}"/>
              </a:ext>
            </a:extLst>
          </xdr:cNvPr>
          <xdr:cNvSpPr txBox="1"/>
        </xdr:nvSpPr>
        <xdr:spPr>
          <a:xfrm>
            <a:off x="12446153" y="6169023"/>
            <a:ext cx="3216131" cy="1976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２１）営業資産残高の実績　 </a:t>
            </a:r>
            <a:r>
              <a:rPr kumimoji="1" lang="en-US" altLang="ja-JP" sz="1000" u="none">
                <a:latin typeface="+mn-ea"/>
                <a:ea typeface="+mn-ea"/>
              </a:rPr>
              <a:t>Operating Assets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7" name="テキスト ボックス 16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975AF55B-6FE4-D7C6-00D0-E5B73A6A88D4}"/>
              </a:ext>
            </a:extLst>
          </xdr:cNvPr>
          <xdr:cNvSpPr txBox="1"/>
        </xdr:nvSpPr>
        <xdr:spPr>
          <a:xfrm>
            <a:off x="12446153" y="6625531"/>
            <a:ext cx="5363547" cy="16866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２３）販売費及び一般管理費の実績　</a:t>
            </a:r>
            <a:r>
              <a:rPr kumimoji="1" lang="en-US" altLang="ja-JP" sz="1000" u="none">
                <a:latin typeface="+mn-ea"/>
                <a:ea typeface="+mn-ea"/>
              </a:rPr>
              <a:t>Selling, General and Administrative Expenses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8" name="テキスト ボックス 17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05171088-B710-68AB-6599-BBB4E824ABDB}"/>
              </a:ext>
            </a:extLst>
          </xdr:cNvPr>
          <xdr:cNvSpPr txBox="1"/>
        </xdr:nvSpPr>
        <xdr:spPr>
          <a:xfrm>
            <a:off x="12446152" y="6390708"/>
            <a:ext cx="3289352" cy="18521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２２）営業収益の実績　</a:t>
            </a:r>
            <a:r>
              <a:rPr kumimoji="1" lang="en-US" altLang="ja-JP" sz="1000" u="none">
                <a:latin typeface="+mn-ea"/>
                <a:ea typeface="+mn-ea"/>
              </a:rPr>
              <a:t>Operating Revenue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9" name="テキスト ボックス 18">
            <a:extLst>
              <a:ext uri="{FF2B5EF4-FFF2-40B4-BE49-F238E27FC236}">
                <a16:creationId xmlns:a16="http://schemas.microsoft.com/office/drawing/2014/main" id="{2C2C99AA-8D6D-210C-3910-8D2408643BF8}"/>
              </a:ext>
            </a:extLst>
          </xdr:cNvPr>
          <xdr:cNvSpPr txBox="1"/>
        </xdr:nvSpPr>
        <xdr:spPr>
          <a:xfrm>
            <a:off x="12084284" y="7089580"/>
            <a:ext cx="2260413" cy="2779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参考資料　</a:t>
            </a:r>
            <a:r>
              <a:rPr kumimoji="1" lang="en-US" altLang="ja-JP" sz="1000" u="sng">
                <a:latin typeface="+mn-ea"/>
                <a:ea typeface="+mn-ea"/>
              </a:rPr>
              <a:t>Reference Materials 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20" name="テキスト ボックス 19">
            <a:extLst>
              <a:ext uri="{FF2B5EF4-FFF2-40B4-BE49-F238E27FC236}">
                <a16:creationId xmlns:a16="http://schemas.microsoft.com/office/drawing/2014/main" id="{62A4407F-1EE4-6882-F422-8052B8367D8B}"/>
              </a:ext>
            </a:extLst>
          </xdr:cNvPr>
          <xdr:cNvSpPr txBox="1"/>
        </xdr:nvSpPr>
        <xdr:spPr>
          <a:xfrm>
            <a:off x="11980333" y="242452"/>
            <a:ext cx="10329334" cy="4220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400" b="1">
                <a:solidFill>
                  <a:srgbClr val="FF0000"/>
                </a:solidFill>
                <a:latin typeface="+mn-ea"/>
                <a:ea typeface="+mn-ea"/>
              </a:rPr>
              <a:t>▼ページタイトルをクリックすると該当ページへ遷移します　</a:t>
            </a:r>
            <a:r>
              <a:rPr kumimoji="1" lang="en-US" altLang="ja-JP" sz="1400" b="1">
                <a:solidFill>
                  <a:srgbClr val="FF0000"/>
                </a:solidFill>
                <a:latin typeface="+mn-ea"/>
                <a:ea typeface="+mn-ea"/>
              </a:rPr>
              <a:t>Click on the page title to go to the corresponding page.</a:t>
            </a:r>
            <a:endParaRPr kumimoji="1" lang="ja-JP" altLang="en-US" sz="1400" b="1">
              <a:solidFill>
                <a:srgbClr val="FF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21" name="テキスト ボックス 20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FAC93738-AC91-3C73-A977-E0B1662E6DF8}"/>
              </a:ext>
            </a:extLst>
          </xdr:cNvPr>
          <xdr:cNvSpPr txBox="1"/>
        </xdr:nvSpPr>
        <xdr:spPr>
          <a:xfrm>
            <a:off x="12435693" y="1947172"/>
            <a:ext cx="5960082" cy="17436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４）債権リスク　</a:t>
            </a:r>
            <a:r>
              <a:rPr kumimoji="1" lang="en-US" altLang="ja-JP" sz="1000" u="none">
                <a:latin typeface="+mn-ea"/>
                <a:ea typeface="+mn-ea"/>
              </a:rPr>
              <a:t>Credit Risk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2" name="テキスト ボックス 21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26716D21-EFC1-D401-8484-71D13427EB6A}"/>
              </a:ext>
            </a:extLst>
          </xdr:cNvPr>
          <xdr:cNvSpPr txBox="1"/>
        </xdr:nvSpPr>
        <xdr:spPr>
          <a:xfrm>
            <a:off x="12435693" y="2178352"/>
            <a:ext cx="5960082" cy="1754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６）財務指標　</a:t>
            </a:r>
            <a:r>
              <a:rPr kumimoji="1" lang="en-US" altLang="ja-JP" sz="1000" u="none">
                <a:latin typeface="+mn-ea"/>
                <a:ea typeface="+mn-ea"/>
              </a:rPr>
              <a:t>Financial Indices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3" name="テキスト ボックス 22">
            <a:extLst>
              <a:ext uri="{FF2B5EF4-FFF2-40B4-BE49-F238E27FC236}">
                <a16:creationId xmlns:a16="http://schemas.microsoft.com/office/drawing/2014/main" id="{9499AD4F-3602-2272-DBFC-A7418F661C03}"/>
              </a:ext>
            </a:extLst>
          </xdr:cNvPr>
          <xdr:cNvSpPr txBox="1"/>
        </xdr:nvSpPr>
        <xdr:spPr>
          <a:xfrm>
            <a:off x="12141606" y="3249139"/>
            <a:ext cx="5223921" cy="2564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solidFill>
                  <a:sysClr val="windowText" lastClr="000000"/>
                </a:solidFill>
                <a:latin typeface="+mn-ea"/>
                <a:ea typeface="+mn-ea"/>
              </a:rPr>
              <a:t>関係会社に関する資料　</a:t>
            </a:r>
            <a:r>
              <a:rPr kumimoji="1" lang="en-US" altLang="ja-JP" sz="1000" u="sng">
                <a:solidFill>
                  <a:sysClr val="windowText" lastClr="000000"/>
                </a:solidFill>
                <a:latin typeface="+mn-ea"/>
                <a:ea typeface="+mn-ea"/>
              </a:rPr>
              <a:t>Materials related to affiliated companies</a:t>
            </a:r>
            <a:endParaRPr kumimoji="1" lang="ja-JP" altLang="en-US" sz="1000" u="sng">
              <a:solidFill>
                <a:sysClr val="windowText" lastClr="00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24" name="テキスト ボックス 23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C00FE26D-ED3A-FCDA-CE9A-A0E50812DFD2}"/>
              </a:ext>
            </a:extLst>
          </xdr:cNvPr>
          <xdr:cNvSpPr txBox="1"/>
        </xdr:nvSpPr>
        <xdr:spPr>
          <a:xfrm>
            <a:off x="12448872" y="3596465"/>
            <a:ext cx="6001615" cy="1504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１０）クレディセゾン関係会社 経営数値　</a:t>
            </a:r>
            <a:r>
              <a:rPr kumimoji="1" lang="en-US" altLang="ja-JP" sz="1000" u="none">
                <a:latin typeface="+mn-ea"/>
                <a:ea typeface="+mn-ea"/>
              </a:rPr>
              <a:t>Financial Highlights for Credit Saison’s Affiliates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5" name="テキスト ボックス 24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267A7FEA-1C69-F454-514D-0F0660C713BA}"/>
              </a:ext>
            </a:extLst>
          </xdr:cNvPr>
          <xdr:cNvSpPr txBox="1"/>
        </xdr:nvSpPr>
        <xdr:spPr>
          <a:xfrm>
            <a:off x="12427953" y="4646249"/>
            <a:ext cx="5787986" cy="2256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１６）セゾンリアルティグループの貸借対照表　 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Realty Group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6" name="テキスト ボックス 25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E38F3D4F-5238-E724-2B75-5BA8A1E30D06}"/>
              </a:ext>
            </a:extLst>
          </xdr:cNvPr>
          <xdr:cNvSpPr txBox="1"/>
        </xdr:nvSpPr>
        <xdr:spPr>
          <a:xfrm>
            <a:off x="12427950" y="4851131"/>
            <a:ext cx="6483733" cy="26988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１７）セゾンリアルティグループの損益計算書　 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Realty Group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7" name="テキスト ボックス 26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2E330795-6FCA-5F0C-A53F-B73CBABCEC88}"/>
              </a:ext>
            </a:extLst>
          </xdr:cNvPr>
          <xdr:cNvSpPr txBox="1"/>
        </xdr:nvSpPr>
        <xdr:spPr>
          <a:xfrm>
            <a:off x="12456786" y="7624196"/>
            <a:ext cx="4828709" cy="2391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２７）カード属性・利用動向　</a:t>
            </a:r>
            <a:r>
              <a:rPr kumimoji="1" lang="en-US" altLang="ja-JP" sz="1000" u="none">
                <a:latin typeface="+mn-ea"/>
                <a:ea typeface="+mn-ea"/>
              </a:rPr>
              <a:t>Cardholders' attributes and usage trend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8" name="テキスト ボックス 27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AA7DEE1D-394A-4D5E-2C4C-4CCE1FC1B7A6}"/>
              </a:ext>
            </a:extLst>
          </xdr:cNvPr>
          <xdr:cNvSpPr txBox="1"/>
        </xdr:nvSpPr>
        <xdr:spPr>
          <a:xfrm>
            <a:off x="12431024" y="5090725"/>
            <a:ext cx="6588950" cy="2295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１８）セゾンファンデックスの貸借対照表　 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FUNDEX CORPORATION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9" name="テキスト ボックス 28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A943D75B-6034-5737-9E2E-2EDEFF18CDEA}"/>
              </a:ext>
            </a:extLst>
          </xdr:cNvPr>
          <xdr:cNvSpPr txBox="1"/>
        </xdr:nvSpPr>
        <xdr:spPr>
          <a:xfrm>
            <a:off x="12431025" y="5333116"/>
            <a:ext cx="7080574" cy="1964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１９）セゾンファンデックスの損益計算書　 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FUNDEX CORPORATION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30" name="テキスト ボックス 29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097D8A68-3E4E-6767-82BF-9F7C7F8B53A7}"/>
              </a:ext>
            </a:extLst>
          </xdr:cNvPr>
          <xdr:cNvSpPr txBox="1"/>
        </xdr:nvSpPr>
        <xdr:spPr>
          <a:xfrm>
            <a:off x="12452365" y="7417054"/>
            <a:ext cx="5155069" cy="1712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２５）カード主要指標　 </a:t>
            </a:r>
            <a:r>
              <a:rPr kumimoji="1" lang="en-US" altLang="ja-JP" sz="1000" u="none">
                <a:latin typeface="+mn-ea"/>
                <a:ea typeface="+mn-ea"/>
              </a:rPr>
              <a:t>Main Indices (Non-consolidated)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31" name="テキスト ボックス 30">
            <a:hlinkClick xmlns:r="http://schemas.openxmlformats.org/officeDocument/2006/relationships" r:id="rId20"/>
            <a:extLst>
              <a:ext uri="{FF2B5EF4-FFF2-40B4-BE49-F238E27FC236}">
                <a16:creationId xmlns:a16="http://schemas.microsoft.com/office/drawing/2014/main" id="{2F4D46BC-1C22-D79E-2815-831E4319D299}"/>
              </a:ext>
            </a:extLst>
          </xdr:cNvPr>
          <xdr:cNvSpPr txBox="1"/>
        </xdr:nvSpPr>
        <xdr:spPr>
          <a:xfrm>
            <a:off x="12416895" y="4161234"/>
            <a:ext cx="7043870" cy="22291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１４）クレディセゾンの貸借対照表（単体） 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Credit Saison</a:t>
            </a:r>
            <a:r>
              <a:rPr kumimoji="1" lang="ja-JP" altLang="en-US" sz="1000" u="none">
                <a:latin typeface="+mn-ea"/>
                <a:ea typeface="+mn-ea"/>
              </a:rPr>
              <a:t>）（</a:t>
            </a:r>
            <a:r>
              <a:rPr kumimoji="1" lang="en-US" altLang="ja-JP" sz="1000" u="none">
                <a:latin typeface="+mn-ea"/>
                <a:ea typeface="+mn-ea"/>
              </a:rPr>
              <a:t>Non-Consolidated</a:t>
            </a:r>
            <a:r>
              <a:rPr kumimoji="1" lang="ja-JP" altLang="en-US" sz="1000" u="none">
                <a:latin typeface="+mn-ea"/>
                <a:ea typeface="+mn-ea"/>
              </a:rPr>
              <a:t>） </a:t>
            </a:r>
          </a:p>
        </xdr:txBody>
      </xdr:sp>
      <xdr:sp macro="" textlink="">
        <xdr:nvSpPr>
          <xdr:cNvPr id="32" name="テキスト ボックス 31">
            <a:hlinkClick xmlns:r="http://schemas.openxmlformats.org/officeDocument/2006/relationships" r:id="rId21"/>
            <a:extLst>
              <a:ext uri="{FF2B5EF4-FFF2-40B4-BE49-F238E27FC236}">
                <a16:creationId xmlns:a16="http://schemas.microsoft.com/office/drawing/2014/main" id="{F8672092-C898-1003-1450-C9F7E5FCF52A}"/>
              </a:ext>
            </a:extLst>
          </xdr:cNvPr>
          <xdr:cNvSpPr txBox="1"/>
        </xdr:nvSpPr>
        <xdr:spPr>
          <a:xfrm>
            <a:off x="12421128" y="4417483"/>
            <a:ext cx="6898747" cy="1994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１５）クレディセゾンの損益計算書（単体） 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Credit Saison</a:t>
            </a:r>
            <a:r>
              <a:rPr kumimoji="1" lang="ja-JP" altLang="en-US" sz="1000" u="none">
                <a:latin typeface="+mn-ea"/>
                <a:ea typeface="+mn-ea"/>
              </a:rPr>
              <a:t>）（</a:t>
            </a:r>
            <a:r>
              <a:rPr kumimoji="1" lang="en-US" altLang="ja-JP" sz="1000" u="none">
                <a:latin typeface="+mn-ea"/>
                <a:ea typeface="+mn-ea"/>
              </a:rPr>
              <a:t>Non-Consolidated</a:t>
            </a:r>
            <a:r>
              <a:rPr kumimoji="1" lang="ja-JP" altLang="en-US" sz="1000" u="none">
                <a:latin typeface="+mn-ea"/>
                <a:ea typeface="+mn-ea"/>
              </a:rPr>
              <a:t>） </a:t>
            </a:r>
          </a:p>
        </xdr:txBody>
      </xdr:sp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1</xdr:row>
      <xdr:rowOff>0</xdr:rowOff>
    </xdr:from>
    <xdr:to>
      <xdr:col>31</xdr:col>
      <xdr:colOff>455531</xdr:colOff>
      <xdr:row>30</xdr:row>
      <xdr:rowOff>81374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74BBA8A8-8BB3-4240-89C6-FFF301162017}"/>
            </a:ext>
          </a:extLst>
        </xdr:cNvPr>
        <xdr:cNvGrpSpPr/>
      </xdr:nvGrpSpPr>
      <xdr:grpSpPr>
        <a:xfrm>
          <a:off x="15512143" y="290286"/>
          <a:ext cx="10325245" cy="7565302"/>
          <a:chOff x="11980333" y="242452"/>
          <a:chExt cx="10329334" cy="7620881"/>
        </a:xfrm>
      </xdr:grpSpPr>
      <xdr:sp macro="" textlink="">
        <xdr:nvSpPr>
          <xdr:cNvPr id="3" name="テキスト ボックス 2">
            <a:extLst>
              <a:ext uri="{FF2B5EF4-FFF2-40B4-BE49-F238E27FC236}">
                <a16:creationId xmlns:a16="http://schemas.microsoft.com/office/drawing/2014/main" id="{F31A58D0-EC90-98F0-17FD-2D7B6CDD97EC}"/>
              </a:ext>
            </a:extLst>
          </xdr:cNvPr>
          <xdr:cNvSpPr txBox="1"/>
        </xdr:nvSpPr>
        <xdr:spPr>
          <a:xfrm>
            <a:off x="12141606" y="629831"/>
            <a:ext cx="5675459" cy="27593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en-US" altLang="ja-JP" sz="1000" u="sng">
                <a:latin typeface="+mn-ea"/>
                <a:ea typeface="+mn-ea"/>
              </a:rPr>
              <a:t>2026</a:t>
            </a:r>
            <a:r>
              <a:rPr kumimoji="1" lang="ja-JP" altLang="en-US" sz="1000" u="sng">
                <a:latin typeface="+mn-ea"/>
                <a:ea typeface="+mn-ea"/>
              </a:rPr>
              <a:t>年</a:t>
            </a:r>
            <a:r>
              <a:rPr kumimoji="1" lang="en-US" altLang="ja-JP" sz="1000" u="sng">
                <a:latin typeface="+mn-ea"/>
                <a:ea typeface="+mn-ea"/>
              </a:rPr>
              <a:t>3</a:t>
            </a:r>
            <a:r>
              <a:rPr kumimoji="1" lang="ja-JP" altLang="en-US" sz="1000" u="sng">
                <a:latin typeface="+mn-ea"/>
                <a:ea typeface="+mn-ea"/>
              </a:rPr>
              <a:t>月期・第</a:t>
            </a:r>
            <a:r>
              <a:rPr kumimoji="1" lang="en-US" altLang="ja-JP" sz="1000" u="sng">
                <a:latin typeface="+mn-ea"/>
                <a:ea typeface="+mn-ea"/>
              </a:rPr>
              <a:t>1</a:t>
            </a:r>
            <a:r>
              <a:rPr kumimoji="1" lang="ja-JP" altLang="en-US" sz="1000" u="sng">
                <a:latin typeface="+mn-ea"/>
                <a:ea typeface="+mn-ea"/>
              </a:rPr>
              <a:t>四半期の業績概況　</a:t>
            </a:r>
            <a:r>
              <a:rPr kumimoji="1" lang="en-US" altLang="ja-JP" sz="1000" u="sng">
                <a:latin typeface="+mn-ea"/>
                <a:ea typeface="+mn-ea"/>
              </a:rPr>
              <a:t>Materials Related to Business Report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4" name="テキスト ボックス 3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81B6F07B-F6A3-3A93-630C-2772BE47CC81}"/>
              </a:ext>
            </a:extLst>
          </xdr:cNvPr>
          <xdr:cNvSpPr txBox="1"/>
        </xdr:nvSpPr>
        <xdr:spPr>
          <a:xfrm>
            <a:off x="12435693" y="905102"/>
            <a:ext cx="5076694" cy="2570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１）ペイメント事業概況　</a:t>
            </a:r>
            <a:r>
              <a:rPr kumimoji="1" lang="en-US" altLang="ja-JP" sz="1000" u="none">
                <a:latin typeface="+mn-ea"/>
                <a:ea typeface="+mn-ea"/>
              </a:rPr>
              <a:t>Status of Payment Business</a:t>
            </a:r>
          </a:p>
        </xdr:txBody>
      </xdr:sp>
      <xdr:sp macro="" textlink="">
        <xdr:nvSpPr>
          <xdr:cNvPr id="5" name="テキスト ボックス 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C42A86F3-48CF-5175-6C49-9FC12181FB1A}"/>
              </a:ext>
            </a:extLst>
          </xdr:cNvPr>
          <xdr:cNvSpPr txBox="1"/>
        </xdr:nvSpPr>
        <xdr:spPr>
          <a:xfrm>
            <a:off x="12435693" y="1172580"/>
            <a:ext cx="3657577" cy="2180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２）ファイナンス事業概況　</a:t>
            </a:r>
            <a:r>
              <a:rPr kumimoji="1" lang="en-US" altLang="ja-JP" sz="1000" u="none">
                <a:latin typeface="+mn-ea"/>
                <a:ea typeface="+mn-ea"/>
              </a:rPr>
              <a:t>Status of Finance Business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6" name="テキスト ボックス 5">
            <a:extLst>
              <a:ext uri="{FF2B5EF4-FFF2-40B4-BE49-F238E27FC236}">
                <a16:creationId xmlns:a16="http://schemas.microsoft.com/office/drawing/2014/main" id="{ACB78B2A-E898-3B1E-DD41-78465706ACA7}"/>
              </a:ext>
            </a:extLst>
          </xdr:cNvPr>
          <xdr:cNvSpPr txBox="1"/>
        </xdr:nvSpPr>
        <xdr:spPr>
          <a:xfrm>
            <a:off x="12141605" y="1430154"/>
            <a:ext cx="3060436" cy="2827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要約財務データ　</a:t>
            </a:r>
            <a:r>
              <a:rPr kumimoji="1" lang="en-US" altLang="ja-JP" sz="1000" u="sng">
                <a:latin typeface="+mn-ea"/>
                <a:ea typeface="+mn-ea"/>
              </a:rPr>
              <a:t>Selected Financial Data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7" name="テキスト ボックス 6">
            <a:extLst>
              <a:ext uri="{FF2B5EF4-FFF2-40B4-BE49-F238E27FC236}">
                <a16:creationId xmlns:a16="http://schemas.microsoft.com/office/drawing/2014/main" id="{127B5B5C-EC86-1C26-67D7-401DDBE79A99}"/>
              </a:ext>
            </a:extLst>
          </xdr:cNvPr>
          <xdr:cNvSpPr txBox="1"/>
        </xdr:nvSpPr>
        <xdr:spPr>
          <a:xfrm>
            <a:off x="12141606" y="2422782"/>
            <a:ext cx="4196842" cy="3481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業績予測に関する資料　</a:t>
            </a:r>
            <a:r>
              <a:rPr kumimoji="1" lang="en-US" altLang="ja-JP" sz="1000" u="sng">
                <a:latin typeface="+mn-ea"/>
                <a:ea typeface="+mn-ea"/>
              </a:rPr>
              <a:t>Materials Related to Earnings Forecasts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8" name="テキスト ボックス 7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63AE56CC-4CBE-4C20-A017-14CC95F1CBE3}"/>
              </a:ext>
            </a:extLst>
          </xdr:cNvPr>
          <xdr:cNvSpPr txBox="1"/>
        </xdr:nvSpPr>
        <xdr:spPr>
          <a:xfrm>
            <a:off x="12435693" y="1719186"/>
            <a:ext cx="4338608" cy="17186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３）経営成績　</a:t>
            </a:r>
            <a:r>
              <a:rPr kumimoji="1" lang="en-US" altLang="ja-JP" sz="1000" u="none">
                <a:latin typeface="+mn-ea"/>
                <a:ea typeface="+mn-ea"/>
              </a:rPr>
              <a:t>Business Results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9" name="テキスト ボックス 8">
            <a:extLst>
              <a:ext uri="{FF2B5EF4-FFF2-40B4-BE49-F238E27FC236}">
                <a16:creationId xmlns:a16="http://schemas.microsoft.com/office/drawing/2014/main" id="{FE90786A-28AE-49CF-F086-97EE7652D4E8}"/>
              </a:ext>
            </a:extLst>
          </xdr:cNvPr>
          <xdr:cNvSpPr txBox="1"/>
        </xdr:nvSpPr>
        <xdr:spPr>
          <a:xfrm>
            <a:off x="12141606" y="3887866"/>
            <a:ext cx="4723589" cy="276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貸借対照表・損益計算書　</a:t>
            </a:r>
            <a:r>
              <a:rPr kumimoji="1" lang="en-US" altLang="ja-JP" sz="1000" u="sng">
                <a:latin typeface="+mn-ea"/>
                <a:ea typeface="+mn-ea"/>
              </a:rPr>
              <a:t>Balance Sheet</a:t>
            </a:r>
            <a:r>
              <a:rPr kumimoji="1" lang="ja-JP" altLang="en-US" sz="1000" u="sng">
                <a:latin typeface="+mn-ea"/>
                <a:ea typeface="+mn-ea"/>
              </a:rPr>
              <a:t>・</a:t>
            </a:r>
            <a:r>
              <a:rPr kumimoji="1" lang="en-US" altLang="ja-JP" sz="1000" u="sng">
                <a:latin typeface="+mn-ea"/>
                <a:ea typeface="+mn-ea"/>
              </a:rPr>
              <a:t>Statements of Income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0" name="テキスト ボックス 9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3322B2F8-B299-EBF6-E4B0-5F3C76005AD6}"/>
              </a:ext>
            </a:extLst>
          </xdr:cNvPr>
          <xdr:cNvSpPr txBox="1"/>
        </xdr:nvSpPr>
        <xdr:spPr>
          <a:xfrm>
            <a:off x="12435693" y="2749276"/>
            <a:ext cx="6761918" cy="1792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８）連結業績予想　</a:t>
            </a:r>
            <a:r>
              <a:rPr kumimoji="1" lang="en-US" altLang="ja-JP" sz="1000" u="none">
                <a:latin typeface="+mn-ea"/>
                <a:ea typeface="+mn-ea"/>
              </a:rPr>
              <a:t>Performance Plan (Consolidated)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1" name="テキスト ボックス 10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D6B25B1-0C5A-CFE3-6843-1D72A85C5F6B}"/>
              </a:ext>
            </a:extLst>
          </xdr:cNvPr>
          <xdr:cNvSpPr txBox="1"/>
        </xdr:nvSpPr>
        <xdr:spPr>
          <a:xfrm>
            <a:off x="12435693" y="2982937"/>
            <a:ext cx="5172182" cy="2130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９）単体業績予想　</a:t>
            </a:r>
            <a:r>
              <a:rPr kumimoji="1" lang="en-US" altLang="ja-JP" sz="1000" u="none">
                <a:latin typeface="+mn-ea"/>
                <a:ea typeface="+mn-ea"/>
              </a:rPr>
              <a:t>Performance Plan (Non-Consolidated)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2" name="テキスト ボックス 11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49F4ECC1-1C0A-5613-858E-AABDAF2B7C01}"/>
              </a:ext>
            </a:extLst>
          </xdr:cNvPr>
          <xdr:cNvSpPr txBox="1"/>
        </xdr:nvSpPr>
        <xdr:spPr>
          <a:xfrm>
            <a:off x="12446153" y="5944645"/>
            <a:ext cx="3218036" cy="1667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２０）取扱高の実績　</a:t>
            </a:r>
            <a:r>
              <a:rPr kumimoji="1" lang="en-US" altLang="ja-JP" sz="1000" u="none">
                <a:latin typeface="+mn-ea"/>
                <a:ea typeface="+mn-ea"/>
              </a:rPr>
              <a:t>Total Transaction Volume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3" name="テキスト ボックス 12">
            <a:extLst>
              <a:ext uri="{FF2B5EF4-FFF2-40B4-BE49-F238E27FC236}">
                <a16:creationId xmlns:a16="http://schemas.microsoft.com/office/drawing/2014/main" id="{25E0F9D5-A15E-00F9-AE1B-1541A7110A75}"/>
              </a:ext>
            </a:extLst>
          </xdr:cNvPr>
          <xdr:cNvSpPr txBox="1"/>
        </xdr:nvSpPr>
        <xdr:spPr>
          <a:xfrm>
            <a:off x="12086586" y="5608400"/>
            <a:ext cx="5361953" cy="30435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sng">
                <a:latin typeface="+mn-ea"/>
                <a:ea typeface="+mn-ea"/>
              </a:rPr>
              <a:t>単体資料　</a:t>
            </a:r>
            <a:r>
              <a:rPr kumimoji="1" lang="en-US" altLang="ja-JP" sz="1000" u="sng">
                <a:latin typeface="+mn-ea"/>
                <a:ea typeface="+mn-ea"/>
              </a:rPr>
              <a:t>Non-Consolidated Data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4" name="テキスト ボックス 13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58C2E0E2-FC4D-D2D7-613B-22A78D087116}"/>
              </a:ext>
            </a:extLst>
          </xdr:cNvPr>
          <xdr:cNvSpPr txBox="1"/>
        </xdr:nvSpPr>
        <xdr:spPr>
          <a:xfrm>
            <a:off x="12446152" y="6837980"/>
            <a:ext cx="6667962" cy="1963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２４）金利感応度によるバランスシートの構造　</a:t>
            </a:r>
            <a:r>
              <a:rPr kumimoji="1" lang="en-US" altLang="ja-JP" sz="1000" u="none">
                <a:latin typeface="+mn-ea"/>
                <a:ea typeface="+mn-ea"/>
              </a:rPr>
              <a:t>Interest Rate Structure of Assets and Liabilities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5" name="テキスト ボックス 14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9DCC8217-A962-0284-8552-33ED12701D6C}"/>
              </a:ext>
            </a:extLst>
          </xdr:cNvPr>
          <xdr:cNvSpPr txBox="1"/>
        </xdr:nvSpPr>
        <xdr:spPr>
          <a:xfrm>
            <a:off x="12446153" y="6169023"/>
            <a:ext cx="3216131" cy="1976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２１）営業資産残高の実績　 </a:t>
            </a:r>
            <a:r>
              <a:rPr kumimoji="1" lang="en-US" altLang="ja-JP" sz="1000" u="none">
                <a:latin typeface="+mn-ea"/>
                <a:ea typeface="+mn-ea"/>
              </a:rPr>
              <a:t>Operating Assets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6" name="テキスト ボックス 15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37B5A160-E047-B717-B92A-C782D201D7B5}"/>
              </a:ext>
            </a:extLst>
          </xdr:cNvPr>
          <xdr:cNvSpPr txBox="1"/>
        </xdr:nvSpPr>
        <xdr:spPr>
          <a:xfrm>
            <a:off x="12446153" y="6625531"/>
            <a:ext cx="5363547" cy="16866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２３）販売費及び一般管理費の実績　</a:t>
            </a:r>
            <a:r>
              <a:rPr kumimoji="1" lang="en-US" altLang="ja-JP" sz="1000" u="none">
                <a:latin typeface="+mn-ea"/>
                <a:ea typeface="+mn-ea"/>
              </a:rPr>
              <a:t>Selling, General and Administrative Expenses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7" name="テキスト ボックス 16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2DFD64A4-2C0A-91FA-A54C-208C5B7608FB}"/>
              </a:ext>
            </a:extLst>
          </xdr:cNvPr>
          <xdr:cNvSpPr txBox="1"/>
        </xdr:nvSpPr>
        <xdr:spPr>
          <a:xfrm>
            <a:off x="12446152" y="6390708"/>
            <a:ext cx="3289352" cy="18521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２２）営業収益の実績　</a:t>
            </a:r>
            <a:r>
              <a:rPr kumimoji="1" lang="en-US" altLang="ja-JP" sz="1000" u="none">
                <a:latin typeface="+mn-ea"/>
                <a:ea typeface="+mn-ea"/>
              </a:rPr>
              <a:t>Operating Revenue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8" name="テキスト ボックス 17">
            <a:extLst>
              <a:ext uri="{FF2B5EF4-FFF2-40B4-BE49-F238E27FC236}">
                <a16:creationId xmlns:a16="http://schemas.microsoft.com/office/drawing/2014/main" id="{CD8F9D7D-48DF-A656-250F-C14D64DE5E94}"/>
              </a:ext>
            </a:extLst>
          </xdr:cNvPr>
          <xdr:cNvSpPr txBox="1"/>
        </xdr:nvSpPr>
        <xdr:spPr>
          <a:xfrm>
            <a:off x="12084284" y="7089580"/>
            <a:ext cx="2260413" cy="2779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参考資料　</a:t>
            </a:r>
            <a:r>
              <a:rPr kumimoji="1" lang="en-US" altLang="ja-JP" sz="1000" u="sng">
                <a:latin typeface="+mn-ea"/>
                <a:ea typeface="+mn-ea"/>
              </a:rPr>
              <a:t>Reference Materials 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9" name="テキスト ボックス 18">
            <a:extLst>
              <a:ext uri="{FF2B5EF4-FFF2-40B4-BE49-F238E27FC236}">
                <a16:creationId xmlns:a16="http://schemas.microsoft.com/office/drawing/2014/main" id="{F9B0B583-0356-042B-F4AF-0C19AB207256}"/>
              </a:ext>
            </a:extLst>
          </xdr:cNvPr>
          <xdr:cNvSpPr txBox="1"/>
        </xdr:nvSpPr>
        <xdr:spPr>
          <a:xfrm>
            <a:off x="11980333" y="242452"/>
            <a:ext cx="10329334" cy="4220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400" b="1">
                <a:solidFill>
                  <a:srgbClr val="FF0000"/>
                </a:solidFill>
                <a:latin typeface="+mn-ea"/>
                <a:ea typeface="+mn-ea"/>
              </a:rPr>
              <a:t>▼ページタイトルをクリックすると該当ページへ遷移します　</a:t>
            </a:r>
            <a:r>
              <a:rPr kumimoji="1" lang="en-US" altLang="ja-JP" sz="1400" b="1">
                <a:solidFill>
                  <a:srgbClr val="FF0000"/>
                </a:solidFill>
                <a:latin typeface="+mn-ea"/>
                <a:ea typeface="+mn-ea"/>
              </a:rPr>
              <a:t>Click on the page title to go to the corresponding page.</a:t>
            </a:r>
            <a:endParaRPr kumimoji="1" lang="ja-JP" altLang="en-US" sz="1400" b="1">
              <a:solidFill>
                <a:srgbClr val="FF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20" name="テキスト ボックス 19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6D63B506-7AA2-097D-400D-D1A637E7CAFE}"/>
              </a:ext>
            </a:extLst>
          </xdr:cNvPr>
          <xdr:cNvSpPr txBox="1"/>
        </xdr:nvSpPr>
        <xdr:spPr>
          <a:xfrm>
            <a:off x="12435693" y="1947172"/>
            <a:ext cx="5960082" cy="17436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４）債権リスク　</a:t>
            </a:r>
            <a:r>
              <a:rPr kumimoji="1" lang="en-US" altLang="ja-JP" sz="1000" u="none">
                <a:latin typeface="+mn-ea"/>
                <a:ea typeface="+mn-ea"/>
              </a:rPr>
              <a:t>Credit Risk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1" name="テキスト ボックス 20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DDC3D27C-AF97-8079-488D-77AE5211621A}"/>
              </a:ext>
            </a:extLst>
          </xdr:cNvPr>
          <xdr:cNvSpPr txBox="1"/>
        </xdr:nvSpPr>
        <xdr:spPr>
          <a:xfrm>
            <a:off x="12435693" y="2178352"/>
            <a:ext cx="5960082" cy="1754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６）財務指標　</a:t>
            </a:r>
            <a:r>
              <a:rPr kumimoji="1" lang="en-US" altLang="ja-JP" sz="1000" u="none">
                <a:latin typeface="+mn-ea"/>
                <a:ea typeface="+mn-ea"/>
              </a:rPr>
              <a:t>Financial Indices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2" name="テキスト ボックス 21">
            <a:extLst>
              <a:ext uri="{FF2B5EF4-FFF2-40B4-BE49-F238E27FC236}">
                <a16:creationId xmlns:a16="http://schemas.microsoft.com/office/drawing/2014/main" id="{82AF9354-F864-A899-0F17-C4D3ED58861A}"/>
              </a:ext>
            </a:extLst>
          </xdr:cNvPr>
          <xdr:cNvSpPr txBox="1"/>
        </xdr:nvSpPr>
        <xdr:spPr>
          <a:xfrm>
            <a:off x="12141606" y="3249139"/>
            <a:ext cx="5223921" cy="2564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solidFill>
                  <a:sysClr val="windowText" lastClr="000000"/>
                </a:solidFill>
                <a:latin typeface="+mn-ea"/>
                <a:ea typeface="+mn-ea"/>
              </a:rPr>
              <a:t>関係会社に関する資料　</a:t>
            </a:r>
            <a:r>
              <a:rPr kumimoji="1" lang="en-US" altLang="ja-JP" sz="1000" u="sng">
                <a:solidFill>
                  <a:sysClr val="windowText" lastClr="000000"/>
                </a:solidFill>
                <a:latin typeface="+mn-ea"/>
                <a:ea typeface="+mn-ea"/>
              </a:rPr>
              <a:t>Materials related to affiliated companies</a:t>
            </a:r>
            <a:endParaRPr kumimoji="1" lang="ja-JP" altLang="en-US" sz="1000" u="sng">
              <a:solidFill>
                <a:sysClr val="windowText" lastClr="00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23" name="テキスト ボックス 22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F9E488C2-D95E-69AF-7284-6661AA7E06D9}"/>
              </a:ext>
            </a:extLst>
          </xdr:cNvPr>
          <xdr:cNvSpPr txBox="1"/>
        </xdr:nvSpPr>
        <xdr:spPr>
          <a:xfrm>
            <a:off x="12448872" y="3596465"/>
            <a:ext cx="6001615" cy="1504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１０）クレディセゾン関係会社 経営数値　</a:t>
            </a:r>
            <a:r>
              <a:rPr kumimoji="1" lang="en-US" altLang="ja-JP" sz="1000" u="none">
                <a:latin typeface="+mn-ea"/>
                <a:ea typeface="+mn-ea"/>
              </a:rPr>
              <a:t>Financial Highlights for Credit Saison’s Affiliates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4" name="テキスト ボックス 23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F855558F-4FB9-9A0B-41F2-A8FFAFF7F94C}"/>
              </a:ext>
            </a:extLst>
          </xdr:cNvPr>
          <xdr:cNvSpPr txBox="1"/>
        </xdr:nvSpPr>
        <xdr:spPr>
          <a:xfrm>
            <a:off x="12427953" y="4646249"/>
            <a:ext cx="5787986" cy="2256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１６）セゾンリアルティグループの貸借対照表　 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Realty Group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5" name="テキスト ボックス 24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D66C887B-CBAD-83C6-57E3-F5B5681DDEC8}"/>
              </a:ext>
            </a:extLst>
          </xdr:cNvPr>
          <xdr:cNvSpPr txBox="1"/>
        </xdr:nvSpPr>
        <xdr:spPr>
          <a:xfrm>
            <a:off x="12427950" y="4851131"/>
            <a:ext cx="6483733" cy="26988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１７）セゾンリアルティグループの損益計算書　 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Realty Group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6" name="テキスト ボックス 25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9E964008-FF70-5549-3BBC-DC745A95CE30}"/>
              </a:ext>
            </a:extLst>
          </xdr:cNvPr>
          <xdr:cNvSpPr txBox="1"/>
        </xdr:nvSpPr>
        <xdr:spPr>
          <a:xfrm>
            <a:off x="12456786" y="7624196"/>
            <a:ext cx="4828709" cy="2391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２７）カード属性・利用動向　</a:t>
            </a:r>
            <a:r>
              <a:rPr kumimoji="1" lang="en-US" altLang="ja-JP" sz="1000" u="none">
                <a:latin typeface="+mn-ea"/>
                <a:ea typeface="+mn-ea"/>
              </a:rPr>
              <a:t>Cardholders' attributes and usage trend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7" name="テキスト ボックス 26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B0BCF446-F12C-B63A-270E-EFF7E2E37711}"/>
              </a:ext>
            </a:extLst>
          </xdr:cNvPr>
          <xdr:cNvSpPr txBox="1"/>
        </xdr:nvSpPr>
        <xdr:spPr>
          <a:xfrm>
            <a:off x="12431024" y="5090725"/>
            <a:ext cx="6588950" cy="2295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１８）セゾンファンデックスの貸借対照表　 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FUNDEX CORPORATION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8" name="テキスト ボックス 27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B91C4B41-9D77-D5D7-ABDB-8C9F80A2A87C}"/>
              </a:ext>
            </a:extLst>
          </xdr:cNvPr>
          <xdr:cNvSpPr txBox="1"/>
        </xdr:nvSpPr>
        <xdr:spPr>
          <a:xfrm>
            <a:off x="12431025" y="5333116"/>
            <a:ext cx="7080574" cy="1964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１９）セゾンファンデックスの損益計算書　 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FUNDEX CORPORATION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9" name="テキスト ボックス 28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39D7EBE0-8E9E-5F47-A0CF-98D4797D397C}"/>
              </a:ext>
            </a:extLst>
          </xdr:cNvPr>
          <xdr:cNvSpPr txBox="1"/>
        </xdr:nvSpPr>
        <xdr:spPr>
          <a:xfrm>
            <a:off x="12452365" y="7417054"/>
            <a:ext cx="5155069" cy="1712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２５）カード主要指標　 </a:t>
            </a:r>
            <a:r>
              <a:rPr kumimoji="1" lang="en-US" altLang="ja-JP" sz="1000" u="none">
                <a:latin typeface="+mn-ea"/>
                <a:ea typeface="+mn-ea"/>
              </a:rPr>
              <a:t>Main Indices (Non-consolidated)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30" name="テキスト ボックス 29">
            <a:hlinkClick xmlns:r="http://schemas.openxmlformats.org/officeDocument/2006/relationships" r:id="rId20"/>
            <a:extLst>
              <a:ext uri="{FF2B5EF4-FFF2-40B4-BE49-F238E27FC236}">
                <a16:creationId xmlns:a16="http://schemas.microsoft.com/office/drawing/2014/main" id="{4C025B18-5908-1858-B4B1-9802D9BD3547}"/>
              </a:ext>
            </a:extLst>
          </xdr:cNvPr>
          <xdr:cNvSpPr txBox="1"/>
        </xdr:nvSpPr>
        <xdr:spPr>
          <a:xfrm>
            <a:off x="12416895" y="4161234"/>
            <a:ext cx="7043870" cy="22291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１４）クレディセゾンの貸借対照表（単体） 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Credit Saison</a:t>
            </a:r>
            <a:r>
              <a:rPr kumimoji="1" lang="ja-JP" altLang="en-US" sz="1000" u="none">
                <a:latin typeface="+mn-ea"/>
                <a:ea typeface="+mn-ea"/>
              </a:rPr>
              <a:t>）（</a:t>
            </a:r>
            <a:r>
              <a:rPr kumimoji="1" lang="en-US" altLang="ja-JP" sz="1000" u="none">
                <a:latin typeface="+mn-ea"/>
                <a:ea typeface="+mn-ea"/>
              </a:rPr>
              <a:t>Non-Consolidated</a:t>
            </a:r>
            <a:r>
              <a:rPr kumimoji="1" lang="ja-JP" altLang="en-US" sz="1000" u="none">
                <a:latin typeface="+mn-ea"/>
                <a:ea typeface="+mn-ea"/>
              </a:rPr>
              <a:t>） </a:t>
            </a:r>
          </a:p>
        </xdr:txBody>
      </xdr:sp>
      <xdr:sp macro="" textlink="">
        <xdr:nvSpPr>
          <xdr:cNvPr id="31" name="テキスト ボックス 30">
            <a:hlinkClick xmlns:r="http://schemas.openxmlformats.org/officeDocument/2006/relationships" r:id="rId21"/>
            <a:extLst>
              <a:ext uri="{FF2B5EF4-FFF2-40B4-BE49-F238E27FC236}">
                <a16:creationId xmlns:a16="http://schemas.microsoft.com/office/drawing/2014/main" id="{B5E1A785-F3D0-1154-B32F-5AE4BB16FCC1}"/>
              </a:ext>
            </a:extLst>
          </xdr:cNvPr>
          <xdr:cNvSpPr txBox="1"/>
        </xdr:nvSpPr>
        <xdr:spPr>
          <a:xfrm>
            <a:off x="12421128" y="4417483"/>
            <a:ext cx="6898747" cy="1994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１５）クレディセゾンの損益計算書（単体） 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Credit Saison</a:t>
            </a:r>
            <a:r>
              <a:rPr kumimoji="1" lang="ja-JP" altLang="en-US" sz="1000" u="none">
                <a:latin typeface="+mn-ea"/>
                <a:ea typeface="+mn-ea"/>
              </a:rPr>
              <a:t>）（</a:t>
            </a:r>
            <a:r>
              <a:rPr kumimoji="1" lang="en-US" altLang="ja-JP" sz="1000" u="none">
                <a:latin typeface="+mn-ea"/>
                <a:ea typeface="+mn-ea"/>
              </a:rPr>
              <a:t>Non-Consolidated</a:t>
            </a:r>
            <a:r>
              <a:rPr kumimoji="1" lang="ja-JP" altLang="en-US" sz="1000" u="none">
                <a:latin typeface="+mn-ea"/>
                <a:ea typeface="+mn-ea"/>
              </a:rPr>
              <a:t>） </a:t>
            </a:r>
          </a:p>
        </xdr:txBody>
      </xdr:sp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</xdr:row>
      <xdr:rowOff>0</xdr:rowOff>
    </xdr:from>
    <xdr:to>
      <xdr:col>27</xdr:col>
      <xdr:colOff>599180</xdr:colOff>
      <xdr:row>30</xdr:row>
      <xdr:rowOff>39958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A37EF3B5-1567-4F6F-BBA7-ACBD33F67F1A}"/>
            </a:ext>
          </a:extLst>
        </xdr:cNvPr>
        <xdr:cNvGrpSpPr/>
      </xdr:nvGrpSpPr>
      <xdr:grpSpPr>
        <a:xfrm>
          <a:off x="13117286" y="290286"/>
          <a:ext cx="10350965" cy="7523886"/>
          <a:chOff x="11980333" y="242452"/>
          <a:chExt cx="10329334" cy="7620881"/>
        </a:xfrm>
      </xdr:grpSpPr>
      <xdr:sp macro="" textlink="">
        <xdr:nvSpPr>
          <xdr:cNvPr id="3" name="テキスト ボックス 2">
            <a:extLst>
              <a:ext uri="{FF2B5EF4-FFF2-40B4-BE49-F238E27FC236}">
                <a16:creationId xmlns:a16="http://schemas.microsoft.com/office/drawing/2014/main" id="{62DD49E8-723B-F2D8-5A5B-3CEB9C495408}"/>
              </a:ext>
            </a:extLst>
          </xdr:cNvPr>
          <xdr:cNvSpPr txBox="1"/>
        </xdr:nvSpPr>
        <xdr:spPr>
          <a:xfrm>
            <a:off x="12141606" y="629831"/>
            <a:ext cx="5675459" cy="27593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en-US" altLang="ja-JP" sz="1000" u="sng">
                <a:latin typeface="+mn-ea"/>
                <a:ea typeface="+mn-ea"/>
              </a:rPr>
              <a:t>2026</a:t>
            </a:r>
            <a:r>
              <a:rPr kumimoji="1" lang="ja-JP" altLang="en-US" sz="1000" u="sng">
                <a:latin typeface="+mn-ea"/>
                <a:ea typeface="+mn-ea"/>
              </a:rPr>
              <a:t>年</a:t>
            </a:r>
            <a:r>
              <a:rPr kumimoji="1" lang="en-US" altLang="ja-JP" sz="1000" u="sng">
                <a:latin typeface="+mn-ea"/>
                <a:ea typeface="+mn-ea"/>
              </a:rPr>
              <a:t>3</a:t>
            </a:r>
            <a:r>
              <a:rPr kumimoji="1" lang="ja-JP" altLang="en-US" sz="1000" u="sng">
                <a:latin typeface="+mn-ea"/>
                <a:ea typeface="+mn-ea"/>
              </a:rPr>
              <a:t>月期・第</a:t>
            </a:r>
            <a:r>
              <a:rPr kumimoji="1" lang="en-US" altLang="ja-JP" sz="1000" u="sng">
                <a:latin typeface="+mn-ea"/>
                <a:ea typeface="+mn-ea"/>
              </a:rPr>
              <a:t>1</a:t>
            </a:r>
            <a:r>
              <a:rPr kumimoji="1" lang="ja-JP" altLang="en-US" sz="1000" u="sng">
                <a:latin typeface="+mn-ea"/>
                <a:ea typeface="+mn-ea"/>
              </a:rPr>
              <a:t>四半期の業績概況　</a:t>
            </a:r>
            <a:r>
              <a:rPr kumimoji="1" lang="en-US" altLang="ja-JP" sz="1000" u="sng">
                <a:latin typeface="+mn-ea"/>
                <a:ea typeface="+mn-ea"/>
              </a:rPr>
              <a:t>Materials Related to Business Report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4" name="テキスト ボックス 3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51DD22D-7D11-BEA8-0D37-40907987A8C3}"/>
              </a:ext>
            </a:extLst>
          </xdr:cNvPr>
          <xdr:cNvSpPr txBox="1"/>
        </xdr:nvSpPr>
        <xdr:spPr>
          <a:xfrm>
            <a:off x="12435693" y="905102"/>
            <a:ext cx="5076694" cy="2570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１）ペイメント事業概況　</a:t>
            </a:r>
            <a:r>
              <a:rPr kumimoji="1" lang="en-US" altLang="ja-JP" sz="1000" u="none">
                <a:latin typeface="+mn-ea"/>
                <a:ea typeface="+mn-ea"/>
              </a:rPr>
              <a:t>Status of Payment Business</a:t>
            </a:r>
          </a:p>
        </xdr:txBody>
      </xdr:sp>
      <xdr:sp macro="" textlink="">
        <xdr:nvSpPr>
          <xdr:cNvPr id="5" name="テキスト ボックス 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FE79158E-1FBA-73C9-B967-6C69CE702998}"/>
              </a:ext>
            </a:extLst>
          </xdr:cNvPr>
          <xdr:cNvSpPr txBox="1"/>
        </xdr:nvSpPr>
        <xdr:spPr>
          <a:xfrm>
            <a:off x="12435693" y="1172580"/>
            <a:ext cx="3657577" cy="2180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２）ファイナンス事業概況　</a:t>
            </a:r>
            <a:r>
              <a:rPr kumimoji="1" lang="en-US" altLang="ja-JP" sz="1000" u="none">
                <a:latin typeface="+mn-ea"/>
                <a:ea typeface="+mn-ea"/>
              </a:rPr>
              <a:t>Status of Finance Business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6" name="テキスト ボックス 5">
            <a:extLst>
              <a:ext uri="{FF2B5EF4-FFF2-40B4-BE49-F238E27FC236}">
                <a16:creationId xmlns:a16="http://schemas.microsoft.com/office/drawing/2014/main" id="{D073AE09-5246-A674-E168-B9100AE930EC}"/>
              </a:ext>
            </a:extLst>
          </xdr:cNvPr>
          <xdr:cNvSpPr txBox="1"/>
        </xdr:nvSpPr>
        <xdr:spPr>
          <a:xfrm>
            <a:off x="12141605" y="1430154"/>
            <a:ext cx="3060436" cy="2827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要約財務データ　</a:t>
            </a:r>
            <a:r>
              <a:rPr kumimoji="1" lang="en-US" altLang="ja-JP" sz="1000" u="sng">
                <a:latin typeface="+mn-ea"/>
                <a:ea typeface="+mn-ea"/>
              </a:rPr>
              <a:t>Selected Financial Data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7" name="テキスト ボックス 6">
            <a:extLst>
              <a:ext uri="{FF2B5EF4-FFF2-40B4-BE49-F238E27FC236}">
                <a16:creationId xmlns:a16="http://schemas.microsoft.com/office/drawing/2014/main" id="{C63E6720-1CE4-D8EC-D559-2081FC3563A3}"/>
              </a:ext>
            </a:extLst>
          </xdr:cNvPr>
          <xdr:cNvSpPr txBox="1"/>
        </xdr:nvSpPr>
        <xdr:spPr>
          <a:xfrm>
            <a:off x="12141606" y="2422782"/>
            <a:ext cx="4196842" cy="3481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業績予測に関する資料　</a:t>
            </a:r>
            <a:r>
              <a:rPr kumimoji="1" lang="en-US" altLang="ja-JP" sz="1000" u="sng">
                <a:latin typeface="+mn-ea"/>
                <a:ea typeface="+mn-ea"/>
              </a:rPr>
              <a:t>Materials Related to Earnings Forecasts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8" name="テキスト ボックス 7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B84209A9-E433-6FD9-3AA6-69DC7D532819}"/>
              </a:ext>
            </a:extLst>
          </xdr:cNvPr>
          <xdr:cNvSpPr txBox="1"/>
        </xdr:nvSpPr>
        <xdr:spPr>
          <a:xfrm>
            <a:off x="12435693" y="1719186"/>
            <a:ext cx="4338608" cy="17186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３）経営成績　</a:t>
            </a:r>
            <a:r>
              <a:rPr kumimoji="1" lang="en-US" altLang="ja-JP" sz="1000" u="none">
                <a:latin typeface="+mn-ea"/>
                <a:ea typeface="+mn-ea"/>
              </a:rPr>
              <a:t>Business Results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9" name="テキスト ボックス 8">
            <a:extLst>
              <a:ext uri="{FF2B5EF4-FFF2-40B4-BE49-F238E27FC236}">
                <a16:creationId xmlns:a16="http://schemas.microsoft.com/office/drawing/2014/main" id="{311383A9-46C3-8937-30C4-7816A183A05F}"/>
              </a:ext>
            </a:extLst>
          </xdr:cNvPr>
          <xdr:cNvSpPr txBox="1"/>
        </xdr:nvSpPr>
        <xdr:spPr>
          <a:xfrm>
            <a:off x="12141606" y="3887866"/>
            <a:ext cx="4723589" cy="276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貸借対照表・損益計算書　</a:t>
            </a:r>
            <a:r>
              <a:rPr kumimoji="1" lang="en-US" altLang="ja-JP" sz="1000" u="sng">
                <a:latin typeface="+mn-ea"/>
                <a:ea typeface="+mn-ea"/>
              </a:rPr>
              <a:t>Balance Sheet</a:t>
            </a:r>
            <a:r>
              <a:rPr kumimoji="1" lang="ja-JP" altLang="en-US" sz="1000" u="sng">
                <a:latin typeface="+mn-ea"/>
                <a:ea typeface="+mn-ea"/>
              </a:rPr>
              <a:t>・</a:t>
            </a:r>
            <a:r>
              <a:rPr kumimoji="1" lang="en-US" altLang="ja-JP" sz="1000" u="sng">
                <a:latin typeface="+mn-ea"/>
                <a:ea typeface="+mn-ea"/>
              </a:rPr>
              <a:t>Statements of Income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0" name="テキスト ボックス 9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27E1CA20-89B9-6927-1CFF-82AE84396BED}"/>
              </a:ext>
            </a:extLst>
          </xdr:cNvPr>
          <xdr:cNvSpPr txBox="1"/>
        </xdr:nvSpPr>
        <xdr:spPr>
          <a:xfrm>
            <a:off x="12435693" y="2749276"/>
            <a:ext cx="6761918" cy="1792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８）連結業績予想　</a:t>
            </a:r>
            <a:r>
              <a:rPr kumimoji="1" lang="en-US" altLang="ja-JP" sz="1000" u="none">
                <a:latin typeface="+mn-ea"/>
                <a:ea typeface="+mn-ea"/>
              </a:rPr>
              <a:t>Performance Plan (Consolidated)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1" name="テキスト ボックス 10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C273900-5641-6175-01E8-96299E198F35}"/>
              </a:ext>
            </a:extLst>
          </xdr:cNvPr>
          <xdr:cNvSpPr txBox="1"/>
        </xdr:nvSpPr>
        <xdr:spPr>
          <a:xfrm>
            <a:off x="12435693" y="2982937"/>
            <a:ext cx="5172182" cy="2130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９）単体業績予想　</a:t>
            </a:r>
            <a:r>
              <a:rPr kumimoji="1" lang="en-US" altLang="ja-JP" sz="1000" u="none">
                <a:latin typeface="+mn-ea"/>
                <a:ea typeface="+mn-ea"/>
              </a:rPr>
              <a:t>Performance Plan (Non-Consolidated)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2" name="テキスト ボックス 11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79C1625F-F345-C817-A8DA-47D084B62329}"/>
              </a:ext>
            </a:extLst>
          </xdr:cNvPr>
          <xdr:cNvSpPr txBox="1"/>
        </xdr:nvSpPr>
        <xdr:spPr>
          <a:xfrm>
            <a:off x="12446153" y="5944645"/>
            <a:ext cx="3218036" cy="1667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２０）取扱高の実績　</a:t>
            </a:r>
            <a:r>
              <a:rPr kumimoji="1" lang="en-US" altLang="ja-JP" sz="1000" u="none">
                <a:latin typeface="+mn-ea"/>
                <a:ea typeface="+mn-ea"/>
              </a:rPr>
              <a:t>Total Transaction Volume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3" name="テキスト ボックス 12">
            <a:extLst>
              <a:ext uri="{FF2B5EF4-FFF2-40B4-BE49-F238E27FC236}">
                <a16:creationId xmlns:a16="http://schemas.microsoft.com/office/drawing/2014/main" id="{9027EB62-68BE-8D8F-0B20-89322E0B7F2C}"/>
              </a:ext>
            </a:extLst>
          </xdr:cNvPr>
          <xdr:cNvSpPr txBox="1"/>
        </xdr:nvSpPr>
        <xdr:spPr>
          <a:xfrm>
            <a:off x="12086586" y="5608400"/>
            <a:ext cx="5361953" cy="30435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sng">
                <a:latin typeface="+mn-ea"/>
                <a:ea typeface="+mn-ea"/>
              </a:rPr>
              <a:t>単体資料　</a:t>
            </a:r>
            <a:r>
              <a:rPr kumimoji="1" lang="en-US" altLang="ja-JP" sz="1000" u="sng">
                <a:latin typeface="+mn-ea"/>
                <a:ea typeface="+mn-ea"/>
              </a:rPr>
              <a:t>Non-Consolidated Data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4" name="テキスト ボックス 13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C8466979-F92C-15D9-424E-D927777ECFB3}"/>
              </a:ext>
            </a:extLst>
          </xdr:cNvPr>
          <xdr:cNvSpPr txBox="1"/>
        </xdr:nvSpPr>
        <xdr:spPr>
          <a:xfrm>
            <a:off x="12446152" y="6837980"/>
            <a:ext cx="6667962" cy="1963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２４）金利感応度によるバランスシートの構造　</a:t>
            </a:r>
            <a:r>
              <a:rPr kumimoji="1" lang="en-US" altLang="ja-JP" sz="1000" u="none">
                <a:latin typeface="+mn-ea"/>
                <a:ea typeface="+mn-ea"/>
              </a:rPr>
              <a:t>Interest Rate Structure of Assets and Liabilities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5" name="テキスト ボックス 14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2ECCDA7A-29D5-7858-B0A7-90752606B793}"/>
              </a:ext>
            </a:extLst>
          </xdr:cNvPr>
          <xdr:cNvSpPr txBox="1"/>
        </xdr:nvSpPr>
        <xdr:spPr>
          <a:xfrm>
            <a:off x="12446153" y="6169023"/>
            <a:ext cx="3216131" cy="1976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２１）営業資産残高の実績　 </a:t>
            </a:r>
            <a:r>
              <a:rPr kumimoji="1" lang="en-US" altLang="ja-JP" sz="1000" u="none">
                <a:latin typeface="+mn-ea"/>
                <a:ea typeface="+mn-ea"/>
              </a:rPr>
              <a:t>Operating Assets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6" name="テキスト ボックス 15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D6C75C9B-553C-0C9E-A39B-4E9F44600A81}"/>
              </a:ext>
            </a:extLst>
          </xdr:cNvPr>
          <xdr:cNvSpPr txBox="1"/>
        </xdr:nvSpPr>
        <xdr:spPr>
          <a:xfrm>
            <a:off x="12446153" y="6625531"/>
            <a:ext cx="5363547" cy="16866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２３）販売費及び一般管理費の実績　</a:t>
            </a:r>
            <a:r>
              <a:rPr kumimoji="1" lang="en-US" altLang="ja-JP" sz="1000" u="none">
                <a:latin typeface="+mn-ea"/>
                <a:ea typeface="+mn-ea"/>
              </a:rPr>
              <a:t>Selling, General and Administrative Expenses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7" name="テキスト ボックス 16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EBCF9FD7-8FBC-B6B7-ECD1-4CBB2BFF9043}"/>
              </a:ext>
            </a:extLst>
          </xdr:cNvPr>
          <xdr:cNvSpPr txBox="1"/>
        </xdr:nvSpPr>
        <xdr:spPr>
          <a:xfrm>
            <a:off x="12446152" y="6390708"/>
            <a:ext cx="3289352" cy="18521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２２）営業収益の実績　</a:t>
            </a:r>
            <a:r>
              <a:rPr kumimoji="1" lang="en-US" altLang="ja-JP" sz="1000" u="none">
                <a:latin typeface="+mn-ea"/>
                <a:ea typeface="+mn-ea"/>
              </a:rPr>
              <a:t>Operating Revenue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8" name="テキスト ボックス 17">
            <a:extLst>
              <a:ext uri="{FF2B5EF4-FFF2-40B4-BE49-F238E27FC236}">
                <a16:creationId xmlns:a16="http://schemas.microsoft.com/office/drawing/2014/main" id="{C436D8DB-6229-2741-9591-DC3FE3CAD466}"/>
              </a:ext>
            </a:extLst>
          </xdr:cNvPr>
          <xdr:cNvSpPr txBox="1"/>
        </xdr:nvSpPr>
        <xdr:spPr>
          <a:xfrm>
            <a:off x="12084284" y="7089580"/>
            <a:ext cx="2260413" cy="2779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参考資料　</a:t>
            </a:r>
            <a:r>
              <a:rPr kumimoji="1" lang="en-US" altLang="ja-JP" sz="1000" u="sng">
                <a:latin typeface="+mn-ea"/>
                <a:ea typeface="+mn-ea"/>
              </a:rPr>
              <a:t>Reference Materials 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9" name="テキスト ボックス 18">
            <a:extLst>
              <a:ext uri="{FF2B5EF4-FFF2-40B4-BE49-F238E27FC236}">
                <a16:creationId xmlns:a16="http://schemas.microsoft.com/office/drawing/2014/main" id="{1EE741A9-F1FF-5958-BCAA-052978E6C883}"/>
              </a:ext>
            </a:extLst>
          </xdr:cNvPr>
          <xdr:cNvSpPr txBox="1"/>
        </xdr:nvSpPr>
        <xdr:spPr>
          <a:xfrm>
            <a:off x="11980333" y="242452"/>
            <a:ext cx="10329334" cy="4220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400" b="1">
                <a:solidFill>
                  <a:srgbClr val="FF0000"/>
                </a:solidFill>
                <a:latin typeface="+mn-ea"/>
                <a:ea typeface="+mn-ea"/>
              </a:rPr>
              <a:t>▼ページタイトルをクリックすると該当ページへ遷移します　</a:t>
            </a:r>
            <a:r>
              <a:rPr kumimoji="1" lang="en-US" altLang="ja-JP" sz="1400" b="1">
                <a:solidFill>
                  <a:srgbClr val="FF0000"/>
                </a:solidFill>
                <a:latin typeface="+mn-ea"/>
                <a:ea typeface="+mn-ea"/>
              </a:rPr>
              <a:t>Click on the page title to go to the corresponding page.</a:t>
            </a:r>
            <a:endParaRPr kumimoji="1" lang="ja-JP" altLang="en-US" sz="1400" b="1">
              <a:solidFill>
                <a:srgbClr val="FF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20" name="テキスト ボックス 19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222A94E0-8A7F-4503-4484-4C8D4795FDB0}"/>
              </a:ext>
            </a:extLst>
          </xdr:cNvPr>
          <xdr:cNvSpPr txBox="1"/>
        </xdr:nvSpPr>
        <xdr:spPr>
          <a:xfrm>
            <a:off x="12435693" y="1947172"/>
            <a:ext cx="5960082" cy="17436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４）債権リスク　</a:t>
            </a:r>
            <a:r>
              <a:rPr kumimoji="1" lang="en-US" altLang="ja-JP" sz="1000" u="none">
                <a:latin typeface="+mn-ea"/>
                <a:ea typeface="+mn-ea"/>
              </a:rPr>
              <a:t>Credit Risk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1" name="テキスト ボックス 20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921EFDA4-D03B-A10B-28DB-A5803BD0A081}"/>
              </a:ext>
            </a:extLst>
          </xdr:cNvPr>
          <xdr:cNvSpPr txBox="1"/>
        </xdr:nvSpPr>
        <xdr:spPr>
          <a:xfrm>
            <a:off x="12435693" y="2178352"/>
            <a:ext cx="5960082" cy="1754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６）財務指標　</a:t>
            </a:r>
            <a:r>
              <a:rPr kumimoji="1" lang="en-US" altLang="ja-JP" sz="1000" u="none">
                <a:latin typeface="+mn-ea"/>
                <a:ea typeface="+mn-ea"/>
              </a:rPr>
              <a:t>Financial Indices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2" name="テキスト ボックス 21">
            <a:extLst>
              <a:ext uri="{FF2B5EF4-FFF2-40B4-BE49-F238E27FC236}">
                <a16:creationId xmlns:a16="http://schemas.microsoft.com/office/drawing/2014/main" id="{95784CFD-081D-E075-E7AF-5279DFE1B3F9}"/>
              </a:ext>
            </a:extLst>
          </xdr:cNvPr>
          <xdr:cNvSpPr txBox="1"/>
        </xdr:nvSpPr>
        <xdr:spPr>
          <a:xfrm>
            <a:off x="12141606" y="3249139"/>
            <a:ext cx="5223921" cy="2564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solidFill>
                  <a:sysClr val="windowText" lastClr="000000"/>
                </a:solidFill>
                <a:latin typeface="+mn-ea"/>
                <a:ea typeface="+mn-ea"/>
              </a:rPr>
              <a:t>関係会社に関する資料　</a:t>
            </a:r>
            <a:r>
              <a:rPr kumimoji="1" lang="en-US" altLang="ja-JP" sz="1000" u="sng">
                <a:solidFill>
                  <a:sysClr val="windowText" lastClr="000000"/>
                </a:solidFill>
                <a:latin typeface="+mn-ea"/>
                <a:ea typeface="+mn-ea"/>
              </a:rPr>
              <a:t>Materials related to affiliated companies</a:t>
            </a:r>
            <a:endParaRPr kumimoji="1" lang="ja-JP" altLang="en-US" sz="1000" u="sng">
              <a:solidFill>
                <a:sysClr val="windowText" lastClr="00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23" name="テキスト ボックス 22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D69BFC98-5139-A2C4-71E9-4E07EECD3603}"/>
              </a:ext>
            </a:extLst>
          </xdr:cNvPr>
          <xdr:cNvSpPr txBox="1"/>
        </xdr:nvSpPr>
        <xdr:spPr>
          <a:xfrm>
            <a:off x="12448872" y="3596465"/>
            <a:ext cx="6001615" cy="1504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１０）クレディセゾン関係会社 経営数値　</a:t>
            </a:r>
            <a:r>
              <a:rPr kumimoji="1" lang="en-US" altLang="ja-JP" sz="1000" u="none">
                <a:latin typeface="+mn-ea"/>
                <a:ea typeface="+mn-ea"/>
              </a:rPr>
              <a:t>Financial Highlights for Credit Saison’s Affiliates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4" name="テキスト ボックス 23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B753DB18-3FC0-261C-0638-A1C1F903A278}"/>
              </a:ext>
            </a:extLst>
          </xdr:cNvPr>
          <xdr:cNvSpPr txBox="1"/>
        </xdr:nvSpPr>
        <xdr:spPr>
          <a:xfrm>
            <a:off x="12427953" y="4646249"/>
            <a:ext cx="5787986" cy="2256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１６）セゾンリアルティグループの貸借対照表　 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Realty Group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5" name="テキスト ボックス 24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C23A3B2B-0E5A-E247-A1D0-5DAB633F8A6B}"/>
              </a:ext>
            </a:extLst>
          </xdr:cNvPr>
          <xdr:cNvSpPr txBox="1"/>
        </xdr:nvSpPr>
        <xdr:spPr>
          <a:xfrm>
            <a:off x="12427950" y="4851131"/>
            <a:ext cx="6483733" cy="26988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１７）セゾンリアルティグループの損益計算書　 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Realty Group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6" name="テキスト ボックス 25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118BDB2F-EA42-7134-E099-08E5F4206EEB}"/>
              </a:ext>
            </a:extLst>
          </xdr:cNvPr>
          <xdr:cNvSpPr txBox="1"/>
        </xdr:nvSpPr>
        <xdr:spPr>
          <a:xfrm>
            <a:off x="12456786" y="7624196"/>
            <a:ext cx="4828709" cy="2391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２７）カード属性・利用動向　</a:t>
            </a:r>
            <a:r>
              <a:rPr kumimoji="1" lang="en-US" altLang="ja-JP" sz="1000" u="none">
                <a:latin typeface="+mn-ea"/>
                <a:ea typeface="+mn-ea"/>
              </a:rPr>
              <a:t>Cardholders' attributes and usage trend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7" name="テキスト ボックス 26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DD883CF9-CB49-3F85-1821-0D42D39E1DC3}"/>
              </a:ext>
            </a:extLst>
          </xdr:cNvPr>
          <xdr:cNvSpPr txBox="1"/>
        </xdr:nvSpPr>
        <xdr:spPr>
          <a:xfrm>
            <a:off x="12431024" y="5090725"/>
            <a:ext cx="6588950" cy="2295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１８）セゾンファンデックスの貸借対照表　 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FUNDEX CORPORATION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8" name="テキスト ボックス 27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8AF1FC9C-3653-5DA7-E59B-246259BE089D}"/>
              </a:ext>
            </a:extLst>
          </xdr:cNvPr>
          <xdr:cNvSpPr txBox="1"/>
        </xdr:nvSpPr>
        <xdr:spPr>
          <a:xfrm>
            <a:off x="12431025" y="5333116"/>
            <a:ext cx="7080574" cy="1964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１９）セゾンファンデックスの損益計算書　 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FUNDEX CORPORATION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9" name="テキスト ボックス 28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B802F9DB-EDFE-C5B2-1A23-28872B870603}"/>
              </a:ext>
            </a:extLst>
          </xdr:cNvPr>
          <xdr:cNvSpPr txBox="1"/>
        </xdr:nvSpPr>
        <xdr:spPr>
          <a:xfrm>
            <a:off x="12452365" y="7417054"/>
            <a:ext cx="5155069" cy="1712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２５）カード主要指標　 </a:t>
            </a:r>
            <a:r>
              <a:rPr kumimoji="1" lang="en-US" altLang="ja-JP" sz="1000" u="none">
                <a:latin typeface="+mn-ea"/>
                <a:ea typeface="+mn-ea"/>
              </a:rPr>
              <a:t>Main Indices (Non-consolidated)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30" name="テキスト ボックス 29">
            <a:hlinkClick xmlns:r="http://schemas.openxmlformats.org/officeDocument/2006/relationships" r:id="rId20"/>
            <a:extLst>
              <a:ext uri="{FF2B5EF4-FFF2-40B4-BE49-F238E27FC236}">
                <a16:creationId xmlns:a16="http://schemas.microsoft.com/office/drawing/2014/main" id="{5EA617EC-9436-24B2-CC93-4633A2B0146E}"/>
              </a:ext>
            </a:extLst>
          </xdr:cNvPr>
          <xdr:cNvSpPr txBox="1"/>
        </xdr:nvSpPr>
        <xdr:spPr>
          <a:xfrm>
            <a:off x="12416895" y="4161234"/>
            <a:ext cx="7043870" cy="22291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１４）クレディセゾンの貸借対照表（単体） 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Credit Saison</a:t>
            </a:r>
            <a:r>
              <a:rPr kumimoji="1" lang="ja-JP" altLang="en-US" sz="1000" u="none">
                <a:latin typeface="+mn-ea"/>
                <a:ea typeface="+mn-ea"/>
              </a:rPr>
              <a:t>）（</a:t>
            </a:r>
            <a:r>
              <a:rPr kumimoji="1" lang="en-US" altLang="ja-JP" sz="1000" u="none">
                <a:latin typeface="+mn-ea"/>
                <a:ea typeface="+mn-ea"/>
              </a:rPr>
              <a:t>Non-Consolidated</a:t>
            </a:r>
            <a:r>
              <a:rPr kumimoji="1" lang="ja-JP" altLang="en-US" sz="1000" u="none">
                <a:latin typeface="+mn-ea"/>
                <a:ea typeface="+mn-ea"/>
              </a:rPr>
              <a:t>） </a:t>
            </a:r>
          </a:p>
        </xdr:txBody>
      </xdr:sp>
      <xdr:sp macro="" textlink="">
        <xdr:nvSpPr>
          <xdr:cNvPr id="31" name="テキスト ボックス 30">
            <a:hlinkClick xmlns:r="http://schemas.openxmlformats.org/officeDocument/2006/relationships" r:id="rId21"/>
            <a:extLst>
              <a:ext uri="{FF2B5EF4-FFF2-40B4-BE49-F238E27FC236}">
                <a16:creationId xmlns:a16="http://schemas.microsoft.com/office/drawing/2014/main" id="{7A2CFEA8-DD67-8CC9-AD25-75CDE7BC08C2}"/>
              </a:ext>
            </a:extLst>
          </xdr:cNvPr>
          <xdr:cNvSpPr txBox="1"/>
        </xdr:nvSpPr>
        <xdr:spPr>
          <a:xfrm>
            <a:off x="12421128" y="4417483"/>
            <a:ext cx="6898747" cy="1994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１５）クレディセゾンの損益計算書（単体） 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Credit Saison</a:t>
            </a:r>
            <a:r>
              <a:rPr kumimoji="1" lang="ja-JP" altLang="en-US" sz="1000" u="none">
                <a:latin typeface="+mn-ea"/>
                <a:ea typeface="+mn-ea"/>
              </a:rPr>
              <a:t>）（</a:t>
            </a:r>
            <a:r>
              <a:rPr kumimoji="1" lang="en-US" altLang="ja-JP" sz="1000" u="none">
                <a:latin typeface="+mn-ea"/>
                <a:ea typeface="+mn-ea"/>
              </a:rPr>
              <a:t>Non-Consolidated</a:t>
            </a:r>
            <a:r>
              <a:rPr kumimoji="1" lang="ja-JP" altLang="en-US" sz="1000" u="none">
                <a:latin typeface="+mn-ea"/>
                <a:ea typeface="+mn-ea"/>
              </a:rPr>
              <a:t>） </a:t>
            </a:r>
          </a:p>
        </xdr:txBody>
      </xdr:sp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1</xdr:row>
      <xdr:rowOff>0</xdr:rowOff>
    </xdr:from>
    <xdr:to>
      <xdr:col>31</xdr:col>
      <xdr:colOff>455531</xdr:colOff>
      <xdr:row>30</xdr:row>
      <xdr:rowOff>18768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E3E6B27-A568-4BAB-8801-67D8A781B67B}"/>
            </a:ext>
          </a:extLst>
        </xdr:cNvPr>
        <xdr:cNvGrpSpPr/>
      </xdr:nvGrpSpPr>
      <xdr:grpSpPr>
        <a:xfrm>
          <a:off x="13307786" y="290286"/>
          <a:ext cx="10325245" cy="7548053"/>
          <a:chOff x="11980333" y="242452"/>
          <a:chExt cx="10329334" cy="7620881"/>
        </a:xfrm>
      </xdr:grpSpPr>
      <xdr:sp macro="" textlink="">
        <xdr:nvSpPr>
          <xdr:cNvPr id="3" name="テキスト ボックス 2">
            <a:extLst>
              <a:ext uri="{FF2B5EF4-FFF2-40B4-BE49-F238E27FC236}">
                <a16:creationId xmlns:a16="http://schemas.microsoft.com/office/drawing/2014/main" id="{0890EC42-A4E2-16DE-3981-7EC4A86504BC}"/>
              </a:ext>
            </a:extLst>
          </xdr:cNvPr>
          <xdr:cNvSpPr txBox="1"/>
        </xdr:nvSpPr>
        <xdr:spPr>
          <a:xfrm>
            <a:off x="12141606" y="629831"/>
            <a:ext cx="5675459" cy="27593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en-US" altLang="ja-JP" sz="1000" u="sng">
                <a:latin typeface="+mn-ea"/>
                <a:ea typeface="+mn-ea"/>
              </a:rPr>
              <a:t>2026</a:t>
            </a:r>
            <a:r>
              <a:rPr kumimoji="1" lang="ja-JP" altLang="en-US" sz="1000" u="sng">
                <a:latin typeface="+mn-ea"/>
                <a:ea typeface="+mn-ea"/>
              </a:rPr>
              <a:t>年</a:t>
            </a:r>
            <a:r>
              <a:rPr kumimoji="1" lang="en-US" altLang="ja-JP" sz="1000" u="sng">
                <a:latin typeface="+mn-ea"/>
                <a:ea typeface="+mn-ea"/>
              </a:rPr>
              <a:t>3</a:t>
            </a:r>
            <a:r>
              <a:rPr kumimoji="1" lang="ja-JP" altLang="en-US" sz="1000" u="sng">
                <a:latin typeface="+mn-ea"/>
                <a:ea typeface="+mn-ea"/>
              </a:rPr>
              <a:t>月期・第</a:t>
            </a:r>
            <a:r>
              <a:rPr kumimoji="1" lang="en-US" altLang="ja-JP" sz="1000" u="sng">
                <a:latin typeface="+mn-ea"/>
                <a:ea typeface="+mn-ea"/>
              </a:rPr>
              <a:t>1</a:t>
            </a:r>
            <a:r>
              <a:rPr kumimoji="1" lang="ja-JP" altLang="en-US" sz="1000" u="sng">
                <a:latin typeface="+mn-ea"/>
                <a:ea typeface="+mn-ea"/>
              </a:rPr>
              <a:t>四半期の業績概況　</a:t>
            </a:r>
            <a:r>
              <a:rPr kumimoji="1" lang="en-US" altLang="ja-JP" sz="1000" u="sng">
                <a:latin typeface="+mn-ea"/>
                <a:ea typeface="+mn-ea"/>
              </a:rPr>
              <a:t>Materials Related to Business Report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4" name="テキスト ボックス 3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7004BC7F-B3B3-1104-DCB8-CB0DBC5E881D}"/>
              </a:ext>
            </a:extLst>
          </xdr:cNvPr>
          <xdr:cNvSpPr txBox="1"/>
        </xdr:nvSpPr>
        <xdr:spPr>
          <a:xfrm>
            <a:off x="12435693" y="905102"/>
            <a:ext cx="5076694" cy="2570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１）ペイメント事業概況　</a:t>
            </a:r>
            <a:r>
              <a:rPr kumimoji="1" lang="en-US" altLang="ja-JP" sz="1000" u="none">
                <a:latin typeface="+mn-ea"/>
                <a:ea typeface="+mn-ea"/>
              </a:rPr>
              <a:t>Status of Payment Business</a:t>
            </a:r>
          </a:p>
        </xdr:txBody>
      </xdr:sp>
      <xdr:sp macro="" textlink="">
        <xdr:nvSpPr>
          <xdr:cNvPr id="5" name="テキスト ボックス 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8E64B97B-96FE-DD36-A3D2-0735050D7DAE}"/>
              </a:ext>
            </a:extLst>
          </xdr:cNvPr>
          <xdr:cNvSpPr txBox="1"/>
        </xdr:nvSpPr>
        <xdr:spPr>
          <a:xfrm>
            <a:off x="12435693" y="1172580"/>
            <a:ext cx="3657577" cy="2180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２）ファイナンス事業概況　</a:t>
            </a:r>
            <a:r>
              <a:rPr kumimoji="1" lang="en-US" altLang="ja-JP" sz="1000" u="none">
                <a:latin typeface="+mn-ea"/>
                <a:ea typeface="+mn-ea"/>
              </a:rPr>
              <a:t>Status of Finance Business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6" name="テキスト ボックス 5">
            <a:extLst>
              <a:ext uri="{FF2B5EF4-FFF2-40B4-BE49-F238E27FC236}">
                <a16:creationId xmlns:a16="http://schemas.microsoft.com/office/drawing/2014/main" id="{3D69531E-83E9-E441-5D18-F592A7F90C54}"/>
              </a:ext>
            </a:extLst>
          </xdr:cNvPr>
          <xdr:cNvSpPr txBox="1"/>
        </xdr:nvSpPr>
        <xdr:spPr>
          <a:xfrm>
            <a:off x="12141605" y="1430154"/>
            <a:ext cx="3060436" cy="2827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要約財務データ　</a:t>
            </a:r>
            <a:r>
              <a:rPr kumimoji="1" lang="en-US" altLang="ja-JP" sz="1000" u="sng">
                <a:latin typeface="+mn-ea"/>
                <a:ea typeface="+mn-ea"/>
              </a:rPr>
              <a:t>Selected Financial Data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7" name="テキスト ボックス 6">
            <a:extLst>
              <a:ext uri="{FF2B5EF4-FFF2-40B4-BE49-F238E27FC236}">
                <a16:creationId xmlns:a16="http://schemas.microsoft.com/office/drawing/2014/main" id="{0F6A3843-D8FB-DC8E-5EFF-7338F123D6A0}"/>
              </a:ext>
            </a:extLst>
          </xdr:cNvPr>
          <xdr:cNvSpPr txBox="1"/>
        </xdr:nvSpPr>
        <xdr:spPr>
          <a:xfrm>
            <a:off x="12141606" y="2422782"/>
            <a:ext cx="4196842" cy="3481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業績予測に関する資料　</a:t>
            </a:r>
            <a:r>
              <a:rPr kumimoji="1" lang="en-US" altLang="ja-JP" sz="1000" u="sng">
                <a:latin typeface="+mn-ea"/>
                <a:ea typeface="+mn-ea"/>
              </a:rPr>
              <a:t>Materials Related to Earnings Forecasts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8" name="テキスト ボックス 7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6674F4C6-29EB-39B5-0864-9F5FC8DE1F48}"/>
              </a:ext>
            </a:extLst>
          </xdr:cNvPr>
          <xdr:cNvSpPr txBox="1"/>
        </xdr:nvSpPr>
        <xdr:spPr>
          <a:xfrm>
            <a:off x="12435693" y="1719186"/>
            <a:ext cx="4338608" cy="17186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３）経営成績　</a:t>
            </a:r>
            <a:r>
              <a:rPr kumimoji="1" lang="en-US" altLang="ja-JP" sz="1000" u="none">
                <a:latin typeface="+mn-ea"/>
                <a:ea typeface="+mn-ea"/>
              </a:rPr>
              <a:t>Business Results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9" name="テキスト ボックス 8">
            <a:extLst>
              <a:ext uri="{FF2B5EF4-FFF2-40B4-BE49-F238E27FC236}">
                <a16:creationId xmlns:a16="http://schemas.microsoft.com/office/drawing/2014/main" id="{53E621FF-C081-8CF1-74CE-709CFFFEF328}"/>
              </a:ext>
            </a:extLst>
          </xdr:cNvPr>
          <xdr:cNvSpPr txBox="1"/>
        </xdr:nvSpPr>
        <xdr:spPr>
          <a:xfrm>
            <a:off x="12141606" y="3887866"/>
            <a:ext cx="4723589" cy="276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貸借対照表・損益計算書　</a:t>
            </a:r>
            <a:r>
              <a:rPr kumimoji="1" lang="en-US" altLang="ja-JP" sz="1000" u="sng">
                <a:latin typeface="+mn-ea"/>
                <a:ea typeface="+mn-ea"/>
              </a:rPr>
              <a:t>Balance Sheet</a:t>
            </a:r>
            <a:r>
              <a:rPr kumimoji="1" lang="ja-JP" altLang="en-US" sz="1000" u="sng">
                <a:latin typeface="+mn-ea"/>
                <a:ea typeface="+mn-ea"/>
              </a:rPr>
              <a:t>・</a:t>
            </a:r>
            <a:r>
              <a:rPr kumimoji="1" lang="en-US" altLang="ja-JP" sz="1000" u="sng">
                <a:latin typeface="+mn-ea"/>
                <a:ea typeface="+mn-ea"/>
              </a:rPr>
              <a:t>Statements of Income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0" name="テキスト ボックス 9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B8FDF528-026C-CC19-C67D-6CC251E28090}"/>
              </a:ext>
            </a:extLst>
          </xdr:cNvPr>
          <xdr:cNvSpPr txBox="1"/>
        </xdr:nvSpPr>
        <xdr:spPr>
          <a:xfrm>
            <a:off x="12435693" y="2749276"/>
            <a:ext cx="6761918" cy="1792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８）連結業績予想　</a:t>
            </a:r>
            <a:r>
              <a:rPr kumimoji="1" lang="en-US" altLang="ja-JP" sz="1000" u="none">
                <a:latin typeface="+mn-ea"/>
                <a:ea typeface="+mn-ea"/>
              </a:rPr>
              <a:t>Performance Plan (Consolidated)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1" name="テキスト ボックス 10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E30CC15F-F094-28E1-DA90-34E75C032397}"/>
              </a:ext>
            </a:extLst>
          </xdr:cNvPr>
          <xdr:cNvSpPr txBox="1"/>
        </xdr:nvSpPr>
        <xdr:spPr>
          <a:xfrm>
            <a:off x="12435693" y="2982937"/>
            <a:ext cx="5172182" cy="2130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９）単体業績予想　</a:t>
            </a:r>
            <a:r>
              <a:rPr kumimoji="1" lang="en-US" altLang="ja-JP" sz="1000" u="none">
                <a:latin typeface="+mn-ea"/>
                <a:ea typeface="+mn-ea"/>
              </a:rPr>
              <a:t>Performance Plan (Non-Consolidated)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2" name="テキスト ボックス 11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312E1E5F-A39A-4374-1ABE-3D2239EDAD7A}"/>
              </a:ext>
            </a:extLst>
          </xdr:cNvPr>
          <xdr:cNvSpPr txBox="1"/>
        </xdr:nvSpPr>
        <xdr:spPr>
          <a:xfrm>
            <a:off x="12446153" y="5944645"/>
            <a:ext cx="3218036" cy="1667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２０）取扱高の実績　</a:t>
            </a:r>
            <a:r>
              <a:rPr kumimoji="1" lang="en-US" altLang="ja-JP" sz="1000" u="none">
                <a:latin typeface="+mn-ea"/>
                <a:ea typeface="+mn-ea"/>
              </a:rPr>
              <a:t>Total Transaction Volume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3" name="テキスト ボックス 12">
            <a:extLst>
              <a:ext uri="{FF2B5EF4-FFF2-40B4-BE49-F238E27FC236}">
                <a16:creationId xmlns:a16="http://schemas.microsoft.com/office/drawing/2014/main" id="{2F4E3CC1-AE6A-0B84-87A3-601EA34CABC1}"/>
              </a:ext>
            </a:extLst>
          </xdr:cNvPr>
          <xdr:cNvSpPr txBox="1"/>
        </xdr:nvSpPr>
        <xdr:spPr>
          <a:xfrm>
            <a:off x="12086586" y="5608400"/>
            <a:ext cx="5361953" cy="30435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sng">
                <a:latin typeface="+mn-ea"/>
                <a:ea typeface="+mn-ea"/>
              </a:rPr>
              <a:t>単体資料　</a:t>
            </a:r>
            <a:r>
              <a:rPr kumimoji="1" lang="en-US" altLang="ja-JP" sz="1000" u="sng">
                <a:latin typeface="+mn-ea"/>
                <a:ea typeface="+mn-ea"/>
              </a:rPr>
              <a:t>Non-Consolidated Data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4" name="テキスト ボックス 13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E9A8E7A6-5096-875A-A661-9828F7AED9F9}"/>
              </a:ext>
            </a:extLst>
          </xdr:cNvPr>
          <xdr:cNvSpPr txBox="1"/>
        </xdr:nvSpPr>
        <xdr:spPr>
          <a:xfrm>
            <a:off x="12446152" y="6837980"/>
            <a:ext cx="6667962" cy="1963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２４）金利感応度によるバランスシートの構造　</a:t>
            </a:r>
            <a:r>
              <a:rPr kumimoji="1" lang="en-US" altLang="ja-JP" sz="1000" u="none">
                <a:latin typeface="+mn-ea"/>
                <a:ea typeface="+mn-ea"/>
              </a:rPr>
              <a:t>Interest Rate Structure of Assets and Liabilities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5" name="テキスト ボックス 14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F9D51874-F4BF-4C01-1489-41981CFA8D2B}"/>
              </a:ext>
            </a:extLst>
          </xdr:cNvPr>
          <xdr:cNvSpPr txBox="1"/>
        </xdr:nvSpPr>
        <xdr:spPr>
          <a:xfrm>
            <a:off x="12446153" y="6169023"/>
            <a:ext cx="3216131" cy="1976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２１）営業資産残高の実績　 </a:t>
            </a:r>
            <a:r>
              <a:rPr kumimoji="1" lang="en-US" altLang="ja-JP" sz="1000" u="none">
                <a:latin typeface="+mn-ea"/>
                <a:ea typeface="+mn-ea"/>
              </a:rPr>
              <a:t>Operating Assets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6" name="テキスト ボックス 15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834BB650-7203-9426-DB88-509238264FCB}"/>
              </a:ext>
            </a:extLst>
          </xdr:cNvPr>
          <xdr:cNvSpPr txBox="1"/>
        </xdr:nvSpPr>
        <xdr:spPr>
          <a:xfrm>
            <a:off x="12446153" y="6625531"/>
            <a:ext cx="5363547" cy="16866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２３）販売費及び一般管理費の実績　</a:t>
            </a:r>
            <a:r>
              <a:rPr kumimoji="1" lang="en-US" altLang="ja-JP" sz="1000" u="none">
                <a:latin typeface="+mn-ea"/>
                <a:ea typeface="+mn-ea"/>
              </a:rPr>
              <a:t>Selling, General and Administrative Expenses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7" name="テキスト ボックス 16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84166B8F-D4E3-A263-B845-89420514D6B1}"/>
              </a:ext>
            </a:extLst>
          </xdr:cNvPr>
          <xdr:cNvSpPr txBox="1"/>
        </xdr:nvSpPr>
        <xdr:spPr>
          <a:xfrm>
            <a:off x="12446152" y="6390708"/>
            <a:ext cx="3289352" cy="18521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２２）営業収益の実績　</a:t>
            </a:r>
            <a:r>
              <a:rPr kumimoji="1" lang="en-US" altLang="ja-JP" sz="1000" u="none">
                <a:latin typeface="+mn-ea"/>
                <a:ea typeface="+mn-ea"/>
              </a:rPr>
              <a:t>Operating Revenue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8" name="テキスト ボックス 17">
            <a:extLst>
              <a:ext uri="{FF2B5EF4-FFF2-40B4-BE49-F238E27FC236}">
                <a16:creationId xmlns:a16="http://schemas.microsoft.com/office/drawing/2014/main" id="{93CD6D30-11D2-356D-D119-27F354E7B32E}"/>
              </a:ext>
            </a:extLst>
          </xdr:cNvPr>
          <xdr:cNvSpPr txBox="1"/>
        </xdr:nvSpPr>
        <xdr:spPr>
          <a:xfrm>
            <a:off x="12084284" y="7089580"/>
            <a:ext cx="2260413" cy="2779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参考資料　</a:t>
            </a:r>
            <a:r>
              <a:rPr kumimoji="1" lang="en-US" altLang="ja-JP" sz="1000" u="sng">
                <a:latin typeface="+mn-ea"/>
                <a:ea typeface="+mn-ea"/>
              </a:rPr>
              <a:t>Reference Materials 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9" name="テキスト ボックス 18">
            <a:extLst>
              <a:ext uri="{FF2B5EF4-FFF2-40B4-BE49-F238E27FC236}">
                <a16:creationId xmlns:a16="http://schemas.microsoft.com/office/drawing/2014/main" id="{1EFEB486-C384-E8CA-CAE8-E6540D338B93}"/>
              </a:ext>
            </a:extLst>
          </xdr:cNvPr>
          <xdr:cNvSpPr txBox="1"/>
        </xdr:nvSpPr>
        <xdr:spPr>
          <a:xfrm>
            <a:off x="11980333" y="242452"/>
            <a:ext cx="10329334" cy="4220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400" b="1">
                <a:solidFill>
                  <a:srgbClr val="FF0000"/>
                </a:solidFill>
                <a:latin typeface="+mn-ea"/>
                <a:ea typeface="+mn-ea"/>
              </a:rPr>
              <a:t>▼ページタイトルをクリックすると該当ページへ遷移します　</a:t>
            </a:r>
            <a:r>
              <a:rPr kumimoji="1" lang="en-US" altLang="ja-JP" sz="1400" b="1">
                <a:solidFill>
                  <a:srgbClr val="FF0000"/>
                </a:solidFill>
                <a:latin typeface="+mn-ea"/>
                <a:ea typeface="+mn-ea"/>
              </a:rPr>
              <a:t>Click on the page title to go to the corresponding page.</a:t>
            </a:r>
            <a:endParaRPr kumimoji="1" lang="ja-JP" altLang="en-US" sz="1400" b="1">
              <a:solidFill>
                <a:srgbClr val="FF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20" name="テキスト ボックス 19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E64AEE79-D7E5-94DC-6804-B91EF0658852}"/>
              </a:ext>
            </a:extLst>
          </xdr:cNvPr>
          <xdr:cNvSpPr txBox="1"/>
        </xdr:nvSpPr>
        <xdr:spPr>
          <a:xfrm>
            <a:off x="12435693" y="1947172"/>
            <a:ext cx="5960082" cy="17436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４）債権リスク　</a:t>
            </a:r>
            <a:r>
              <a:rPr kumimoji="1" lang="en-US" altLang="ja-JP" sz="1000" u="none">
                <a:latin typeface="+mn-ea"/>
                <a:ea typeface="+mn-ea"/>
              </a:rPr>
              <a:t>Credit Risk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1" name="テキスト ボックス 20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1636C034-5C50-FDDA-0BB6-6CC068C1FDB7}"/>
              </a:ext>
            </a:extLst>
          </xdr:cNvPr>
          <xdr:cNvSpPr txBox="1"/>
        </xdr:nvSpPr>
        <xdr:spPr>
          <a:xfrm>
            <a:off x="12435693" y="2178352"/>
            <a:ext cx="5960082" cy="1754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６）財務指標　</a:t>
            </a:r>
            <a:r>
              <a:rPr kumimoji="1" lang="en-US" altLang="ja-JP" sz="1000" u="none">
                <a:latin typeface="+mn-ea"/>
                <a:ea typeface="+mn-ea"/>
              </a:rPr>
              <a:t>Financial Indices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2" name="テキスト ボックス 21">
            <a:extLst>
              <a:ext uri="{FF2B5EF4-FFF2-40B4-BE49-F238E27FC236}">
                <a16:creationId xmlns:a16="http://schemas.microsoft.com/office/drawing/2014/main" id="{EB19A096-5485-3D6B-C0D7-37190F382AC0}"/>
              </a:ext>
            </a:extLst>
          </xdr:cNvPr>
          <xdr:cNvSpPr txBox="1"/>
        </xdr:nvSpPr>
        <xdr:spPr>
          <a:xfrm>
            <a:off x="12141606" y="3249139"/>
            <a:ext cx="5223921" cy="2564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solidFill>
                  <a:sysClr val="windowText" lastClr="000000"/>
                </a:solidFill>
                <a:latin typeface="+mn-ea"/>
                <a:ea typeface="+mn-ea"/>
              </a:rPr>
              <a:t>関係会社に関する資料　</a:t>
            </a:r>
            <a:r>
              <a:rPr kumimoji="1" lang="en-US" altLang="ja-JP" sz="1000" u="sng">
                <a:solidFill>
                  <a:sysClr val="windowText" lastClr="000000"/>
                </a:solidFill>
                <a:latin typeface="+mn-ea"/>
                <a:ea typeface="+mn-ea"/>
              </a:rPr>
              <a:t>Materials related to affiliated companies</a:t>
            </a:r>
            <a:endParaRPr kumimoji="1" lang="ja-JP" altLang="en-US" sz="1000" u="sng">
              <a:solidFill>
                <a:sysClr val="windowText" lastClr="00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23" name="テキスト ボックス 22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CB9EC4F9-0840-A2F8-0C8E-12AFF8EDF4A4}"/>
              </a:ext>
            </a:extLst>
          </xdr:cNvPr>
          <xdr:cNvSpPr txBox="1"/>
        </xdr:nvSpPr>
        <xdr:spPr>
          <a:xfrm>
            <a:off x="12448872" y="3596465"/>
            <a:ext cx="6001615" cy="1504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１０）クレディセゾン関係会社 経営数値　</a:t>
            </a:r>
            <a:r>
              <a:rPr kumimoji="1" lang="en-US" altLang="ja-JP" sz="1000" u="none">
                <a:latin typeface="+mn-ea"/>
                <a:ea typeface="+mn-ea"/>
              </a:rPr>
              <a:t>Financial Highlights for Credit Saison’s Affiliates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4" name="テキスト ボックス 23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B6A584F8-A3DE-6A00-8F10-0108EFA0AEAB}"/>
              </a:ext>
            </a:extLst>
          </xdr:cNvPr>
          <xdr:cNvSpPr txBox="1"/>
        </xdr:nvSpPr>
        <xdr:spPr>
          <a:xfrm>
            <a:off x="12427953" y="4646249"/>
            <a:ext cx="5787986" cy="2256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１６）セゾンリアルティグループの貸借対照表　 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Realty Group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5" name="テキスト ボックス 24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E5B17DF0-8802-4928-9728-0140CD6280AC}"/>
              </a:ext>
            </a:extLst>
          </xdr:cNvPr>
          <xdr:cNvSpPr txBox="1"/>
        </xdr:nvSpPr>
        <xdr:spPr>
          <a:xfrm>
            <a:off x="12427950" y="4851131"/>
            <a:ext cx="6483733" cy="26988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１７）セゾンリアルティグループの損益計算書　 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Realty Group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6" name="テキスト ボックス 25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3185B7C3-36D9-1818-6CA2-107E420C297F}"/>
              </a:ext>
            </a:extLst>
          </xdr:cNvPr>
          <xdr:cNvSpPr txBox="1"/>
        </xdr:nvSpPr>
        <xdr:spPr>
          <a:xfrm>
            <a:off x="12456786" y="7624196"/>
            <a:ext cx="4828709" cy="2391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２７）カード属性・利用動向　</a:t>
            </a:r>
            <a:r>
              <a:rPr kumimoji="1" lang="en-US" altLang="ja-JP" sz="1000" u="none">
                <a:latin typeface="+mn-ea"/>
                <a:ea typeface="+mn-ea"/>
              </a:rPr>
              <a:t>Cardholders' attributes and usage trend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7" name="テキスト ボックス 26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76A098DB-6258-7E83-BE14-B800A2D9E678}"/>
              </a:ext>
            </a:extLst>
          </xdr:cNvPr>
          <xdr:cNvSpPr txBox="1"/>
        </xdr:nvSpPr>
        <xdr:spPr>
          <a:xfrm>
            <a:off x="12431024" y="5090725"/>
            <a:ext cx="6588950" cy="2295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１８）セゾンファンデックスの貸借対照表　 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FUNDEX CORPORATION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8" name="テキスト ボックス 27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769EBDF7-B67E-3796-E4E0-83841DCB6897}"/>
              </a:ext>
            </a:extLst>
          </xdr:cNvPr>
          <xdr:cNvSpPr txBox="1"/>
        </xdr:nvSpPr>
        <xdr:spPr>
          <a:xfrm>
            <a:off x="12431025" y="5333116"/>
            <a:ext cx="7080574" cy="1964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１９）セゾンファンデックスの損益計算書　 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FUNDEX CORPORATION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9" name="テキスト ボックス 28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1163FBCE-AF51-9391-A1B9-A3947C925F4B}"/>
              </a:ext>
            </a:extLst>
          </xdr:cNvPr>
          <xdr:cNvSpPr txBox="1"/>
        </xdr:nvSpPr>
        <xdr:spPr>
          <a:xfrm>
            <a:off x="12452365" y="7417054"/>
            <a:ext cx="5155069" cy="1712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２５）カード主要指標　 </a:t>
            </a:r>
            <a:r>
              <a:rPr kumimoji="1" lang="en-US" altLang="ja-JP" sz="1000" u="none">
                <a:latin typeface="+mn-ea"/>
                <a:ea typeface="+mn-ea"/>
              </a:rPr>
              <a:t>Main Indices (Non-consolidated)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30" name="テキスト ボックス 29">
            <a:hlinkClick xmlns:r="http://schemas.openxmlformats.org/officeDocument/2006/relationships" r:id="rId20"/>
            <a:extLst>
              <a:ext uri="{FF2B5EF4-FFF2-40B4-BE49-F238E27FC236}">
                <a16:creationId xmlns:a16="http://schemas.microsoft.com/office/drawing/2014/main" id="{E35E605A-8570-2C7E-E0E1-00416035BC6F}"/>
              </a:ext>
            </a:extLst>
          </xdr:cNvPr>
          <xdr:cNvSpPr txBox="1"/>
        </xdr:nvSpPr>
        <xdr:spPr>
          <a:xfrm>
            <a:off x="12416895" y="4161234"/>
            <a:ext cx="7043870" cy="22291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１４）クレディセゾンの貸借対照表（単体） 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Credit Saison</a:t>
            </a:r>
            <a:r>
              <a:rPr kumimoji="1" lang="ja-JP" altLang="en-US" sz="1000" u="none">
                <a:latin typeface="+mn-ea"/>
                <a:ea typeface="+mn-ea"/>
              </a:rPr>
              <a:t>）（</a:t>
            </a:r>
            <a:r>
              <a:rPr kumimoji="1" lang="en-US" altLang="ja-JP" sz="1000" u="none">
                <a:latin typeface="+mn-ea"/>
                <a:ea typeface="+mn-ea"/>
              </a:rPr>
              <a:t>Non-Consolidated</a:t>
            </a:r>
            <a:r>
              <a:rPr kumimoji="1" lang="ja-JP" altLang="en-US" sz="1000" u="none">
                <a:latin typeface="+mn-ea"/>
                <a:ea typeface="+mn-ea"/>
              </a:rPr>
              <a:t>） </a:t>
            </a:r>
          </a:p>
        </xdr:txBody>
      </xdr:sp>
      <xdr:sp macro="" textlink="">
        <xdr:nvSpPr>
          <xdr:cNvPr id="31" name="テキスト ボックス 30">
            <a:hlinkClick xmlns:r="http://schemas.openxmlformats.org/officeDocument/2006/relationships" r:id="rId21"/>
            <a:extLst>
              <a:ext uri="{FF2B5EF4-FFF2-40B4-BE49-F238E27FC236}">
                <a16:creationId xmlns:a16="http://schemas.microsoft.com/office/drawing/2014/main" id="{15477979-438E-5313-F39A-D3C86FB0225B}"/>
              </a:ext>
            </a:extLst>
          </xdr:cNvPr>
          <xdr:cNvSpPr txBox="1"/>
        </xdr:nvSpPr>
        <xdr:spPr>
          <a:xfrm>
            <a:off x="12421128" y="4417483"/>
            <a:ext cx="6898747" cy="1994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１５）クレディセゾンの損益計算書（単体） 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Credit Saison</a:t>
            </a:r>
            <a:r>
              <a:rPr kumimoji="1" lang="ja-JP" altLang="en-US" sz="1000" u="none">
                <a:latin typeface="+mn-ea"/>
                <a:ea typeface="+mn-ea"/>
              </a:rPr>
              <a:t>）（</a:t>
            </a:r>
            <a:r>
              <a:rPr kumimoji="1" lang="en-US" altLang="ja-JP" sz="1000" u="none">
                <a:latin typeface="+mn-ea"/>
                <a:ea typeface="+mn-ea"/>
              </a:rPr>
              <a:t>Non-Consolidated</a:t>
            </a:r>
            <a:r>
              <a:rPr kumimoji="1" lang="ja-JP" altLang="en-US" sz="1000" u="none">
                <a:latin typeface="+mn-ea"/>
                <a:ea typeface="+mn-ea"/>
              </a:rPr>
              <a:t>） </a:t>
            </a:r>
          </a:p>
        </xdr:txBody>
      </xdr:sp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1</xdr:row>
      <xdr:rowOff>0</xdr:rowOff>
    </xdr:from>
    <xdr:to>
      <xdr:col>30</xdr:col>
      <xdr:colOff>468157</xdr:colOff>
      <xdr:row>27</xdr:row>
      <xdr:rowOff>215660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1DEB4E42-78C0-4B93-878D-134122C2DA1E}"/>
            </a:ext>
          </a:extLst>
        </xdr:cNvPr>
        <xdr:cNvGrpSpPr/>
      </xdr:nvGrpSpPr>
      <xdr:grpSpPr>
        <a:xfrm>
          <a:off x="15085786" y="290286"/>
          <a:ext cx="10337871" cy="7627017"/>
          <a:chOff x="11980333" y="242452"/>
          <a:chExt cx="10329334" cy="7620881"/>
        </a:xfrm>
      </xdr:grpSpPr>
      <xdr:sp macro="" textlink="">
        <xdr:nvSpPr>
          <xdr:cNvPr id="3" name="テキスト ボックス 2">
            <a:extLst>
              <a:ext uri="{FF2B5EF4-FFF2-40B4-BE49-F238E27FC236}">
                <a16:creationId xmlns:a16="http://schemas.microsoft.com/office/drawing/2014/main" id="{AB65AADF-36B2-5058-0E72-2A2FB733EDDB}"/>
              </a:ext>
            </a:extLst>
          </xdr:cNvPr>
          <xdr:cNvSpPr txBox="1"/>
        </xdr:nvSpPr>
        <xdr:spPr>
          <a:xfrm>
            <a:off x="12141606" y="629831"/>
            <a:ext cx="5675459" cy="27593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en-US" altLang="ja-JP" sz="1000" u="sng">
                <a:latin typeface="+mn-ea"/>
                <a:ea typeface="+mn-ea"/>
              </a:rPr>
              <a:t>2026</a:t>
            </a:r>
            <a:r>
              <a:rPr kumimoji="1" lang="ja-JP" altLang="en-US" sz="1000" u="sng">
                <a:latin typeface="+mn-ea"/>
                <a:ea typeface="+mn-ea"/>
              </a:rPr>
              <a:t>年</a:t>
            </a:r>
            <a:r>
              <a:rPr kumimoji="1" lang="en-US" altLang="ja-JP" sz="1000" u="sng">
                <a:latin typeface="+mn-ea"/>
                <a:ea typeface="+mn-ea"/>
              </a:rPr>
              <a:t>3</a:t>
            </a:r>
            <a:r>
              <a:rPr kumimoji="1" lang="ja-JP" altLang="en-US" sz="1000" u="sng">
                <a:latin typeface="+mn-ea"/>
                <a:ea typeface="+mn-ea"/>
              </a:rPr>
              <a:t>月期・第</a:t>
            </a:r>
            <a:r>
              <a:rPr kumimoji="1" lang="en-US" altLang="ja-JP" sz="1000" u="sng">
                <a:latin typeface="+mn-ea"/>
                <a:ea typeface="+mn-ea"/>
              </a:rPr>
              <a:t>1</a:t>
            </a:r>
            <a:r>
              <a:rPr kumimoji="1" lang="ja-JP" altLang="en-US" sz="1000" u="sng">
                <a:latin typeface="+mn-ea"/>
                <a:ea typeface="+mn-ea"/>
              </a:rPr>
              <a:t>四半期の業績概況　</a:t>
            </a:r>
            <a:r>
              <a:rPr kumimoji="1" lang="en-US" altLang="ja-JP" sz="1000" u="sng">
                <a:latin typeface="+mn-ea"/>
                <a:ea typeface="+mn-ea"/>
              </a:rPr>
              <a:t>Materials Related to Business Report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4" name="テキスト ボックス 3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D7C0B7B0-062E-EC0C-0FAD-CC6EDE908C3C}"/>
              </a:ext>
            </a:extLst>
          </xdr:cNvPr>
          <xdr:cNvSpPr txBox="1"/>
        </xdr:nvSpPr>
        <xdr:spPr>
          <a:xfrm>
            <a:off x="12435693" y="905102"/>
            <a:ext cx="5076694" cy="2570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１）ペイメント事業概況　</a:t>
            </a:r>
            <a:r>
              <a:rPr kumimoji="1" lang="en-US" altLang="ja-JP" sz="1000" u="none">
                <a:latin typeface="+mn-ea"/>
                <a:ea typeface="+mn-ea"/>
              </a:rPr>
              <a:t>Status of Payment Business</a:t>
            </a:r>
          </a:p>
        </xdr:txBody>
      </xdr:sp>
      <xdr:sp macro="" textlink="">
        <xdr:nvSpPr>
          <xdr:cNvPr id="5" name="テキスト ボックス 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387F3D31-9E4B-B0E8-2662-A4A2A0D2A21F}"/>
              </a:ext>
            </a:extLst>
          </xdr:cNvPr>
          <xdr:cNvSpPr txBox="1"/>
        </xdr:nvSpPr>
        <xdr:spPr>
          <a:xfrm>
            <a:off x="12435693" y="1172580"/>
            <a:ext cx="3657577" cy="2180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２）ファイナンス事業概況　</a:t>
            </a:r>
            <a:r>
              <a:rPr kumimoji="1" lang="en-US" altLang="ja-JP" sz="1000" u="none">
                <a:latin typeface="+mn-ea"/>
                <a:ea typeface="+mn-ea"/>
              </a:rPr>
              <a:t>Status of Finance Business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6" name="テキスト ボックス 5">
            <a:extLst>
              <a:ext uri="{FF2B5EF4-FFF2-40B4-BE49-F238E27FC236}">
                <a16:creationId xmlns:a16="http://schemas.microsoft.com/office/drawing/2014/main" id="{571A780A-47A8-043F-6604-5208A5E56080}"/>
              </a:ext>
            </a:extLst>
          </xdr:cNvPr>
          <xdr:cNvSpPr txBox="1"/>
        </xdr:nvSpPr>
        <xdr:spPr>
          <a:xfrm>
            <a:off x="12141605" y="1430154"/>
            <a:ext cx="3060436" cy="2827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要約財務データ　</a:t>
            </a:r>
            <a:r>
              <a:rPr kumimoji="1" lang="en-US" altLang="ja-JP" sz="1000" u="sng">
                <a:latin typeface="+mn-ea"/>
                <a:ea typeface="+mn-ea"/>
              </a:rPr>
              <a:t>Selected Financial Data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7" name="テキスト ボックス 6">
            <a:extLst>
              <a:ext uri="{FF2B5EF4-FFF2-40B4-BE49-F238E27FC236}">
                <a16:creationId xmlns:a16="http://schemas.microsoft.com/office/drawing/2014/main" id="{1719FEE1-FC3E-C48F-9DE6-91ECA945E073}"/>
              </a:ext>
            </a:extLst>
          </xdr:cNvPr>
          <xdr:cNvSpPr txBox="1"/>
        </xdr:nvSpPr>
        <xdr:spPr>
          <a:xfrm>
            <a:off x="12141606" y="2422782"/>
            <a:ext cx="4196842" cy="3481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業績予測に関する資料　</a:t>
            </a:r>
            <a:r>
              <a:rPr kumimoji="1" lang="en-US" altLang="ja-JP" sz="1000" u="sng">
                <a:latin typeface="+mn-ea"/>
                <a:ea typeface="+mn-ea"/>
              </a:rPr>
              <a:t>Materials Related to Earnings Forecasts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8" name="テキスト ボックス 7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D90031BD-A781-1DC7-7FBC-BB37883804C4}"/>
              </a:ext>
            </a:extLst>
          </xdr:cNvPr>
          <xdr:cNvSpPr txBox="1"/>
        </xdr:nvSpPr>
        <xdr:spPr>
          <a:xfrm>
            <a:off x="12435693" y="1719186"/>
            <a:ext cx="4338608" cy="17186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３）経営成績　</a:t>
            </a:r>
            <a:r>
              <a:rPr kumimoji="1" lang="en-US" altLang="ja-JP" sz="1000" u="none">
                <a:latin typeface="+mn-ea"/>
                <a:ea typeface="+mn-ea"/>
              </a:rPr>
              <a:t>Business Results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9" name="テキスト ボックス 8">
            <a:extLst>
              <a:ext uri="{FF2B5EF4-FFF2-40B4-BE49-F238E27FC236}">
                <a16:creationId xmlns:a16="http://schemas.microsoft.com/office/drawing/2014/main" id="{49F76DE5-BC65-1220-AFBD-B685D6B36AFB}"/>
              </a:ext>
            </a:extLst>
          </xdr:cNvPr>
          <xdr:cNvSpPr txBox="1"/>
        </xdr:nvSpPr>
        <xdr:spPr>
          <a:xfrm>
            <a:off x="12141606" y="3887866"/>
            <a:ext cx="4723589" cy="276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貸借対照表・損益計算書　</a:t>
            </a:r>
            <a:r>
              <a:rPr kumimoji="1" lang="en-US" altLang="ja-JP" sz="1000" u="sng">
                <a:latin typeface="+mn-ea"/>
                <a:ea typeface="+mn-ea"/>
              </a:rPr>
              <a:t>Balance Sheet</a:t>
            </a:r>
            <a:r>
              <a:rPr kumimoji="1" lang="ja-JP" altLang="en-US" sz="1000" u="sng">
                <a:latin typeface="+mn-ea"/>
                <a:ea typeface="+mn-ea"/>
              </a:rPr>
              <a:t>・</a:t>
            </a:r>
            <a:r>
              <a:rPr kumimoji="1" lang="en-US" altLang="ja-JP" sz="1000" u="sng">
                <a:latin typeface="+mn-ea"/>
                <a:ea typeface="+mn-ea"/>
              </a:rPr>
              <a:t>Statements of Income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0" name="テキスト ボックス 9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B9FF9250-6059-6E88-2F71-A6FF4D78A24F}"/>
              </a:ext>
            </a:extLst>
          </xdr:cNvPr>
          <xdr:cNvSpPr txBox="1"/>
        </xdr:nvSpPr>
        <xdr:spPr>
          <a:xfrm>
            <a:off x="12435693" y="2749276"/>
            <a:ext cx="6761918" cy="1792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８）連結業績予想　</a:t>
            </a:r>
            <a:r>
              <a:rPr kumimoji="1" lang="en-US" altLang="ja-JP" sz="1000" u="none">
                <a:latin typeface="+mn-ea"/>
                <a:ea typeface="+mn-ea"/>
              </a:rPr>
              <a:t>Performance Plan (Consolidated)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1" name="テキスト ボックス 10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E69A70A8-44D3-2370-A188-1B32DC559A81}"/>
              </a:ext>
            </a:extLst>
          </xdr:cNvPr>
          <xdr:cNvSpPr txBox="1"/>
        </xdr:nvSpPr>
        <xdr:spPr>
          <a:xfrm>
            <a:off x="12435693" y="2982937"/>
            <a:ext cx="5172182" cy="2130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９）単体業績予想　</a:t>
            </a:r>
            <a:r>
              <a:rPr kumimoji="1" lang="en-US" altLang="ja-JP" sz="1000" u="none">
                <a:latin typeface="+mn-ea"/>
                <a:ea typeface="+mn-ea"/>
              </a:rPr>
              <a:t>Performance Plan (Non-Consolidated)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2" name="テキスト ボックス 11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23E6A1F1-9722-2AB0-B1C1-19C2BC80571D}"/>
              </a:ext>
            </a:extLst>
          </xdr:cNvPr>
          <xdr:cNvSpPr txBox="1"/>
        </xdr:nvSpPr>
        <xdr:spPr>
          <a:xfrm>
            <a:off x="12446153" y="5944645"/>
            <a:ext cx="3218036" cy="1667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２０）取扱高の実績　</a:t>
            </a:r>
            <a:r>
              <a:rPr kumimoji="1" lang="en-US" altLang="ja-JP" sz="1000" u="none">
                <a:latin typeface="+mn-ea"/>
                <a:ea typeface="+mn-ea"/>
              </a:rPr>
              <a:t>Total Transaction Volume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3" name="テキスト ボックス 12">
            <a:extLst>
              <a:ext uri="{FF2B5EF4-FFF2-40B4-BE49-F238E27FC236}">
                <a16:creationId xmlns:a16="http://schemas.microsoft.com/office/drawing/2014/main" id="{7E8A63CF-96B1-D86B-03EC-CF97222CBA3C}"/>
              </a:ext>
            </a:extLst>
          </xdr:cNvPr>
          <xdr:cNvSpPr txBox="1"/>
        </xdr:nvSpPr>
        <xdr:spPr>
          <a:xfrm>
            <a:off x="12086586" y="5608400"/>
            <a:ext cx="5361953" cy="30435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sng">
                <a:latin typeface="+mn-ea"/>
                <a:ea typeface="+mn-ea"/>
              </a:rPr>
              <a:t>単体資料　</a:t>
            </a:r>
            <a:r>
              <a:rPr kumimoji="1" lang="en-US" altLang="ja-JP" sz="1000" u="sng">
                <a:latin typeface="+mn-ea"/>
                <a:ea typeface="+mn-ea"/>
              </a:rPr>
              <a:t>Non-Consolidated Data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4" name="テキスト ボックス 13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09DA1022-B451-FE29-9E73-361128C98612}"/>
              </a:ext>
            </a:extLst>
          </xdr:cNvPr>
          <xdr:cNvSpPr txBox="1"/>
        </xdr:nvSpPr>
        <xdr:spPr>
          <a:xfrm>
            <a:off x="12446152" y="6837980"/>
            <a:ext cx="6667962" cy="1963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２４）金利感応度によるバランスシートの構造　</a:t>
            </a:r>
            <a:r>
              <a:rPr kumimoji="1" lang="en-US" altLang="ja-JP" sz="1000" u="none">
                <a:latin typeface="+mn-ea"/>
                <a:ea typeface="+mn-ea"/>
              </a:rPr>
              <a:t>Interest Rate Structure of Assets and Liabilities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5" name="テキスト ボックス 14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1F7AF035-2851-D47A-7EDE-A0C01D28C6F5}"/>
              </a:ext>
            </a:extLst>
          </xdr:cNvPr>
          <xdr:cNvSpPr txBox="1"/>
        </xdr:nvSpPr>
        <xdr:spPr>
          <a:xfrm>
            <a:off x="12446153" y="6169023"/>
            <a:ext cx="3216131" cy="1976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２１）営業資産残高の実績　 </a:t>
            </a:r>
            <a:r>
              <a:rPr kumimoji="1" lang="en-US" altLang="ja-JP" sz="1000" u="none">
                <a:latin typeface="+mn-ea"/>
                <a:ea typeface="+mn-ea"/>
              </a:rPr>
              <a:t>Operating Assets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6" name="テキスト ボックス 15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8D711E43-36EA-6F33-D7D0-9A5D461D4A40}"/>
              </a:ext>
            </a:extLst>
          </xdr:cNvPr>
          <xdr:cNvSpPr txBox="1"/>
        </xdr:nvSpPr>
        <xdr:spPr>
          <a:xfrm>
            <a:off x="12446153" y="6625531"/>
            <a:ext cx="5363547" cy="16866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２３）販売費及び一般管理費の実績　</a:t>
            </a:r>
            <a:r>
              <a:rPr kumimoji="1" lang="en-US" altLang="ja-JP" sz="1000" u="none">
                <a:latin typeface="+mn-ea"/>
                <a:ea typeface="+mn-ea"/>
              </a:rPr>
              <a:t>Selling, General and Administrative Expenses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7" name="テキスト ボックス 16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CE22BC74-0916-0DF6-38DE-96C3F7F4BEE6}"/>
              </a:ext>
            </a:extLst>
          </xdr:cNvPr>
          <xdr:cNvSpPr txBox="1"/>
        </xdr:nvSpPr>
        <xdr:spPr>
          <a:xfrm>
            <a:off x="12446152" y="6390708"/>
            <a:ext cx="3289352" cy="18521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２２）営業収益の実績　</a:t>
            </a:r>
            <a:r>
              <a:rPr kumimoji="1" lang="en-US" altLang="ja-JP" sz="1000" u="none">
                <a:latin typeface="+mn-ea"/>
                <a:ea typeface="+mn-ea"/>
              </a:rPr>
              <a:t>Operating Revenue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8" name="テキスト ボックス 17">
            <a:extLst>
              <a:ext uri="{FF2B5EF4-FFF2-40B4-BE49-F238E27FC236}">
                <a16:creationId xmlns:a16="http://schemas.microsoft.com/office/drawing/2014/main" id="{CB412D7A-E004-4556-ECEF-69D8F58534F0}"/>
              </a:ext>
            </a:extLst>
          </xdr:cNvPr>
          <xdr:cNvSpPr txBox="1"/>
        </xdr:nvSpPr>
        <xdr:spPr>
          <a:xfrm>
            <a:off x="12084284" y="7089580"/>
            <a:ext cx="2260413" cy="2779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参考資料　</a:t>
            </a:r>
            <a:r>
              <a:rPr kumimoji="1" lang="en-US" altLang="ja-JP" sz="1000" u="sng">
                <a:latin typeface="+mn-ea"/>
                <a:ea typeface="+mn-ea"/>
              </a:rPr>
              <a:t>Reference Materials 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9" name="テキスト ボックス 18">
            <a:extLst>
              <a:ext uri="{FF2B5EF4-FFF2-40B4-BE49-F238E27FC236}">
                <a16:creationId xmlns:a16="http://schemas.microsoft.com/office/drawing/2014/main" id="{22D65A81-FC67-F3B0-E553-2FE87B249FA7}"/>
              </a:ext>
            </a:extLst>
          </xdr:cNvPr>
          <xdr:cNvSpPr txBox="1"/>
        </xdr:nvSpPr>
        <xdr:spPr>
          <a:xfrm>
            <a:off x="11980333" y="242452"/>
            <a:ext cx="10329334" cy="4220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400" b="1">
                <a:solidFill>
                  <a:srgbClr val="FF0000"/>
                </a:solidFill>
                <a:latin typeface="+mn-ea"/>
                <a:ea typeface="+mn-ea"/>
              </a:rPr>
              <a:t>▼ページタイトルをクリックすると該当ページへ遷移します　</a:t>
            </a:r>
            <a:r>
              <a:rPr kumimoji="1" lang="en-US" altLang="ja-JP" sz="1400" b="1">
                <a:solidFill>
                  <a:srgbClr val="FF0000"/>
                </a:solidFill>
                <a:latin typeface="+mn-ea"/>
                <a:ea typeface="+mn-ea"/>
              </a:rPr>
              <a:t>Click on the page title to go to the corresponding page.</a:t>
            </a:r>
            <a:endParaRPr kumimoji="1" lang="ja-JP" altLang="en-US" sz="1400" b="1">
              <a:solidFill>
                <a:srgbClr val="FF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20" name="テキスト ボックス 19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D86E01C0-9DC9-1E70-76A6-696BA9E5590D}"/>
              </a:ext>
            </a:extLst>
          </xdr:cNvPr>
          <xdr:cNvSpPr txBox="1"/>
        </xdr:nvSpPr>
        <xdr:spPr>
          <a:xfrm>
            <a:off x="12435693" y="1947172"/>
            <a:ext cx="5960082" cy="17436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４）債権リスク　</a:t>
            </a:r>
            <a:r>
              <a:rPr kumimoji="1" lang="en-US" altLang="ja-JP" sz="1000" u="none">
                <a:latin typeface="+mn-ea"/>
                <a:ea typeface="+mn-ea"/>
              </a:rPr>
              <a:t>Credit Risk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1" name="テキスト ボックス 20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C6388647-2E70-2C38-E8C3-04F30EE665A9}"/>
              </a:ext>
            </a:extLst>
          </xdr:cNvPr>
          <xdr:cNvSpPr txBox="1"/>
        </xdr:nvSpPr>
        <xdr:spPr>
          <a:xfrm>
            <a:off x="12435693" y="2178352"/>
            <a:ext cx="5960082" cy="1754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６）財務指標　</a:t>
            </a:r>
            <a:r>
              <a:rPr kumimoji="1" lang="en-US" altLang="ja-JP" sz="1000" u="none">
                <a:latin typeface="+mn-ea"/>
                <a:ea typeface="+mn-ea"/>
              </a:rPr>
              <a:t>Financial Indices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2" name="テキスト ボックス 21">
            <a:extLst>
              <a:ext uri="{FF2B5EF4-FFF2-40B4-BE49-F238E27FC236}">
                <a16:creationId xmlns:a16="http://schemas.microsoft.com/office/drawing/2014/main" id="{AF6FCE4C-9DAE-69D4-B326-31A284CBE86A}"/>
              </a:ext>
            </a:extLst>
          </xdr:cNvPr>
          <xdr:cNvSpPr txBox="1"/>
        </xdr:nvSpPr>
        <xdr:spPr>
          <a:xfrm>
            <a:off x="12141606" y="3249139"/>
            <a:ext cx="5223921" cy="2564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solidFill>
                  <a:sysClr val="windowText" lastClr="000000"/>
                </a:solidFill>
                <a:latin typeface="+mn-ea"/>
                <a:ea typeface="+mn-ea"/>
              </a:rPr>
              <a:t>関係会社に関する資料　</a:t>
            </a:r>
            <a:r>
              <a:rPr kumimoji="1" lang="en-US" altLang="ja-JP" sz="1000" u="sng">
                <a:solidFill>
                  <a:sysClr val="windowText" lastClr="000000"/>
                </a:solidFill>
                <a:latin typeface="+mn-ea"/>
                <a:ea typeface="+mn-ea"/>
              </a:rPr>
              <a:t>Materials related to affiliated companies</a:t>
            </a:r>
            <a:endParaRPr kumimoji="1" lang="ja-JP" altLang="en-US" sz="1000" u="sng">
              <a:solidFill>
                <a:sysClr val="windowText" lastClr="00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23" name="テキスト ボックス 22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C4B8B94-5090-8CA9-B9DA-D7B7CAE08275}"/>
              </a:ext>
            </a:extLst>
          </xdr:cNvPr>
          <xdr:cNvSpPr txBox="1"/>
        </xdr:nvSpPr>
        <xdr:spPr>
          <a:xfrm>
            <a:off x="12448872" y="3596465"/>
            <a:ext cx="6001615" cy="1504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１０）クレディセゾン関係会社 経営数値　</a:t>
            </a:r>
            <a:r>
              <a:rPr kumimoji="1" lang="en-US" altLang="ja-JP" sz="1000" u="none">
                <a:latin typeface="+mn-ea"/>
                <a:ea typeface="+mn-ea"/>
              </a:rPr>
              <a:t>Financial Highlights for Credit Saison’s Affiliates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4" name="テキスト ボックス 23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2AAB572F-D52D-5288-FEEF-73247E53FFC7}"/>
              </a:ext>
            </a:extLst>
          </xdr:cNvPr>
          <xdr:cNvSpPr txBox="1"/>
        </xdr:nvSpPr>
        <xdr:spPr>
          <a:xfrm>
            <a:off x="12427953" y="4646249"/>
            <a:ext cx="5787986" cy="2256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１６）セゾンリアルティグループの貸借対照表　 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Realty Group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5" name="テキスト ボックス 24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34E9E0F4-F5BF-1CB4-1A00-1A09D094AA4C}"/>
              </a:ext>
            </a:extLst>
          </xdr:cNvPr>
          <xdr:cNvSpPr txBox="1"/>
        </xdr:nvSpPr>
        <xdr:spPr>
          <a:xfrm>
            <a:off x="12427950" y="4851131"/>
            <a:ext cx="6483733" cy="26988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１７）セゾンリアルティグループの損益計算書　 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Realty Group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6" name="テキスト ボックス 25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ECB0C32B-8559-B302-C9EF-A59BC414FD6F}"/>
              </a:ext>
            </a:extLst>
          </xdr:cNvPr>
          <xdr:cNvSpPr txBox="1"/>
        </xdr:nvSpPr>
        <xdr:spPr>
          <a:xfrm>
            <a:off x="12456786" y="7624196"/>
            <a:ext cx="4828709" cy="2391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２７）カード属性・利用動向　</a:t>
            </a:r>
            <a:r>
              <a:rPr kumimoji="1" lang="en-US" altLang="ja-JP" sz="1000" u="none">
                <a:latin typeface="+mn-ea"/>
                <a:ea typeface="+mn-ea"/>
              </a:rPr>
              <a:t>Cardholders' attributes and usage trend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7" name="テキスト ボックス 26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55772987-DB5E-05E0-2CC9-5B4C0490463C}"/>
              </a:ext>
            </a:extLst>
          </xdr:cNvPr>
          <xdr:cNvSpPr txBox="1"/>
        </xdr:nvSpPr>
        <xdr:spPr>
          <a:xfrm>
            <a:off x="12431024" y="5090725"/>
            <a:ext cx="6588950" cy="2295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１８）セゾンファンデックスの貸借対照表　 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FUNDEX CORPORATION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8" name="テキスト ボックス 27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0B40FC9C-2A37-0A77-D59E-0ABBD1FBEB17}"/>
              </a:ext>
            </a:extLst>
          </xdr:cNvPr>
          <xdr:cNvSpPr txBox="1"/>
        </xdr:nvSpPr>
        <xdr:spPr>
          <a:xfrm>
            <a:off x="12431025" y="5333116"/>
            <a:ext cx="7080574" cy="1964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１９）セゾンファンデックスの損益計算書　 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FUNDEX CORPORATION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9" name="テキスト ボックス 28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71D793F3-7683-9C91-FC76-3AE70FB28F5A}"/>
              </a:ext>
            </a:extLst>
          </xdr:cNvPr>
          <xdr:cNvSpPr txBox="1"/>
        </xdr:nvSpPr>
        <xdr:spPr>
          <a:xfrm>
            <a:off x="12452365" y="7417054"/>
            <a:ext cx="5155069" cy="1712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２５）カード主要指標　 </a:t>
            </a:r>
            <a:r>
              <a:rPr kumimoji="1" lang="en-US" altLang="ja-JP" sz="1000" u="none">
                <a:latin typeface="+mn-ea"/>
                <a:ea typeface="+mn-ea"/>
              </a:rPr>
              <a:t>Main Indices (Non-consolidated)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30" name="テキスト ボックス 29">
            <a:hlinkClick xmlns:r="http://schemas.openxmlformats.org/officeDocument/2006/relationships" r:id="rId20"/>
            <a:extLst>
              <a:ext uri="{FF2B5EF4-FFF2-40B4-BE49-F238E27FC236}">
                <a16:creationId xmlns:a16="http://schemas.microsoft.com/office/drawing/2014/main" id="{30FDC296-9C80-B4EE-8F23-AD43071020F6}"/>
              </a:ext>
            </a:extLst>
          </xdr:cNvPr>
          <xdr:cNvSpPr txBox="1"/>
        </xdr:nvSpPr>
        <xdr:spPr>
          <a:xfrm>
            <a:off x="12416895" y="4161234"/>
            <a:ext cx="7043870" cy="22291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１４）クレディセゾンの貸借対照表（単体） 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Credit Saison</a:t>
            </a:r>
            <a:r>
              <a:rPr kumimoji="1" lang="ja-JP" altLang="en-US" sz="1000" u="none">
                <a:latin typeface="+mn-ea"/>
                <a:ea typeface="+mn-ea"/>
              </a:rPr>
              <a:t>）（</a:t>
            </a:r>
            <a:r>
              <a:rPr kumimoji="1" lang="en-US" altLang="ja-JP" sz="1000" u="none">
                <a:latin typeface="+mn-ea"/>
                <a:ea typeface="+mn-ea"/>
              </a:rPr>
              <a:t>Non-Consolidated</a:t>
            </a:r>
            <a:r>
              <a:rPr kumimoji="1" lang="ja-JP" altLang="en-US" sz="1000" u="none">
                <a:latin typeface="+mn-ea"/>
                <a:ea typeface="+mn-ea"/>
              </a:rPr>
              <a:t>） </a:t>
            </a:r>
          </a:p>
        </xdr:txBody>
      </xdr:sp>
      <xdr:sp macro="" textlink="">
        <xdr:nvSpPr>
          <xdr:cNvPr id="31" name="テキスト ボックス 30">
            <a:hlinkClick xmlns:r="http://schemas.openxmlformats.org/officeDocument/2006/relationships" r:id="rId21"/>
            <a:extLst>
              <a:ext uri="{FF2B5EF4-FFF2-40B4-BE49-F238E27FC236}">
                <a16:creationId xmlns:a16="http://schemas.microsoft.com/office/drawing/2014/main" id="{C4343774-604A-191E-F086-216F60B73572}"/>
              </a:ext>
            </a:extLst>
          </xdr:cNvPr>
          <xdr:cNvSpPr txBox="1"/>
        </xdr:nvSpPr>
        <xdr:spPr>
          <a:xfrm>
            <a:off x="12421128" y="4417483"/>
            <a:ext cx="6898747" cy="1994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１５）クレディセゾンの損益計算書（単体） 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Credit Saison</a:t>
            </a:r>
            <a:r>
              <a:rPr kumimoji="1" lang="ja-JP" altLang="en-US" sz="1000" u="none">
                <a:latin typeface="+mn-ea"/>
                <a:ea typeface="+mn-ea"/>
              </a:rPr>
              <a:t>）（</a:t>
            </a:r>
            <a:r>
              <a:rPr kumimoji="1" lang="en-US" altLang="ja-JP" sz="1000" u="none">
                <a:latin typeface="+mn-ea"/>
                <a:ea typeface="+mn-ea"/>
              </a:rPr>
              <a:t>Non-Consolidated</a:t>
            </a:r>
            <a:r>
              <a:rPr kumimoji="1" lang="ja-JP" altLang="en-US" sz="1000" u="none">
                <a:latin typeface="+mn-ea"/>
                <a:ea typeface="+mn-ea"/>
              </a:rPr>
              <a:t>） </a:t>
            </a:r>
          </a:p>
        </xdr:txBody>
      </xdr:sp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</xdr:row>
      <xdr:rowOff>0</xdr:rowOff>
    </xdr:from>
    <xdr:to>
      <xdr:col>28</xdr:col>
      <xdr:colOff>459620</xdr:colOff>
      <xdr:row>32</xdr:row>
      <xdr:rowOff>136953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B7B77AA9-7FD5-4E45-99EA-9926AA2981F1}"/>
            </a:ext>
          </a:extLst>
        </xdr:cNvPr>
        <xdr:cNvGrpSpPr/>
      </xdr:nvGrpSpPr>
      <xdr:grpSpPr>
        <a:xfrm>
          <a:off x="10132786" y="290286"/>
          <a:ext cx="10329334" cy="7620881"/>
          <a:chOff x="11980333" y="242452"/>
          <a:chExt cx="10329334" cy="7620881"/>
        </a:xfrm>
      </xdr:grpSpPr>
      <xdr:sp macro="" textlink="">
        <xdr:nvSpPr>
          <xdr:cNvPr id="3" name="テキスト ボックス 2">
            <a:extLst>
              <a:ext uri="{FF2B5EF4-FFF2-40B4-BE49-F238E27FC236}">
                <a16:creationId xmlns:a16="http://schemas.microsoft.com/office/drawing/2014/main" id="{EAD1692A-1269-9C9B-9B7B-BDCCB9A78B5E}"/>
              </a:ext>
            </a:extLst>
          </xdr:cNvPr>
          <xdr:cNvSpPr txBox="1"/>
        </xdr:nvSpPr>
        <xdr:spPr>
          <a:xfrm>
            <a:off x="12141606" y="629831"/>
            <a:ext cx="5675459" cy="27593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en-US" altLang="ja-JP" sz="1000" u="sng">
                <a:latin typeface="+mn-ea"/>
                <a:ea typeface="+mn-ea"/>
              </a:rPr>
              <a:t>2026</a:t>
            </a:r>
            <a:r>
              <a:rPr kumimoji="1" lang="ja-JP" altLang="en-US" sz="1000" u="sng">
                <a:latin typeface="+mn-ea"/>
                <a:ea typeface="+mn-ea"/>
              </a:rPr>
              <a:t>年</a:t>
            </a:r>
            <a:r>
              <a:rPr kumimoji="1" lang="en-US" altLang="ja-JP" sz="1000" u="sng">
                <a:latin typeface="+mn-ea"/>
                <a:ea typeface="+mn-ea"/>
              </a:rPr>
              <a:t>3</a:t>
            </a:r>
            <a:r>
              <a:rPr kumimoji="1" lang="ja-JP" altLang="en-US" sz="1000" u="sng">
                <a:latin typeface="+mn-ea"/>
                <a:ea typeface="+mn-ea"/>
              </a:rPr>
              <a:t>月期・第</a:t>
            </a:r>
            <a:r>
              <a:rPr kumimoji="1" lang="en-US" altLang="ja-JP" sz="1000" u="sng">
                <a:latin typeface="+mn-ea"/>
                <a:ea typeface="+mn-ea"/>
              </a:rPr>
              <a:t>1</a:t>
            </a:r>
            <a:r>
              <a:rPr kumimoji="1" lang="ja-JP" altLang="en-US" sz="1000" u="sng">
                <a:latin typeface="+mn-ea"/>
                <a:ea typeface="+mn-ea"/>
              </a:rPr>
              <a:t>四半期の業績概況　</a:t>
            </a:r>
            <a:r>
              <a:rPr kumimoji="1" lang="en-US" altLang="ja-JP" sz="1000" u="sng">
                <a:latin typeface="+mn-ea"/>
                <a:ea typeface="+mn-ea"/>
              </a:rPr>
              <a:t>Materials Related to Business Report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4" name="テキスト ボックス 3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9841F665-F61E-0E66-91C9-8AED87AD10B3}"/>
              </a:ext>
            </a:extLst>
          </xdr:cNvPr>
          <xdr:cNvSpPr txBox="1"/>
        </xdr:nvSpPr>
        <xdr:spPr>
          <a:xfrm>
            <a:off x="12435693" y="905102"/>
            <a:ext cx="5076694" cy="2570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１）ペイメント事業概況　</a:t>
            </a:r>
            <a:r>
              <a:rPr kumimoji="1" lang="en-US" altLang="ja-JP" sz="1000" u="none">
                <a:latin typeface="+mn-ea"/>
                <a:ea typeface="+mn-ea"/>
              </a:rPr>
              <a:t>Status of Payment Business</a:t>
            </a:r>
          </a:p>
        </xdr:txBody>
      </xdr:sp>
      <xdr:sp macro="" textlink="">
        <xdr:nvSpPr>
          <xdr:cNvPr id="5" name="テキスト ボックス 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129C9C68-9257-1B75-1FCD-BB1625241D13}"/>
              </a:ext>
            </a:extLst>
          </xdr:cNvPr>
          <xdr:cNvSpPr txBox="1"/>
        </xdr:nvSpPr>
        <xdr:spPr>
          <a:xfrm>
            <a:off x="12435693" y="1172580"/>
            <a:ext cx="3657577" cy="2180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２）ファイナンス事業概況　</a:t>
            </a:r>
            <a:r>
              <a:rPr kumimoji="1" lang="en-US" altLang="ja-JP" sz="1000" u="none">
                <a:latin typeface="+mn-ea"/>
                <a:ea typeface="+mn-ea"/>
              </a:rPr>
              <a:t>Status of Finance Business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6" name="テキスト ボックス 5">
            <a:extLst>
              <a:ext uri="{FF2B5EF4-FFF2-40B4-BE49-F238E27FC236}">
                <a16:creationId xmlns:a16="http://schemas.microsoft.com/office/drawing/2014/main" id="{67C4C865-4CC2-5C82-F73E-FB98A84A69D5}"/>
              </a:ext>
            </a:extLst>
          </xdr:cNvPr>
          <xdr:cNvSpPr txBox="1"/>
        </xdr:nvSpPr>
        <xdr:spPr>
          <a:xfrm>
            <a:off x="12141605" y="1430154"/>
            <a:ext cx="3060436" cy="2827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要約財務データ　</a:t>
            </a:r>
            <a:r>
              <a:rPr kumimoji="1" lang="en-US" altLang="ja-JP" sz="1000" u="sng">
                <a:latin typeface="+mn-ea"/>
                <a:ea typeface="+mn-ea"/>
              </a:rPr>
              <a:t>Selected Financial Data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7" name="テキスト ボックス 6">
            <a:extLst>
              <a:ext uri="{FF2B5EF4-FFF2-40B4-BE49-F238E27FC236}">
                <a16:creationId xmlns:a16="http://schemas.microsoft.com/office/drawing/2014/main" id="{E22A146C-B87A-B855-D8A7-9FEAD42B6ECD}"/>
              </a:ext>
            </a:extLst>
          </xdr:cNvPr>
          <xdr:cNvSpPr txBox="1"/>
        </xdr:nvSpPr>
        <xdr:spPr>
          <a:xfrm>
            <a:off x="12141606" y="2422782"/>
            <a:ext cx="4196842" cy="3481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業績予測に関する資料　</a:t>
            </a:r>
            <a:r>
              <a:rPr kumimoji="1" lang="en-US" altLang="ja-JP" sz="1000" u="sng">
                <a:latin typeface="+mn-ea"/>
                <a:ea typeface="+mn-ea"/>
              </a:rPr>
              <a:t>Materials Related to Earnings Forecasts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8" name="テキスト ボックス 7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955C1436-1AFE-9EE4-D272-86597ECEABC5}"/>
              </a:ext>
            </a:extLst>
          </xdr:cNvPr>
          <xdr:cNvSpPr txBox="1"/>
        </xdr:nvSpPr>
        <xdr:spPr>
          <a:xfrm>
            <a:off x="12435693" y="1719186"/>
            <a:ext cx="4338608" cy="17186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３）経営成績　</a:t>
            </a:r>
            <a:r>
              <a:rPr kumimoji="1" lang="en-US" altLang="ja-JP" sz="1000" u="none">
                <a:latin typeface="+mn-ea"/>
                <a:ea typeface="+mn-ea"/>
              </a:rPr>
              <a:t>Business Results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9" name="テキスト ボックス 8">
            <a:extLst>
              <a:ext uri="{FF2B5EF4-FFF2-40B4-BE49-F238E27FC236}">
                <a16:creationId xmlns:a16="http://schemas.microsoft.com/office/drawing/2014/main" id="{EAE8BB37-D9D0-D19A-2373-2AFDAFE05031}"/>
              </a:ext>
            </a:extLst>
          </xdr:cNvPr>
          <xdr:cNvSpPr txBox="1"/>
        </xdr:nvSpPr>
        <xdr:spPr>
          <a:xfrm>
            <a:off x="12141606" y="3887866"/>
            <a:ext cx="4723589" cy="276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貸借対照表・損益計算書　</a:t>
            </a:r>
            <a:r>
              <a:rPr kumimoji="1" lang="en-US" altLang="ja-JP" sz="1000" u="sng">
                <a:latin typeface="+mn-ea"/>
                <a:ea typeface="+mn-ea"/>
              </a:rPr>
              <a:t>Balance Sheet</a:t>
            </a:r>
            <a:r>
              <a:rPr kumimoji="1" lang="ja-JP" altLang="en-US" sz="1000" u="sng">
                <a:latin typeface="+mn-ea"/>
                <a:ea typeface="+mn-ea"/>
              </a:rPr>
              <a:t>・</a:t>
            </a:r>
            <a:r>
              <a:rPr kumimoji="1" lang="en-US" altLang="ja-JP" sz="1000" u="sng">
                <a:latin typeface="+mn-ea"/>
                <a:ea typeface="+mn-ea"/>
              </a:rPr>
              <a:t>Statements of Income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0" name="テキスト ボックス 9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A62E88E6-1408-F429-5B96-4B5EF77C5B1D}"/>
              </a:ext>
            </a:extLst>
          </xdr:cNvPr>
          <xdr:cNvSpPr txBox="1"/>
        </xdr:nvSpPr>
        <xdr:spPr>
          <a:xfrm>
            <a:off x="12435693" y="2749276"/>
            <a:ext cx="6761918" cy="1792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８）連結業績予想　</a:t>
            </a:r>
            <a:r>
              <a:rPr kumimoji="1" lang="en-US" altLang="ja-JP" sz="1000" u="none">
                <a:latin typeface="+mn-ea"/>
                <a:ea typeface="+mn-ea"/>
              </a:rPr>
              <a:t>Performance Plan (Consolidated)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1" name="テキスト ボックス 10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F1A3681C-8EF0-1DB2-2707-16930ADAB4DA}"/>
              </a:ext>
            </a:extLst>
          </xdr:cNvPr>
          <xdr:cNvSpPr txBox="1"/>
        </xdr:nvSpPr>
        <xdr:spPr>
          <a:xfrm>
            <a:off x="12435693" y="2982937"/>
            <a:ext cx="5172182" cy="2130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９）単体業績予想　</a:t>
            </a:r>
            <a:r>
              <a:rPr kumimoji="1" lang="en-US" altLang="ja-JP" sz="1000" u="none">
                <a:latin typeface="+mn-ea"/>
                <a:ea typeface="+mn-ea"/>
              </a:rPr>
              <a:t>Performance Plan (Non-Consolidated)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2" name="テキスト ボックス 11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59F6FA7D-6656-8D39-917A-98B14BB516B1}"/>
              </a:ext>
            </a:extLst>
          </xdr:cNvPr>
          <xdr:cNvSpPr txBox="1"/>
        </xdr:nvSpPr>
        <xdr:spPr>
          <a:xfrm>
            <a:off x="12446153" y="5944645"/>
            <a:ext cx="3218036" cy="1667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２０）取扱高の実績　</a:t>
            </a:r>
            <a:r>
              <a:rPr kumimoji="1" lang="en-US" altLang="ja-JP" sz="1000" u="none">
                <a:latin typeface="+mn-ea"/>
                <a:ea typeface="+mn-ea"/>
              </a:rPr>
              <a:t>Total Transaction Volume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3" name="テキスト ボックス 12">
            <a:extLst>
              <a:ext uri="{FF2B5EF4-FFF2-40B4-BE49-F238E27FC236}">
                <a16:creationId xmlns:a16="http://schemas.microsoft.com/office/drawing/2014/main" id="{7D1F8A4F-0967-A6D0-51E3-3C28BAD4C590}"/>
              </a:ext>
            </a:extLst>
          </xdr:cNvPr>
          <xdr:cNvSpPr txBox="1"/>
        </xdr:nvSpPr>
        <xdr:spPr>
          <a:xfrm>
            <a:off x="12086586" y="5608400"/>
            <a:ext cx="5361953" cy="30435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sng">
                <a:latin typeface="+mn-ea"/>
                <a:ea typeface="+mn-ea"/>
              </a:rPr>
              <a:t>単体資料　</a:t>
            </a:r>
            <a:r>
              <a:rPr kumimoji="1" lang="en-US" altLang="ja-JP" sz="1000" u="sng">
                <a:latin typeface="+mn-ea"/>
                <a:ea typeface="+mn-ea"/>
              </a:rPr>
              <a:t>Non-Consolidated Data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4" name="テキスト ボックス 13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2B8DC82F-34DF-4ADE-54D2-8169BB9CAE54}"/>
              </a:ext>
            </a:extLst>
          </xdr:cNvPr>
          <xdr:cNvSpPr txBox="1"/>
        </xdr:nvSpPr>
        <xdr:spPr>
          <a:xfrm>
            <a:off x="12446152" y="6837980"/>
            <a:ext cx="6667962" cy="1963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２４）金利感応度によるバランスシートの構造　</a:t>
            </a:r>
            <a:r>
              <a:rPr kumimoji="1" lang="en-US" altLang="ja-JP" sz="1000" u="none">
                <a:latin typeface="+mn-ea"/>
                <a:ea typeface="+mn-ea"/>
              </a:rPr>
              <a:t>Interest Rate Structure of Assets and Liabilities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5" name="テキスト ボックス 14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AF27C40E-4842-AC32-1467-CD9A91E790AB}"/>
              </a:ext>
            </a:extLst>
          </xdr:cNvPr>
          <xdr:cNvSpPr txBox="1"/>
        </xdr:nvSpPr>
        <xdr:spPr>
          <a:xfrm>
            <a:off x="12446153" y="6169023"/>
            <a:ext cx="3216131" cy="1976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２１）営業資産残高の実績　 </a:t>
            </a:r>
            <a:r>
              <a:rPr kumimoji="1" lang="en-US" altLang="ja-JP" sz="1000" u="none">
                <a:latin typeface="+mn-ea"/>
                <a:ea typeface="+mn-ea"/>
              </a:rPr>
              <a:t>Operating Assets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6" name="テキスト ボックス 15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AD1A8A29-D185-D616-50A5-E3EFAD35997F}"/>
              </a:ext>
            </a:extLst>
          </xdr:cNvPr>
          <xdr:cNvSpPr txBox="1"/>
        </xdr:nvSpPr>
        <xdr:spPr>
          <a:xfrm>
            <a:off x="12446153" y="6625531"/>
            <a:ext cx="5363547" cy="16866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２３）販売費及び一般管理費の実績　</a:t>
            </a:r>
            <a:r>
              <a:rPr kumimoji="1" lang="en-US" altLang="ja-JP" sz="1000" u="none">
                <a:latin typeface="+mn-ea"/>
                <a:ea typeface="+mn-ea"/>
              </a:rPr>
              <a:t>Selling, General and Administrative Expenses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7" name="テキスト ボックス 16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CAF4379A-4EBA-D268-B650-F8C1CBEAB4FD}"/>
              </a:ext>
            </a:extLst>
          </xdr:cNvPr>
          <xdr:cNvSpPr txBox="1"/>
        </xdr:nvSpPr>
        <xdr:spPr>
          <a:xfrm>
            <a:off x="12446152" y="6390708"/>
            <a:ext cx="3289352" cy="18521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２２）営業収益の実績　</a:t>
            </a:r>
            <a:r>
              <a:rPr kumimoji="1" lang="en-US" altLang="ja-JP" sz="1000" u="none">
                <a:latin typeface="+mn-ea"/>
                <a:ea typeface="+mn-ea"/>
              </a:rPr>
              <a:t>Operating Revenue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8" name="テキスト ボックス 17">
            <a:extLst>
              <a:ext uri="{FF2B5EF4-FFF2-40B4-BE49-F238E27FC236}">
                <a16:creationId xmlns:a16="http://schemas.microsoft.com/office/drawing/2014/main" id="{AD83B85F-4320-A187-C6E8-C0FCEF12A735}"/>
              </a:ext>
            </a:extLst>
          </xdr:cNvPr>
          <xdr:cNvSpPr txBox="1"/>
        </xdr:nvSpPr>
        <xdr:spPr>
          <a:xfrm>
            <a:off x="12084284" y="7089580"/>
            <a:ext cx="2260413" cy="2779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参考資料　</a:t>
            </a:r>
            <a:r>
              <a:rPr kumimoji="1" lang="en-US" altLang="ja-JP" sz="1000" u="sng">
                <a:latin typeface="+mn-ea"/>
                <a:ea typeface="+mn-ea"/>
              </a:rPr>
              <a:t>Reference Materials 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9" name="テキスト ボックス 18">
            <a:extLst>
              <a:ext uri="{FF2B5EF4-FFF2-40B4-BE49-F238E27FC236}">
                <a16:creationId xmlns:a16="http://schemas.microsoft.com/office/drawing/2014/main" id="{B5EEBA40-9DAE-C73F-C659-A1D8E15F1A25}"/>
              </a:ext>
            </a:extLst>
          </xdr:cNvPr>
          <xdr:cNvSpPr txBox="1"/>
        </xdr:nvSpPr>
        <xdr:spPr>
          <a:xfrm>
            <a:off x="11980333" y="242452"/>
            <a:ext cx="10329334" cy="4220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400" b="1">
                <a:solidFill>
                  <a:srgbClr val="FF0000"/>
                </a:solidFill>
                <a:latin typeface="+mn-ea"/>
                <a:ea typeface="+mn-ea"/>
              </a:rPr>
              <a:t>▼ページタイトルをクリックすると該当ページへ遷移します　</a:t>
            </a:r>
            <a:r>
              <a:rPr kumimoji="1" lang="en-US" altLang="ja-JP" sz="1400" b="1">
                <a:solidFill>
                  <a:srgbClr val="FF0000"/>
                </a:solidFill>
                <a:latin typeface="+mn-ea"/>
                <a:ea typeface="+mn-ea"/>
              </a:rPr>
              <a:t>Click on the page title to go to the corresponding page.</a:t>
            </a:r>
            <a:endParaRPr kumimoji="1" lang="ja-JP" altLang="en-US" sz="1400" b="1">
              <a:solidFill>
                <a:srgbClr val="FF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20" name="テキスト ボックス 19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FDE63A99-D586-F968-4FD8-5BCE72F6C2FF}"/>
              </a:ext>
            </a:extLst>
          </xdr:cNvPr>
          <xdr:cNvSpPr txBox="1"/>
        </xdr:nvSpPr>
        <xdr:spPr>
          <a:xfrm>
            <a:off x="12435693" y="1947172"/>
            <a:ext cx="5960082" cy="17436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４）債権リスク　</a:t>
            </a:r>
            <a:r>
              <a:rPr kumimoji="1" lang="en-US" altLang="ja-JP" sz="1000" u="none">
                <a:latin typeface="+mn-ea"/>
                <a:ea typeface="+mn-ea"/>
              </a:rPr>
              <a:t>Credit Risk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1" name="テキスト ボックス 20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82E61319-0B25-869E-B512-8519F6D9E63D}"/>
              </a:ext>
            </a:extLst>
          </xdr:cNvPr>
          <xdr:cNvSpPr txBox="1"/>
        </xdr:nvSpPr>
        <xdr:spPr>
          <a:xfrm>
            <a:off x="12435693" y="2178352"/>
            <a:ext cx="5960082" cy="1754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６）財務指標　</a:t>
            </a:r>
            <a:r>
              <a:rPr kumimoji="1" lang="en-US" altLang="ja-JP" sz="1000" u="none">
                <a:latin typeface="+mn-ea"/>
                <a:ea typeface="+mn-ea"/>
              </a:rPr>
              <a:t>Financial Indices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2" name="テキスト ボックス 21">
            <a:extLst>
              <a:ext uri="{FF2B5EF4-FFF2-40B4-BE49-F238E27FC236}">
                <a16:creationId xmlns:a16="http://schemas.microsoft.com/office/drawing/2014/main" id="{1F7DAF03-8B1E-10F3-A0E6-B1787900CAB8}"/>
              </a:ext>
            </a:extLst>
          </xdr:cNvPr>
          <xdr:cNvSpPr txBox="1"/>
        </xdr:nvSpPr>
        <xdr:spPr>
          <a:xfrm>
            <a:off x="12141606" y="3249139"/>
            <a:ext cx="5223921" cy="2564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solidFill>
                  <a:sysClr val="windowText" lastClr="000000"/>
                </a:solidFill>
                <a:latin typeface="+mn-ea"/>
                <a:ea typeface="+mn-ea"/>
              </a:rPr>
              <a:t>関係会社に関する資料　</a:t>
            </a:r>
            <a:r>
              <a:rPr kumimoji="1" lang="en-US" altLang="ja-JP" sz="1000" u="sng">
                <a:solidFill>
                  <a:sysClr val="windowText" lastClr="000000"/>
                </a:solidFill>
                <a:latin typeface="+mn-ea"/>
                <a:ea typeface="+mn-ea"/>
              </a:rPr>
              <a:t>Materials related to affiliated companies</a:t>
            </a:r>
            <a:endParaRPr kumimoji="1" lang="ja-JP" altLang="en-US" sz="1000" u="sng">
              <a:solidFill>
                <a:sysClr val="windowText" lastClr="00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23" name="テキスト ボックス 22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DF408792-4EF1-6D88-FCBF-91069136D9F2}"/>
              </a:ext>
            </a:extLst>
          </xdr:cNvPr>
          <xdr:cNvSpPr txBox="1"/>
        </xdr:nvSpPr>
        <xdr:spPr>
          <a:xfrm>
            <a:off x="12448872" y="3596465"/>
            <a:ext cx="6001615" cy="1504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１０）クレディセゾン関係会社 経営数値　</a:t>
            </a:r>
            <a:r>
              <a:rPr kumimoji="1" lang="en-US" altLang="ja-JP" sz="1000" u="none">
                <a:latin typeface="+mn-ea"/>
                <a:ea typeface="+mn-ea"/>
              </a:rPr>
              <a:t>Financial Highlights for Credit Saison’s Affiliates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4" name="テキスト ボックス 23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72ADAC13-29FF-F7F3-D0DF-7A9F435638FD}"/>
              </a:ext>
            </a:extLst>
          </xdr:cNvPr>
          <xdr:cNvSpPr txBox="1"/>
        </xdr:nvSpPr>
        <xdr:spPr>
          <a:xfrm>
            <a:off x="12427953" y="4646249"/>
            <a:ext cx="5787986" cy="2256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１６）セゾンリアルティグループの貸借対照表　 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Realty Group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5" name="テキスト ボックス 24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3C6F9F85-744A-6870-F12C-CD2435ACB266}"/>
              </a:ext>
            </a:extLst>
          </xdr:cNvPr>
          <xdr:cNvSpPr txBox="1"/>
        </xdr:nvSpPr>
        <xdr:spPr>
          <a:xfrm>
            <a:off x="12427950" y="4851131"/>
            <a:ext cx="6483733" cy="26988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１７）セゾンリアルティグループの損益計算書　 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Realty Group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6" name="テキスト ボックス 25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49424A4A-259C-01AD-96DF-4982EE5AD56E}"/>
              </a:ext>
            </a:extLst>
          </xdr:cNvPr>
          <xdr:cNvSpPr txBox="1"/>
        </xdr:nvSpPr>
        <xdr:spPr>
          <a:xfrm>
            <a:off x="12456786" y="7624196"/>
            <a:ext cx="4828709" cy="2391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２７）カード属性・利用動向　</a:t>
            </a:r>
            <a:r>
              <a:rPr kumimoji="1" lang="en-US" altLang="ja-JP" sz="1000" u="none">
                <a:latin typeface="+mn-ea"/>
                <a:ea typeface="+mn-ea"/>
              </a:rPr>
              <a:t>Cardholders' attributes and usage trend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7" name="テキスト ボックス 26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E33362D4-7389-3365-8D5A-A5243B2E4FC4}"/>
              </a:ext>
            </a:extLst>
          </xdr:cNvPr>
          <xdr:cNvSpPr txBox="1"/>
        </xdr:nvSpPr>
        <xdr:spPr>
          <a:xfrm>
            <a:off x="12431024" y="5090725"/>
            <a:ext cx="6588950" cy="2295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１８）セゾンファンデックスの貸借対照表　 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FUNDEX CORPORATION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8" name="テキスト ボックス 27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3B3BE7E8-52FF-C155-3459-C3E0CEEA7957}"/>
              </a:ext>
            </a:extLst>
          </xdr:cNvPr>
          <xdr:cNvSpPr txBox="1"/>
        </xdr:nvSpPr>
        <xdr:spPr>
          <a:xfrm>
            <a:off x="12431025" y="5333116"/>
            <a:ext cx="7080574" cy="1964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１９）セゾンファンデックスの損益計算書　 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FUNDEX CORPORATION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9" name="テキスト ボックス 28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60EC315A-820A-7196-512F-A121551FF04F}"/>
              </a:ext>
            </a:extLst>
          </xdr:cNvPr>
          <xdr:cNvSpPr txBox="1"/>
        </xdr:nvSpPr>
        <xdr:spPr>
          <a:xfrm>
            <a:off x="12452365" y="7417054"/>
            <a:ext cx="5155069" cy="1712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２５）カード主要指標　 </a:t>
            </a:r>
            <a:r>
              <a:rPr kumimoji="1" lang="en-US" altLang="ja-JP" sz="1000" u="none">
                <a:latin typeface="+mn-ea"/>
                <a:ea typeface="+mn-ea"/>
              </a:rPr>
              <a:t>Main Indices (Non-consolidated)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30" name="テキスト ボックス 29">
            <a:hlinkClick xmlns:r="http://schemas.openxmlformats.org/officeDocument/2006/relationships" r:id="rId20"/>
            <a:extLst>
              <a:ext uri="{FF2B5EF4-FFF2-40B4-BE49-F238E27FC236}">
                <a16:creationId xmlns:a16="http://schemas.microsoft.com/office/drawing/2014/main" id="{4BBE00C2-D0DA-7A60-07FE-6E52A22820F0}"/>
              </a:ext>
            </a:extLst>
          </xdr:cNvPr>
          <xdr:cNvSpPr txBox="1"/>
        </xdr:nvSpPr>
        <xdr:spPr>
          <a:xfrm>
            <a:off x="12416895" y="4161234"/>
            <a:ext cx="7043870" cy="22291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１４）クレディセゾンの貸借対照表（単体） 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Credit Saison</a:t>
            </a:r>
            <a:r>
              <a:rPr kumimoji="1" lang="ja-JP" altLang="en-US" sz="1000" u="none">
                <a:latin typeface="+mn-ea"/>
                <a:ea typeface="+mn-ea"/>
              </a:rPr>
              <a:t>）（</a:t>
            </a:r>
            <a:r>
              <a:rPr kumimoji="1" lang="en-US" altLang="ja-JP" sz="1000" u="none">
                <a:latin typeface="+mn-ea"/>
                <a:ea typeface="+mn-ea"/>
              </a:rPr>
              <a:t>Non-Consolidated</a:t>
            </a:r>
            <a:r>
              <a:rPr kumimoji="1" lang="ja-JP" altLang="en-US" sz="1000" u="none">
                <a:latin typeface="+mn-ea"/>
                <a:ea typeface="+mn-ea"/>
              </a:rPr>
              <a:t>） </a:t>
            </a:r>
          </a:p>
        </xdr:txBody>
      </xdr:sp>
      <xdr:sp macro="" textlink="">
        <xdr:nvSpPr>
          <xdr:cNvPr id="31" name="テキスト ボックス 30">
            <a:hlinkClick xmlns:r="http://schemas.openxmlformats.org/officeDocument/2006/relationships" r:id="rId21"/>
            <a:extLst>
              <a:ext uri="{FF2B5EF4-FFF2-40B4-BE49-F238E27FC236}">
                <a16:creationId xmlns:a16="http://schemas.microsoft.com/office/drawing/2014/main" id="{F1F773AB-8A67-EDDB-AFEF-6F7D818FDA8A}"/>
              </a:ext>
            </a:extLst>
          </xdr:cNvPr>
          <xdr:cNvSpPr txBox="1"/>
        </xdr:nvSpPr>
        <xdr:spPr>
          <a:xfrm>
            <a:off x="12421128" y="4417483"/>
            <a:ext cx="6898747" cy="1994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１５）クレディセゾンの損益計算書（単体） 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Credit Saison</a:t>
            </a:r>
            <a:r>
              <a:rPr kumimoji="1" lang="ja-JP" altLang="en-US" sz="1000" u="none">
                <a:latin typeface="+mn-ea"/>
                <a:ea typeface="+mn-ea"/>
              </a:rPr>
              <a:t>）（</a:t>
            </a:r>
            <a:r>
              <a:rPr kumimoji="1" lang="en-US" altLang="ja-JP" sz="1000" u="none">
                <a:latin typeface="+mn-ea"/>
                <a:ea typeface="+mn-ea"/>
              </a:rPr>
              <a:t>Non-Consolidated</a:t>
            </a:r>
            <a:r>
              <a:rPr kumimoji="1" lang="ja-JP" altLang="en-US" sz="1000" u="none">
                <a:latin typeface="+mn-ea"/>
                <a:ea typeface="+mn-ea"/>
              </a:rPr>
              <a:t>） </a:t>
            </a:r>
          </a:p>
        </xdr:txBody>
      </xdr:sp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820678</xdr:colOff>
      <xdr:row>3</xdr:row>
      <xdr:rowOff>77400</xdr:rowOff>
    </xdr:from>
    <xdr:to>
      <xdr:col>13</xdr:col>
      <xdr:colOff>54742</xdr:colOff>
      <xdr:row>12</xdr:row>
      <xdr:rowOff>131379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904A73C-34F1-48AE-92EE-6B813F9BC6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821934</xdr:colOff>
      <xdr:row>20</xdr:row>
      <xdr:rowOff>18381</xdr:rowOff>
    </xdr:from>
    <xdr:to>
      <xdr:col>14</xdr:col>
      <xdr:colOff>453572</xdr:colOff>
      <xdr:row>28</xdr:row>
      <xdr:rowOff>235067</xdr:rowOff>
    </xdr:to>
    <xdr:graphicFrame macro="">
      <xdr:nvGraphicFramePr>
        <xdr:cNvPr id="3" name="グラフ 3">
          <a:extLst>
            <a:ext uri="{FF2B5EF4-FFF2-40B4-BE49-F238E27FC236}">
              <a16:creationId xmlns:a16="http://schemas.microsoft.com/office/drawing/2014/main" id="{68D38CBA-397E-4B79-8C43-09B2FD43F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867088</xdr:colOff>
      <xdr:row>20</xdr:row>
      <xdr:rowOff>105065</xdr:rowOff>
    </xdr:from>
    <xdr:to>
      <xdr:col>28</xdr:col>
      <xdr:colOff>114300</xdr:colOff>
      <xdr:row>28</xdr:row>
      <xdr:rowOff>286494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C0355782-6918-48D5-B8A7-C839F3FD3F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108857</xdr:colOff>
      <xdr:row>2</xdr:row>
      <xdr:rowOff>215019</xdr:rowOff>
    </xdr:from>
    <xdr:to>
      <xdr:col>24</xdr:col>
      <xdr:colOff>0</xdr:colOff>
      <xdr:row>12</xdr:row>
      <xdr:rowOff>208643</xdr:rowOff>
    </xdr:to>
    <xdr:graphicFrame macro="">
      <xdr:nvGraphicFramePr>
        <xdr:cNvPr id="5" name="グラフ 7">
          <a:extLst>
            <a:ext uri="{FF2B5EF4-FFF2-40B4-BE49-F238E27FC236}">
              <a16:creationId xmlns:a16="http://schemas.microsoft.com/office/drawing/2014/main" id="{C86F1E9D-D08D-4DBD-A163-15915B7957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0</xdr:colOff>
      <xdr:row>1</xdr:row>
      <xdr:rowOff>0</xdr:rowOff>
    </xdr:from>
    <xdr:to>
      <xdr:col>48</xdr:col>
      <xdr:colOff>255436</xdr:colOff>
      <xdr:row>27</xdr:row>
      <xdr:rowOff>54694</xdr:rowOff>
    </xdr:to>
    <xdr:grpSp>
      <xdr:nvGrpSpPr>
        <xdr:cNvPr id="6" name="グループ化 5">
          <a:extLst>
            <a:ext uri="{FF2B5EF4-FFF2-40B4-BE49-F238E27FC236}">
              <a16:creationId xmlns:a16="http://schemas.microsoft.com/office/drawing/2014/main" id="{37BE372D-0850-4ED2-8052-3FDACCACCDC6}"/>
            </a:ext>
          </a:extLst>
        </xdr:cNvPr>
        <xdr:cNvGrpSpPr/>
      </xdr:nvGrpSpPr>
      <xdr:grpSpPr>
        <a:xfrm>
          <a:off x="14877143" y="290286"/>
          <a:ext cx="10306579" cy="7620265"/>
          <a:chOff x="11980333" y="242452"/>
          <a:chExt cx="10329334" cy="7620881"/>
        </a:xfrm>
      </xdr:grpSpPr>
      <xdr:sp macro="" textlink="">
        <xdr:nvSpPr>
          <xdr:cNvPr id="7" name="テキスト ボックス 6">
            <a:extLst>
              <a:ext uri="{FF2B5EF4-FFF2-40B4-BE49-F238E27FC236}">
                <a16:creationId xmlns:a16="http://schemas.microsoft.com/office/drawing/2014/main" id="{D37E56F7-32D4-67F2-35E6-86BA52CEED55}"/>
              </a:ext>
            </a:extLst>
          </xdr:cNvPr>
          <xdr:cNvSpPr txBox="1"/>
        </xdr:nvSpPr>
        <xdr:spPr>
          <a:xfrm>
            <a:off x="12141606" y="629831"/>
            <a:ext cx="5675459" cy="27593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en-US" altLang="ja-JP" sz="1000" u="sng">
                <a:latin typeface="+mn-ea"/>
                <a:ea typeface="+mn-ea"/>
              </a:rPr>
              <a:t>2026</a:t>
            </a:r>
            <a:r>
              <a:rPr kumimoji="1" lang="ja-JP" altLang="en-US" sz="1000" u="sng">
                <a:latin typeface="+mn-ea"/>
                <a:ea typeface="+mn-ea"/>
              </a:rPr>
              <a:t>年</a:t>
            </a:r>
            <a:r>
              <a:rPr kumimoji="1" lang="en-US" altLang="ja-JP" sz="1000" u="sng">
                <a:latin typeface="+mn-ea"/>
                <a:ea typeface="+mn-ea"/>
              </a:rPr>
              <a:t>3</a:t>
            </a:r>
            <a:r>
              <a:rPr kumimoji="1" lang="ja-JP" altLang="en-US" sz="1000" u="sng">
                <a:latin typeface="+mn-ea"/>
                <a:ea typeface="+mn-ea"/>
              </a:rPr>
              <a:t>月期・第</a:t>
            </a:r>
            <a:r>
              <a:rPr kumimoji="1" lang="en-US" altLang="ja-JP" sz="1000" u="sng">
                <a:latin typeface="+mn-ea"/>
                <a:ea typeface="+mn-ea"/>
              </a:rPr>
              <a:t>1</a:t>
            </a:r>
            <a:r>
              <a:rPr kumimoji="1" lang="ja-JP" altLang="en-US" sz="1000" u="sng">
                <a:latin typeface="+mn-ea"/>
                <a:ea typeface="+mn-ea"/>
              </a:rPr>
              <a:t>四半期の業績概況　</a:t>
            </a:r>
            <a:r>
              <a:rPr kumimoji="1" lang="en-US" altLang="ja-JP" sz="1000" u="sng">
                <a:latin typeface="+mn-ea"/>
                <a:ea typeface="+mn-ea"/>
              </a:rPr>
              <a:t>Materials Related to Business Report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8" name="テキスト ボックス 7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FB608B5B-60DC-92D6-6538-0A5CA206E9AE}"/>
              </a:ext>
            </a:extLst>
          </xdr:cNvPr>
          <xdr:cNvSpPr txBox="1"/>
        </xdr:nvSpPr>
        <xdr:spPr>
          <a:xfrm>
            <a:off x="12435693" y="905102"/>
            <a:ext cx="5076694" cy="2570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１）ペイメント事業概況　</a:t>
            </a:r>
            <a:r>
              <a:rPr kumimoji="1" lang="en-US" altLang="ja-JP" sz="1000" u="none">
                <a:latin typeface="+mn-ea"/>
                <a:ea typeface="+mn-ea"/>
              </a:rPr>
              <a:t>Status of Payment Business</a:t>
            </a:r>
          </a:p>
        </xdr:txBody>
      </xdr:sp>
      <xdr:sp macro="" textlink="">
        <xdr:nvSpPr>
          <xdr:cNvPr id="9" name="テキスト ボックス 8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3235A010-CE0A-8954-F794-9596929F5128}"/>
              </a:ext>
            </a:extLst>
          </xdr:cNvPr>
          <xdr:cNvSpPr txBox="1"/>
        </xdr:nvSpPr>
        <xdr:spPr>
          <a:xfrm>
            <a:off x="12435693" y="1172580"/>
            <a:ext cx="3657577" cy="2180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２）ファイナンス事業概況　</a:t>
            </a:r>
            <a:r>
              <a:rPr kumimoji="1" lang="en-US" altLang="ja-JP" sz="1000" u="none">
                <a:latin typeface="+mn-ea"/>
                <a:ea typeface="+mn-ea"/>
              </a:rPr>
              <a:t>Status of Finance Business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0" name="テキスト ボックス 9">
            <a:extLst>
              <a:ext uri="{FF2B5EF4-FFF2-40B4-BE49-F238E27FC236}">
                <a16:creationId xmlns:a16="http://schemas.microsoft.com/office/drawing/2014/main" id="{EFB40C1C-E50F-C3C7-9892-7693D3D8D301}"/>
              </a:ext>
            </a:extLst>
          </xdr:cNvPr>
          <xdr:cNvSpPr txBox="1"/>
        </xdr:nvSpPr>
        <xdr:spPr>
          <a:xfrm>
            <a:off x="12141605" y="1430154"/>
            <a:ext cx="3060436" cy="2827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要約財務データ　</a:t>
            </a:r>
            <a:r>
              <a:rPr kumimoji="1" lang="en-US" altLang="ja-JP" sz="1000" u="sng">
                <a:latin typeface="+mn-ea"/>
                <a:ea typeface="+mn-ea"/>
              </a:rPr>
              <a:t>Selected Financial Data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1" name="テキスト ボックス 10">
            <a:extLst>
              <a:ext uri="{FF2B5EF4-FFF2-40B4-BE49-F238E27FC236}">
                <a16:creationId xmlns:a16="http://schemas.microsoft.com/office/drawing/2014/main" id="{87F5951F-23F6-E74B-826C-AB896D2C16B7}"/>
              </a:ext>
            </a:extLst>
          </xdr:cNvPr>
          <xdr:cNvSpPr txBox="1"/>
        </xdr:nvSpPr>
        <xdr:spPr>
          <a:xfrm>
            <a:off x="12141606" y="2422782"/>
            <a:ext cx="4196842" cy="3481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業績予測に関する資料　</a:t>
            </a:r>
            <a:r>
              <a:rPr kumimoji="1" lang="en-US" altLang="ja-JP" sz="1000" u="sng">
                <a:latin typeface="+mn-ea"/>
                <a:ea typeface="+mn-ea"/>
              </a:rPr>
              <a:t>Materials Related to Earnings Forecasts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2" name="テキスト ボックス 11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FF25F129-C7F1-B454-246B-C8ECDC48F3D2}"/>
              </a:ext>
            </a:extLst>
          </xdr:cNvPr>
          <xdr:cNvSpPr txBox="1"/>
        </xdr:nvSpPr>
        <xdr:spPr>
          <a:xfrm>
            <a:off x="12435693" y="1719186"/>
            <a:ext cx="4338608" cy="17186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３）経営成績　</a:t>
            </a:r>
            <a:r>
              <a:rPr kumimoji="1" lang="en-US" altLang="ja-JP" sz="1000" u="none">
                <a:latin typeface="+mn-ea"/>
                <a:ea typeface="+mn-ea"/>
              </a:rPr>
              <a:t>Business Results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3" name="テキスト ボックス 12">
            <a:extLst>
              <a:ext uri="{FF2B5EF4-FFF2-40B4-BE49-F238E27FC236}">
                <a16:creationId xmlns:a16="http://schemas.microsoft.com/office/drawing/2014/main" id="{60DD3D89-DD69-AA31-01B6-161C0CF4ABC9}"/>
              </a:ext>
            </a:extLst>
          </xdr:cNvPr>
          <xdr:cNvSpPr txBox="1"/>
        </xdr:nvSpPr>
        <xdr:spPr>
          <a:xfrm>
            <a:off x="12141606" y="3887866"/>
            <a:ext cx="4723589" cy="276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貸借対照表・損益計算書　</a:t>
            </a:r>
            <a:r>
              <a:rPr kumimoji="1" lang="en-US" altLang="ja-JP" sz="1000" u="sng">
                <a:latin typeface="+mn-ea"/>
                <a:ea typeface="+mn-ea"/>
              </a:rPr>
              <a:t>Balance Sheet</a:t>
            </a:r>
            <a:r>
              <a:rPr kumimoji="1" lang="ja-JP" altLang="en-US" sz="1000" u="sng">
                <a:latin typeface="+mn-ea"/>
                <a:ea typeface="+mn-ea"/>
              </a:rPr>
              <a:t>・</a:t>
            </a:r>
            <a:r>
              <a:rPr kumimoji="1" lang="en-US" altLang="ja-JP" sz="1000" u="sng">
                <a:latin typeface="+mn-ea"/>
                <a:ea typeface="+mn-ea"/>
              </a:rPr>
              <a:t>Statements of Income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4" name="テキスト ボックス 13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768D21BD-611C-9A66-CD2D-80C0B5124282}"/>
              </a:ext>
            </a:extLst>
          </xdr:cNvPr>
          <xdr:cNvSpPr txBox="1"/>
        </xdr:nvSpPr>
        <xdr:spPr>
          <a:xfrm>
            <a:off x="12435693" y="2749276"/>
            <a:ext cx="6761918" cy="1792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８）連結業績予想　</a:t>
            </a:r>
            <a:r>
              <a:rPr kumimoji="1" lang="en-US" altLang="ja-JP" sz="1000" u="none">
                <a:latin typeface="+mn-ea"/>
                <a:ea typeface="+mn-ea"/>
              </a:rPr>
              <a:t>Performance Plan (Consolidated)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5" name="テキスト ボックス 14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41EC63DE-E93E-FCCC-FF85-402D96252C13}"/>
              </a:ext>
            </a:extLst>
          </xdr:cNvPr>
          <xdr:cNvSpPr txBox="1"/>
        </xdr:nvSpPr>
        <xdr:spPr>
          <a:xfrm>
            <a:off x="12435693" y="2982937"/>
            <a:ext cx="5172182" cy="2130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９）単体業績予想　</a:t>
            </a:r>
            <a:r>
              <a:rPr kumimoji="1" lang="en-US" altLang="ja-JP" sz="1000" u="none">
                <a:latin typeface="+mn-ea"/>
                <a:ea typeface="+mn-ea"/>
              </a:rPr>
              <a:t>Performance Plan (Non-Consolidated)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6" name="テキスト ボックス 15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CD447728-CF53-D277-67B6-DE482CA3CA0D}"/>
              </a:ext>
            </a:extLst>
          </xdr:cNvPr>
          <xdr:cNvSpPr txBox="1"/>
        </xdr:nvSpPr>
        <xdr:spPr>
          <a:xfrm>
            <a:off x="12446153" y="5944645"/>
            <a:ext cx="3218036" cy="1667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２０）取扱高の実績　</a:t>
            </a:r>
            <a:r>
              <a:rPr kumimoji="1" lang="en-US" altLang="ja-JP" sz="1000" u="none">
                <a:latin typeface="+mn-ea"/>
                <a:ea typeface="+mn-ea"/>
              </a:rPr>
              <a:t>Total Transaction Volume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7" name="テキスト ボックス 16">
            <a:extLst>
              <a:ext uri="{FF2B5EF4-FFF2-40B4-BE49-F238E27FC236}">
                <a16:creationId xmlns:a16="http://schemas.microsoft.com/office/drawing/2014/main" id="{21AC9790-7BD1-FE0A-5860-071469325385}"/>
              </a:ext>
            </a:extLst>
          </xdr:cNvPr>
          <xdr:cNvSpPr txBox="1"/>
        </xdr:nvSpPr>
        <xdr:spPr>
          <a:xfrm>
            <a:off x="12086586" y="5608400"/>
            <a:ext cx="5361953" cy="30435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sng">
                <a:latin typeface="+mn-ea"/>
                <a:ea typeface="+mn-ea"/>
              </a:rPr>
              <a:t>単体資料　</a:t>
            </a:r>
            <a:r>
              <a:rPr kumimoji="1" lang="en-US" altLang="ja-JP" sz="1000" u="sng">
                <a:latin typeface="+mn-ea"/>
                <a:ea typeface="+mn-ea"/>
              </a:rPr>
              <a:t>Non-Consolidated Data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8" name="テキスト ボックス 17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1FB90843-1137-4DD9-E826-1D60253A41F3}"/>
              </a:ext>
            </a:extLst>
          </xdr:cNvPr>
          <xdr:cNvSpPr txBox="1"/>
        </xdr:nvSpPr>
        <xdr:spPr>
          <a:xfrm>
            <a:off x="12446152" y="6837980"/>
            <a:ext cx="6667962" cy="1963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２４）金利感応度によるバランスシートの構造　</a:t>
            </a:r>
            <a:r>
              <a:rPr kumimoji="1" lang="en-US" altLang="ja-JP" sz="1000" u="none">
                <a:latin typeface="+mn-ea"/>
                <a:ea typeface="+mn-ea"/>
              </a:rPr>
              <a:t>Interest Rate Structure of Assets and Liabilities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9" name="テキスト ボックス 18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953E6D30-2756-E7C3-E2DB-46B9513E00F8}"/>
              </a:ext>
            </a:extLst>
          </xdr:cNvPr>
          <xdr:cNvSpPr txBox="1"/>
        </xdr:nvSpPr>
        <xdr:spPr>
          <a:xfrm>
            <a:off x="12446153" y="6169023"/>
            <a:ext cx="3216131" cy="1976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２１）営業資産残高の実績　 </a:t>
            </a:r>
            <a:r>
              <a:rPr kumimoji="1" lang="en-US" altLang="ja-JP" sz="1000" u="none">
                <a:latin typeface="+mn-ea"/>
                <a:ea typeface="+mn-ea"/>
              </a:rPr>
              <a:t>Operating Assets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0" name="テキスト ボックス 1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75442BBE-4959-BF6F-D0A6-DF76066146A9}"/>
              </a:ext>
            </a:extLst>
          </xdr:cNvPr>
          <xdr:cNvSpPr txBox="1"/>
        </xdr:nvSpPr>
        <xdr:spPr>
          <a:xfrm>
            <a:off x="12446153" y="6625531"/>
            <a:ext cx="5363547" cy="16866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２３）販売費及び一般管理費の実績　</a:t>
            </a:r>
            <a:r>
              <a:rPr kumimoji="1" lang="en-US" altLang="ja-JP" sz="1000" u="none">
                <a:latin typeface="+mn-ea"/>
                <a:ea typeface="+mn-ea"/>
              </a:rPr>
              <a:t>Selling, General and Administrative Expenses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1" name="テキスト ボックス 20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C98DE08D-3C3D-2C9B-25A7-D11CB2BD79C9}"/>
              </a:ext>
            </a:extLst>
          </xdr:cNvPr>
          <xdr:cNvSpPr txBox="1"/>
        </xdr:nvSpPr>
        <xdr:spPr>
          <a:xfrm>
            <a:off x="12446152" y="6390708"/>
            <a:ext cx="3289352" cy="18521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２２）営業収益の実績　</a:t>
            </a:r>
            <a:r>
              <a:rPr kumimoji="1" lang="en-US" altLang="ja-JP" sz="1000" u="none">
                <a:latin typeface="+mn-ea"/>
                <a:ea typeface="+mn-ea"/>
              </a:rPr>
              <a:t>Operating Revenue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2" name="テキスト ボックス 21">
            <a:extLst>
              <a:ext uri="{FF2B5EF4-FFF2-40B4-BE49-F238E27FC236}">
                <a16:creationId xmlns:a16="http://schemas.microsoft.com/office/drawing/2014/main" id="{3CD3154C-FC90-4029-2483-65E0D7A4600B}"/>
              </a:ext>
            </a:extLst>
          </xdr:cNvPr>
          <xdr:cNvSpPr txBox="1"/>
        </xdr:nvSpPr>
        <xdr:spPr>
          <a:xfrm>
            <a:off x="12084284" y="7089580"/>
            <a:ext cx="2260413" cy="2779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参考資料　</a:t>
            </a:r>
            <a:r>
              <a:rPr kumimoji="1" lang="en-US" altLang="ja-JP" sz="1000" u="sng">
                <a:latin typeface="+mn-ea"/>
                <a:ea typeface="+mn-ea"/>
              </a:rPr>
              <a:t>Reference Materials 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23" name="テキスト ボックス 22">
            <a:extLst>
              <a:ext uri="{FF2B5EF4-FFF2-40B4-BE49-F238E27FC236}">
                <a16:creationId xmlns:a16="http://schemas.microsoft.com/office/drawing/2014/main" id="{4B9A9174-6C91-C2E2-C02F-F07A5B3758D4}"/>
              </a:ext>
            </a:extLst>
          </xdr:cNvPr>
          <xdr:cNvSpPr txBox="1"/>
        </xdr:nvSpPr>
        <xdr:spPr>
          <a:xfrm>
            <a:off x="11980333" y="242452"/>
            <a:ext cx="10329334" cy="4220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400" b="1">
                <a:solidFill>
                  <a:srgbClr val="FF0000"/>
                </a:solidFill>
                <a:latin typeface="+mn-ea"/>
                <a:ea typeface="+mn-ea"/>
              </a:rPr>
              <a:t>▼ページタイトルをクリックすると該当ページへ遷移します　</a:t>
            </a:r>
            <a:r>
              <a:rPr kumimoji="1" lang="en-US" altLang="ja-JP" sz="1400" b="1">
                <a:solidFill>
                  <a:srgbClr val="FF0000"/>
                </a:solidFill>
                <a:latin typeface="+mn-ea"/>
                <a:ea typeface="+mn-ea"/>
              </a:rPr>
              <a:t>Click on the page title to go to the corresponding page.</a:t>
            </a:r>
            <a:endParaRPr kumimoji="1" lang="ja-JP" altLang="en-US" sz="1400" b="1">
              <a:solidFill>
                <a:srgbClr val="FF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24" name="テキスト ボックス 23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2ED1B091-CEDC-D352-0B52-AC85EA1B6438}"/>
              </a:ext>
            </a:extLst>
          </xdr:cNvPr>
          <xdr:cNvSpPr txBox="1"/>
        </xdr:nvSpPr>
        <xdr:spPr>
          <a:xfrm>
            <a:off x="12435693" y="1947172"/>
            <a:ext cx="5960082" cy="17436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４）債権リスク　</a:t>
            </a:r>
            <a:r>
              <a:rPr kumimoji="1" lang="en-US" altLang="ja-JP" sz="1000" u="none">
                <a:latin typeface="+mn-ea"/>
                <a:ea typeface="+mn-ea"/>
              </a:rPr>
              <a:t>Credit Risk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5" name="テキスト ボックス 24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24237C4B-5A1A-EABA-0EA8-5A2428F3733D}"/>
              </a:ext>
            </a:extLst>
          </xdr:cNvPr>
          <xdr:cNvSpPr txBox="1"/>
        </xdr:nvSpPr>
        <xdr:spPr>
          <a:xfrm>
            <a:off x="12435693" y="2178352"/>
            <a:ext cx="5960082" cy="1754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６）財務指標　</a:t>
            </a:r>
            <a:r>
              <a:rPr kumimoji="1" lang="en-US" altLang="ja-JP" sz="1000" u="none">
                <a:latin typeface="+mn-ea"/>
                <a:ea typeface="+mn-ea"/>
              </a:rPr>
              <a:t>Financial Indices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6" name="テキスト ボックス 25">
            <a:extLst>
              <a:ext uri="{FF2B5EF4-FFF2-40B4-BE49-F238E27FC236}">
                <a16:creationId xmlns:a16="http://schemas.microsoft.com/office/drawing/2014/main" id="{2A522581-46E2-E17D-CA47-8ACEB3831EFC}"/>
              </a:ext>
            </a:extLst>
          </xdr:cNvPr>
          <xdr:cNvSpPr txBox="1"/>
        </xdr:nvSpPr>
        <xdr:spPr>
          <a:xfrm>
            <a:off x="12141606" y="3249139"/>
            <a:ext cx="5223921" cy="2564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solidFill>
                  <a:sysClr val="windowText" lastClr="000000"/>
                </a:solidFill>
                <a:latin typeface="+mn-ea"/>
                <a:ea typeface="+mn-ea"/>
              </a:rPr>
              <a:t>関係会社に関する資料　</a:t>
            </a:r>
            <a:r>
              <a:rPr kumimoji="1" lang="en-US" altLang="ja-JP" sz="1000" u="sng">
                <a:solidFill>
                  <a:sysClr val="windowText" lastClr="000000"/>
                </a:solidFill>
                <a:latin typeface="+mn-ea"/>
                <a:ea typeface="+mn-ea"/>
              </a:rPr>
              <a:t>Materials related to affiliated companies</a:t>
            </a:r>
            <a:endParaRPr kumimoji="1" lang="ja-JP" altLang="en-US" sz="1000" u="sng">
              <a:solidFill>
                <a:sysClr val="windowText" lastClr="00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27" name="テキスト ボックス 26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CAD50B37-4942-ADA4-9ED0-44E1F4EE74DF}"/>
              </a:ext>
            </a:extLst>
          </xdr:cNvPr>
          <xdr:cNvSpPr txBox="1"/>
        </xdr:nvSpPr>
        <xdr:spPr>
          <a:xfrm>
            <a:off x="12448872" y="3596465"/>
            <a:ext cx="6001615" cy="1504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１０）クレディセゾン関係会社 経営数値　</a:t>
            </a:r>
            <a:r>
              <a:rPr kumimoji="1" lang="en-US" altLang="ja-JP" sz="1000" u="none">
                <a:latin typeface="+mn-ea"/>
                <a:ea typeface="+mn-ea"/>
              </a:rPr>
              <a:t>Financial Highlights for Credit Saison’s Affiliates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8" name="テキスト ボックス 27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E6CEAB9B-0D52-393D-ABDF-C880084811C4}"/>
              </a:ext>
            </a:extLst>
          </xdr:cNvPr>
          <xdr:cNvSpPr txBox="1"/>
        </xdr:nvSpPr>
        <xdr:spPr>
          <a:xfrm>
            <a:off x="12427953" y="4646249"/>
            <a:ext cx="5787986" cy="2256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１６）セゾンリアルティグループの貸借対照表　 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Realty Group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9" name="テキスト ボックス 28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AA1841B5-2125-A8B8-21ED-10E575FACE3A}"/>
              </a:ext>
            </a:extLst>
          </xdr:cNvPr>
          <xdr:cNvSpPr txBox="1"/>
        </xdr:nvSpPr>
        <xdr:spPr>
          <a:xfrm>
            <a:off x="12427950" y="4851131"/>
            <a:ext cx="6483733" cy="26988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１７）セゾンリアルティグループの損益計算書　 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Realty Group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30" name="テキスト ボックス 29">
            <a:hlinkClick xmlns:r="http://schemas.openxmlformats.org/officeDocument/2006/relationships" r:id="rId20"/>
            <a:extLst>
              <a:ext uri="{FF2B5EF4-FFF2-40B4-BE49-F238E27FC236}">
                <a16:creationId xmlns:a16="http://schemas.microsoft.com/office/drawing/2014/main" id="{7AA73AA1-68F7-C48F-65E2-EB79C525E1C4}"/>
              </a:ext>
            </a:extLst>
          </xdr:cNvPr>
          <xdr:cNvSpPr txBox="1"/>
        </xdr:nvSpPr>
        <xdr:spPr>
          <a:xfrm>
            <a:off x="12456786" y="7624196"/>
            <a:ext cx="4828709" cy="2391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２７）カード属性・利用動向　</a:t>
            </a:r>
            <a:r>
              <a:rPr kumimoji="1" lang="en-US" altLang="ja-JP" sz="1000" u="none">
                <a:latin typeface="+mn-ea"/>
                <a:ea typeface="+mn-ea"/>
              </a:rPr>
              <a:t>Cardholders' attributes and usage trend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31" name="テキスト ボックス 30">
            <a:hlinkClick xmlns:r="http://schemas.openxmlformats.org/officeDocument/2006/relationships" r:id="rId21"/>
            <a:extLst>
              <a:ext uri="{FF2B5EF4-FFF2-40B4-BE49-F238E27FC236}">
                <a16:creationId xmlns:a16="http://schemas.microsoft.com/office/drawing/2014/main" id="{C52BF9C0-2347-D06B-7F24-C8A80D78A2DC}"/>
              </a:ext>
            </a:extLst>
          </xdr:cNvPr>
          <xdr:cNvSpPr txBox="1"/>
        </xdr:nvSpPr>
        <xdr:spPr>
          <a:xfrm>
            <a:off x="12431024" y="5090725"/>
            <a:ext cx="6588950" cy="2295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１８）セゾンファンデックスの貸借対照表　 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FUNDEX CORPORATION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32" name="テキスト ボックス 31">
            <a:hlinkClick xmlns:r="http://schemas.openxmlformats.org/officeDocument/2006/relationships" r:id="rId22"/>
            <a:extLst>
              <a:ext uri="{FF2B5EF4-FFF2-40B4-BE49-F238E27FC236}">
                <a16:creationId xmlns:a16="http://schemas.microsoft.com/office/drawing/2014/main" id="{095EB316-38C8-EED1-1ECD-8D814F34F843}"/>
              </a:ext>
            </a:extLst>
          </xdr:cNvPr>
          <xdr:cNvSpPr txBox="1"/>
        </xdr:nvSpPr>
        <xdr:spPr>
          <a:xfrm>
            <a:off x="12431025" y="5333116"/>
            <a:ext cx="7080574" cy="1964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１９）セゾンファンデックスの損益計算書　 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FUNDEX CORPORATION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33" name="テキスト ボックス 32">
            <a:hlinkClick xmlns:r="http://schemas.openxmlformats.org/officeDocument/2006/relationships" r:id="rId23"/>
            <a:extLst>
              <a:ext uri="{FF2B5EF4-FFF2-40B4-BE49-F238E27FC236}">
                <a16:creationId xmlns:a16="http://schemas.microsoft.com/office/drawing/2014/main" id="{E85BBA5D-FC1A-F2AA-8170-F8D9A5C59C03}"/>
              </a:ext>
            </a:extLst>
          </xdr:cNvPr>
          <xdr:cNvSpPr txBox="1"/>
        </xdr:nvSpPr>
        <xdr:spPr>
          <a:xfrm>
            <a:off x="12452365" y="7417054"/>
            <a:ext cx="5155069" cy="1712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２５）カード主要指標　 </a:t>
            </a:r>
            <a:r>
              <a:rPr kumimoji="1" lang="en-US" altLang="ja-JP" sz="1000" u="none">
                <a:latin typeface="+mn-ea"/>
                <a:ea typeface="+mn-ea"/>
              </a:rPr>
              <a:t>Main Indices (Non-consolidated)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34" name="テキスト ボックス 33">
            <a:hlinkClick xmlns:r="http://schemas.openxmlformats.org/officeDocument/2006/relationships" r:id="rId24"/>
            <a:extLst>
              <a:ext uri="{FF2B5EF4-FFF2-40B4-BE49-F238E27FC236}">
                <a16:creationId xmlns:a16="http://schemas.microsoft.com/office/drawing/2014/main" id="{B7AB2721-3FCB-EB4E-A371-A61861660F87}"/>
              </a:ext>
            </a:extLst>
          </xdr:cNvPr>
          <xdr:cNvSpPr txBox="1"/>
        </xdr:nvSpPr>
        <xdr:spPr>
          <a:xfrm>
            <a:off x="12416895" y="4161234"/>
            <a:ext cx="7043870" cy="22291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１４）クレディセゾンの貸借対照表（単体） 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Credit Saison</a:t>
            </a:r>
            <a:r>
              <a:rPr kumimoji="1" lang="ja-JP" altLang="en-US" sz="1000" u="none">
                <a:latin typeface="+mn-ea"/>
                <a:ea typeface="+mn-ea"/>
              </a:rPr>
              <a:t>）（</a:t>
            </a:r>
            <a:r>
              <a:rPr kumimoji="1" lang="en-US" altLang="ja-JP" sz="1000" u="none">
                <a:latin typeface="+mn-ea"/>
                <a:ea typeface="+mn-ea"/>
              </a:rPr>
              <a:t>Non-Consolidated</a:t>
            </a:r>
            <a:r>
              <a:rPr kumimoji="1" lang="ja-JP" altLang="en-US" sz="1000" u="none">
                <a:latin typeface="+mn-ea"/>
                <a:ea typeface="+mn-ea"/>
              </a:rPr>
              <a:t>） </a:t>
            </a:r>
          </a:p>
        </xdr:txBody>
      </xdr:sp>
      <xdr:sp macro="" textlink="">
        <xdr:nvSpPr>
          <xdr:cNvPr id="35" name="テキスト ボックス 34">
            <a:hlinkClick xmlns:r="http://schemas.openxmlformats.org/officeDocument/2006/relationships" r:id="rId25"/>
            <a:extLst>
              <a:ext uri="{FF2B5EF4-FFF2-40B4-BE49-F238E27FC236}">
                <a16:creationId xmlns:a16="http://schemas.microsoft.com/office/drawing/2014/main" id="{F00EAF47-D90B-AEE5-38C1-946B1C9DBB78}"/>
              </a:ext>
            </a:extLst>
          </xdr:cNvPr>
          <xdr:cNvSpPr txBox="1"/>
        </xdr:nvSpPr>
        <xdr:spPr>
          <a:xfrm>
            <a:off x="12421128" y="4417483"/>
            <a:ext cx="6898747" cy="1994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１５）クレディセゾンの損益計算書（単体） 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Credit Saison</a:t>
            </a:r>
            <a:r>
              <a:rPr kumimoji="1" lang="ja-JP" altLang="en-US" sz="1000" u="none">
                <a:latin typeface="+mn-ea"/>
                <a:ea typeface="+mn-ea"/>
              </a:rPr>
              <a:t>）（</a:t>
            </a:r>
            <a:r>
              <a:rPr kumimoji="1" lang="en-US" altLang="ja-JP" sz="1000" u="none">
                <a:latin typeface="+mn-ea"/>
                <a:ea typeface="+mn-ea"/>
              </a:rPr>
              <a:t>Non-Consolidated</a:t>
            </a:r>
            <a:r>
              <a:rPr kumimoji="1" lang="ja-JP" altLang="en-US" sz="1000" u="none">
                <a:latin typeface="+mn-ea"/>
                <a:ea typeface="+mn-ea"/>
              </a:rPr>
              <a:t>） </a:t>
            </a:r>
          </a:p>
        </xdr:txBody>
      </xdr:sp>
    </xdr:grp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162201</xdr:colOff>
      <xdr:row>4</xdr:row>
      <xdr:rowOff>39550</xdr:rowOff>
    </xdr:from>
    <xdr:to>
      <xdr:col>10</xdr:col>
      <xdr:colOff>0</xdr:colOff>
      <xdr:row>10</xdr:row>
      <xdr:rowOff>221887</xdr:rowOff>
    </xdr:to>
    <xdr:graphicFrame macro="">
      <xdr:nvGraphicFramePr>
        <xdr:cNvPr id="2" name="グラフ 6">
          <a:extLst>
            <a:ext uri="{FF2B5EF4-FFF2-40B4-BE49-F238E27FC236}">
              <a16:creationId xmlns:a16="http://schemas.microsoft.com/office/drawing/2014/main" id="{63C23CD4-710E-4A55-B1AF-E0872F3E7F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345884</xdr:colOff>
      <xdr:row>4</xdr:row>
      <xdr:rowOff>18041</xdr:rowOff>
    </xdr:from>
    <xdr:to>
      <xdr:col>19</xdr:col>
      <xdr:colOff>104588</xdr:colOff>
      <xdr:row>10</xdr:row>
      <xdr:rowOff>233194</xdr:rowOff>
    </xdr:to>
    <xdr:graphicFrame macro="">
      <xdr:nvGraphicFramePr>
        <xdr:cNvPr id="3" name="グラフ 7">
          <a:extLst>
            <a:ext uri="{FF2B5EF4-FFF2-40B4-BE49-F238E27FC236}">
              <a16:creationId xmlns:a16="http://schemas.microsoft.com/office/drawing/2014/main" id="{95624BCE-674C-490A-B81C-5A33363AC361}"/>
            </a:ext>
            <a:ext uri="{147F2762-F138-4A5C-976F-8EAC2B608ADB}">
              <a16:predDERef xmlns:a16="http://schemas.microsoft.com/office/drawing/2014/main" pred="{94EA3266-F4A4-481C-8F9E-8895158A5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0</xdr:colOff>
      <xdr:row>1</xdr:row>
      <xdr:rowOff>0</xdr:rowOff>
    </xdr:from>
    <xdr:to>
      <xdr:col>40</xdr:col>
      <xdr:colOff>273243</xdr:colOff>
      <xdr:row>29</xdr:row>
      <xdr:rowOff>70153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CBCB0778-8581-4B3F-8EFD-54397C3F4F3B}"/>
            </a:ext>
          </a:extLst>
        </xdr:cNvPr>
        <xdr:cNvGrpSpPr/>
      </xdr:nvGrpSpPr>
      <xdr:grpSpPr>
        <a:xfrm>
          <a:off x="12418786" y="290286"/>
          <a:ext cx="10324386" cy="7563153"/>
          <a:chOff x="11980333" y="242452"/>
          <a:chExt cx="10329334" cy="7620881"/>
        </a:xfrm>
      </xdr:grpSpPr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E664B75D-4B88-9D3D-0C6C-BBA2014E544C}"/>
              </a:ext>
            </a:extLst>
          </xdr:cNvPr>
          <xdr:cNvSpPr txBox="1"/>
        </xdr:nvSpPr>
        <xdr:spPr>
          <a:xfrm>
            <a:off x="12141606" y="629831"/>
            <a:ext cx="5675459" cy="27593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en-US" altLang="ja-JP" sz="1000" u="sng">
                <a:latin typeface="+mn-ea"/>
                <a:ea typeface="+mn-ea"/>
              </a:rPr>
              <a:t>2026</a:t>
            </a:r>
            <a:r>
              <a:rPr kumimoji="1" lang="ja-JP" altLang="en-US" sz="1000" u="sng">
                <a:latin typeface="+mn-ea"/>
                <a:ea typeface="+mn-ea"/>
              </a:rPr>
              <a:t>年</a:t>
            </a:r>
            <a:r>
              <a:rPr kumimoji="1" lang="en-US" altLang="ja-JP" sz="1000" u="sng">
                <a:latin typeface="+mn-ea"/>
                <a:ea typeface="+mn-ea"/>
              </a:rPr>
              <a:t>3</a:t>
            </a:r>
            <a:r>
              <a:rPr kumimoji="1" lang="ja-JP" altLang="en-US" sz="1000" u="sng">
                <a:latin typeface="+mn-ea"/>
                <a:ea typeface="+mn-ea"/>
              </a:rPr>
              <a:t>月期・第</a:t>
            </a:r>
            <a:r>
              <a:rPr kumimoji="1" lang="en-US" altLang="ja-JP" sz="1000" u="sng">
                <a:latin typeface="+mn-ea"/>
                <a:ea typeface="+mn-ea"/>
              </a:rPr>
              <a:t>1</a:t>
            </a:r>
            <a:r>
              <a:rPr kumimoji="1" lang="ja-JP" altLang="en-US" sz="1000" u="sng">
                <a:latin typeface="+mn-ea"/>
                <a:ea typeface="+mn-ea"/>
              </a:rPr>
              <a:t>四半期の業績概況　</a:t>
            </a:r>
            <a:r>
              <a:rPr kumimoji="1" lang="en-US" altLang="ja-JP" sz="1000" u="sng">
                <a:latin typeface="+mn-ea"/>
                <a:ea typeface="+mn-ea"/>
              </a:rPr>
              <a:t>Materials Related to Business Report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6" name="テキスト ボックス 5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2A40C560-1A06-9EEA-3F3B-631628095494}"/>
              </a:ext>
            </a:extLst>
          </xdr:cNvPr>
          <xdr:cNvSpPr txBox="1"/>
        </xdr:nvSpPr>
        <xdr:spPr>
          <a:xfrm>
            <a:off x="12435693" y="905102"/>
            <a:ext cx="5076694" cy="2570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１）ペイメント事業概況　</a:t>
            </a:r>
            <a:r>
              <a:rPr kumimoji="1" lang="en-US" altLang="ja-JP" sz="1000" u="none">
                <a:latin typeface="+mn-ea"/>
                <a:ea typeface="+mn-ea"/>
              </a:rPr>
              <a:t>Status of Payment Business</a:t>
            </a:r>
          </a:p>
        </xdr:txBody>
      </xdr:sp>
      <xdr:sp macro="" textlink="">
        <xdr:nvSpPr>
          <xdr:cNvPr id="7" name="テキスト ボックス 6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F0C550C-0357-38CA-A3F4-50B870A976B5}"/>
              </a:ext>
            </a:extLst>
          </xdr:cNvPr>
          <xdr:cNvSpPr txBox="1"/>
        </xdr:nvSpPr>
        <xdr:spPr>
          <a:xfrm>
            <a:off x="12435693" y="1172580"/>
            <a:ext cx="3657577" cy="2180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２）ファイナンス事業概況　</a:t>
            </a:r>
            <a:r>
              <a:rPr kumimoji="1" lang="en-US" altLang="ja-JP" sz="1000" u="none">
                <a:latin typeface="+mn-ea"/>
                <a:ea typeface="+mn-ea"/>
              </a:rPr>
              <a:t>Status of Finance Business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8" name="テキスト ボックス 7">
            <a:extLst>
              <a:ext uri="{FF2B5EF4-FFF2-40B4-BE49-F238E27FC236}">
                <a16:creationId xmlns:a16="http://schemas.microsoft.com/office/drawing/2014/main" id="{B73A72BC-6997-2C9C-636B-AF12A9F6B570}"/>
              </a:ext>
            </a:extLst>
          </xdr:cNvPr>
          <xdr:cNvSpPr txBox="1"/>
        </xdr:nvSpPr>
        <xdr:spPr>
          <a:xfrm>
            <a:off x="12141605" y="1430154"/>
            <a:ext cx="3060436" cy="2827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要約財務データ　</a:t>
            </a:r>
            <a:r>
              <a:rPr kumimoji="1" lang="en-US" altLang="ja-JP" sz="1000" u="sng">
                <a:latin typeface="+mn-ea"/>
                <a:ea typeface="+mn-ea"/>
              </a:rPr>
              <a:t>Selected Financial Data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9" name="テキスト ボックス 8">
            <a:extLst>
              <a:ext uri="{FF2B5EF4-FFF2-40B4-BE49-F238E27FC236}">
                <a16:creationId xmlns:a16="http://schemas.microsoft.com/office/drawing/2014/main" id="{B875AD49-8D54-FABD-E4F1-CDB019F3FDA7}"/>
              </a:ext>
            </a:extLst>
          </xdr:cNvPr>
          <xdr:cNvSpPr txBox="1"/>
        </xdr:nvSpPr>
        <xdr:spPr>
          <a:xfrm>
            <a:off x="12141606" y="2422782"/>
            <a:ext cx="4196842" cy="3481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業績予測に関する資料　</a:t>
            </a:r>
            <a:r>
              <a:rPr kumimoji="1" lang="en-US" altLang="ja-JP" sz="1000" u="sng">
                <a:latin typeface="+mn-ea"/>
                <a:ea typeface="+mn-ea"/>
              </a:rPr>
              <a:t>Materials Related to Earnings Forecasts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0" name="テキスト ボックス 9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25E7AA45-77A1-E5BB-DF3F-4841413BAD49}"/>
              </a:ext>
            </a:extLst>
          </xdr:cNvPr>
          <xdr:cNvSpPr txBox="1"/>
        </xdr:nvSpPr>
        <xdr:spPr>
          <a:xfrm>
            <a:off x="12435693" y="1719186"/>
            <a:ext cx="4338608" cy="17186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３）経営成績　</a:t>
            </a:r>
            <a:r>
              <a:rPr kumimoji="1" lang="en-US" altLang="ja-JP" sz="1000" u="none">
                <a:latin typeface="+mn-ea"/>
                <a:ea typeface="+mn-ea"/>
              </a:rPr>
              <a:t>Business Results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1" name="テキスト ボックス 10">
            <a:extLst>
              <a:ext uri="{FF2B5EF4-FFF2-40B4-BE49-F238E27FC236}">
                <a16:creationId xmlns:a16="http://schemas.microsoft.com/office/drawing/2014/main" id="{6D56654F-A4EA-BF96-6ECD-E875E9AAA399}"/>
              </a:ext>
            </a:extLst>
          </xdr:cNvPr>
          <xdr:cNvSpPr txBox="1"/>
        </xdr:nvSpPr>
        <xdr:spPr>
          <a:xfrm>
            <a:off x="12141606" y="3887866"/>
            <a:ext cx="4723589" cy="276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貸借対照表・損益計算書　</a:t>
            </a:r>
            <a:r>
              <a:rPr kumimoji="1" lang="en-US" altLang="ja-JP" sz="1000" u="sng">
                <a:latin typeface="+mn-ea"/>
                <a:ea typeface="+mn-ea"/>
              </a:rPr>
              <a:t>Balance Sheet</a:t>
            </a:r>
            <a:r>
              <a:rPr kumimoji="1" lang="ja-JP" altLang="en-US" sz="1000" u="sng">
                <a:latin typeface="+mn-ea"/>
                <a:ea typeface="+mn-ea"/>
              </a:rPr>
              <a:t>・</a:t>
            </a:r>
            <a:r>
              <a:rPr kumimoji="1" lang="en-US" altLang="ja-JP" sz="1000" u="sng">
                <a:latin typeface="+mn-ea"/>
                <a:ea typeface="+mn-ea"/>
              </a:rPr>
              <a:t>Statements of Income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2" name="テキスト ボックス 11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8B37CF8E-1C3E-E978-55BC-D7E0FAD0C6B5}"/>
              </a:ext>
            </a:extLst>
          </xdr:cNvPr>
          <xdr:cNvSpPr txBox="1"/>
        </xdr:nvSpPr>
        <xdr:spPr>
          <a:xfrm>
            <a:off x="12435693" y="2749276"/>
            <a:ext cx="6761918" cy="1792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８）連結業績予想　</a:t>
            </a:r>
            <a:r>
              <a:rPr kumimoji="1" lang="en-US" altLang="ja-JP" sz="1000" u="none">
                <a:latin typeface="+mn-ea"/>
                <a:ea typeface="+mn-ea"/>
              </a:rPr>
              <a:t>Performance Plan (Consolidated)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3" name="テキスト ボックス 1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21CE272B-A64B-0376-C0C1-34D9605FBCCA}"/>
              </a:ext>
            </a:extLst>
          </xdr:cNvPr>
          <xdr:cNvSpPr txBox="1"/>
        </xdr:nvSpPr>
        <xdr:spPr>
          <a:xfrm>
            <a:off x="12435693" y="2982937"/>
            <a:ext cx="5172182" cy="2130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９）単体業績予想　</a:t>
            </a:r>
            <a:r>
              <a:rPr kumimoji="1" lang="en-US" altLang="ja-JP" sz="1000" u="none">
                <a:latin typeface="+mn-ea"/>
                <a:ea typeface="+mn-ea"/>
              </a:rPr>
              <a:t>Performance Plan (Non-Consolidated)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4" name="テキスト ボックス 13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F9AB1F7B-3769-E161-8034-8DC072E0BE9B}"/>
              </a:ext>
            </a:extLst>
          </xdr:cNvPr>
          <xdr:cNvSpPr txBox="1"/>
        </xdr:nvSpPr>
        <xdr:spPr>
          <a:xfrm>
            <a:off x="12446153" y="5944645"/>
            <a:ext cx="3218036" cy="1667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２０）取扱高の実績　</a:t>
            </a:r>
            <a:r>
              <a:rPr kumimoji="1" lang="en-US" altLang="ja-JP" sz="1000" u="none">
                <a:latin typeface="+mn-ea"/>
                <a:ea typeface="+mn-ea"/>
              </a:rPr>
              <a:t>Total Transaction Volume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5" name="テキスト ボックス 14">
            <a:extLst>
              <a:ext uri="{FF2B5EF4-FFF2-40B4-BE49-F238E27FC236}">
                <a16:creationId xmlns:a16="http://schemas.microsoft.com/office/drawing/2014/main" id="{E6B0BB65-7D64-1138-AB38-A40C4BD2A68A}"/>
              </a:ext>
            </a:extLst>
          </xdr:cNvPr>
          <xdr:cNvSpPr txBox="1"/>
        </xdr:nvSpPr>
        <xdr:spPr>
          <a:xfrm>
            <a:off x="12086586" y="5608400"/>
            <a:ext cx="5361953" cy="30435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sng">
                <a:latin typeface="+mn-ea"/>
                <a:ea typeface="+mn-ea"/>
              </a:rPr>
              <a:t>単体資料　</a:t>
            </a:r>
            <a:r>
              <a:rPr kumimoji="1" lang="en-US" altLang="ja-JP" sz="1000" u="sng">
                <a:latin typeface="+mn-ea"/>
                <a:ea typeface="+mn-ea"/>
              </a:rPr>
              <a:t>Non-Consolidated Data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6" name="テキスト ボックス 15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9A915859-1BBB-B2CB-84EB-57771B84D47E}"/>
              </a:ext>
            </a:extLst>
          </xdr:cNvPr>
          <xdr:cNvSpPr txBox="1"/>
        </xdr:nvSpPr>
        <xdr:spPr>
          <a:xfrm>
            <a:off x="12446152" y="6837980"/>
            <a:ext cx="6667962" cy="1963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２４）金利感応度によるバランスシートの構造　</a:t>
            </a:r>
            <a:r>
              <a:rPr kumimoji="1" lang="en-US" altLang="ja-JP" sz="1000" u="none">
                <a:latin typeface="+mn-ea"/>
                <a:ea typeface="+mn-ea"/>
              </a:rPr>
              <a:t>Interest Rate Structure of Assets and Liabilities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7" name="テキスト ボックス 16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51464D83-40B9-7FB6-CD60-C648C756140C}"/>
              </a:ext>
            </a:extLst>
          </xdr:cNvPr>
          <xdr:cNvSpPr txBox="1"/>
        </xdr:nvSpPr>
        <xdr:spPr>
          <a:xfrm>
            <a:off x="12446153" y="6169023"/>
            <a:ext cx="3216131" cy="1976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２１）営業資産残高の実績　 </a:t>
            </a:r>
            <a:r>
              <a:rPr kumimoji="1" lang="en-US" altLang="ja-JP" sz="1000" u="none">
                <a:latin typeface="+mn-ea"/>
                <a:ea typeface="+mn-ea"/>
              </a:rPr>
              <a:t>Operating Assets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8" name="テキスト ボックス 17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ADD742A6-E498-9A7C-0930-983157B03600}"/>
              </a:ext>
            </a:extLst>
          </xdr:cNvPr>
          <xdr:cNvSpPr txBox="1"/>
        </xdr:nvSpPr>
        <xdr:spPr>
          <a:xfrm>
            <a:off x="12446153" y="6625531"/>
            <a:ext cx="5363547" cy="16866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２３）販売費及び一般管理費の実績　</a:t>
            </a:r>
            <a:r>
              <a:rPr kumimoji="1" lang="en-US" altLang="ja-JP" sz="1000" u="none">
                <a:latin typeface="+mn-ea"/>
                <a:ea typeface="+mn-ea"/>
              </a:rPr>
              <a:t>Selling, General and Administrative Expenses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9" name="テキスト ボックス 18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9184CC3B-712A-F551-9A13-EC59E59B5A52}"/>
              </a:ext>
            </a:extLst>
          </xdr:cNvPr>
          <xdr:cNvSpPr txBox="1"/>
        </xdr:nvSpPr>
        <xdr:spPr>
          <a:xfrm>
            <a:off x="12446152" y="6390708"/>
            <a:ext cx="3289352" cy="18521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２２）営業収益の実績　</a:t>
            </a:r>
            <a:r>
              <a:rPr kumimoji="1" lang="en-US" altLang="ja-JP" sz="1000" u="none">
                <a:latin typeface="+mn-ea"/>
                <a:ea typeface="+mn-ea"/>
              </a:rPr>
              <a:t>Operating Revenue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0" name="テキスト ボックス 19">
            <a:extLst>
              <a:ext uri="{FF2B5EF4-FFF2-40B4-BE49-F238E27FC236}">
                <a16:creationId xmlns:a16="http://schemas.microsoft.com/office/drawing/2014/main" id="{A5B0B589-EEFC-1EDC-F8D0-BC6DFDB3BDD9}"/>
              </a:ext>
            </a:extLst>
          </xdr:cNvPr>
          <xdr:cNvSpPr txBox="1"/>
        </xdr:nvSpPr>
        <xdr:spPr>
          <a:xfrm>
            <a:off x="12084284" y="7089580"/>
            <a:ext cx="2260413" cy="2779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参考資料　</a:t>
            </a:r>
            <a:r>
              <a:rPr kumimoji="1" lang="en-US" altLang="ja-JP" sz="1000" u="sng">
                <a:latin typeface="+mn-ea"/>
                <a:ea typeface="+mn-ea"/>
              </a:rPr>
              <a:t>Reference Materials 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21" name="テキスト ボックス 20">
            <a:extLst>
              <a:ext uri="{FF2B5EF4-FFF2-40B4-BE49-F238E27FC236}">
                <a16:creationId xmlns:a16="http://schemas.microsoft.com/office/drawing/2014/main" id="{E744245F-580C-914B-179D-9B5B30453785}"/>
              </a:ext>
            </a:extLst>
          </xdr:cNvPr>
          <xdr:cNvSpPr txBox="1"/>
        </xdr:nvSpPr>
        <xdr:spPr>
          <a:xfrm>
            <a:off x="11980333" y="242452"/>
            <a:ext cx="10329334" cy="4220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400" b="1">
                <a:solidFill>
                  <a:srgbClr val="FF0000"/>
                </a:solidFill>
                <a:latin typeface="+mn-ea"/>
                <a:ea typeface="+mn-ea"/>
              </a:rPr>
              <a:t>▼ページタイトルをクリックすると該当ページへ遷移します　</a:t>
            </a:r>
            <a:r>
              <a:rPr kumimoji="1" lang="en-US" altLang="ja-JP" sz="1400" b="1">
                <a:solidFill>
                  <a:srgbClr val="FF0000"/>
                </a:solidFill>
                <a:latin typeface="+mn-ea"/>
                <a:ea typeface="+mn-ea"/>
              </a:rPr>
              <a:t>Click on the page title to go to the corresponding page.</a:t>
            </a:r>
            <a:endParaRPr kumimoji="1" lang="ja-JP" altLang="en-US" sz="1400" b="1">
              <a:solidFill>
                <a:srgbClr val="FF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22" name="テキスト ボックス 21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22A4B573-3114-4741-0CDF-8E8D2EDE6089}"/>
              </a:ext>
            </a:extLst>
          </xdr:cNvPr>
          <xdr:cNvSpPr txBox="1"/>
        </xdr:nvSpPr>
        <xdr:spPr>
          <a:xfrm>
            <a:off x="12435693" y="1947172"/>
            <a:ext cx="5960082" cy="17436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４）債権リスク　</a:t>
            </a:r>
            <a:r>
              <a:rPr kumimoji="1" lang="en-US" altLang="ja-JP" sz="1000" u="none">
                <a:latin typeface="+mn-ea"/>
                <a:ea typeface="+mn-ea"/>
              </a:rPr>
              <a:t>Credit Risk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3" name="テキスト ボックス 22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7C8D29D5-3C67-E555-208E-39849FF1C14F}"/>
              </a:ext>
            </a:extLst>
          </xdr:cNvPr>
          <xdr:cNvSpPr txBox="1"/>
        </xdr:nvSpPr>
        <xdr:spPr>
          <a:xfrm>
            <a:off x="12435693" y="2178352"/>
            <a:ext cx="5960082" cy="1754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６）財務指標　</a:t>
            </a:r>
            <a:r>
              <a:rPr kumimoji="1" lang="en-US" altLang="ja-JP" sz="1000" u="none">
                <a:latin typeface="+mn-ea"/>
                <a:ea typeface="+mn-ea"/>
              </a:rPr>
              <a:t>Financial Indices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4" name="テキスト ボックス 23">
            <a:extLst>
              <a:ext uri="{FF2B5EF4-FFF2-40B4-BE49-F238E27FC236}">
                <a16:creationId xmlns:a16="http://schemas.microsoft.com/office/drawing/2014/main" id="{885D3C1C-8250-A792-B6D2-627FDA540358}"/>
              </a:ext>
            </a:extLst>
          </xdr:cNvPr>
          <xdr:cNvSpPr txBox="1"/>
        </xdr:nvSpPr>
        <xdr:spPr>
          <a:xfrm>
            <a:off x="12141606" y="3249139"/>
            <a:ext cx="5223921" cy="2564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solidFill>
                  <a:sysClr val="windowText" lastClr="000000"/>
                </a:solidFill>
                <a:latin typeface="+mn-ea"/>
                <a:ea typeface="+mn-ea"/>
              </a:rPr>
              <a:t>関係会社に関する資料　</a:t>
            </a:r>
            <a:r>
              <a:rPr kumimoji="1" lang="en-US" altLang="ja-JP" sz="1000" u="sng">
                <a:solidFill>
                  <a:sysClr val="windowText" lastClr="000000"/>
                </a:solidFill>
                <a:latin typeface="+mn-ea"/>
                <a:ea typeface="+mn-ea"/>
              </a:rPr>
              <a:t>Materials related to affiliated companies</a:t>
            </a:r>
            <a:endParaRPr kumimoji="1" lang="ja-JP" altLang="en-US" sz="1000" u="sng">
              <a:solidFill>
                <a:sysClr val="windowText" lastClr="00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25" name="テキスト ボックス 24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A9B9A3B6-506B-39DF-8161-F672E2CF875C}"/>
              </a:ext>
            </a:extLst>
          </xdr:cNvPr>
          <xdr:cNvSpPr txBox="1"/>
        </xdr:nvSpPr>
        <xdr:spPr>
          <a:xfrm>
            <a:off x="12448872" y="3596465"/>
            <a:ext cx="6001615" cy="1504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１０）クレディセゾン関係会社 経営数値　</a:t>
            </a:r>
            <a:r>
              <a:rPr kumimoji="1" lang="en-US" altLang="ja-JP" sz="1000" u="none">
                <a:latin typeface="+mn-ea"/>
                <a:ea typeface="+mn-ea"/>
              </a:rPr>
              <a:t>Financial Highlights for Credit Saison’s Affiliates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6" name="テキスト ボックス 25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05701161-345F-DAF3-8AEC-C18C1AAEDC84}"/>
              </a:ext>
            </a:extLst>
          </xdr:cNvPr>
          <xdr:cNvSpPr txBox="1"/>
        </xdr:nvSpPr>
        <xdr:spPr>
          <a:xfrm>
            <a:off x="12427953" y="4646249"/>
            <a:ext cx="5787986" cy="2256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１６）セゾンリアルティグループの貸借対照表　 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Realty Group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7" name="テキスト ボックス 26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7CF1DEAD-E9D4-4311-52A6-7AF4BCF61217}"/>
              </a:ext>
            </a:extLst>
          </xdr:cNvPr>
          <xdr:cNvSpPr txBox="1"/>
        </xdr:nvSpPr>
        <xdr:spPr>
          <a:xfrm>
            <a:off x="12427950" y="4851131"/>
            <a:ext cx="6483733" cy="26988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１７）セゾンリアルティグループの損益計算書　 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Realty Group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8" name="テキスト ボックス 27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3EAE4C03-D358-A3A6-73FE-BB5483EDB705}"/>
              </a:ext>
            </a:extLst>
          </xdr:cNvPr>
          <xdr:cNvSpPr txBox="1"/>
        </xdr:nvSpPr>
        <xdr:spPr>
          <a:xfrm>
            <a:off x="12456786" y="7624196"/>
            <a:ext cx="4828709" cy="2391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２７）カード属性・利用動向　</a:t>
            </a:r>
            <a:r>
              <a:rPr kumimoji="1" lang="en-US" altLang="ja-JP" sz="1000" u="none">
                <a:latin typeface="+mn-ea"/>
                <a:ea typeface="+mn-ea"/>
              </a:rPr>
              <a:t>Cardholders' attributes and usage trend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9" name="テキスト ボックス 28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30DD3D52-EE96-1024-2204-FFB52863D412}"/>
              </a:ext>
            </a:extLst>
          </xdr:cNvPr>
          <xdr:cNvSpPr txBox="1"/>
        </xdr:nvSpPr>
        <xdr:spPr>
          <a:xfrm>
            <a:off x="12431024" y="5090725"/>
            <a:ext cx="6588950" cy="2295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１８）セゾンファンデックスの貸借対照表　 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FUNDEX CORPORATION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30" name="テキスト ボックス 29">
            <a:hlinkClick xmlns:r="http://schemas.openxmlformats.org/officeDocument/2006/relationships" r:id="rId20"/>
            <a:extLst>
              <a:ext uri="{FF2B5EF4-FFF2-40B4-BE49-F238E27FC236}">
                <a16:creationId xmlns:a16="http://schemas.microsoft.com/office/drawing/2014/main" id="{DFD056EE-408E-308B-BB0A-ACF4E8DB02FB}"/>
              </a:ext>
            </a:extLst>
          </xdr:cNvPr>
          <xdr:cNvSpPr txBox="1"/>
        </xdr:nvSpPr>
        <xdr:spPr>
          <a:xfrm>
            <a:off x="12431025" y="5333116"/>
            <a:ext cx="7080574" cy="1964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１９）セゾンファンデックスの損益計算書　 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FUNDEX CORPORATION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31" name="テキスト ボックス 30">
            <a:hlinkClick xmlns:r="http://schemas.openxmlformats.org/officeDocument/2006/relationships" r:id="rId21"/>
            <a:extLst>
              <a:ext uri="{FF2B5EF4-FFF2-40B4-BE49-F238E27FC236}">
                <a16:creationId xmlns:a16="http://schemas.microsoft.com/office/drawing/2014/main" id="{243115FE-A00E-877E-13C8-8E0B5ACCAB40}"/>
              </a:ext>
            </a:extLst>
          </xdr:cNvPr>
          <xdr:cNvSpPr txBox="1"/>
        </xdr:nvSpPr>
        <xdr:spPr>
          <a:xfrm>
            <a:off x="12452365" y="7417054"/>
            <a:ext cx="5155069" cy="1712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２５）カード主要指標　 </a:t>
            </a:r>
            <a:r>
              <a:rPr kumimoji="1" lang="en-US" altLang="ja-JP" sz="1000" u="none">
                <a:latin typeface="+mn-ea"/>
                <a:ea typeface="+mn-ea"/>
              </a:rPr>
              <a:t>Main Indices (Non-consolidated)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32" name="テキスト ボックス 31">
            <a:hlinkClick xmlns:r="http://schemas.openxmlformats.org/officeDocument/2006/relationships" r:id="rId22"/>
            <a:extLst>
              <a:ext uri="{FF2B5EF4-FFF2-40B4-BE49-F238E27FC236}">
                <a16:creationId xmlns:a16="http://schemas.microsoft.com/office/drawing/2014/main" id="{06C0AF70-E7C0-020C-0F60-CC8AF8B00838}"/>
              </a:ext>
            </a:extLst>
          </xdr:cNvPr>
          <xdr:cNvSpPr txBox="1"/>
        </xdr:nvSpPr>
        <xdr:spPr>
          <a:xfrm>
            <a:off x="12416895" y="4161234"/>
            <a:ext cx="7043870" cy="22291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１４）クレディセゾンの貸借対照表（単体） 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Credit Saison</a:t>
            </a:r>
            <a:r>
              <a:rPr kumimoji="1" lang="ja-JP" altLang="en-US" sz="1000" u="none">
                <a:latin typeface="+mn-ea"/>
                <a:ea typeface="+mn-ea"/>
              </a:rPr>
              <a:t>）（</a:t>
            </a:r>
            <a:r>
              <a:rPr kumimoji="1" lang="en-US" altLang="ja-JP" sz="1000" u="none">
                <a:latin typeface="+mn-ea"/>
                <a:ea typeface="+mn-ea"/>
              </a:rPr>
              <a:t>Non-Consolidated</a:t>
            </a:r>
            <a:r>
              <a:rPr kumimoji="1" lang="ja-JP" altLang="en-US" sz="1000" u="none">
                <a:latin typeface="+mn-ea"/>
                <a:ea typeface="+mn-ea"/>
              </a:rPr>
              <a:t>） </a:t>
            </a:r>
          </a:p>
        </xdr:txBody>
      </xdr:sp>
      <xdr:sp macro="" textlink="">
        <xdr:nvSpPr>
          <xdr:cNvPr id="33" name="テキスト ボックス 32">
            <a:hlinkClick xmlns:r="http://schemas.openxmlformats.org/officeDocument/2006/relationships" r:id="rId23"/>
            <a:extLst>
              <a:ext uri="{FF2B5EF4-FFF2-40B4-BE49-F238E27FC236}">
                <a16:creationId xmlns:a16="http://schemas.microsoft.com/office/drawing/2014/main" id="{77222AD7-BEA3-BCEC-A8B8-6E84247A6389}"/>
              </a:ext>
            </a:extLst>
          </xdr:cNvPr>
          <xdr:cNvSpPr txBox="1"/>
        </xdr:nvSpPr>
        <xdr:spPr>
          <a:xfrm>
            <a:off x="12421128" y="4417483"/>
            <a:ext cx="6898747" cy="1994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１５）クレディセゾンの損益計算書（単体） 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Credit Saison</a:t>
            </a:r>
            <a:r>
              <a:rPr kumimoji="1" lang="ja-JP" altLang="en-US" sz="1000" u="none">
                <a:latin typeface="+mn-ea"/>
                <a:ea typeface="+mn-ea"/>
              </a:rPr>
              <a:t>）（</a:t>
            </a:r>
            <a:r>
              <a:rPr kumimoji="1" lang="en-US" altLang="ja-JP" sz="1000" u="none">
                <a:latin typeface="+mn-ea"/>
                <a:ea typeface="+mn-ea"/>
              </a:rPr>
              <a:t>Non-Consolidated</a:t>
            </a:r>
            <a:r>
              <a:rPr kumimoji="1" lang="ja-JP" altLang="en-US" sz="1000" u="none">
                <a:latin typeface="+mn-ea"/>
                <a:ea typeface="+mn-ea"/>
              </a:rPr>
              <a:t>） </a:t>
            </a:r>
          </a:p>
        </xdr:txBody>
      </xdr:sp>
    </xdr:grp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215348</xdr:colOff>
      <xdr:row>12</xdr:row>
      <xdr:rowOff>11203</xdr:rowOff>
    </xdr:from>
    <xdr:to>
      <xdr:col>17</xdr:col>
      <xdr:colOff>505240</xdr:colOff>
      <xdr:row>20</xdr:row>
      <xdr:rowOff>0</xdr:rowOff>
    </xdr:to>
    <xdr:graphicFrame macro="">
      <xdr:nvGraphicFramePr>
        <xdr:cNvPr id="19" name="グラフ 8">
          <a:extLst>
            <a:ext uri="{FF2B5EF4-FFF2-40B4-BE49-F238E27FC236}">
              <a16:creationId xmlns:a16="http://schemas.microsoft.com/office/drawing/2014/main" id="{CC0644BF-4167-CC6E-C863-CA46AD91770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98541</xdr:colOff>
      <xdr:row>2</xdr:row>
      <xdr:rowOff>138349</xdr:rowOff>
    </xdr:from>
    <xdr:to>
      <xdr:col>17</xdr:col>
      <xdr:colOff>580151</xdr:colOff>
      <xdr:row>11</xdr:row>
      <xdr:rowOff>211667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4971D6B6-130E-3FC6-122A-422B6DD093DD}"/>
            </a:ext>
            <a:ext uri="{147F2762-F138-4A5C-976F-8EAC2B608ADB}">
              <a16:predDERef xmlns:a16="http://schemas.microsoft.com/office/drawing/2014/main" pred="{CC0644BF-4167-CC6E-C863-CA46AD91770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0</xdr:colOff>
      <xdr:row>1</xdr:row>
      <xdr:rowOff>0</xdr:rowOff>
    </xdr:from>
    <xdr:to>
      <xdr:col>38</xdr:col>
      <xdr:colOff>200692</xdr:colOff>
      <xdr:row>26</xdr:row>
      <xdr:rowOff>204708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2C2EA41-FCF9-45F7-A557-C0964402E9F2}"/>
            </a:ext>
          </a:extLst>
        </xdr:cNvPr>
        <xdr:cNvGrpSpPr/>
      </xdr:nvGrpSpPr>
      <xdr:grpSpPr>
        <a:xfrm>
          <a:off x="11729357" y="290286"/>
          <a:ext cx="10288121" cy="7625136"/>
          <a:chOff x="11980333" y="242452"/>
          <a:chExt cx="10329334" cy="7620881"/>
        </a:xfrm>
      </xdr:grpSpPr>
      <xdr:sp macro="" textlink="">
        <xdr:nvSpPr>
          <xdr:cNvPr id="3" name="テキスト ボックス 2">
            <a:extLst>
              <a:ext uri="{FF2B5EF4-FFF2-40B4-BE49-F238E27FC236}">
                <a16:creationId xmlns:a16="http://schemas.microsoft.com/office/drawing/2014/main" id="{B7C7EDB5-2C8D-E3FC-5794-4787A77F39BD}"/>
              </a:ext>
            </a:extLst>
          </xdr:cNvPr>
          <xdr:cNvSpPr txBox="1"/>
        </xdr:nvSpPr>
        <xdr:spPr>
          <a:xfrm>
            <a:off x="12141606" y="629831"/>
            <a:ext cx="5675459" cy="27593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en-US" altLang="ja-JP" sz="1000" u="sng">
                <a:latin typeface="+mn-ea"/>
                <a:ea typeface="+mn-ea"/>
              </a:rPr>
              <a:t>2026</a:t>
            </a:r>
            <a:r>
              <a:rPr kumimoji="1" lang="ja-JP" altLang="en-US" sz="1000" u="sng">
                <a:latin typeface="+mn-ea"/>
                <a:ea typeface="+mn-ea"/>
              </a:rPr>
              <a:t>年</a:t>
            </a:r>
            <a:r>
              <a:rPr kumimoji="1" lang="en-US" altLang="ja-JP" sz="1000" u="sng">
                <a:latin typeface="+mn-ea"/>
                <a:ea typeface="+mn-ea"/>
              </a:rPr>
              <a:t>3</a:t>
            </a:r>
            <a:r>
              <a:rPr kumimoji="1" lang="ja-JP" altLang="en-US" sz="1000" u="sng">
                <a:latin typeface="+mn-ea"/>
                <a:ea typeface="+mn-ea"/>
              </a:rPr>
              <a:t>月期・第</a:t>
            </a:r>
            <a:r>
              <a:rPr kumimoji="1" lang="en-US" altLang="ja-JP" sz="1000" u="sng">
                <a:latin typeface="+mn-ea"/>
                <a:ea typeface="+mn-ea"/>
              </a:rPr>
              <a:t>1</a:t>
            </a:r>
            <a:r>
              <a:rPr kumimoji="1" lang="ja-JP" altLang="en-US" sz="1000" u="sng">
                <a:latin typeface="+mn-ea"/>
                <a:ea typeface="+mn-ea"/>
              </a:rPr>
              <a:t>四半期の業績概況　</a:t>
            </a:r>
            <a:r>
              <a:rPr kumimoji="1" lang="en-US" altLang="ja-JP" sz="1000" u="sng">
                <a:latin typeface="+mn-ea"/>
                <a:ea typeface="+mn-ea"/>
              </a:rPr>
              <a:t>Materials Related to Business Report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5" name="テキスト ボックス 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D6275738-8565-4127-9C89-F2EEF2DC61BB}"/>
              </a:ext>
            </a:extLst>
          </xdr:cNvPr>
          <xdr:cNvSpPr txBox="1"/>
        </xdr:nvSpPr>
        <xdr:spPr>
          <a:xfrm>
            <a:off x="12435693" y="905102"/>
            <a:ext cx="5076694" cy="2570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１）ペイメント事業概況　</a:t>
            </a:r>
            <a:r>
              <a:rPr kumimoji="1" lang="en-US" altLang="ja-JP" sz="1000" u="none">
                <a:latin typeface="+mn-ea"/>
                <a:ea typeface="+mn-ea"/>
              </a:rPr>
              <a:t>Status of Payment Business</a:t>
            </a:r>
          </a:p>
        </xdr:txBody>
      </xdr:sp>
      <xdr:sp macro="" textlink="">
        <xdr:nvSpPr>
          <xdr:cNvPr id="6" name="テキスト ボックス 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D7C3E7E5-7293-622A-6341-AF578FF5268E}"/>
              </a:ext>
            </a:extLst>
          </xdr:cNvPr>
          <xdr:cNvSpPr txBox="1"/>
        </xdr:nvSpPr>
        <xdr:spPr>
          <a:xfrm>
            <a:off x="12435693" y="1172580"/>
            <a:ext cx="3657577" cy="2180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２）ファイナンス事業概況　</a:t>
            </a:r>
            <a:r>
              <a:rPr kumimoji="1" lang="en-US" altLang="ja-JP" sz="1000" u="none">
                <a:latin typeface="+mn-ea"/>
                <a:ea typeface="+mn-ea"/>
              </a:rPr>
              <a:t>Status of Finance Business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7" name="テキスト ボックス 6">
            <a:extLst>
              <a:ext uri="{FF2B5EF4-FFF2-40B4-BE49-F238E27FC236}">
                <a16:creationId xmlns:a16="http://schemas.microsoft.com/office/drawing/2014/main" id="{BAE9A78E-9E1E-A8D8-514A-DE402DC3551D}"/>
              </a:ext>
            </a:extLst>
          </xdr:cNvPr>
          <xdr:cNvSpPr txBox="1"/>
        </xdr:nvSpPr>
        <xdr:spPr>
          <a:xfrm>
            <a:off x="12141605" y="1430154"/>
            <a:ext cx="3060436" cy="2827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要約財務データ　</a:t>
            </a:r>
            <a:r>
              <a:rPr kumimoji="1" lang="en-US" altLang="ja-JP" sz="1000" u="sng">
                <a:latin typeface="+mn-ea"/>
                <a:ea typeface="+mn-ea"/>
              </a:rPr>
              <a:t>Selected Financial Data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8" name="テキスト ボックス 7">
            <a:extLst>
              <a:ext uri="{FF2B5EF4-FFF2-40B4-BE49-F238E27FC236}">
                <a16:creationId xmlns:a16="http://schemas.microsoft.com/office/drawing/2014/main" id="{C54E5590-C870-15E8-F49C-CCD88D62FEEE}"/>
              </a:ext>
            </a:extLst>
          </xdr:cNvPr>
          <xdr:cNvSpPr txBox="1"/>
        </xdr:nvSpPr>
        <xdr:spPr>
          <a:xfrm>
            <a:off x="12141606" y="2422782"/>
            <a:ext cx="4196842" cy="3481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業績予測に関する資料　</a:t>
            </a:r>
            <a:r>
              <a:rPr kumimoji="1" lang="en-US" altLang="ja-JP" sz="1000" u="sng">
                <a:latin typeface="+mn-ea"/>
                <a:ea typeface="+mn-ea"/>
              </a:rPr>
              <a:t>Materials Related to Earnings Forecasts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9" name="テキスト ボックス 8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DAA22746-8824-CCE6-8E92-C06C0F7EFD97}"/>
              </a:ext>
            </a:extLst>
          </xdr:cNvPr>
          <xdr:cNvSpPr txBox="1"/>
        </xdr:nvSpPr>
        <xdr:spPr>
          <a:xfrm>
            <a:off x="12435693" y="1719186"/>
            <a:ext cx="4338608" cy="17186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３）経営成績　</a:t>
            </a:r>
            <a:r>
              <a:rPr kumimoji="1" lang="en-US" altLang="ja-JP" sz="1000" u="none">
                <a:latin typeface="+mn-ea"/>
                <a:ea typeface="+mn-ea"/>
              </a:rPr>
              <a:t>Business Results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0" name="テキスト ボックス 9">
            <a:extLst>
              <a:ext uri="{FF2B5EF4-FFF2-40B4-BE49-F238E27FC236}">
                <a16:creationId xmlns:a16="http://schemas.microsoft.com/office/drawing/2014/main" id="{12F24AFB-EF98-F51F-8DFE-B50263761E6D}"/>
              </a:ext>
            </a:extLst>
          </xdr:cNvPr>
          <xdr:cNvSpPr txBox="1"/>
        </xdr:nvSpPr>
        <xdr:spPr>
          <a:xfrm>
            <a:off x="12141606" y="3887866"/>
            <a:ext cx="4723589" cy="276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貸借対照表・損益計算書　</a:t>
            </a:r>
            <a:r>
              <a:rPr kumimoji="1" lang="en-US" altLang="ja-JP" sz="1000" u="sng">
                <a:latin typeface="+mn-ea"/>
                <a:ea typeface="+mn-ea"/>
              </a:rPr>
              <a:t>Balance Sheet</a:t>
            </a:r>
            <a:r>
              <a:rPr kumimoji="1" lang="ja-JP" altLang="en-US" sz="1000" u="sng">
                <a:latin typeface="+mn-ea"/>
                <a:ea typeface="+mn-ea"/>
              </a:rPr>
              <a:t>・</a:t>
            </a:r>
            <a:r>
              <a:rPr kumimoji="1" lang="en-US" altLang="ja-JP" sz="1000" u="sng">
                <a:latin typeface="+mn-ea"/>
                <a:ea typeface="+mn-ea"/>
              </a:rPr>
              <a:t>Statements of Income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1" name="テキスト ボックス 10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B6E0C112-D4A9-D5ED-9572-79D1526A4A72}"/>
              </a:ext>
            </a:extLst>
          </xdr:cNvPr>
          <xdr:cNvSpPr txBox="1"/>
        </xdr:nvSpPr>
        <xdr:spPr>
          <a:xfrm>
            <a:off x="12435693" y="2749276"/>
            <a:ext cx="6761918" cy="1792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８）連結業績予想　</a:t>
            </a:r>
            <a:r>
              <a:rPr kumimoji="1" lang="en-US" altLang="ja-JP" sz="1000" u="none">
                <a:latin typeface="+mn-ea"/>
                <a:ea typeface="+mn-ea"/>
              </a:rPr>
              <a:t>Performance Plan (Consolidated)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2" name="テキスト ボックス 11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E8B69EA4-3C18-3250-5E14-B92C98E0528D}"/>
              </a:ext>
            </a:extLst>
          </xdr:cNvPr>
          <xdr:cNvSpPr txBox="1"/>
        </xdr:nvSpPr>
        <xdr:spPr>
          <a:xfrm>
            <a:off x="12435693" y="2982937"/>
            <a:ext cx="5172182" cy="2130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９）単体業績予想　</a:t>
            </a:r>
            <a:r>
              <a:rPr kumimoji="1" lang="en-US" altLang="ja-JP" sz="1000" u="none">
                <a:latin typeface="+mn-ea"/>
                <a:ea typeface="+mn-ea"/>
              </a:rPr>
              <a:t>Performance Plan (Non-Consolidated)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3" name="テキスト ボックス 12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F9D311DE-8923-908E-DDD6-5E160A1F4086}"/>
              </a:ext>
            </a:extLst>
          </xdr:cNvPr>
          <xdr:cNvSpPr txBox="1"/>
        </xdr:nvSpPr>
        <xdr:spPr>
          <a:xfrm>
            <a:off x="12446153" y="5944645"/>
            <a:ext cx="3218036" cy="1667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２０）取扱高の実績　</a:t>
            </a:r>
            <a:r>
              <a:rPr kumimoji="1" lang="en-US" altLang="ja-JP" sz="1000" u="none">
                <a:latin typeface="+mn-ea"/>
                <a:ea typeface="+mn-ea"/>
              </a:rPr>
              <a:t>Total Transaction Volume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4" name="テキスト ボックス 13">
            <a:extLst>
              <a:ext uri="{FF2B5EF4-FFF2-40B4-BE49-F238E27FC236}">
                <a16:creationId xmlns:a16="http://schemas.microsoft.com/office/drawing/2014/main" id="{DB454B70-5B26-3982-33B5-31FCFBE98F30}"/>
              </a:ext>
            </a:extLst>
          </xdr:cNvPr>
          <xdr:cNvSpPr txBox="1"/>
        </xdr:nvSpPr>
        <xdr:spPr>
          <a:xfrm>
            <a:off x="12086586" y="5608400"/>
            <a:ext cx="5361953" cy="30435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sng">
                <a:latin typeface="+mn-ea"/>
                <a:ea typeface="+mn-ea"/>
              </a:rPr>
              <a:t>単体資料　</a:t>
            </a:r>
            <a:r>
              <a:rPr kumimoji="1" lang="en-US" altLang="ja-JP" sz="1000" u="sng">
                <a:latin typeface="+mn-ea"/>
                <a:ea typeface="+mn-ea"/>
              </a:rPr>
              <a:t>Non-Consolidated Data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5" name="テキスト ボックス 14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4D16C7A3-8AFD-080A-767B-B2DFABCCE731}"/>
              </a:ext>
            </a:extLst>
          </xdr:cNvPr>
          <xdr:cNvSpPr txBox="1"/>
        </xdr:nvSpPr>
        <xdr:spPr>
          <a:xfrm>
            <a:off x="12446152" y="6837980"/>
            <a:ext cx="6667962" cy="1963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２４）金利感応度によるバランスシートの構造　</a:t>
            </a:r>
            <a:r>
              <a:rPr kumimoji="1" lang="en-US" altLang="ja-JP" sz="1000" u="none">
                <a:latin typeface="+mn-ea"/>
                <a:ea typeface="+mn-ea"/>
              </a:rPr>
              <a:t>Interest Rate Structure of Assets and Liabilities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6" name="テキスト ボックス 15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320EDA42-1F8D-B499-18F6-B923AE559F16}"/>
              </a:ext>
            </a:extLst>
          </xdr:cNvPr>
          <xdr:cNvSpPr txBox="1"/>
        </xdr:nvSpPr>
        <xdr:spPr>
          <a:xfrm>
            <a:off x="12446153" y="6169023"/>
            <a:ext cx="3216131" cy="1976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２１）営業資産残高の実績　 </a:t>
            </a:r>
            <a:r>
              <a:rPr kumimoji="1" lang="en-US" altLang="ja-JP" sz="1000" u="none">
                <a:latin typeface="+mn-ea"/>
                <a:ea typeface="+mn-ea"/>
              </a:rPr>
              <a:t>Operating Assets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7" name="テキスト ボックス 16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C44B0B83-990F-CE20-15F0-CB80593792E7}"/>
              </a:ext>
            </a:extLst>
          </xdr:cNvPr>
          <xdr:cNvSpPr txBox="1"/>
        </xdr:nvSpPr>
        <xdr:spPr>
          <a:xfrm>
            <a:off x="12446153" y="6625531"/>
            <a:ext cx="5363547" cy="16866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２３）販売費及び一般管理費の実績　</a:t>
            </a:r>
            <a:r>
              <a:rPr kumimoji="1" lang="en-US" altLang="ja-JP" sz="1000" u="none">
                <a:latin typeface="+mn-ea"/>
                <a:ea typeface="+mn-ea"/>
              </a:rPr>
              <a:t>Selling, General and Administrative Expenses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8" name="テキスト ボックス 17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FDB32978-FC80-20D5-982D-9A7365B1DDC1}"/>
              </a:ext>
            </a:extLst>
          </xdr:cNvPr>
          <xdr:cNvSpPr txBox="1"/>
        </xdr:nvSpPr>
        <xdr:spPr>
          <a:xfrm>
            <a:off x="12446152" y="6390708"/>
            <a:ext cx="3289352" cy="18521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２２）営業収益の実績　</a:t>
            </a:r>
            <a:r>
              <a:rPr kumimoji="1" lang="en-US" altLang="ja-JP" sz="1000" u="none">
                <a:latin typeface="+mn-ea"/>
                <a:ea typeface="+mn-ea"/>
              </a:rPr>
              <a:t>Operating Revenue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0" name="テキスト ボックス 19">
            <a:extLst>
              <a:ext uri="{FF2B5EF4-FFF2-40B4-BE49-F238E27FC236}">
                <a16:creationId xmlns:a16="http://schemas.microsoft.com/office/drawing/2014/main" id="{75E14009-6CD1-0339-2BAA-5651F3FBCE74}"/>
              </a:ext>
            </a:extLst>
          </xdr:cNvPr>
          <xdr:cNvSpPr txBox="1"/>
        </xdr:nvSpPr>
        <xdr:spPr>
          <a:xfrm>
            <a:off x="12084284" y="7089580"/>
            <a:ext cx="2260413" cy="2779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参考資料　</a:t>
            </a:r>
            <a:r>
              <a:rPr kumimoji="1" lang="en-US" altLang="ja-JP" sz="1000" u="sng">
                <a:latin typeface="+mn-ea"/>
                <a:ea typeface="+mn-ea"/>
              </a:rPr>
              <a:t>Reference Materials 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21" name="テキスト ボックス 20">
            <a:extLst>
              <a:ext uri="{FF2B5EF4-FFF2-40B4-BE49-F238E27FC236}">
                <a16:creationId xmlns:a16="http://schemas.microsoft.com/office/drawing/2014/main" id="{BB50CCEB-9386-300A-6A3C-DCF9BBF06A74}"/>
              </a:ext>
            </a:extLst>
          </xdr:cNvPr>
          <xdr:cNvSpPr txBox="1"/>
        </xdr:nvSpPr>
        <xdr:spPr>
          <a:xfrm>
            <a:off x="11980333" y="242452"/>
            <a:ext cx="10329334" cy="4220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400" b="1">
                <a:solidFill>
                  <a:srgbClr val="FF0000"/>
                </a:solidFill>
                <a:latin typeface="+mn-ea"/>
                <a:ea typeface="+mn-ea"/>
              </a:rPr>
              <a:t>▼ページタイトルをクリックすると該当ページへ遷移します　</a:t>
            </a:r>
            <a:r>
              <a:rPr kumimoji="1" lang="en-US" altLang="ja-JP" sz="1400" b="1">
                <a:solidFill>
                  <a:srgbClr val="FF0000"/>
                </a:solidFill>
                <a:latin typeface="+mn-ea"/>
                <a:ea typeface="+mn-ea"/>
              </a:rPr>
              <a:t>Click on the page title to go to the corresponding page.</a:t>
            </a:r>
            <a:endParaRPr kumimoji="1" lang="ja-JP" altLang="en-US" sz="1400" b="1">
              <a:solidFill>
                <a:srgbClr val="FF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22" name="テキスト ボックス 21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CFAB87D7-D769-B656-1343-695B2C1A2EF7}"/>
              </a:ext>
            </a:extLst>
          </xdr:cNvPr>
          <xdr:cNvSpPr txBox="1"/>
        </xdr:nvSpPr>
        <xdr:spPr>
          <a:xfrm>
            <a:off x="12435693" y="1947172"/>
            <a:ext cx="5960082" cy="17436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４）債権リスク　</a:t>
            </a:r>
            <a:r>
              <a:rPr kumimoji="1" lang="en-US" altLang="ja-JP" sz="1000" u="none">
                <a:latin typeface="+mn-ea"/>
                <a:ea typeface="+mn-ea"/>
              </a:rPr>
              <a:t>Credit Risk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3" name="テキスト ボックス 22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BCFF6EF9-AE10-77F9-3DC4-14CBDD426371}"/>
              </a:ext>
            </a:extLst>
          </xdr:cNvPr>
          <xdr:cNvSpPr txBox="1"/>
        </xdr:nvSpPr>
        <xdr:spPr>
          <a:xfrm>
            <a:off x="12435693" y="2178352"/>
            <a:ext cx="5960082" cy="1754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６）財務指標　</a:t>
            </a:r>
            <a:r>
              <a:rPr kumimoji="1" lang="en-US" altLang="ja-JP" sz="1000" u="none">
                <a:latin typeface="+mn-ea"/>
                <a:ea typeface="+mn-ea"/>
              </a:rPr>
              <a:t>Financial Indices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4" name="テキスト ボックス 23">
            <a:extLst>
              <a:ext uri="{FF2B5EF4-FFF2-40B4-BE49-F238E27FC236}">
                <a16:creationId xmlns:a16="http://schemas.microsoft.com/office/drawing/2014/main" id="{78A24378-6C60-CE3E-41C3-F1E15633F534}"/>
              </a:ext>
            </a:extLst>
          </xdr:cNvPr>
          <xdr:cNvSpPr txBox="1"/>
        </xdr:nvSpPr>
        <xdr:spPr>
          <a:xfrm>
            <a:off x="12141606" y="3249139"/>
            <a:ext cx="5223921" cy="2564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solidFill>
                  <a:sysClr val="windowText" lastClr="000000"/>
                </a:solidFill>
                <a:latin typeface="+mn-ea"/>
                <a:ea typeface="+mn-ea"/>
              </a:rPr>
              <a:t>関係会社に関する資料　</a:t>
            </a:r>
            <a:r>
              <a:rPr kumimoji="1" lang="en-US" altLang="ja-JP" sz="1000" u="sng">
                <a:solidFill>
                  <a:sysClr val="windowText" lastClr="000000"/>
                </a:solidFill>
                <a:latin typeface="+mn-ea"/>
                <a:ea typeface="+mn-ea"/>
              </a:rPr>
              <a:t>Materials related to affiliated companies</a:t>
            </a:r>
            <a:endParaRPr kumimoji="1" lang="ja-JP" altLang="en-US" sz="1000" u="sng">
              <a:solidFill>
                <a:sysClr val="windowText" lastClr="00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25" name="テキスト ボックス 24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34369B11-A290-8BC3-04C2-B5593003B719}"/>
              </a:ext>
            </a:extLst>
          </xdr:cNvPr>
          <xdr:cNvSpPr txBox="1"/>
        </xdr:nvSpPr>
        <xdr:spPr>
          <a:xfrm>
            <a:off x="12448872" y="3596465"/>
            <a:ext cx="6001615" cy="1504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１０）クレディセゾン関係会社 経営数値　</a:t>
            </a:r>
            <a:r>
              <a:rPr kumimoji="1" lang="en-US" altLang="ja-JP" sz="1000" u="none">
                <a:latin typeface="+mn-ea"/>
                <a:ea typeface="+mn-ea"/>
              </a:rPr>
              <a:t>Financial Highlights for Credit Saison’s Affiliates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6" name="テキスト ボックス 25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757E1861-3D91-F309-176E-71E7B899E302}"/>
              </a:ext>
            </a:extLst>
          </xdr:cNvPr>
          <xdr:cNvSpPr txBox="1"/>
        </xdr:nvSpPr>
        <xdr:spPr>
          <a:xfrm>
            <a:off x="12427953" y="4646249"/>
            <a:ext cx="5787986" cy="2256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１６）セゾンリアルティグループの貸借対照表　 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Realty Group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7" name="テキスト ボックス 26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17250EBD-20C8-68DE-8CC3-41EDB114CD35}"/>
              </a:ext>
            </a:extLst>
          </xdr:cNvPr>
          <xdr:cNvSpPr txBox="1"/>
        </xdr:nvSpPr>
        <xdr:spPr>
          <a:xfrm>
            <a:off x="12427950" y="4851131"/>
            <a:ext cx="6483733" cy="26988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１７）セゾンリアルティグループの損益計算書　 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Realty Group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8" name="テキスト ボックス 27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9BDD11A4-7D6B-F95E-637B-61D7EC5AD133}"/>
              </a:ext>
            </a:extLst>
          </xdr:cNvPr>
          <xdr:cNvSpPr txBox="1"/>
        </xdr:nvSpPr>
        <xdr:spPr>
          <a:xfrm>
            <a:off x="12456786" y="7624196"/>
            <a:ext cx="4828709" cy="2391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２７）カード属性・利用動向　</a:t>
            </a:r>
            <a:r>
              <a:rPr kumimoji="1" lang="en-US" altLang="ja-JP" sz="1000" u="none">
                <a:latin typeface="+mn-ea"/>
                <a:ea typeface="+mn-ea"/>
              </a:rPr>
              <a:t>Cardholders' attributes and usage trend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9" name="テキスト ボックス 28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CB88826F-6603-9414-7D97-F8489E03FA7F}"/>
              </a:ext>
            </a:extLst>
          </xdr:cNvPr>
          <xdr:cNvSpPr txBox="1"/>
        </xdr:nvSpPr>
        <xdr:spPr>
          <a:xfrm>
            <a:off x="12431024" y="5090725"/>
            <a:ext cx="6588950" cy="2295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１８）セゾンファンデックスの貸借対照表　 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FUNDEX CORPORATION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30" name="テキスト ボックス 29">
            <a:hlinkClick xmlns:r="http://schemas.openxmlformats.org/officeDocument/2006/relationships" r:id="rId20"/>
            <a:extLst>
              <a:ext uri="{FF2B5EF4-FFF2-40B4-BE49-F238E27FC236}">
                <a16:creationId xmlns:a16="http://schemas.microsoft.com/office/drawing/2014/main" id="{5665876C-5603-46D0-F257-CF723165F425}"/>
              </a:ext>
            </a:extLst>
          </xdr:cNvPr>
          <xdr:cNvSpPr txBox="1"/>
        </xdr:nvSpPr>
        <xdr:spPr>
          <a:xfrm>
            <a:off x="12431025" y="5333116"/>
            <a:ext cx="7080574" cy="1964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１９）セゾンファンデックスの損益計算書　 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FUNDEX CORPORATION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31" name="テキスト ボックス 30">
            <a:hlinkClick xmlns:r="http://schemas.openxmlformats.org/officeDocument/2006/relationships" r:id="rId21"/>
            <a:extLst>
              <a:ext uri="{FF2B5EF4-FFF2-40B4-BE49-F238E27FC236}">
                <a16:creationId xmlns:a16="http://schemas.microsoft.com/office/drawing/2014/main" id="{D7A96AF3-2133-AF4E-1962-6E3FCAFFECEA}"/>
              </a:ext>
            </a:extLst>
          </xdr:cNvPr>
          <xdr:cNvSpPr txBox="1"/>
        </xdr:nvSpPr>
        <xdr:spPr>
          <a:xfrm>
            <a:off x="12452365" y="7417054"/>
            <a:ext cx="5155069" cy="1712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２５）カード主要指標　 </a:t>
            </a:r>
            <a:r>
              <a:rPr kumimoji="1" lang="en-US" altLang="ja-JP" sz="1000" u="none">
                <a:latin typeface="+mn-ea"/>
                <a:ea typeface="+mn-ea"/>
              </a:rPr>
              <a:t>Main Indices (Non-consolidated)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32" name="テキスト ボックス 31">
            <a:hlinkClick xmlns:r="http://schemas.openxmlformats.org/officeDocument/2006/relationships" r:id="rId22"/>
            <a:extLst>
              <a:ext uri="{FF2B5EF4-FFF2-40B4-BE49-F238E27FC236}">
                <a16:creationId xmlns:a16="http://schemas.microsoft.com/office/drawing/2014/main" id="{50DFE3A8-BF8E-A433-FC6D-61E4DCE1F07C}"/>
              </a:ext>
            </a:extLst>
          </xdr:cNvPr>
          <xdr:cNvSpPr txBox="1"/>
        </xdr:nvSpPr>
        <xdr:spPr>
          <a:xfrm>
            <a:off x="12416895" y="4161234"/>
            <a:ext cx="7043870" cy="22291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１４）クレディセゾンの貸借対照表（単体） 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Credit Saison</a:t>
            </a:r>
            <a:r>
              <a:rPr kumimoji="1" lang="ja-JP" altLang="en-US" sz="1000" u="none">
                <a:latin typeface="+mn-ea"/>
                <a:ea typeface="+mn-ea"/>
              </a:rPr>
              <a:t>）（</a:t>
            </a:r>
            <a:r>
              <a:rPr kumimoji="1" lang="en-US" altLang="ja-JP" sz="1000" u="none">
                <a:latin typeface="+mn-ea"/>
                <a:ea typeface="+mn-ea"/>
              </a:rPr>
              <a:t>Non-Consolidated</a:t>
            </a:r>
            <a:r>
              <a:rPr kumimoji="1" lang="ja-JP" altLang="en-US" sz="1000" u="none">
                <a:latin typeface="+mn-ea"/>
                <a:ea typeface="+mn-ea"/>
              </a:rPr>
              <a:t>） </a:t>
            </a:r>
          </a:p>
        </xdr:txBody>
      </xdr:sp>
      <xdr:sp macro="" textlink="">
        <xdr:nvSpPr>
          <xdr:cNvPr id="33" name="テキスト ボックス 32">
            <a:hlinkClick xmlns:r="http://schemas.openxmlformats.org/officeDocument/2006/relationships" r:id="rId23"/>
            <a:extLst>
              <a:ext uri="{FF2B5EF4-FFF2-40B4-BE49-F238E27FC236}">
                <a16:creationId xmlns:a16="http://schemas.microsoft.com/office/drawing/2014/main" id="{9A320A3A-F398-F898-D1FD-CF7D5B0520C2}"/>
              </a:ext>
            </a:extLst>
          </xdr:cNvPr>
          <xdr:cNvSpPr txBox="1"/>
        </xdr:nvSpPr>
        <xdr:spPr>
          <a:xfrm>
            <a:off x="12421128" y="4417483"/>
            <a:ext cx="6898747" cy="1994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１５）クレディセゾンの損益計算書（単体） 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Credit Saison</a:t>
            </a:r>
            <a:r>
              <a:rPr kumimoji="1" lang="ja-JP" altLang="en-US" sz="1000" u="none">
                <a:latin typeface="+mn-ea"/>
                <a:ea typeface="+mn-ea"/>
              </a:rPr>
              <a:t>）（</a:t>
            </a:r>
            <a:r>
              <a:rPr kumimoji="1" lang="en-US" altLang="ja-JP" sz="1000" u="none">
                <a:latin typeface="+mn-ea"/>
                <a:ea typeface="+mn-ea"/>
              </a:rPr>
              <a:t>Non-Consolidated</a:t>
            </a:r>
            <a:r>
              <a:rPr kumimoji="1" lang="ja-JP" altLang="en-US" sz="1000" u="none">
                <a:latin typeface="+mn-ea"/>
                <a:ea typeface="+mn-ea"/>
              </a:rPr>
              <a:t>） 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1</xdr:row>
      <xdr:rowOff>0</xdr:rowOff>
    </xdr:from>
    <xdr:to>
      <xdr:col>33</xdr:col>
      <xdr:colOff>472067</xdr:colOff>
      <xdr:row>28</xdr:row>
      <xdr:rowOff>59951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FF4C8775-9FD5-4ECE-973B-2E4F08CEB376}"/>
            </a:ext>
          </a:extLst>
        </xdr:cNvPr>
        <xdr:cNvGrpSpPr/>
      </xdr:nvGrpSpPr>
      <xdr:grpSpPr>
        <a:xfrm>
          <a:off x="8200571" y="290286"/>
          <a:ext cx="10314567" cy="7788808"/>
          <a:chOff x="11980333" y="242452"/>
          <a:chExt cx="10329334" cy="7620881"/>
        </a:xfrm>
      </xdr:grpSpPr>
      <xdr:sp macro="" textlink="">
        <xdr:nvSpPr>
          <xdr:cNvPr id="3" name="テキスト ボックス 2">
            <a:extLst>
              <a:ext uri="{FF2B5EF4-FFF2-40B4-BE49-F238E27FC236}">
                <a16:creationId xmlns:a16="http://schemas.microsoft.com/office/drawing/2014/main" id="{7751A61E-DFB2-2F18-71AC-5E5F4F797651}"/>
              </a:ext>
            </a:extLst>
          </xdr:cNvPr>
          <xdr:cNvSpPr txBox="1"/>
        </xdr:nvSpPr>
        <xdr:spPr>
          <a:xfrm>
            <a:off x="12141606" y="629831"/>
            <a:ext cx="5675459" cy="27593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en-US" altLang="ja-JP" sz="1000" u="sng">
                <a:latin typeface="+mn-ea"/>
                <a:ea typeface="+mn-ea"/>
              </a:rPr>
              <a:t>2026</a:t>
            </a:r>
            <a:r>
              <a:rPr kumimoji="1" lang="ja-JP" altLang="en-US" sz="1000" u="sng">
                <a:latin typeface="+mn-ea"/>
                <a:ea typeface="+mn-ea"/>
              </a:rPr>
              <a:t>年</a:t>
            </a:r>
            <a:r>
              <a:rPr kumimoji="1" lang="en-US" altLang="ja-JP" sz="1000" u="sng">
                <a:latin typeface="+mn-ea"/>
                <a:ea typeface="+mn-ea"/>
              </a:rPr>
              <a:t>3</a:t>
            </a:r>
            <a:r>
              <a:rPr kumimoji="1" lang="ja-JP" altLang="en-US" sz="1000" u="sng">
                <a:latin typeface="+mn-ea"/>
                <a:ea typeface="+mn-ea"/>
              </a:rPr>
              <a:t>月期・第</a:t>
            </a:r>
            <a:r>
              <a:rPr kumimoji="1" lang="en-US" altLang="ja-JP" sz="1000" u="sng">
                <a:latin typeface="+mn-ea"/>
                <a:ea typeface="+mn-ea"/>
              </a:rPr>
              <a:t>1</a:t>
            </a:r>
            <a:r>
              <a:rPr kumimoji="1" lang="ja-JP" altLang="en-US" sz="1000" u="sng">
                <a:latin typeface="+mn-ea"/>
                <a:ea typeface="+mn-ea"/>
              </a:rPr>
              <a:t>四半期の業績概況　</a:t>
            </a:r>
            <a:r>
              <a:rPr kumimoji="1" lang="en-US" altLang="ja-JP" sz="1000" u="sng">
                <a:latin typeface="+mn-ea"/>
                <a:ea typeface="+mn-ea"/>
              </a:rPr>
              <a:t>Materials Related to Business Report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4" name="テキスト ボックス 3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223431E0-2F48-B0A8-888D-86109D237D7B}"/>
              </a:ext>
            </a:extLst>
          </xdr:cNvPr>
          <xdr:cNvSpPr txBox="1"/>
        </xdr:nvSpPr>
        <xdr:spPr>
          <a:xfrm>
            <a:off x="12435693" y="905102"/>
            <a:ext cx="5076694" cy="2570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１）ペイメント事業概況　</a:t>
            </a:r>
            <a:r>
              <a:rPr kumimoji="1" lang="en-US" altLang="ja-JP" sz="1000" u="none">
                <a:latin typeface="+mn-ea"/>
                <a:ea typeface="+mn-ea"/>
              </a:rPr>
              <a:t>Status of Payment Business</a:t>
            </a:r>
          </a:p>
        </xdr:txBody>
      </xdr:sp>
      <xdr:sp macro="" textlink="">
        <xdr:nvSpPr>
          <xdr:cNvPr id="5" name="テキスト ボックス 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CB346500-4728-7B6B-E5BE-024CF6542EF5}"/>
              </a:ext>
            </a:extLst>
          </xdr:cNvPr>
          <xdr:cNvSpPr txBox="1"/>
        </xdr:nvSpPr>
        <xdr:spPr>
          <a:xfrm>
            <a:off x="12435693" y="1172580"/>
            <a:ext cx="3657577" cy="2180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２）ファイナンス事業概況　</a:t>
            </a:r>
            <a:r>
              <a:rPr kumimoji="1" lang="en-US" altLang="ja-JP" sz="1000" u="none">
                <a:latin typeface="+mn-ea"/>
                <a:ea typeface="+mn-ea"/>
              </a:rPr>
              <a:t>Status of Finance Business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6" name="テキスト ボックス 5">
            <a:extLst>
              <a:ext uri="{FF2B5EF4-FFF2-40B4-BE49-F238E27FC236}">
                <a16:creationId xmlns:a16="http://schemas.microsoft.com/office/drawing/2014/main" id="{1D455E37-B9C9-17EB-DE63-B7E982525B4B}"/>
              </a:ext>
            </a:extLst>
          </xdr:cNvPr>
          <xdr:cNvSpPr txBox="1"/>
        </xdr:nvSpPr>
        <xdr:spPr>
          <a:xfrm>
            <a:off x="12141605" y="1430154"/>
            <a:ext cx="3060436" cy="2827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要約財務データ　</a:t>
            </a:r>
            <a:r>
              <a:rPr kumimoji="1" lang="en-US" altLang="ja-JP" sz="1000" u="sng">
                <a:latin typeface="+mn-ea"/>
                <a:ea typeface="+mn-ea"/>
              </a:rPr>
              <a:t>Selected Financial Data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7" name="テキスト ボックス 6">
            <a:extLst>
              <a:ext uri="{FF2B5EF4-FFF2-40B4-BE49-F238E27FC236}">
                <a16:creationId xmlns:a16="http://schemas.microsoft.com/office/drawing/2014/main" id="{7890835C-1903-C6CE-4C8B-688B8873AEEB}"/>
              </a:ext>
            </a:extLst>
          </xdr:cNvPr>
          <xdr:cNvSpPr txBox="1"/>
        </xdr:nvSpPr>
        <xdr:spPr>
          <a:xfrm>
            <a:off x="12141606" y="2422782"/>
            <a:ext cx="4196842" cy="3481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業績予測に関する資料　</a:t>
            </a:r>
            <a:r>
              <a:rPr kumimoji="1" lang="en-US" altLang="ja-JP" sz="1000" u="sng">
                <a:latin typeface="+mn-ea"/>
                <a:ea typeface="+mn-ea"/>
              </a:rPr>
              <a:t>Materials Related to Earnings Forecasts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8" name="テキスト ボックス 7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264129EF-5794-CAEB-CCE7-D74229F941C0}"/>
              </a:ext>
            </a:extLst>
          </xdr:cNvPr>
          <xdr:cNvSpPr txBox="1"/>
        </xdr:nvSpPr>
        <xdr:spPr>
          <a:xfrm>
            <a:off x="12435693" y="1719186"/>
            <a:ext cx="4338608" cy="17186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３）経営成績　</a:t>
            </a:r>
            <a:r>
              <a:rPr kumimoji="1" lang="en-US" altLang="ja-JP" sz="1000" u="none">
                <a:latin typeface="+mn-ea"/>
                <a:ea typeface="+mn-ea"/>
              </a:rPr>
              <a:t>Business Results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9" name="テキスト ボックス 8">
            <a:extLst>
              <a:ext uri="{FF2B5EF4-FFF2-40B4-BE49-F238E27FC236}">
                <a16:creationId xmlns:a16="http://schemas.microsoft.com/office/drawing/2014/main" id="{D0461F5F-ED16-5982-BF9D-359828BCCA62}"/>
              </a:ext>
            </a:extLst>
          </xdr:cNvPr>
          <xdr:cNvSpPr txBox="1"/>
        </xdr:nvSpPr>
        <xdr:spPr>
          <a:xfrm>
            <a:off x="12141606" y="3887866"/>
            <a:ext cx="4723589" cy="276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貸借対照表・損益計算書　</a:t>
            </a:r>
            <a:r>
              <a:rPr kumimoji="1" lang="en-US" altLang="ja-JP" sz="1000" u="sng">
                <a:latin typeface="+mn-ea"/>
                <a:ea typeface="+mn-ea"/>
              </a:rPr>
              <a:t>Balance Sheet</a:t>
            </a:r>
            <a:r>
              <a:rPr kumimoji="1" lang="ja-JP" altLang="en-US" sz="1000" u="sng">
                <a:latin typeface="+mn-ea"/>
                <a:ea typeface="+mn-ea"/>
              </a:rPr>
              <a:t>・</a:t>
            </a:r>
            <a:r>
              <a:rPr kumimoji="1" lang="en-US" altLang="ja-JP" sz="1000" u="sng">
                <a:latin typeface="+mn-ea"/>
                <a:ea typeface="+mn-ea"/>
              </a:rPr>
              <a:t>Statements of Income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0" name="テキスト ボックス 9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7C356858-5B78-BF6B-AEAD-B77B1610F642}"/>
              </a:ext>
            </a:extLst>
          </xdr:cNvPr>
          <xdr:cNvSpPr txBox="1"/>
        </xdr:nvSpPr>
        <xdr:spPr>
          <a:xfrm>
            <a:off x="12435693" y="2749276"/>
            <a:ext cx="6761918" cy="1792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８）連結業績予想　</a:t>
            </a:r>
            <a:r>
              <a:rPr kumimoji="1" lang="en-US" altLang="ja-JP" sz="1000" u="none">
                <a:latin typeface="+mn-ea"/>
                <a:ea typeface="+mn-ea"/>
              </a:rPr>
              <a:t>Performance Plan (Consolidated)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1" name="テキスト ボックス 10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AF007B7-2D1D-A0A4-72DA-9D4FECE56C01}"/>
              </a:ext>
            </a:extLst>
          </xdr:cNvPr>
          <xdr:cNvSpPr txBox="1"/>
        </xdr:nvSpPr>
        <xdr:spPr>
          <a:xfrm>
            <a:off x="12435693" y="2982937"/>
            <a:ext cx="5172182" cy="2130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９）単体業績予想　</a:t>
            </a:r>
            <a:r>
              <a:rPr kumimoji="1" lang="en-US" altLang="ja-JP" sz="1000" u="none">
                <a:latin typeface="+mn-ea"/>
                <a:ea typeface="+mn-ea"/>
              </a:rPr>
              <a:t>Performance Plan (Non-Consolidated)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2" name="テキスト ボックス 11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82F7D823-BF06-EFCF-5B2F-112139EDDDD4}"/>
              </a:ext>
            </a:extLst>
          </xdr:cNvPr>
          <xdr:cNvSpPr txBox="1"/>
        </xdr:nvSpPr>
        <xdr:spPr>
          <a:xfrm>
            <a:off x="12446153" y="5944645"/>
            <a:ext cx="3218036" cy="1667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２０）取扱高の実績　</a:t>
            </a:r>
            <a:r>
              <a:rPr kumimoji="1" lang="en-US" altLang="ja-JP" sz="1000" u="none">
                <a:latin typeface="+mn-ea"/>
                <a:ea typeface="+mn-ea"/>
              </a:rPr>
              <a:t>Total Transaction Volume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3" name="テキスト ボックス 12">
            <a:extLst>
              <a:ext uri="{FF2B5EF4-FFF2-40B4-BE49-F238E27FC236}">
                <a16:creationId xmlns:a16="http://schemas.microsoft.com/office/drawing/2014/main" id="{527987E6-3849-0477-597B-4BAFC45B93B7}"/>
              </a:ext>
            </a:extLst>
          </xdr:cNvPr>
          <xdr:cNvSpPr txBox="1"/>
        </xdr:nvSpPr>
        <xdr:spPr>
          <a:xfrm>
            <a:off x="12086586" y="5608400"/>
            <a:ext cx="5361953" cy="30435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sng">
                <a:latin typeface="+mn-ea"/>
                <a:ea typeface="+mn-ea"/>
              </a:rPr>
              <a:t>単体資料　</a:t>
            </a:r>
            <a:r>
              <a:rPr kumimoji="1" lang="en-US" altLang="ja-JP" sz="1000" u="sng">
                <a:latin typeface="+mn-ea"/>
                <a:ea typeface="+mn-ea"/>
              </a:rPr>
              <a:t>Non-Consolidated Data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4" name="テキスト ボックス 13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945E44CE-B7B3-9CC0-F9C0-966636012566}"/>
              </a:ext>
            </a:extLst>
          </xdr:cNvPr>
          <xdr:cNvSpPr txBox="1"/>
        </xdr:nvSpPr>
        <xdr:spPr>
          <a:xfrm>
            <a:off x="12446152" y="6837980"/>
            <a:ext cx="6667962" cy="1963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２４）金利感応度によるバランスシートの構造　</a:t>
            </a:r>
            <a:r>
              <a:rPr kumimoji="1" lang="en-US" altLang="ja-JP" sz="1000" u="none">
                <a:latin typeface="+mn-ea"/>
                <a:ea typeface="+mn-ea"/>
              </a:rPr>
              <a:t>Interest Rate Structure of Assets and Liabilities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5" name="テキスト ボックス 14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9E87F109-2142-7C35-EF09-A54235B1FB11}"/>
              </a:ext>
            </a:extLst>
          </xdr:cNvPr>
          <xdr:cNvSpPr txBox="1"/>
        </xdr:nvSpPr>
        <xdr:spPr>
          <a:xfrm>
            <a:off x="12446153" y="6169023"/>
            <a:ext cx="3216131" cy="1976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２１）営業資産残高の実績　 </a:t>
            </a:r>
            <a:r>
              <a:rPr kumimoji="1" lang="en-US" altLang="ja-JP" sz="1000" u="none">
                <a:latin typeface="+mn-ea"/>
                <a:ea typeface="+mn-ea"/>
              </a:rPr>
              <a:t>Operating Assets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6" name="テキスト ボックス 15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7EF2E9DB-7844-CDE9-842F-75EAE50F26AA}"/>
              </a:ext>
            </a:extLst>
          </xdr:cNvPr>
          <xdr:cNvSpPr txBox="1"/>
        </xdr:nvSpPr>
        <xdr:spPr>
          <a:xfrm>
            <a:off x="12446153" y="6625531"/>
            <a:ext cx="5363547" cy="16866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２３）販売費及び一般管理費の実績　</a:t>
            </a:r>
            <a:r>
              <a:rPr kumimoji="1" lang="en-US" altLang="ja-JP" sz="1000" u="none">
                <a:latin typeface="+mn-ea"/>
                <a:ea typeface="+mn-ea"/>
              </a:rPr>
              <a:t>Selling, General and Administrative Expenses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7" name="テキスト ボックス 16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D9A71F45-D477-EF00-B205-434336DA506D}"/>
              </a:ext>
            </a:extLst>
          </xdr:cNvPr>
          <xdr:cNvSpPr txBox="1"/>
        </xdr:nvSpPr>
        <xdr:spPr>
          <a:xfrm>
            <a:off x="12446152" y="6390708"/>
            <a:ext cx="3289352" cy="18521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２２）営業収益の実績　</a:t>
            </a:r>
            <a:r>
              <a:rPr kumimoji="1" lang="en-US" altLang="ja-JP" sz="1000" u="none">
                <a:latin typeface="+mn-ea"/>
                <a:ea typeface="+mn-ea"/>
              </a:rPr>
              <a:t>Operating Revenue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8" name="テキスト ボックス 17">
            <a:extLst>
              <a:ext uri="{FF2B5EF4-FFF2-40B4-BE49-F238E27FC236}">
                <a16:creationId xmlns:a16="http://schemas.microsoft.com/office/drawing/2014/main" id="{9792EBD2-A3E0-5E6E-E80F-3BEBC4DB0E1B}"/>
              </a:ext>
            </a:extLst>
          </xdr:cNvPr>
          <xdr:cNvSpPr txBox="1"/>
        </xdr:nvSpPr>
        <xdr:spPr>
          <a:xfrm>
            <a:off x="12084284" y="7089580"/>
            <a:ext cx="2260413" cy="2779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参考資料　</a:t>
            </a:r>
            <a:r>
              <a:rPr kumimoji="1" lang="en-US" altLang="ja-JP" sz="1000" u="sng">
                <a:latin typeface="+mn-ea"/>
                <a:ea typeface="+mn-ea"/>
              </a:rPr>
              <a:t>Reference Materials 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9" name="テキスト ボックス 18">
            <a:extLst>
              <a:ext uri="{FF2B5EF4-FFF2-40B4-BE49-F238E27FC236}">
                <a16:creationId xmlns:a16="http://schemas.microsoft.com/office/drawing/2014/main" id="{97E97F86-166E-109D-9018-718A6BBC5D58}"/>
              </a:ext>
            </a:extLst>
          </xdr:cNvPr>
          <xdr:cNvSpPr txBox="1"/>
        </xdr:nvSpPr>
        <xdr:spPr>
          <a:xfrm>
            <a:off x="11980333" y="242452"/>
            <a:ext cx="10329334" cy="4220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400" b="1">
                <a:solidFill>
                  <a:srgbClr val="FF0000"/>
                </a:solidFill>
                <a:latin typeface="+mn-ea"/>
                <a:ea typeface="+mn-ea"/>
              </a:rPr>
              <a:t>▼ページタイトルをクリックすると該当ページへ遷移します　</a:t>
            </a:r>
            <a:r>
              <a:rPr kumimoji="1" lang="en-US" altLang="ja-JP" sz="1400" b="1">
                <a:solidFill>
                  <a:srgbClr val="FF0000"/>
                </a:solidFill>
                <a:latin typeface="+mn-ea"/>
                <a:ea typeface="+mn-ea"/>
              </a:rPr>
              <a:t>Click on the page title to go to the corresponding page.</a:t>
            </a:r>
            <a:endParaRPr kumimoji="1" lang="ja-JP" altLang="en-US" sz="1400" b="1">
              <a:solidFill>
                <a:srgbClr val="FF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20" name="テキスト ボックス 19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A7DE2FF7-75FC-A443-7FC2-0092151D83C1}"/>
              </a:ext>
            </a:extLst>
          </xdr:cNvPr>
          <xdr:cNvSpPr txBox="1"/>
        </xdr:nvSpPr>
        <xdr:spPr>
          <a:xfrm>
            <a:off x="12435693" y="1947172"/>
            <a:ext cx="5960082" cy="17436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４）債権リスク　</a:t>
            </a:r>
            <a:r>
              <a:rPr kumimoji="1" lang="en-US" altLang="ja-JP" sz="1000" u="none">
                <a:latin typeface="+mn-ea"/>
                <a:ea typeface="+mn-ea"/>
              </a:rPr>
              <a:t>Credit Risk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1" name="テキスト ボックス 20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34E415B1-784D-80D7-436B-1DE441F74B37}"/>
              </a:ext>
            </a:extLst>
          </xdr:cNvPr>
          <xdr:cNvSpPr txBox="1"/>
        </xdr:nvSpPr>
        <xdr:spPr>
          <a:xfrm>
            <a:off x="12435693" y="2178352"/>
            <a:ext cx="5960082" cy="1754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６）財務指標　</a:t>
            </a:r>
            <a:r>
              <a:rPr kumimoji="1" lang="en-US" altLang="ja-JP" sz="1000" u="none">
                <a:latin typeface="+mn-ea"/>
                <a:ea typeface="+mn-ea"/>
              </a:rPr>
              <a:t>Financial Indices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2" name="テキスト ボックス 21">
            <a:extLst>
              <a:ext uri="{FF2B5EF4-FFF2-40B4-BE49-F238E27FC236}">
                <a16:creationId xmlns:a16="http://schemas.microsoft.com/office/drawing/2014/main" id="{D3654A28-74BB-1F8D-B3E7-C12081A97038}"/>
              </a:ext>
            </a:extLst>
          </xdr:cNvPr>
          <xdr:cNvSpPr txBox="1"/>
        </xdr:nvSpPr>
        <xdr:spPr>
          <a:xfrm>
            <a:off x="12141606" y="3249139"/>
            <a:ext cx="5223921" cy="2564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solidFill>
                  <a:sysClr val="windowText" lastClr="000000"/>
                </a:solidFill>
                <a:latin typeface="+mn-ea"/>
                <a:ea typeface="+mn-ea"/>
              </a:rPr>
              <a:t>関係会社に関する資料　</a:t>
            </a:r>
            <a:r>
              <a:rPr kumimoji="1" lang="en-US" altLang="ja-JP" sz="1000" u="sng">
                <a:solidFill>
                  <a:sysClr val="windowText" lastClr="000000"/>
                </a:solidFill>
                <a:latin typeface="+mn-ea"/>
                <a:ea typeface="+mn-ea"/>
              </a:rPr>
              <a:t>Materials related to affiliated companies</a:t>
            </a:r>
            <a:endParaRPr kumimoji="1" lang="ja-JP" altLang="en-US" sz="1000" u="sng">
              <a:solidFill>
                <a:sysClr val="windowText" lastClr="00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23" name="テキスト ボックス 22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B7FD5155-E0D9-15AC-9E73-24C1E69070B2}"/>
              </a:ext>
            </a:extLst>
          </xdr:cNvPr>
          <xdr:cNvSpPr txBox="1"/>
        </xdr:nvSpPr>
        <xdr:spPr>
          <a:xfrm>
            <a:off x="12448872" y="3596465"/>
            <a:ext cx="6001615" cy="1504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１０）クレディセゾン関係会社 経営数値　</a:t>
            </a:r>
            <a:r>
              <a:rPr kumimoji="1" lang="en-US" altLang="ja-JP" sz="1000" u="none">
                <a:latin typeface="+mn-ea"/>
                <a:ea typeface="+mn-ea"/>
              </a:rPr>
              <a:t>Financial Highlights for Credit Saison’s Affiliates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4" name="テキスト ボックス 23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4C8F695F-6C07-8B35-847B-0C4A68FC298E}"/>
              </a:ext>
            </a:extLst>
          </xdr:cNvPr>
          <xdr:cNvSpPr txBox="1"/>
        </xdr:nvSpPr>
        <xdr:spPr>
          <a:xfrm>
            <a:off x="12427953" y="4646249"/>
            <a:ext cx="5787986" cy="2256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１６）セゾンリアルティグループの貸借対照表　 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Realty Group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5" name="テキスト ボックス 24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0243D883-E12D-E2DB-099C-24ABC14E26AA}"/>
              </a:ext>
            </a:extLst>
          </xdr:cNvPr>
          <xdr:cNvSpPr txBox="1"/>
        </xdr:nvSpPr>
        <xdr:spPr>
          <a:xfrm>
            <a:off x="12427950" y="4851131"/>
            <a:ext cx="6483733" cy="26988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１７）セゾンリアルティグループの損益計算書　 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Realty Group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6" name="テキスト ボックス 25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39CDAE4D-1F50-F4F8-98B7-49F6D1E53D60}"/>
              </a:ext>
            </a:extLst>
          </xdr:cNvPr>
          <xdr:cNvSpPr txBox="1"/>
        </xdr:nvSpPr>
        <xdr:spPr>
          <a:xfrm>
            <a:off x="12456786" y="7624196"/>
            <a:ext cx="4828709" cy="2391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２７）カード属性・利用動向　</a:t>
            </a:r>
            <a:r>
              <a:rPr kumimoji="1" lang="en-US" altLang="ja-JP" sz="1000" u="none">
                <a:latin typeface="+mn-ea"/>
                <a:ea typeface="+mn-ea"/>
              </a:rPr>
              <a:t>Cardholders' attributes and usage trend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7" name="テキスト ボックス 26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0E8C8599-E8E1-E133-4890-7CAC368CE869}"/>
              </a:ext>
            </a:extLst>
          </xdr:cNvPr>
          <xdr:cNvSpPr txBox="1"/>
        </xdr:nvSpPr>
        <xdr:spPr>
          <a:xfrm>
            <a:off x="12431024" y="5090725"/>
            <a:ext cx="6588950" cy="2295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１８）セゾンファンデックスの貸借対照表　 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FUNDEX CORPORATION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8" name="テキスト ボックス 27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246CAF29-0217-7D3F-4041-1B045B93743B}"/>
              </a:ext>
            </a:extLst>
          </xdr:cNvPr>
          <xdr:cNvSpPr txBox="1"/>
        </xdr:nvSpPr>
        <xdr:spPr>
          <a:xfrm>
            <a:off x="12431025" y="5333116"/>
            <a:ext cx="7080574" cy="1964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１９）セゾンファンデックスの損益計算書　 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FUNDEX CORPORATION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9" name="テキスト ボックス 28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1E25C633-578F-2E25-F5C7-413C6D3A915B}"/>
              </a:ext>
            </a:extLst>
          </xdr:cNvPr>
          <xdr:cNvSpPr txBox="1"/>
        </xdr:nvSpPr>
        <xdr:spPr>
          <a:xfrm>
            <a:off x="12452365" y="7417054"/>
            <a:ext cx="5155069" cy="1712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２５）カード主要指標　 </a:t>
            </a:r>
            <a:r>
              <a:rPr kumimoji="1" lang="en-US" altLang="ja-JP" sz="1000" u="none">
                <a:latin typeface="+mn-ea"/>
                <a:ea typeface="+mn-ea"/>
              </a:rPr>
              <a:t>Main Indices (Non-consolidated)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30" name="テキスト ボックス 29">
            <a:hlinkClick xmlns:r="http://schemas.openxmlformats.org/officeDocument/2006/relationships" r:id="rId20"/>
            <a:extLst>
              <a:ext uri="{FF2B5EF4-FFF2-40B4-BE49-F238E27FC236}">
                <a16:creationId xmlns:a16="http://schemas.microsoft.com/office/drawing/2014/main" id="{F50419FD-DA57-3339-04C8-65FE92A4DC96}"/>
              </a:ext>
            </a:extLst>
          </xdr:cNvPr>
          <xdr:cNvSpPr txBox="1"/>
        </xdr:nvSpPr>
        <xdr:spPr>
          <a:xfrm>
            <a:off x="12416895" y="4161234"/>
            <a:ext cx="7043870" cy="22291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１４）クレディセゾンの貸借対照表（単体） 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Credit Saison</a:t>
            </a:r>
            <a:r>
              <a:rPr kumimoji="1" lang="ja-JP" altLang="en-US" sz="1000" u="none">
                <a:latin typeface="+mn-ea"/>
                <a:ea typeface="+mn-ea"/>
              </a:rPr>
              <a:t>）（</a:t>
            </a:r>
            <a:r>
              <a:rPr kumimoji="1" lang="en-US" altLang="ja-JP" sz="1000" u="none">
                <a:latin typeface="+mn-ea"/>
                <a:ea typeface="+mn-ea"/>
              </a:rPr>
              <a:t>Non-Consolidated</a:t>
            </a:r>
            <a:r>
              <a:rPr kumimoji="1" lang="ja-JP" altLang="en-US" sz="1000" u="none">
                <a:latin typeface="+mn-ea"/>
                <a:ea typeface="+mn-ea"/>
              </a:rPr>
              <a:t>） </a:t>
            </a:r>
          </a:p>
        </xdr:txBody>
      </xdr:sp>
      <xdr:sp macro="" textlink="">
        <xdr:nvSpPr>
          <xdr:cNvPr id="31" name="テキスト ボックス 30">
            <a:hlinkClick xmlns:r="http://schemas.openxmlformats.org/officeDocument/2006/relationships" r:id="rId21"/>
            <a:extLst>
              <a:ext uri="{FF2B5EF4-FFF2-40B4-BE49-F238E27FC236}">
                <a16:creationId xmlns:a16="http://schemas.microsoft.com/office/drawing/2014/main" id="{E9274822-04E1-5105-905E-A5FF6B1D9BC4}"/>
              </a:ext>
            </a:extLst>
          </xdr:cNvPr>
          <xdr:cNvSpPr txBox="1"/>
        </xdr:nvSpPr>
        <xdr:spPr>
          <a:xfrm>
            <a:off x="12421128" y="4417483"/>
            <a:ext cx="6898747" cy="1994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１５）クレディセゾンの損益計算書（単体） 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Credit Saison</a:t>
            </a:r>
            <a:r>
              <a:rPr kumimoji="1" lang="ja-JP" altLang="en-US" sz="1000" u="none">
                <a:latin typeface="+mn-ea"/>
                <a:ea typeface="+mn-ea"/>
              </a:rPr>
              <a:t>）（</a:t>
            </a:r>
            <a:r>
              <a:rPr kumimoji="1" lang="en-US" altLang="ja-JP" sz="1000" u="none">
                <a:latin typeface="+mn-ea"/>
                <a:ea typeface="+mn-ea"/>
              </a:rPr>
              <a:t>Non-Consolidated</a:t>
            </a:r>
            <a:r>
              <a:rPr kumimoji="1" lang="ja-JP" altLang="en-US" sz="1000" u="none">
                <a:latin typeface="+mn-ea"/>
                <a:ea typeface="+mn-ea"/>
              </a:rPr>
              <a:t>） </a:t>
            </a:r>
          </a:p>
        </xdr:txBody>
      </xdr:sp>
    </xdr:grp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136071</xdr:colOff>
      <xdr:row>2</xdr:row>
      <xdr:rowOff>254001</xdr:rowOff>
    </xdr:from>
    <xdr:to>
      <xdr:col>13</xdr:col>
      <xdr:colOff>81643</xdr:colOff>
      <xdr:row>13</xdr:row>
      <xdr:rowOff>117928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D26CFE32-102B-ADEA-8FF5-A3E5039AB8C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</xdr:row>
      <xdr:rowOff>0</xdr:rowOff>
    </xdr:from>
    <xdr:to>
      <xdr:col>35</xdr:col>
      <xdr:colOff>269120</xdr:colOff>
      <xdr:row>34</xdr:row>
      <xdr:rowOff>82524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87BEB9AF-9098-46E9-B597-2A4FF5FBBD3C}"/>
            </a:ext>
          </a:extLst>
        </xdr:cNvPr>
        <xdr:cNvGrpSpPr/>
      </xdr:nvGrpSpPr>
      <xdr:grpSpPr>
        <a:xfrm>
          <a:off x="8481786" y="290286"/>
          <a:ext cx="10329334" cy="7620881"/>
          <a:chOff x="11980333" y="242452"/>
          <a:chExt cx="10329334" cy="7620881"/>
        </a:xfrm>
      </xdr:grpSpPr>
      <xdr:sp macro="" textlink="">
        <xdr:nvSpPr>
          <xdr:cNvPr id="3" name="テキスト ボックス 2">
            <a:extLst>
              <a:ext uri="{FF2B5EF4-FFF2-40B4-BE49-F238E27FC236}">
                <a16:creationId xmlns:a16="http://schemas.microsoft.com/office/drawing/2014/main" id="{DC8F6491-B4DF-48F4-9428-FD49F3775985}"/>
              </a:ext>
            </a:extLst>
          </xdr:cNvPr>
          <xdr:cNvSpPr txBox="1"/>
        </xdr:nvSpPr>
        <xdr:spPr>
          <a:xfrm>
            <a:off x="12141606" y="629831"/>
            <a:ext cx="5675459" cy="27593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en-US" altLang="ja-JP" sz="1000" u="sng">
                <a:latin typeface="+mn-ea"/>
                <a:ea typeface="+mn-ea"/>
              </a:rPr>
              <a:t>2026</a:t>
            </a:r>
            <a:r>
              <a:rPr kumimoji="1" lang="ja-JP" altLang="en-US" sz="1000" u="sng">
                <a:latin typeface="+mn-ea"/>
                <a:ea typeface="+mn-ea"/>
              </a:rPr>
              <a:t>年</a:t>
            </a:r>
            <a:r>
              <a:rPr kumimoji="1" lang="en-US" altLang="ja-JP" sz="1000" u="sng">
                <a:latin typeface="+mn-ea"/>
                <a:ea typeface="+mn-ea"/>
              </a:rPr>
              <a:t>3</a:t>
            </a:r>
            <a:r>
              <a:rPr kumimoji="1" lang="ja-JP" altLang="en-US" sz="1000" u="sng">
                <a:latin typeface="+mn-ea"/>
                <a:ea typeface="+mn-ea"/>
              </a:rPr>
              <a:t>月期・第</a:t>
            </a:r>
            <a:r>
              <a:rPr kumimoji="1" lang="en-US" altLang="ja-JP" sz="1000" u="sng">
                <a:latin typeface="+mn-ea"/>
                <a:ea typeface="+mn-ea"/>
              </a:rPr>
              <a:t>1</a:t>
            </a:r>
            <a:r>
              <a:rPr kumimoji="1" lang="ja-JP" altLang="en-US" sz="1000" u="sng">
                <a:latin typeface="+mn-ea"/>
                <a:ea typeface="+mn-ea"/>
              </a:rPr>
              <a:t>四半期の業績概況　</a:t>
            </a:r>
            <a:r>
              <a:rPr kumimoji="1" lang="en-US" altLang="ja-JP" sz="1000" u="sng">
                <a:latin typeface="+mn-ea"/>
                <a:ea typeface="+mn-ea"/>
              </a:rPr>
              <a:t>Materials Related to Business Report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4" name="テキスト ボックス 3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BF2CE057-C154-8503-DE80-EC305DAC9B84}"/>
              </a:ext>
            </a:extLst>
          </xdr:cNvPr>
          <xdr:cNvSpPr txBox="1"/>
        </xdr:nvSpPr>
        <xdr:spPr>
          <a:xfrm>
            <a:off x="12435693" y="905102"/>
            <a:ext cx="5076694" cy="2570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１）ペイメント事業概況　</a:t>
            </a:r>
            <a:r>
              <a:rPr kumimoji="1" lang="en-US" altLang="ja-JP" sz="1000" u="none">
                <a:latin typeface="+mn-ea"/>
                <a:ea typeface="+mn-ea"/>
              </a:rPr>
              <a:t>Status of Payment Business</a:t>
            </a:r>
          </a:p>
        </xdr:txBody>
      </xdr:sp>
      <xdr:sp macro="" textlink="">
        <xdr:nvSpPr>
          <xdr:cNvPr id="5" name="テキスト ボックス 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57BB7244-96DA-6A3B-9DEC-483FCA419ADE}"/>
              </a:ext>
            </a:extLst>
          </xdr:cNvPr>
          <xdr:cNvSpPr txBox="1"/>
        </xdr:nvSpPr>
        <xdr:spPr>
          <a:xfrm>
            <a:off x="12435693" y="1172580"/>
            <a:ext cx="3657577" cy="2180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２）ファイナンス事業概況　</a:t>
            </a:r>
            <a:r>
              <a:rPr kumimoji="1" lang="en-US" altLang="ja-JP" sz="1000" u="none">
                <a:latin typeface="+mn-ea"/>
                <a:ea typeface="+mn-ea"/>
              </a:rPr>
              <a:t>Status of Finance Business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7" name="テキスト ボックス 6">
            <a:extLst>
              <a:ext uri="{FF2B5EF4-FFF2-40B4-BE49-F238E27FC236}">
                <a16:creationId xmlns:a16="http://schemas.microsoft.com/office/drawing/2014/main" id="{87986D1D-3997-F66B-611A-473E8D90CDF7}"/>
              </a:ext>
            </a:extLst>
          </xdr:cNvPr>
          <xdr:cNvSpPr txBox="1"/>
        </xdr:nvSpPr>
        <xdr:spPr>
          <a:xfrm>
            <a:off x="12141605" y="1430154"/>
            <a:ext cx="3060436" cy="2827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要約財務データ　</a:t>
            </a:r>
            <a:r>
              <a:rPr kumimoji="1" lang="en-US" altLang="ja-JP" sz="1000" u="sng">
                <a:latin typeface="+mn-ea"/>
                <a:ea typeface="+mn-ea"/>
              </a:rPr>
              <a:t>Selected Financial Data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8" name="テキスト ボックス 7">
            <a:extLst>
              <a:ext uri="{FF2B5EF4-FFF2-40B4-BE49-F238E27FC236}">
                <a16:creationId xmlns:a16="http://schemas.microsoft.com/office/drawing/2014/main" id="{A51531DC-9FCE-18CF-DAE7-109900FAA3B9}"/>
              </a:ext>
            </a:extLst>
          </xdr:cNvPr>
          <xdr:cNvSpPr txBox="1"/>
        </xdr:nvSpPr>
        <xdr:spPr>
          <a:xfrm>
            <a:off x="12141606" y="2422782"/>
            <a:ext cx="4196842" cy="3481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業績予測に関する資料　</a:t>
            </a:r>
            <a:r>
              <a:rPr kumimoji="1" lang="en-US" altLang="ja-JP" sz="1000" u="sng">
                <a:latin typeface="+mn-ea"/>
                <a:ea typeface="+mn-ea"/>
              </a:rPr>
              <a:t>Materials Related to Earnings Forecasts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9" name="テキスト ボックス 8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E2244A5C-EFEF-8B63-7AF9-A449740C9939}"/>
              </a:ext>
            </a:extLst>
          </xdr:cNvPr>
          <xdr:cNvSpPr txBox="1"/>
        </xdr:nvSpPr>
        <xdr:spPr>
          <a:xfrm>
            <a:off x="12435693" y="1719186"/>
            <a:ext cx="4338608" cy="17186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３）経営成績　</a:t>
            </a:r>
            <a:r>
              <a:rPr kumimoji="1" lang="en-US" altLang="ja-JP" sz="1000" u="none">
                <a:latin typeface="+mn-ea"/>
                <a:ea typeface="+mn-ea"/>
              </a:rPr>
              <a:t>Business Results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0" name="テキスト ボックス 9">
            <a:extLst>
              <a:ext uri="{FF2B5EF4-FFF2-40B4-BE49-F238E27FC236}">
                <a16:creationId xmlns:a16="http://schemas.microsoft.com/office/drawing/2014/main" id="{554D3A6E-65BD-01BB-0094-8B72B3A42F53}"/>
              </a:ext>
            </a:extLst>
          </xdr:cNvPr>
          <xdr:cNvSpPr txBox="1"/>
        </xdr:nvSpPr>
        <xdr:spPr>
          <a:xfrm>
            <a:off x="12141606" y="3887866"/>
            <a:ext cx="4723589" cy="276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貸借対照表・損益計算書　</a:t>
            </a:r>
            <a:r>
              <a:rPr kumimoji="1" lang="en-US" altLang="ja-JP" sz="1000" u="sng">
                <a:latin typeface="+mn-ea"/>
                <a:ea typeface="+mn-ea"/>
              </a:rPr>
              <a:t>Balance Sheet</a:t>
            </a:r>
            <a:r>
              <a:rPr kumimoji="1" lang="ja-JP" altLang="en-US" sz="1000" u="sng">
                <a:latin typeface="+mn-ea"/>
                <a:ea typeface="+mn-ea"/>
              </a:rPr>
              <a:t>・</a:t>
            </a:r>
            <a:r>
              <a:rPr kumimoji="1" lang="en-US" altLang="ja-JP" sz="1000" u="sng">
                <a:latin typeface="+mn-ea"/>
                <a:ea typeface="+mn-ea"/>
              </a:rPr>
              <a:t>Statements of Income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1" name="テキスト ボックス 10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A4C9523B-FCF2-ACA3-9889-CE2D99ADF6FA}"/>
              </a:ext>
            </a:extLst>
          </xdr:cNvPr>
          <xdr:cNvSpPr txBox="1"/>
        </xdr:nvSpPr>
        <xdr:spPr>
          <a:xfrm>
            <a:off x="12435693" y="2749276"/>
            <a:ext cx="6761918" cy="1792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８）連結業績予想　</a:t>
            </a:r>
            <a:r>
              <a:rPr kumimoji="1" lang="en-US" altLang="ja-JP" sz="1000" u="none">
                <a:latin typeface="+mn-ea"/>
                <a:ea typeface="+mn-ea"/>
              </a:rPr>
              <a:t>Performance Plan (Consolidated)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2" name="テキスト ボックス 11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1EB239CA-00A1-2B04-7BC1-617F70D18A0C}"/>
              </a:ext>
            </a:extLst>
          </xdr:cNvPr>
          <xdr:cNvSpPr txBox="1"/>
        </xdr:nvSpPr>
        <xdr:spPr>
          <a:xfrm>
            <a:off x="12435693" y="2982937"/>
            <a:ext cx="5172182" cy="2130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９）単体業績予想　</a:t>
            </a:r>
            <a:r>
              <a:rPr kumimoji="1" lang="en-US" altLang="ja-JP" sz="1000" u="none">
                <a:latin typeface="+mn-ea"/>
                <a:ea typeface="+mn-ea"/>
              </a:rPr>
              <a:t>Performance Plan (Non-Consolidated)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3" name="テキスト ボックス 1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7D378120-BE87-F999-03A2-1FBDD4C7704E}"/>
              </a:ext>
            </a:extLst>
          </xdr:cNvPr>
          <xdr:cNvSpPr txBox="1"/>
        </xdr:nvSpPr>
        <xdr:spPr>
          <a:xfrm>
            <a:off x="12446153" y="5944645"/>
            <a:ext cx="3218036" cy="1667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２０）取扱高の実績　</a:t>
            </a:r>
            <a:r>
              <a:rPr kumimoji="1" lang="en-US" altLang="ja-JP" sz="1000" u="none">
                <a:latin typeface="+mn-ea"/>
                <a:ea typeface="+mn-ea"/>
              </a:rPr>
              <a:t>Total Transaction Volume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4" name="テキスト ボックス 13">
            <a:extLst>
              <a:ext uri="{FF2B5EF4-FFF2-40B4-BE49-F238E27FC236}">
                <a16:creationId xmlns:a16="http://schemas.microsoft.com/office/drawing/2014/main" id="{05717882-4305-DF0C-4E84-4AF153DEEA61}"/>
              </a:ext>
            </a:extLst>
          </xdr:cNvPr>
          <xdr:cNvSpPr txBox="1"/>
        </xdr:nvSpPr>
        <xdr:spPr>
          <a:xfrm>
            <a:off x="12086586" y="5608400"/>
            <a:ext cx="5361953" cy="30435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sng">
                <a:latin typeface="+mn-ea"/>
                <a:ea typeface="+mn-ea"/>
              </a:rPr>
              <a:t>単体資料　</a:t>
            </a:r>
            <a:r>
              <a:rPr kumimoji="1" lang="en-US" altLang="ja-JP" sz="1000" u="sng">
                <a:latin typeface="+mn-ea"/>
                <a:ea typeface="+mn-ea"/>
              </a:rPr>
              <a:t>Non-Consolidated Data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5" name="テキスト ボックス 14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3E6E2736-D990-5EB1-59BD-E4D0E72CF48A}"/>
              </a:ext>
            </a:extLst>
          </xdr:cNvPr>
          <xdr:cNvSpPr txBox="1"/>
        </xdr:nvSpPr>
        <xdr:spPr>
          <a:xfrm>
            <a:off x="12446152" y="6837980"/>
            <a:ext cx="6667962" cy="1963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２４）金利感応度によるバランスシートの構造　</a:t>
            </a:r>
            <a:r>
              <a:rPr kumimoji="1" lang="en-US" altLang="ja-JP" sz="1000" u="none">
                <a:latin typeface="+mn-ea"/>
                <a:ea typeface="+mn-ea"/>
              </a:rPr>
              <a:t>Interest Rate Structure of Assets and Liabilities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6" name="テキスト ボックス 15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DAD2F7EE-F12D-101D-4859-F9F26F735AC8}"/>
              </a:ext>
            </a:extLst>
          </xdr:cNvPr>
          <xdr:cNvSpPr txBox="1"/>
        </xdr:nvSpPr>
        <xdr:spPr>
          <a:xfrm>
            <a:off x="12446153" y="6169023"/>
            <a:ext cx="3216131" cy="1976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２１）営業資産残高の実績　 </a:t>
            </a:r>
            <a:r>
              <a:rPr kumimoji="1" lang="en-US" altLang="ja-JP" sz="1000" u="none">
                <a:latin typeface="+mn-ea"/>
                <a:ea typeface="+mn-ea"/>
              </a:rPr>
              <a:t>Operating Assets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7" name="テキスト ボックス 16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36DF6855-9039-3869-1B0D-2F34583771AE}"/>
              </a:ext>
            </a:extLst>
          </xdr:cNvPr>
          <xdr:cNvSpPr txBox="1"/>
        </xdr:nvSpPr>
        <xdr:spPr>
          <a:xfrm>
            <a:off x="12446153" y="6625531"/>
            <a:ext cx="5363547" cy="16866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２３）販売費及び一般管理費の実績　</a:t>
            </a:r>
            <a:r>
              <a:rPr kumimoji="1" lang="en-US" altLang="ja-JP" sz="1000" u="none">
                <a:latin typeface="+mn-ea"/>
                <a:ea typeface="+mn-ea"/>
              </a:rPr>
              <a:t>Selling, General and Administrative Expenses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8" name="テキスト ボックス 17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1EC004D1-939E-64E0-9040-3ABF5F600F40}"/>
              </a:ext>
            </a:extLst>
          </xdr:cNvPr>
          <xdr:cNvSpPr txBox="1"/>
        </xdr:nvSpPr>
        <xdr:spPr>
          <a:xfrm>
            <a:off x="12446152" y="6390708"/>
            <a:ext cx="3289352" cy="18521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２２）営業収益の実績　</a:t>
            </a:r>
            <a:r>
              <a:rPr kumimoji="1" lang="en-US" altLang="ja-JP" sz="1000" u="none">
                <a:latin typeface="+mn-ea"/>
                <a:ea typeface="+mn-ea"/>
              </a:rPr>
              <a:t>Operating Revenue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9" name="テキスト ボックス 18">
            <a:extLst>
              <a:ext uri="{FF2B5EF4-FFF2-40B4-BE49-F238E27FC236}">
                <a16:creationId xmlns:a16="http://schemas.microsoft.com/office/drawing/2014/main" id="{7DAF632F-A4A7-5777-0E8F-9FF7D577C78A}"/>
              </a:ext>
            </a:extLst>
          </xdr:cNvPr>
          <xdr:cNvSpPr txBox="1"/>
        </xdr:nvSpPr>
        <xdr:spPr>
          <a:xfrm>
            <a:off x="12084284" y="7089580"/>
            <a:ext cx="2260413" cy="2779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参考資料　</a:t>
            </a:r>
            <a:r>
              <a:rPr kumimoji="1" lang="en-US" altLang="ja-JP" sz="1000" u="sng">
                <a:latin typeface="+mn-ea"/>
                <a:ea typeface="+mn-ea"/>
              </a:rPr>
              <a:t>Reference Materials 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20" name="テキスト ボックス 19">
            <a:extLst>
              <a:ext uri="{FF2B5EF4-FFF2-40B4-BE49-F238E27FC236}">
                <a16:creationId xmlns:a16="http://schemas.microsoft.com/office/drawing/2014/main" id="{4A44042A-DA41-7801-573D-6FFC0D19DAF2}"/>
              </a:ext>
            </a:extLst>
          </xdr:cNvPr>
          <xdr:cNvSpPr txBox="1"/>
        </xdr:nvSpPr>
        <xdr:spPr>
          <a:xfrm>
            <a:off x="11980333" y="242452"/>
            <a:ext cx="10329334" cy="4220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400" b="1">
                <a:solidFill>
                  <a:srgbClr val="FF0000"/>
                </a:solidFill>
                <a:latin typeface="+mn-ea"/>
                <a:ea typeface="+mn-ea"/>
              </a:rPr>
              <a:t>▼ページタイトルをクリックすると該当ページへ遷移します　</a:t>
            </a:r>
            <a:r>
              <a:rPr kumimoji="1" lang="en-US" altLang="ja-JP" sz="1400" b="1">
                <a:solidFill>
                  <a:srgbClr val="FF0000"/>
                </a:solidFill>
                <a:latin typeface="+mn-ea"/>
                <a:ea typeface="+mn-ea"/>
              </a:rPr>
              <a:t>Click on the page title to go to the corresponding page.</a:t>
            </a:r>
            <a:endParaRPr kumimoji="1" lang="ja-JP" altLang="en-US" sz="1400" b="1">
              <a:solidFill>
                <a:srgbClr val="FF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21" name="テキスト ボックス 20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A76B2956-5464-A1B8-5BD2-50F2C2D7238A}"/>
              </a:ext>
            </a:extLst>
          </xdr:cNvPr>
          <xdr:cNvSpPr txBox="1"/>
        </xdr:nvSpPr>
        <xdr:spPr>
          <a:xfrm>
            <a:off x="12435693" y="1947172"/>
            <a:ext cx="5960082" cy="17436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４）債権リスク　</a:t>
            </a:r>
            <a:r>
              <a:rPr kumimoji="1" lang="en-US" altLang="ja-JP" sz="1000" u="none">
                <a:latin typeface="+mn-ea"/>
                <a:ea typeface="+mn-ea"/>
              </a:rPr>
              <a:t>Credit Risk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2" name="テキスト ボックス 21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09E1E585-D8B6-605D-44B0-5EAE8B116B00}"/>
              </a:ext>
            </a:extLst>
          </xdr:cNvPr>
          <xdr:cNvSpPr txBox="1"/>
        </xdr:nvSpPr>
        <xdr:spPr>
          <a:xfrm>
            <a:off x="12435693" y="2178352"/>
            <a:ext cx="5960082" cy="1754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６）財務指標　</a:t>
            </a:r>
            <a:r>
              <a:rPr kumimoji="1" lang="en-US" altLang="ja-JP" sz="1000" u="none">
                <a:latin typeface="+mn-ea"/>
                <a:ea typeface="+mn-ea"/>
              </a:rPr>
              <a:t>Financial Indices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3" name="テキスト ボックス 22">
            <a:extLst>
              <a:ext uri="{FF2B5EF4-FFF2-40B4-BE49-F238E27FC236}">
                <a16:creationId xmlns:a16="http://schemas.microsoft.com/office/drawing/2014/main" id="{B65178DF-3897-A7A2-9262-3134458B1B73}"/>
              </a:ext>
            </a:extLst>
          </xdr:cNvPr>
          <xdr:cNvSpPr txBox="1"/>
        </xdr:nvSpPr>
        <xdr:spPr>
          <a:xfrm>
            <a:off x="12141606" y="3249139"/>
            <a:ext cx="5223921" cy="2564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solidFill>
                  <a:sysClr val="windowText" lastClr="000000"/>
                </a:solidFill>
                <a:latin typeface="+mn-ea"/>
                <a:ea typeface="+mn-ea"/>
              </a:rPr>
              <a:t>関係会社に関する資料　</a:t>
            </a:r>
            <a:r>
              <a:rPr kumimoji="1" lang="en-US" altLang="ja-JP" sz="1000" u="sng">
                <a:solidFill>
                  <a:sysClr val="windowText" lastClr="000000"/>
                </a:solidFill>
                <a:latin typeface="+mn-ea"/>
                <a:ea typeface="+mn-ea"/>
              </a:rPr>
              <a:t>Materials related to affiliated companies</a:t>
            </a:r>
            <a:endParaRPr kumimoji="1" lang="ja-JP" altLang="en-US" sz="1000" u="sng">
              <a:solidFill>
                <a:sysClr val="windowText" lastClr="00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24" name="テキスト ボックス 23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049665F2-F595-29B9-5434-21BE933C562C}"/>
              </a:ext>
            </a:extLst>
          </xdr:cNvPr>
          <xdr:cNvSpPr txBox="1"/>
        </xdr:nvSpPr>
        <xdr:spPr>
          <a:xfrm>
            <a:off x="12448872" y="3596465"/>
            <a:ext cx="6001615" cy="1504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１０）クレディセゾン関係会社 経営数値　</a:t>
            </a:r>
            <a:r>
              <a:rPr kumimoji="1" lang="en-US" altLang="ja-JP" sz="1000" u="none">
                <a:latin typeface="+mn-ea"/>
                <a:ea typeface="+mn-ea"/>
              </a:rPr>
              <a:t>Financial Highlights for Credit Saison’s Affiliates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5" name="テキスト ボックス 24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8FC8B577-3611-D3FC-7629-03AFEDA37265}"/>
              </a:ext>
            </a:extLst>
          </xdr:cNvPr>
          <xdr:cNvSpPr txBox="1"/>
        </xdr:nvSpPr>
        <xdr:spPr>
          <a:xfrm>
            <a:off x="12427953" y="4646249"/>
            <a:ext cx="5787986" cy="2256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１６）セゾンリアルティグループの貸借対照表　 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Realty Group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6" name="テキスト ボックス 25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38E457EC-FFF5-0759-91B8-659E6475C668}"/>
              </a:ext>
            </a:extLst>
          </xdr:cNvPr>
          <xdr:cNvSpPr txBox="1"/>
        </xdr:nvSpPr>
        <xdr:spPr>
          <a:xfrm>
            <a:off x="12427950" y="4851131"/>
            <a:ext cx="6483733" cy="26988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１７）セゾンリアルティグループの損益計算書　 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Realty Group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7" name="テキスト ボックス 26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9D9466A2-6C2E-DD02-C402-2ABE0092D771}"/>
              </a:ext>
            </a:extLst>
          </xdr:cNvPr>
          <xdr:cNvSpPr txBox="1"/>
        </xdr:nvSpPr>
        <xdr:spPr>
          <a:xfrm>
            <a:off x="12456786" y="7624196"/>
            <a:ext cx="4828709" cy="2391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２７）カード属性・利用動向　</a:t>
            </a:r>
            <a:r>
              <a:rPr kumimoji="1" lang="en-US" altLang="ja-JP" sz="1000" u="none">
                <a:latin typeface="+mn-ea"/>
                <a:ea typeface="+mn-ea"/>
              </a:rPr>
              <a:t>Cardholders' attributes and usage trend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8" name="テキスト ボックス 27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454FCFEF-7BCF-9183-C4E5-543793C14FD8}"/>
              </a:ext>
            </a:extLst>
          </xdr:cNvPr>
          <xdr:cNvSpPr txBox="1"/>
        </xdr:nvSpPr>
        <xdr:spPr>
          <a:xfrm>
            <a:off x="12431024" y="5090725"/>
            <a:ext cx="6588950" cy="2295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１８）セゾンファンデックスの貸借対照表　 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FUNDEX CORPORATION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9" name="テキスト ボックス 28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73CCF3F9-F0DE-06A6-8C27-BB6451651BE4}"/>
              </a:ext>
            </a:extLst>
          </xdr:cNvPr>
          <xdr:cNvSpPr txBox="1"/>
        </xdr:nvSpPr>
        <xdr:spPr>
          <a:xfrm>
            <a:off x="12431025" y="5333116"/>
            <a:ext cx="7080574" cy="1964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１９）セゾンファンデックスの損益計算書　 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FUNDEX CORPORATION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30" name="テキスト ボックス 29">
            <a:hlinkClick xmlns:r="http://schemas.openxmlformats.org/officeDocument/2006/relationships" r:id="rId20"/>
            <a:extLst>
              <a:ext uri="{FF2B5EF4-FFF2-40B4-BE49-F238E27FC236}">
                <a16:creationId xmlns:a16="http://schemas.microsoft.com/office/drawing/2014/main" id="{B085D2E5-B9B2-F9C5-3087-9FDCDC6AB398}"/>
              </a:ext>
            </a:extLst>
          </xdr:cNvPr>
          <xdr:cNvSpPr txBox="1"/>
        </xdr:nvSpPr>
        <xdr:spPr>
          <a:xfrm>
            <a:off x="12452365" y="7417054"/>
            <a:ext cx="5155069" cy="1712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２５）カード主要指標　 </a:t>
            </a:r>
            <a:r>
              <a:rPr kumimoji="1" lang="en-US" altLang="ja-JP" sz="1000" u="none">
                <a:latin typeface="+mn-ea"/>
                <a:ea typeface="+mn-ea"/>
              </a:rPr>
              <a:t>Main Indices (Non-consolidated)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31" name="テキスト ボックス 30">
            <a:hlinkClick xmlns:r="http://schemas.openxmlformats.org/officeDocument/2006/relationships" r:id="rId21"/>
            <a:extLst>
              <a:ext uri="{FF2B5EF4-FFF2-40B4-BE49-F238E27FC236}">
                <a16:creationId xmlns:a16="http://schemas.microsoft.com/office/drawing/2014/main" id="{9813C807-3127-44DF-ED32-F91645C1AC60}"/>
              </a:ext>
            </a:extLst>
          </xdr:cNvPr>
          <xdr:cNvSpPr txBox="1"/>
        </xdr:nvSpPr>
        <xdr:spPr>
          <a:xfrm>
            <a:off x="12416895" y="4161234"/>
            <a:ext cx="7043870" cy="22291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１４）クレディセゾンの貸借対照表（単体） 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Credit Saison</a:t>
            </a:r>
            <a:r>
              <a:rPr kumimoji="1" lang="ja-JP" altLang="en-US" sz="1000" u="none">
                <a:latin typeface="+mn-ea"/>
                <a:ea typeface="+mn-ea"/>
              </a:rPr>
              <a:t>）（</a:t>
            </a:r>
            <a:r>
              <a:rPr kumimoji="1" lang="en-US" altLang="ja-JP" sz="1000" u="none">
                <a:latin typeface="+mn-ea"/>
                <a:ea typeface="+mn-ea"/>
              </a:rPr>
              <a:t>Non-Consolidated</a:t>
            </a:r>
            <a:r>
              <a:rPr kumimoji="1" lang="ja-JP" altLang="en-US" sz="1000" u="none">
                <a:latin typeface="+mn-ea"/>
                <a:ea typeface="+mn-ea"/>
              </a:rPr>
              <a:t>） </a:t>
            </a:r>
          </a:p>
        </xdr:txBody>
      </xdr:sp>
      <xdr:sp macro="" textlink="">
        <xdr:nvSpPr>
          <xdr:cNvPr id="32" name="テキスト ボックス 31">
            <a:hlinkClick xmlns:r="http://schemas.openxmlformats.org/officeDocument/2006/relationships" r:id="rId22"/>
            <a:extLst>
              <a:ext uri="{FF2B5EF4-FFF2-40B4-BE49-F238E27FC236}">
                <a16:creationId xmlns:a16="http://schemas.microsoft.com/office/drawing/2014/main" id="{A1B1749E-92B4-8536-B9E0-C6F7E0CCC302}"/>
              </a:ext>
            </a:extLst>
          </xdr:cNvPr>
          <xdr:cNvSpPr txBox="1"/>
        </xdr:nvSpPr>
        <xdr:spPr>
          <a:xfrm>
            <a:off x="12421128" y="4417483"/>
            <a:ext cx="6898747" cy="1994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１５）クレディセゾンの損益計算書（単体） 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Credit Saison</a:t>
            </a:r>
            <a:r>
              <a:rPr kumimoji="1" lang="ja-JP" altLang="en-US" sz="1000" u="none">
                <a:latin typeface="+mn-ea"/>
                <a:ea typeface="+mn-ea"/>
              </a:rPr>
              <a:t>）（</a:t>
            </a:r>
            <a:r>
              <a:rPr kumimoji="1" lang="en-US" altLang="ja-JP" sz="1000" u="none">
                <a:latin typeface="+mn-ea"/>
                <a:ea typeface="+mn-ea"/>
              </a:rPr>
              <a:t>Non-Consolidated</a:t>
            </a:r>
            <a:r>
              <a:rPr kumimoji="1" lang="ja-JP" altLang="en-US" sz="1000" u="none">
                <a:latin typeface="+mn-ea"/>
                <a:ea typeface="+mn-ea"/>
              </a:rPr>
              <a:t>） 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1</xdr:row>
      <xdr:rowOff>0</xdr:rowOff>
    </xdr:from>
    <xdr:to>
      <xdr:col>43</xdr:col>
      <xdr:colOff>491874</xdr:colOff>
      <xdr:row>24</xdr:row>
      <xdr:rowOff>192389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D7013205-56F0-4CDE-98EF-1469BC461211}"/>
            </a:ext>
          </a:extLst>
        </xdr:cNvPr>
        <xdr:cNvGrpSpPr/>
      </xdr:nvGrpSpPr>
      <xdr:grpSpPr>
        <a:xfrm>
          <a:off x="16754929" y="290286"/>
          <a:ext cx="10361588" cy="7513032"/>
          <a:chOff x="11980333" y="242452"/>
          <a:chExt cx="10329334" cy="7620881"/>
        </a:xfrm>
      </xdr:grpSpPr>
      <xdr:sp macro="" textlink="">
        <xdr:nvSpPr>
          <xdr:cNvPr id="3" name="テキスト ボックス 2">
            <a:extLst>
              <a:ext uri="{FF2B5EF4-FFF2-40B4-BE49-F238E27FC236}">
                <a16:creationId xmlns:a16="http://schemas.microsoft.com/office/drawing/2014/main" id="{688C4908-83BC-7AFC-A7B7-27F53E10CB87}"/>
              </a:ext>
            </a:extLst>
          </xdr:cNvPr>
          <xdr:cNvSpPr txBox="1"/>
        </xdr:nvSpPr>
        <xdr:spPr>
          <a:xfrm>
            <a:off x="12141606" y="629831"/>
            <a:ext cx="5675459" cy="27593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en-US" altLang="ja-JP" sz="1000" u="sng">
                <a:latin typeface="+mn-ea"/>
                <a:ea typeface="+mn-ea"/>
              </a:rPr>
              <a:t>2026</a:t>
            </a:r>
            <a:r>
              <a:rPr kumimoji="1" lang="ja-JP" altLang="en-US" sz="1000" u="sng">
                <a:latin typeface="+mn-ea"/>
                <a:ea typeface="+mn-ea"/>
              </a:rPr>
              <a:t>年</a:t>
            </a:r>
            <a:r>
              <a:rPr kumimoji="1" lang="en-US" altLang="ja-JP" sz="1000" u="sng">
                <a:latin typeface="+mn-ea"/>
                <a:ea typeface="+mn-ea"/>
              </a:rPr>
              <a:t>3</a:t>
            </a:r>
            <a:r>
              <a:rPr kumimoji="1" lang="ja-JP" altLang="en-US" sz="1000" u="sng">
                <a:latin typeface="+mn-ea"/>
                <a:ea typeface="+mn-ea"/>
              </a:rPr>
              <a:t>月期・第</a:t>
            </a:r>
            <a:r>
              <a:rPr kumimoji="1" lang="en-US" altLang="ja-JP" sz="1000" u="sng">
                <a:latin typeface="+mn-ea"/>
                <a:ea typeface="+mn-ea"/>
              </a:rPr>
              <a:t>1</a:t>
            </a:r>
            <a:r>
              <a:rPr kumimoji="1" lang="ja-JP" altLang="en-US" sz="1000" u="sng">
                <a:latin typeface="+mn-ea"/>
                <a:ea typeface="+mn-ea"/>
              </a:rPr>
              <a:t>四半期の業績概況　</a:t>
            </a:r>
            <a:r>
              <a:rPr kumimoji="1" lang="en-US" altLang="ja-JP" sz="1000" u="sng">
                <a:latin typeface="+mn-ea"/>
                <a:ea typeface="+mn-ea"/>
              </a:rPr>
              <a:t>Materials Related to Business Report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4" name="テキスト ボックス 3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E3F4A286-CC54-84F5-B255-0BACF9A66EB4}"/>
              </a:ext>
            </a:extLst>
          </xdr:cNvPr>
          <xdr:cNvSpPr txBox="1"/>
        </xdr:nvSpPr>
        <xdr:spPr>
          <a:xfrm>
            <a:off x="12435693" y="905102"/>
            <a:ext cx="5076694" cy="2570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１）ペイメント事業概況　</a:t>
            </a:r>
            <a:r>
              <a:rPr kumimoji="1" lang="en-US" altLang="ja-JP" sz="1000" u="none">
                <a:latin typeface="+mn-ea"/>
                <a:ea typeface="+mn-ea"/>
              </a:rPr>
              <a:t>Status of Payment Business</a:t>
            </a:r>
          </a:p>
        </xdr:txBody>
      </xdr:sp>
      <xdr:sp macro="" textlink="">
        <xdr:nvSpPr>
          <xdr:cNvPr id="5" name="テキスト ボックス 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DE2DCF8-8855-8630-5686-DAB0D30319C5}"/>
              </a:ext>
            </a:extLst>
          </xdr:cNvPr>
          <xdr:cNvSpPr txBox="1"/>
        </xdr:nvSpPr>
        <xdr:spPr>
          <a:xfrm>
            <a:off x="12435693" y="1172580"/>
            <a:ext cx="3657577" cy="2180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２）ファイナンス事業概況　</a:t>
            </a:r>
            <a:r>
              <a:rPr kumimoji="1" lang="en-US" altLang="ja-JP" sz="1000" u="none">
                <a:latin typeface="+mn-ea"/>
                <a:ea typeface="+mn-ea"/>
              </a:rPr>
              <a:t>Status of Finance Business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6" name="テキスト ボックス 5">
            <a:extLst>
              <a:ext uri="{FF2B5EF4-FFF2-40B4-BE49-F238E27FC236}">
                <a16:creationId xmlns:a16="http://schemas.microsoft.com/office/drawing/2014/main" id="{96C46631-3DFF-1F24-D90D-38B3BDED53A4}"/>
              </a:ext>
            </a:extLst>
          </xdr:cNvPr>
          <xdr:cNvSpPr txBox="1"/>
        </xdr:nvSpPr>
        <xdr:spPr>
          <a:xfrm>
            <a:off x="12141605" y="1430154"/>
            <a:ext cx="3060436" cy="2827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要約財務データ　</a:t>
            </a:r>
            <a:r>
              <a:rPr kumimoji="1" lang="en-US" altLang="ja-JP" sz="1000" u="sng">
                <a:latin typeface="+mn-ea"/>
                <a:ea typeface="+mn-ea"/>
              </a:rPr>
              <a:t>Selected Financial Data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7" name="テキスト ボックス 6">
            <a:extLst>
              <a:ext uri="{FF2B5EF4-FFF2-40B4-BE49-F238E27FC236}">
                <a16:creationId xmlns:a16="http://schemas.microsoft.com/office/drawing/2014/main" id="{8AE4A8BB-BDCA-94AF-9087-F7580830E7EC}"/>
              </a:ext>
            </a:extLst>
          </xdr:cNvPr>
          <xdr:cNvSpPr txBox="1"/>
        </xdr:nvSpPr>
        <xdr:spPr>
          <a:xfrm>
            <a:off x="12141606" y="2422782"/>
            <a:ext cx="4196842" cy="3481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業績予測に関する資料　</a:t>
            </a:r>
            <a:r>
              <a:rPr kumimoji="1" lang="en-US" altLang="ja-JP" sz="1000" u="sng">
                <a:latin typeface="+mn-ea"/>
                <a:ea typeface="+mn-ea"/>
              </a:rPr>
              <a:t>Materials Related to Earnings Forecasts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8" name="テキスト ボックス 7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F61E7827-02F8-E5DD-61A4-3E9DEB4C8A42}"/>
              </a:ext>
            </a:extLst>
          </xdr:cNvPr>
          <xdr:cNvSpPr txBox="1"/>
        </xdr:nvSpPr>
        <xdr:spPr>
          <a:xfrm>
            <a:off x="12435693" y="1719186"/>
            <a:ext cx="4338608" cy="17186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３）経営成績　</a:t>
            </a:r>
            <a:r>
              <a:rPr kumimoji="1" lang="en-US" altLang="ja-JP" sz="1000" u="none">
                <a:latin typeface="+mn-ea"/>
                <a:ea typeface="+mn-ea"/>
              </a:rPr>
              <a:t>Business Results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9" name="テキスト ボックス 8">
            <a:extLst>
              <a:ext uri="{FF2B5EF4-FFF2-40B4-BE49-F238E27FC236}">
                <a16:creationId xmlns:a16="http://schemas.microsoft.com/office/drawing/2014/main" id="{6CA49E85-8962-ECDF-0E2B-A1C118C308C6}"/>
              </a:ext>
            </a:extLst>
          </xdr:cNvPr>
          <xdr:cNvSpPr txBox="1"/>
        </xdr:nvSpPr>
        <xdr:spPr>
          <a:xfrm>
            <a:off x="12141606" y="3887866"/>
            <a:ext cx="4723589" cy="276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貸借対照表・損益計算書　</a:t>
            </a:r>
            <a:r>
              <a:rPr kumimoji="1" lang="en-US" altLang="ja-JP" sz="1000" u="sng">
                <a:latin typeface="+mn-ea"/>
                <a:ea typeface="+mn-ea"/>
              </a:rPr>
              <a:t>Balance Sheet</a:t>
            </a:r>
            <a:r>
              <a:rPr kumimoji="1" lang="ja-JP" altLang="en-US" sz="1000" u="sng">
                <a:latin typeface="+mn-ea"/>
                <a:ea typeface="+mn-ea"/>
              </a:rPr>
              <a:t>・</a:t>
            </a:r>
            <a:r>
              <a:rPr kumimoji="1" lang="en-US" altLang="ja-JP" sz="1000" u="sng">
                <a:latin typeface="+mn-ea"/>
                <a:ea typeface="+mn-ea"/>
              </a:rPr>
              <a:t>Statements of Income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0" name="テキスト ボックス 9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C6514738-A93C-CCB5-4637-1E820C28DF22}"/>
              </a:ext>
            </a:extLst>
          </xdr:cNvPr>
          <xdr:cNvSpPr txBox="1"/>
        </xdr:nvSpPr>
        <xdr:spPr>
          <a:xfrm>
            <a:off x="12435693" y="2749276"/>
            <a:ext cx="6761918" cy="1792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８）連結業績予想　</a:t>
            </a:r>
            <a:r>
              <a:rPr kumimoji="1" lang="en-US" altLang="ja-JP" sz="1000" u="none">
                <a:latin typeface="+mn-ea"/>
                <a:ea typeface="+mn-ea"/>
              </a:rPr>
              <a:t>Performance Plan (Consolidated)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1" name="テキスト ボックス 10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5C6938C6-2663-A3E7-4797-DE547EE63808}"/>
              </a:ext>
            </a:extLst>
          </xdr:cNvPr>
          <xdr:cNvSpPr txBox="1"/>
        </xdr:nvSpPr>
        <xdr:spPr>
          <a:xfrm>
            <a:off x="12435693" y="2982937"/>
            <a:ext cx="5172182" cy="2130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９）単体業績予想　</a:t>
            </a:r>
            <a:r>
              <a:rPr kumimoji="1" lang="en-US" altLang="ja-JP" sz="1000" u="none">
                <a:latin typeface="+mn-ea"/>
                <a:ea typeface="+mn-ea"/>
              </a:rPr>
              <a:t>Performance Plan (Non-Consolidated)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2" name="テキスト ボックス 11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517AA17B-095E-1D7A-6D6A-845176AAB805}"/>
              </a:ext>
            </a:extLst>
          </xdr:cNvPr>
          <xdr:cNvSpPr txBox="1"/>
        </xdr:nvSpPr>
        <xdr:spPr>
          <a:xfrm>
            <a:off x="12446153" y="5944645"/>
            <a:ext cx="3218036" cy="1667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２０）取扱高の実績　</a:t>
            </a:r>
            <a:r>
              <a:rPr kumimoji="1" lang="en-US" altLang="ja-JP" sz="1000" u="none">
                <a:latin typeface="+mn-ea"/>
                <a:ea typeface="+mn-ea"/>
              </a:rPr>
              <a:t>Total Transaction Volume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3" name="テキスト ボックス 12">
            <a:extLst>
              <a:ext uri="{FF2B5EF4-FFF2-40B4-BE49-F238E27FC236}">
                <a16:creationId xmlns:a16="http://schemas.microsoft.com/office/drawing/2014/main" id="{3CD90390-CC49-8320-3512-85A82674E4A0}"/>
              </a:ext>
            </a:extLst>
          </xdr:cNvPr>
          <xdr:cNvSpPr txBox="1"/>
        </xdr:nvSpPr>
        <xdr:spPr>
          <a:xfrm>
            <a:off x="12086586" y="5608400"/>
            <a:ext cx="5361953" cy="30435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sng">
                <a:latin typeface="+mn-ea"/>
                <a:ea typeface="+mn-ea"/>
              </a:rPr>
              <a:t>単体資料　</a:t>
            </a:r>
            <a:r>
              <a:rPr kumimoji="1" lang="en-US" altLang="ja-JP" sz="1000" u="sng">
                <a:latin typeface="+mn-ea"/>
                <a:ea typeface="+mn-ea"/>
              </a:rPr>
              <a:t>Non-Consolidated Data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4" name="テキスト ボックス 13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B8C3B943-7CA9-AAD0-1BB6-937AA20FBA57}"/>
              </a:ext>
            </a:extLst>
          </xdr:cNvPr>
          <xdr:cNvSpPr txBox="1"/>
        </xdr:nvSpPr>
        <xdr:spPr>
          <a:xfrm>
            <a:off x="12446152" y="6837980"/>
            <a:ext cx="6667962" cy="1963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２４）金利感応度によるバランスシートの構造　</a:t>
            </a:r>
            <a:r>
              <a:rPr kumimoji="1" lang="en-US" altLang="ja-JP" sz="1000" u="none">
                <a:latin typeface="+mn-ea"/>
                <a:ea typeface="+mn-ea"/>
              </a:rPr>
              <a:t>Interest Rate Structure of Assets and Liabilities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5" name="テキスト ボックス 14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A04572A5-EC08-17DD-D900-37A10DA44AF2}"/>
              </a:ext>
            </a:extLst>
          </xdr:cNvPr>
          <xdr:cNvSpPr txBox="1"/>
        </xdr:nvSpPr>
        <xdr:spPr>
          <a:xfrm>
            <a:off x="12446153" y="6169023"/>
            <a:ext cx="3216131" cy="1976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２１）営業資産残高の実績　 </a:t>
            </a:r>
            <a:r>
              <a:rPr kumimoji="1" lang="en-US" altLang="ja-JP" sz="1000" u="none">
                <a:latin typeface="+mn-ea"/>
                <a:ea typeface="+mn-ea"/>
              </a:rPr>
              <a:t>Operating Assets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6" name="テキスト ボックス 15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C1DEB716-B162-FB16-B883-025EAE275C6B}"/>
              </a:ext>
            </a:extLst>
          </xdr:cNvPr>
          <xdr:cNvSpPr txBox="1"/>
        </xdr:nvSpPr>
        <xdr:spPr>
          <a:xfrm>
            <a:off x="12446153" y="6625531"/>
            <a:ext cx="5363547" cy="16866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２３）販売費及び一般管理費の実績　</a:t>
            </a:r>
            <a:r>
              <a:rPr kumimoji="1" lang="en-US" altLang="ja-JP" sz="1000" u="none">
                <a:latin typeface="+mn-ea"/>
                <a:ea typeface="+mn-ea"/>
              </a:rPr>
              <a:t>Selling, General and Administrative Expenses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7" name="テキスト ボックス 16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F8C29CE6-506B-DE7C-B62A-C2119D47FC54}"/>
              </a:ext>
            </a:extLst>
          </xdr:cNvPr>
          <xdr:cNvSpPr txBox="1"/>
        </xdr:nvSpPr>
        <xdr:spPr>
          <a:xfrm>
            <a:off x="12446152" y="6390708"/>
            <a:ext cx="3289352" cy="18521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２２）営業収益の実績　</a:t>
            </a:r>
            <a:r>
              <a:rPr kumimoji="1" lang="en-US" altLang="ja-JP" sz="1000" u="none">
                <a:latin typeface="+mn-ea"/>
                <a:ea typeface="+mn-ea"/>
              </a:rPr>
              <a:t>Operating Revenue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8" name="テキスト ボックス 17">
            <a:extLst>
              <a:ext uri="{FF2B5EF4-FFF2-40B4-BE49-F238E27FC236}">
                <a16:creationId xmlns:a16="http://schemas.microsoft.com/office/drawing/2014/main" id="{FAFED11C-1440-F268-E1A5-BCEE6C6B5F22}"/>
              </a:ext>
            </a:extLst>
          </xdr:cNvPr>
          <xdr:cNvSpPr txBox="1"/>
        </xdr:nvSpPr>
        <xdr:spPr>
          <a:xfrm>
            <a:off x="12084284" y="7089580"/>
            <a:ext cx="2260413" cy="2779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参考資料　</a:t>
            </a:r>
            <a:r>
              <a:rPr kumimoji="1" lang="en-US" altLang="ja-JP" sz="1000" u="sng">
                <a:latin typeface="+mn-ea"/>
                <a:ea typeface="+mn-ea"/>
              </a:rPr>
              <a:t>Reference Materials 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9" name="テキスト ボックス 18">
            <a:extLst>
              <a:ext uri="{FF2B5EF4-FFF2-40B4-BE49-F238E27FC236}">
                <a16:creationId xmlns:a16="http://schemas.microsoft.com/office/drawing/2014/main" id="{0304326B-39F4-3886-901D-A4D7864D945F}"/>
              </a:ext>
            </a:extLst>
          </xdr:cNvPr>
          <xdr:cNvSpPr txBox="1"/>
        </xdr:nvSpPr>
        <xdr:spPr>
          <a:xfrm>
            <a:off x="11980333" y="242452"/>
            <a:ext cx="10329334" cy="4220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400" b="1">
                <a:solidFill>
                  <a:srgbClr val="FF0000"/>
                </a:solidFill>
                <a:latin typeface="+mn-ea"/>
                <a:ea typeface="+mn-ea"/>
              </a:rPr>
              <a:t>▼ページタイトルをクリックすると該当ページへ遷移します　</a:t>
            </a:r>
            <a:r>
              <a:rPr kumimoji="1" lang="en-US" altLang="ja-JP" sz="1400" b="1">
                <a:solidFill>
                  <a:srgbClr val="FF0000"/>
                </a:solidFill>
                <a:latin typeface="+mn-ea"/>
                <a:ea typeface="+mn-ea"/>
              </a:rPr>
              <a:t>Click on the page title to go to the corresponding page.</a:t>
            </a:r>
            <a:endParaRPr kumimoji="1" lang="ja-JP" altLang="en-US" sz="1400" b="1">
              <a:solidFill>
                <a:srgbClr val="FF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20" name="テキスト ボックス 19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65EB9D22-9C2B-2D82-3464-2C55BACACD09}"/>
              </a:ext>
            </a:extLst>
          </xdr:cNvPr>
          <xdr:cNvSpPr txBox="1"/>
        </xdr:nvSpPr>
        <xdr:spPr>
          <a:xfrm>
            <a:off x="12435693" y="1947172"/>
            <a:ext cx="5960082" cy="17436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４）債権リスク　</a:t>
            </a:r>
            <a:r>
              <a:rPr kumimoji="1" lang="en-US" altLang="ja-JP" sz="1000" u="none">
                <a:latin typeface="+mn-ea"/>
                <a:ea typeface="+mn-ea"/>
              </a:rPr>
              <a:t>Credit Risk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1" name="テキスト ボックス 20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027617DB-F0C0-4392-6AEC-116EE3C3384D}"/>
              </a:ext>
            </a:extLst>
          </xdr:cNvPr>
          <xdr:cNvSpPr txBox="1"/>
        </xdr:nvSpPr>
        <xdr:spPr>
          <a:xfrm>
            <a:off x="12435693" y="2178352"/>
            <a:ext cx="5960082" cy="1754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６）財務指標　</a:t>
            </a:r>
            <a:r>
              <a:rPr kumimoji="1" lang="en-US" altLang="ja-JP" sz="1000" u="none">
                <a:latin typeface="+mn-ea"/>
                <a:ea typeface="+mn-ea"/>
              </a:rPr>
              <a:t>Financial Indices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2" name="テキスト ボックス 21">
            <a:extLst>
              <a:ext uri="{FF2B5EF4-FFF2-40B4-BE49-F238E27FC236}">
                <a16:creationId xmlns:a16="http://schemas.microsoft.com/office/drawing/2014/main" id="{6668F4BD-BE8D-076B-D2A8-47AD3D0C2A69}"/>
              </a:ext>
            </a:extLst>
          </xdr:cNvPr>
          <xdr:cNvSpPr txBox="1"/>
        </xdr:nvSpPr>
        <xdr:spPr>
          <a:xfrm>
            <a:off x="12141606" y="3249139"/>
            <a:ext cx="5223921" cy="2564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solidFill>
                  <a:sysClr val="windowText" lastClr="000000"/>
                </a:solidFill>
                <a:latin typeface="+mn-ea"/>
                <a:ea typeface="+mn-ea"/>
              </a:rPr>
              <a:t>関係会社に関する資料　</a:t>
            </a:r>
            <a:r>
              <a:rPr kumimoji="1" lang="en-US" altLang="ja-JP" sz="1000" u="sng">
                <a:solidFill>
                  <a:sysClr val="windowText" lastClr="000000"/>
                </a:solidFill>
                <a:latin typeface="+mn-ea"/>
                <a:ea typeface="+mn-ea"/>
              </a:rPr>
              <a:t>Materials related to affiliated companies</a:t>
            </a:r>
            <a:endParaRPr kumimoji="1" lang="ja-JP" altLang="en-US" sz="1000" u="sng">
              <a:solidFill>
                <a:sysClr val="windowText" lastClr="00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23" name="テキスト ボックス 22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8B6CB72B-A566-F370-13E6-AB12A6F1FFBB}"/>
              </a:ext>
            </a:extLst>
          </xdr:cNvPr>
          <xdr:cNvSpPr txBox="1"/>
        </xdr:nvSpPr>
        <xdr:spPr>
          <a:xfrm>
            <a:off x="12448872" y="3596465"/>
            <a:ext cx="6001615" cy="1504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１０）クレディセゾン関係会社 経営数値　</a:t>
            </a:r>
            <a:r>
              <a:rPr kumimoji="1" lang="en-US" altLang="ja-JP" sz="1000" u="none">
                <a:latin typeface="+mn-ea"/>
                <a:ea typeface="+mn-ea"/>
              </a:rPr>
              <a:t>Financial Highlights for Credit Saison’s Affiliates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4" name="テキスト ボックス 23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89834F9F-4B5D-E530-C4FA-0CAA17B12AF1}"/>
              </a:ext>
            </a:extLst>
          </xdr:cNvPr>
          <xdr:cNvSpPr txBox="1"/>
        </xdr:nvSpPr>
        <xdr:spPr>
          <a:xfrm>
            <a:off x="12427953" y="4646249"/>
            <a:ext cx="5787986" cy="2256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１６）セゾンリアルティグループの貸借対照表　 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Realty Group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5" name="テキスト ボックス 24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3CE8BFC1-DA39-C8CF-65B1-8FEA4D010BF7}"/>
              </a:ext>
            </a:extLst>
          </xdr:cNvPr>
          <xdr:cNvSpPr txBox="1"/>
        </xdr:nvSpPr>
        <xdr:spPr>
          <a:xfrm>
            <a:off x="12427950" y="4851131"/>
            <a:ext cx="6483733" cy="26988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１７）セゾンリアルティグループの損益計算書　 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Realty Group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6" name="テキスト ボックス 25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D98EBF64-B87A-1624-3E75-4A9B1FC489B0}"/>
              </a:ext>
            </a:extLst>
          </xdr:cNvPr>
          <xdr:cNvSpPr txBox="1"/>
        </xdr:nvSpPr>
        <xdr:spPr>
          <a:xfrm>
            <a:off x="12456786" y="7624196"/>
            <a:ext cx="4828709" cy="2391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２７）カード属性・利用動向　</a:t>
            </a:r>
            <a:r>
              <a:rPr kumimoji="1" lang="en-US" altLang="ja-JP" sz="1000" u="none">
                <a:latin typeface="+mn-ea"/>
                <a:ea typeface="+mn-ea"/>
              </a:rPr>
              <a:t>Cardholders' attributes and usage trend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7" name="テキスト ボックス 26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9BD8E6A4-A500-90C9-5686-ACB4DE609830}"/>
              </a:ext>
            </a:extLst>
          </xdr:cNvPr>
          <xdr:cNvSpPr txBox="1"/>
        </xdr:nvSpPr>
        <xdr:spPr>
          <a:xfrm>
            <a:off x="12431024" y="5090725"/>
            <a:ext cx="6588950" cy="2295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１８）セゾンファンデックスの貸借対照表　 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FUNDEX CORPORATION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8" name="テキスト ボックス 27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8C9BDDE2-CD18-E63B-DD29-2EC1035D66EE}"/>
              </a:ext>
            </a:extLst>
          </xdr:cNvPr>
          <xdr:cNvSpPr txBox="1"/>
        </xdr:nvSpPr>
        <xdr:spPr>
          <a:xfrm>
            <a:off x="12431025" y="5333116"/>
            <a:ext cx="7080574" cy="1964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１９）セゾンファンデックスの損益計算書　 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FUNDEX CORPORATION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9" name="テキスト ボックス 28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C6237D84-466E-4E0E-B63B-AA50E28A8FEE}"/>
              </a:ext>
            </a:extLst>
          </xdr:cNvPr>
          <xdr:cNvSpPr txBox="1"/>
        </xdr:nvSpPr>
        <xdr:spPr>
          <a:xfrm>
            <a:off x="12452365" y="7417054"/>
            <a:ext cx="5155069" cy="1712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２５）カード主要指標　 </a:t>
            </a:r>
            <a:r>
              <a:rPr kumimoji="1" lang="en-US" altLang="ja-JP" sz="1000" u="none">
                <a:latin typeface="+mn-ea"/>
                <a:ea typeface="+mn-ea"/>
              </a:rPr>
              <a:t>Main Indices (Non-consolidated)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30" name="テキスト ボックス 29">
            <a:hlinkClick xmlns:r="http://schemas.openxmlformats.org/officeDocument/2006/relationships" r:id="rId20"/>
            <a:extLst>
              <a:ext uri="{FF2B5EF4-FFF2-40B4-BE49-F238E27FC236}">
                <a16:creationId xmlns:a16="http://schemas.microsoft.com/office/drawing/2014/main" id="{FB08A99A-6883-4C52-B012-833F9FA8ADB1}"/>
              </a:ext>
            </a:extLst>
          </xdr:cNvPr>
          <xdr:cNvSpPr txBox="1"/>
        </xdr:nvSpPr>
        <xdr:spPr>
          <a:xfrm>
            <a:off x="12416895" y="4161234"/>
            <a:ext cx="7043870" cy="22291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１４）クレディセゾンの貸借対照表（単体） 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Credit Saison</a:t>
            </a:r>
            <a:r>
              <a:rPr kumimoji="1" lang="ja-JP" altLang="en-US" sz="1000" u="none">
                <a:latin typeface="+mn-ea"/>
                <a:ea typeface="+mn-ea"/>
              </a:rPr>
              <a:t>）（</a:t>
            </a:r>
            <a:r>
              <a:rPr kumimoji="1" lang="en-US" altLang="ja-JP" sz="1000" u="none">
                <a:latin typeface="+mn-ea"/>
                <a:ea typeface="+mn-ea"/>
              </a:rPr>
              <a:t>Non-Consolidated</a:t>
            </a:r>
            <a:r>
              <a:rPr kumimoji="1" lang="ja-JP" altLang="en-US" sz="1000" u="none">
                <a:latin typeface="+mn-ea"/>
                <a:ea typeface="+mn-ea"/>
              </a:rPr>
              <a:t>） </a:t>
            </a:r>
          </a:p>
        </xdr:txBody>
      </xdr:sp>
      <xdr:sp macro="" textlink="">
        <xdr:nvSpPr>
          <xdr:cNvPr id="31" name="テキスト ボックス 30">
            <a:hlinkClick xmlns:r="http://schemas.openxmlformats.org/officeDocument/2006/relationships" r:id="rId21"/>
            <a:extLst>
              <a:ext uri="{FF2B5EF4-FFF2-40B4-BE49-F238E27FC236}">
                <a16:creationId xmlns:a16="http://schemas.microsoft.com/office/drawing/2014/main" id="{893F36D9-7CDB-A4B6-BB96-0D9B24B371B0}"/>
              </a:ext>
            </a:extLst>
          </xdr:cNvPr>
          <xdr:cNvSpPr txBox="1"/>
        </xdr:nvSpPr>
        <xdr:spPr>
          <a:xfrm>
            <a:off x="12421128" y="4417483"/>
            <a:ext cx="6898747" cy="1994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１５）クレディセゾンの損益計算書（単体） 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Credit Saison</a:t>
            </a:r>
            <a:r>
              <a:rPr kumimoji="1" lang="ja-JP" altLang="en-US" sz="1000" u="none">
                <a:latin typeface="+mn-ea"/>
                <a:ea typeface="+mn-ea"/>
              </a:rPr>
              <a:t>）（</a:t>
            </a:r>
            <a:r>
              <a:rPr kumimoji="1" lang="en-US" altLang="ja-JP" sz="1000" u="none">
                <a:latin typeface="+mn-ea"/>
                <a:ea typeface="+mn-ea"/>
              </a:rPr>
              <a:t>Non-Consolidated</a:t>
            </a:r>
            <a:r>
              <a:rPr kumimoji="1" lang="ja-JP" altLang="en-US" sz="1000" u="none">
                <a:latin typeface="+mn-ea"/>
                <a:ea typeface="+mn-ea"/>
              </a:rPr>
              <a:t>） 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60398</xdr:colOff>
      <xdr:row>4</xdr:row>
      <xdr:rowOff>8144</xdr:rowOff>
    </xdr:from>
    <xdr:to>
      <xdr:col>21</xdr:col>
      <xdr:colOff>145143</xdr:colOff>
      <xdr:row>10</xdr:row>
      <xdr:rowOff>63500</xdr:rowOff>
    </xdr:to>
    <xdr:graphicFrame macro="">
      <xdr:nvGraphicFramePr>
        <xdr:cNvPr id="2" name="グラフ 9">
          <a:extLst>
            <a:ext uri="{FF2B5EF4-FFF2-40B4-BE49-F238E27FC236}">
              <a16:creationId xmlns:a16="http://schemas.microsoft.com/office/drawing/2014/main" id="{C4C1120F-F7C5-477C-8945-B9F0F87ABC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3</xdr:col>
      <xdr:colOff>206086</xdr:colOff>
      <xdr:row>4</xdr:row>
      <xdr:rowOff>35131</xdr:rowOff>
    </xdr:from>
    <xdr:to>
      <xdr:col>11</xdr:col>
      <xdr:colOff>136072</xdr:colOff>
      <xdr:row>10</xdr:row>
      <xdr:rowOff>145143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3044B256-4BAC-4272-BECD-1EFE398DFD0A}"/>
            </a:ext>
            <a:ext uri="{147F2762-F138-4A5C-976F-8EAC2B608ADB}">
              <a16:predDERef xmlns:a16="http://schemas.microsoft.com/office/drawing/2014/main" pred="{3DDC3AFD-89BC-311E-3E5C-B394D36F36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0</xdr:colOff>
      <xdr:row>15</xdr:row>
      <xdr:rowOff>258536</xdr:rowOff>
    </xdr:from>
    <xdr:to>
      <xdr:col>21</xdr:col>
      <xdr:colOff>40820</xdr:colOff>
      <xdr:row>16</xdr:row>
      <xdr:rowOff>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A1358ACC-D2AF-4A5C-99D7-B764D64E16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335485</xdr:colOff>
      <xdr:row>15</xdr:row>
      <xdr:rowOff>136071</xdr:rowOff>
    </xdr:from>
    <xdr:to>
      <xdr:col>11</xdr:col>
      <xdr:colOff>9071</xdr:colOff>
      <xdr:row>23</xdr:row>
      <xdr:rowOff>265238</xdr:rowOff>
    </xdr:to>
    <xdr:graphicFrame macro="">
      <xdr:nvGraphicFramePr>
        <xdr:cNvPr id="5" name="グラフ 3">
          <a:extLst>
            <a:ext uri="{FF2B5EF4-FFF2-40B4-BE49-F238E27FC236}">
              <a16:creationId xmlns:a16="http://schemas.microsoft.com/office/drawing/2014/main" id="{4D79A132-D135-4FFE-A688-016D8EBDF7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392825</xdr:colOff>
      <xdr:row>16</xdr:row>
      <xdr:rowOff>59792</xdr:rowOff>
    </xdr:from>
    <xdr:to>
      <xdr:col>21</xdr:col>
      <xdr:colOff>81643</xdr:colOff>
      <xdr:row>23</xdr:row>
      <xdr:rowOff>193142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D08B6900-C71E-4D35-BA36-63D4D15DBE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380999</xdr:colOff>
      <xdr:row>28</xdr:row>
      <xdr:rowOff>95250</xdr:rowOff>
    </xdr:from>
    <xdr:to>
      <xdr:col>11</xdr:col>
      <xdr:colOff>103909</xdr:colOff>
      <xdr:row>35</xdr:row>
      <xdr:rowOff>268431</xdr:rowOff>
    </xdr:to>
    <xdr:graphicFrame macro="">
      <xdr:nvGraphicFramePr>
        <xdr:cNvPr id="7" name="グラフ 5">
          <a:extLst>
            <a:ext uri="{FF2B5EF4-FFF2-40B4-BE49-F238E27FC236}">
              <a16:creationId xmlns:a16="http://schemas.microsoft.com/office/drawing/2014/main" id="{25EECD86-9755-4D08-9F20-CD6E2D5E52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346364</xdr:colOff>
      <xdr:row>29</xdr:row>
      <xdr:rowOff>78690</xdr:rowOff>
    </xdr:from>
    <xdr:to>
      <xdr:col>21</xdr:col>
      <xdr:colOff>138544</xdr:colOff>
      <xdr:row>35</xdr:row>
      <xdr:rowOff>212040</xdr:rowOff>
    </xdr:to>
    <xdr:graphicFrame macro="">
      <xdr:nvGraphicFramePr>
        <xdr:cNvPr id="8" name="グラフ 6">
          <a:extLst>
            <a:ext uri="{FF2B5EF4-FFF2-40B4-BE49-F238E27FC236}">
              <a16:creationId xmlns:a16="http://schemas.microsoft.com/office/drawing/2014/main" id="{83149071-729C-4BE6-BF86-6D8B21E7F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25</xdr:col>
      <xdr:colOff>0</xdr:colOff>
      <xdr:row>1</xdr:row>
      <xdr:rowOff>0</xdr:rowOff>
    </xdr:from>
    <xdr:to>
      <xdr:col>43</xdr:col>
      <xdr:colOff>273243</xdr:colOff>
      <xdr:row>26</xdr:row>
      <xdr:rowOff>324153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2E0DDF4B-6C36-4ACB-8AFD-E48D9E3ADA26}"/>
            </a:ext>
          </a:extLst>
        </xdr:cNvPr>
        <xdr:cNvGrpSpPr/>
      </xdr:nvGrpSpPr>
      <xdr:grpSpPr>
        <a:xfrm>
          <a:off x="13561786" y="290286"/>
          <a:ext cx="10333457" cy="7608510"/>
          <a:chOff x="11980333" y="242452"/>
          <a:chExt cx="10329334" cy="7620881"/>
        </a:xfrm>
      </xdr:grpSpPr>
      <xdr:sp macro="" textlink="">
        <xdr:nvSpPr>
          <xdr:cNvPr id="10" name="テキスト ボックス 9">
            <a:extLst>
              <a:ext uri="{FF2B5EF4-FFF2-40B4-BE49-F238E27FC236}">
                <a16:creationId xmlns:a16="http://schemas.microsoft.com/office/drawing/2014/main" id="{7317A435-B692-D4F1-9AB4-7644BB18E896}"/>
              </a:ext>
            </a:extLst>
          </xdr:cNvPr>
          <xdr:cNvSpPr txBox="1"/>
        </xdr:nvSpPr>
        <xdr:spPr>
          <a:xfrm>
            <a:off x="12141606" y="629831"/>
            <a:ext cx="5675459" cy="27593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en-US" altLang="ja-JP" sz="1000" u="sng">
                <a:latin typeface="+mn-ea"/>
                <a:ea typeface="+mn-ea"/>
              </a:rPr>
              <a:t>2026</a:t>
            </a:r>
            <a:r>
              <a:rPr kumimoji="1" lang="ja-JP" altLang="en-US" sz="1000" u="sng">
                <a:latin typeface="+mn-ea"/>
                <a:ea typeface="+mn-ea"/>
              </a:rPr>
              <a:t>年</a:t>
            </a:r>
            <a:r>
              <a:rPr kumimoji="1" lang="en-US" altLang="ja-JP" sz="1000" u="sng">
                <a:latin typeface="+mn-ea"/>
                <a:ea typeface="+mn-ea"/>
              </a:rPr>
              <a:t>3</a:t>
            </a:r>
            <a:r>
              <a:rPr kumimoji="1" lang="ja-JP" altLang="en-US" sz="1000" u="sng">
                <a:latin typeface="+mn-ea"/>
                <a:ea typeface="+mn-ea"/>
              </a:rPr>
              <a:t>月期・第</a:t>
            </a:r>
            <a:r>
              <a:rPr kumimoji="1" lang="en-US" altLang="ja-JP" sz="1000" u="sng">
                <a:latin typeface="+mn-ea"/>
                <a:ea typeface="+mn-ea"/>
              </a:rPr>
              <a:t>1</a:t>
            </a:r>
            <a:r>
              <a:rPr kumimoji="1" lang="ja-JP" altLang="en-US" sz="1000" u="sng">
                <a:latin typeface="+mn-ea"/>
                <a:ea typeface="+mn-ea"/>
              </a:rPr>
              <a:t>四半期の業績概況　</a:t>
            </a:r>
            <a:r>
              <a:rPr kumimoji="1" lang="en-US" altLang="ja-JP" sz="1000" u="sng">
                <a:latin typeface="+mn-ea"/>
                <a:ea typeface="+mn-ea"/>
              </a:rPr>
              <a:t>Materials Related to Business Report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1" name="テキスト ボックス 10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52C7175C-C9C0-E194-3257-8BC374C784AF}"/>
              </a:ext>
            </a:extLst>
          </xdr:cNvPr>
          <xdr:cNvSpPr txBox="1"/>
        </xdr:nvSpPr>
        <xdr:spPr>
          <a:xfrm>
            <a:off x="12435693" y="905102"/>
            <a:ext cx="5076694" cy="2570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１）ペイメント事業概況　</a:t>
            </a:r>
            <a:r>
              <a:rPr kumimoji="1" lang="en-US" altLang="ja-JP" sz="1000" u="none">
                <a:latin typeface="+mn-ea"/>
                <a:ea typeface="+mn-ea"/>
              </a:rPr>
              <a:t>Status of Payment Business</a:t>
            </a:r>
          </a:p>
        </xdr:txBody>
      </xdr:sp>
      <xdr:sp macro="" textlink="">
        <xdr:nvSpPr>
          <xdr:cNvPr id="12" name="テキスト ボックス 11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61C3AD83-AFE6-E937-6388-B308FE18DEED}"/>
              </a:ext>
            </a:extLst>
          </xdr:cNvPr>
          <xdr:cNvSpPr txBox="1"/>
        </xdr:nvSpPr>
        <xdr:spPr>
          <a:xfrm>
            <a:off x="12435693" y="1172580"/>
            <a:ext cx="3657577" cy="2180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２）ファイナンス事業概況　</a:t>
            </a:r>
            <a:r>
              <a:rPr kumimoji="1" lang="en-US" altLang="ja-JP" sz="1000" u="none">
                <a:latin typeface="+mn-ea"/>
                <a:ea typeface="+mn-ea"/>
              </a:rPr>
              <a:t>Status of Finance Business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3" name="テキスト ボックス 12">
            <a:extLst>
              <a:ext uri="{FF2B5EF4-FFF2-40B4-BE49-F238E27FC236}">
                <a16:creationId xmlns:a16="http://schemas.microsoft.com/office/drawing/2014/main" id="{82471DA4-6E1E-8CC5-EF7B-8BA82D4FE840}"/>
              </a:ext>
            </a:extLst>
          </xdr:cNvPr>
          <xdr:cNvSpPr txBox="1"/>
        </xdr:nvSpPr>
        <xdr:spPr>
          <a:xfrm>
            <a:off x="12141605" y="1430154"/>
            <a:ext cx="3060436" cy="2827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要約財務データ　</a:t>
            </a:r>
            <a:r>
              <a:rPr kumimoji="1" lang="en-US" altLang="ja-JP" sz="1000" u="sng">
                <a:latin typeface="+mn-ea"/>
                <a:ea typeface="+mn-ea"/>
              </a:rPr>
              <a:t>Selected Financial Data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4" name="テキスト ボックス 13">
            <a:extLst>
              <a:ext uri="{FF2B5EF4-FFF2-40B4-BE49-F238E27FC236}">
                <a16:creationId xmlns:a16="http://schemas.microsoft.com/office/drawing/2014/main" id="{EDCB8DA4-879F-EF7A-A570-FC7BE3DF0FCD}"/>
              </a:ext>
            </a:extLst>
          </xdr:cNvPr>
          <xdr:cNvSpPr txBox="1"/>
        </xdr:nvSpPr>
        <xdr:spPr>
          <a:xfrm>
            <a:off x="12141606" y="2422782"/>
            <a:ext cx="4196842" cy="3481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業績予測に関する資料　</a:t>
            </a:r>
            <a:r>
              <a:rPr kumimoji="1" lang="en-US" altLang="ja-JP" sz="1000" u="sng">
                <a:latin typeface="+mn-ea"/>
                <a:ea typeface="+mn-ea"/>
              </a:rPr>
              <a:t>Materials Related to Earnings Forecasts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5" name="テキスト ボックス 14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1A6BC158-EF88-C680-DAC4-C539133DABEB}"/>
              </a:ext>
            </a:extLst>
          </xdr:cNvPr>
          <xdr:cNvSpPr txBox="1"/>
        </xdr:nvSpPr>
        <xdr:spPr>
          <a:xfrm>
            <a:off x="12435693" y="1719186"/>
            <a:ext cx="4338608" cy="17186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３）経営成績　</a:t>
            </a:r>
            <a:r>
              <a:rPr kumimoji="1" lang="en-US" altLang="ja-JP" sz="1000" u="none">
                <a:latin typeface="+mn-ea"/>
                <a:ea typeface="+mn-ea"/>
              </a:rPr>
              <a:t>Business Results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6" name="テキスト ボックス 15">
            <a:extLst>
              <a:ext uri="{FF2B5EF4-FFF2-40B4-BE49-F238E27FC236}">
                <a16:creationId xmlns:a16="http://schemas.microsoft.com/office/drawing/2014/main" id="{886025DF-483F-F7B8-D582-ED8C754BC014}"/>
              </a:ext>
            </a:extLst>
          </xdr:cNvPr>
          <xdr:cNvSpPr txBox="1"/>
        </xdr:nvSpPr>
        <xdr:spPr>
          <a:xfrm>
            <a:off x="12141606" y="3887866"/>
            <a:ext cx="4723589" cy="276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貸借対照表・損益計算書　</a:t>
            </a:r>
            <a:r>
              <a:rPr kumimoji="1" lang="en-US" altLang="ja-JP" sz="1000" u="sng">
                <a:latin typeface="+mn-ea"/>
                <a:ea typeface="+mn-ea"/>
              </a:rPr>
              <a:t>Balance Sheet</a:t>
            </a:r>
            <a:r>
              <a:rPr kumimoji="1" lang="ja-JP" altLang="en-US" sz="1000" u="sng">
                <a:latin typeface="+mn-ea"/>
                <a:ea typeface="+mn-ea"/>
              </a:rPr>
              <a:t>・</a:t>
            </a:r>
            <a:r>
              <a:rPr kumimoji="1" lang="en-US" altLang="ja-JP" sz="1000" u="sng">
                <a:latin typeface="+mn-ea"/>
                <a:ea typeface="+mn-ea"/>
              </a:rPr>
              <a:t>Statements of Income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7" name="テキスト ボックス 16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0C79342B-3F74-5EE9-6A00-8D7132C84EAC}"/>
              </a:ext>
            </a:extLst>
          </xdr:cNvPr>
          <xdr:cNvSpPr txBox="1"/>
        </xdr:nvSpPr>
        <xdr:spPr>
          <a:xfrm>
            <a:off x="12435693" y="2749276"/>
            <a:ext cx="6761918" cy="1792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８）連結業績予想　</a:t>
            </a:r>
            <a:r>
              <a:rPr kumimoji="1" lang="en-US" altLang="ja-JP" sz="1000" u="none">
                <a:latin typeface="+mn-ea"/>
                <a:ea typeface="+mn-ea"/>
              </a:rPr>
              <a:t>Performance Plan (Consolidated)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8" name="テキスト ボックス 17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7F0F53D2-50AC-8047-0545-780E1CC76B90}"/>
              </a:ext>
            </a:extLst>
          </xdr:cNvPr>
          <xdr:cNvSpPr txBox="1"/>
        </xdr:nvSpPr>
        <xdr:spPr>
          <a:xfrm>
            <a:off x="12435693" y="2982937"/>
            <a:ext cx="5172182" cy="2130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９）単体業績予想　</a:t>
            </a:r>
            <a:r>
              <a:rPr kumimoji="1" lang="en-US" altLang="ja-JP" sz="1000" u="none">
                <a:latin typeface="+mn-ea"/>
                <a:ea typeface="+mn-ea"/>
              </a:rPr>
              <a:t>Performance Plan (Non-Consolidated)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9" name="テキスト ボックス 18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32821095-B6D7-D215-A061-01C418EBE8F3}"/>
              </a:ext>
            </a:extLst>
          </xdr:cNvPr>
          <xdr:cNvSpPr txBox="1"/>
        </xdr:nvSpPr>
        <xdr:spPr>
          <a:xfrm>
            <a:off x="12446153" y="5944645"/>
            <a:ext cx="3218036" cy="1667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２０）取扱高の実績　</a:t>
            </a:r>
            <a:r>
              <a:rPr kumimoji="1" lang="en-US" altLang="ja-JP" sz="1000" u="none">
                <a:latin typeface="+mn-ea"/>
                <a:ea typeface="+mn-ea"/>
              </a:rPr>
              <a:t>Total Transaction Volume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0" name="テキスト ボックス 19">
            <a:extLst>
              <a:ext uri="{FF2B5EF4-FFF2-40B4-BE49-F238E27FC236}">
                <a16:creationId xmlns:a16="http://schemas.microsoft.com/office/drawing/2014/main" id="{44498CB4-648C-476E-F90A-8EC42634C45F}"/>
              </a:ext>
            </a:extLst>
          </xdr:cNvPr>
          <xdr:cNvSpPr txBox="1"/>
        </xdr:nvSpPr>
        <xdr:spPr>
          <a:xfrm>
            <a:off x="12086586" y="5608400"/>
            <a:ext cx="5361953" cy="30435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sng">
                <a:latin typeface="+mn-ea"/>
                <a:ea typeface="+mn-ea"/>
              </a:rPr>
              <a:t>単体資料　</a:t>
            </a:r>
            <a:r>
              <a:rPr kumimoji="1" lang="en-US" altLang="ja-JP" sz="1000" u="sng">
                <a:latin typeface="+mn-ea"/>
                <a:ea typeface="+mn-ea"/>
              </a:rPr>
              <a:t>Non-Consolidated Data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21" name="テキスト ボックス 20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6631A49D-9554-0729-EB25-0041C5883B73}"/>
              </a:ext>
            </a:extLst>
          </xdr:cNvPr>
          <xdr:cNvSpPr txBox="1"/>
        </xdr:nvSpPr>
        <xdr:spPr>
          <a:xfrm>
            <a:off x="12446152" y="6837980"/>
            <a:ext cx="6667962" cy="1963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２４）金利感応度によるバランスシートの構造　</a:t>
            </a:r>
            <a:r>
              <a:rPr kumimoji="1" lang="en-US" altLang="ja-JP" sz="1000" u="none">
                <a:latin typeface="+mn-ea"/>
                <a:ea typeface="+mn-ea"/>
              </a:rPr>
              <a:t>Interest Rate Structure of Assets and Liabilities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2" name="テキスト ボックス 21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60BD775F-FBC9-93B2-8B1C-87F339DFB8B5}"/>
              </a:ext>
            </a:extLst>
          </xdr:cNvPr>
          <xdr:cNvSpPr txBox="1"/>
        </xdr:nvSpPr>
        <xdr:spPr>
          <a:xfrm>
            <a:off x="12446153" y="6169023"/>
            <a:ext cx="3216131" cy="1976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２１）営業資産残高の実績　 </a:t>
            </a:r>
            <a:r>
              <a:rPr kumimoji="1" lang="en-US" altLang="ja-JP" sz="1000" u="none">
                <a:latin typeface="+mn-ea"/>
                <a:ea typeface="+mn-ea"/>
              </a:rPr>
              <a:t>Operating Assets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3" name="テキスト ボックス 22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D4399CFB-864D-D9C2-06D3-856AF4D1186E}"/>
              </a:ext>
            </a:extLst>
          </xdr:cNvPr>
          <xdr:cNvSpPr txBox="1"/>
        </xdr:nvSpPr>
        <xdr:spPr>
          <a:xfrm>
            <a:off x="12446153" y="6625531"/>
            <a:ext cx="5363547" cy="16866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２３）販売費及び一般管理費の実績　</a:t>
            </a:r>
            <a:r>
              <a:rPr kumimoji="1" lang="en-US" altLang="ja-JP" sz="1000" u="none">
                <a:latin typeface="+mn-ea"/>
                <a:ea typeface="+mn-ea"/>
              </a:rPr>
              <a:t>Selling, General and Administrative Expenses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4" name="テキスト ボックス 23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DF33706B-3D49-A697-AB9F-65BC00C00F84}"/>
              </a:ext>
            </a:extLst>
          </xdr:cNvPr>
          <xdr:cNvSpPr txBox="1"/>
        </xdr:nvSpPr>
        <xdr:spPr>
          <a:xfrm>
            <a:off x="12446152" y="6390708"/>
            <a:ext cx="3289352" cy="18521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２２）営業収益の実績　</a:t>
            </a:r>
            <a:r>
              <a:rPr kumimoji="1" lang="en-US" altLang="ja-JP" sz="1000" u="none">
                <a:latin typeface="+mn-ea"/>
                <a:ea typeface="+mn-ea"/>
              </a:rPr>
              <a:t>Operating Revenue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5" name="テキスト ボックス 24">
            <a:extLst>
              <a:ext uri="{FF2B5EF4-FFF2-40B4-BE49-F238E27FC236}">
                <a16:creationId xmlns:a16="http://schemas.microsoft.com/office/drawing/2014/main" id="{331BC23A-FB47-4CEE-D29F-F001E6FB45E5}"/>
              </a:ext>
            </a:extLst>
          </xdr:cNvPr>
          <xdr:cNvSpPr txBox="1"/>
        </xdr:nvSpPr>
        <xdr:spPr>
          <a:xfrm>
            <a:off x="12084284" y="7089580"/>
            <a:ext cx="2260413" cy="2779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参考資料　</a:t>
            </a:r>
            <a:r>
              <a:rPr kumimoji="1" lang="en-US" altLang="ja-JP" sz="1000" u="sng">
                <a:latin typeface="+mn-ea"/>
                <a:ea typeface="+mn-ea"/>
              </a:rPr>
              <a:t>Reference Materials 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26" name="テキスト ボックス 25">
            <a:extLst>
              <a:ext uri="{FF2B5EF4-FFF2-40B4-BE49-F238E27FC236}">
                <a16:creationId xmlns:a16="http://schemas.microsoft.com/office/drawing/2014/main" id="{726C0D84-A5F8-1051-941D-46A0B07EB363}"/>
              </a:ext>
            </a:extLst>
          </xdr:cNvPr>
          <xdr:cNvSpPr txBox="1"/>
        </xdr:nvSpPr>
        <xdr:spPr>
          <a:xfrm>
            <a:off x="11980333" y="242452"/>
            <a:ext cx="10329334" cy="4220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400" b="1">
                <a:solidFill>
                  <a:srgbClr val="FF0000"/>
                </a:solidFill>
                <a:latin typeface="+mn-ea"/>
                <a:ea typeface="+mn-ea"/>
              </a:rPr>
              <a:t>▼ページタイトルをクリックすると該当ページへ遷移します　</a:t>
            </a:r>
            <a:r>
              <a:rPr kumimoji="1" lang="en-US" altLang="ja-JP" sz="1400" b="1">
                <a:solidFill>
                  <a:srgbClr val="FF0000"/>
                </a:solidFill>
                <a:latin typeface="+mn-ea"/>
                <a:ea typeface="+mn-ea"/>
              </a:rPr>
              <a:t>Click on the page title to go to the corresponding page.</a:t>
            </a:r>
            <a:endParaRPr kumimoji="1" lang="ja-JP" altLang="en-US" sz="1400" b="1">
              <a:solidFill>
                <a:srgbClr val="FF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27" name="テキスト ボックス 26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11E9DCF1-33D0-9A91-9D13-DAEF83E36253}"/>
              </a:ext>
            </a:extLst>
          </xdr:cNvPr>
          <xdr:cNvSpPr txBox="1"/>
        </xdr:nvSpPr>
        <xdr:spPr>
          <a:xfrm>
            <a:off x="12435693" y="1947172"/>
            <a:ext cx="5960082" cy="17436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４）債権リスク　</a:t>
            </a:r>
            <a:r>
              <a:rPr kumimoji="1" lang="en-US" altLang="ja-JP" sz="1000" u="none">
                <a:latin typeface="+mn-ea"/>
                <a:ea typeface="+mn-ea"/>
              </a:rPr>
              <a:t>Credit Risk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8" name="テキスト ボックス 27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36481870-DC18-CBF7-F839-C6A2454E038E}"/>
              </a:ext>
            </a:extLst>
          </xdr:cNvPr>
          <xdr:cNvSpPr txBox="1"/>
        </xdr:nvSpPr>
        <xdr:spPr>
          <a:xfrm>
            <a:off x="12435693" y="2178352"/>
            <a:ext cx="5960082" cy="1754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６）財務指標　</a:t>
            </a:r>
            <a:r>
              <a:rPr kumimoji="1" lang="en-US" altLang="ja-JP" sz="1000" u="none">
                <a:latin typeface="+mn-ea"/>
                <a:ea typeface="+mn-ea"/>
              </a:rPr>
              <a:t>Financial Indices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9" name="テキスト ボックス 28">
            <a:extLst>
              <a:ext uri="{FF2B5EF4-FFF2-40B4-BE49-F238E27FC236}">
                <a16:creationId xmlns:a16="http://schemas.microsoft.com/office/drawing/2014/main" id="{C0426449-CF0B-77EB-F5B9-D2305534CFC5}"/>
              </a:ext>
            </a:extLst>
          </xdr:cNvPr>
          <xdr:cNvSpPr txBox="1"/>
        </xdr:nvSpPr>
        <xdr:spPr>
          <a:xfrm>
            <a:off x="12141606" y="3249139"/>
            <a:ext cx="5223921" cy="2564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solidFill>
                  <a:sysClr val="windowText" lastClr="000000"/>
                </a:solidFill>
                <a:latin typeface="+mn-ea"/>
                <a:ea typeface="+mn-ea"/>
              </a:rPr>
              <a:t>関係会社に関する資料　</a:t>
            </a:r>
            <a:r>
              <a:rPr kumimoji="1" lang="en-US" altLang="ja-JP" sz="1000" u="sng">
                <a:solidFill>
                  <a:sysClr val="windowText" lastClr="000000"/>
                </a:solidFill>
                <a:latin typeface="+mn-ea"/>
                <a:ea typeface="+mn-ea"/>
              </a:rPr>
              <a:t>Materials related to affiliated companies</a:t>
            </a:r>
            <a:endParaRPr kumimoji="1" lang="ja-JP" altLang="en-US" sz="1000" u="sng">
              <a:solidFill>
                <a:sysClr val="windowText" lastClr="00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30" name="テキスト ボックス 29">
            <a:hlinkClick xmlns:r="http://schemas.openxmlformats.org/officeDocument/2006/relationships" r:id="rId20"/>
            <a:extLst>
              <a:ext uri="{FF2B5EF4-FFF2-40B4-BE49-F238E27FC236}">
                <a16:creationId xmlns:a16="http://schemas.microsoft.com/office/drawing/2014/main" id="{4E58ECE9-451D-D20A-C706-A83BC144F132}"/>
              </a:ext>
            </a:extLst>
          </xdr:cNvPr>
          <xdr:cNvSpPr txBox="1"/>
        </xdr:nvSpPr>
        <xdr:spPr>
          <a:xfrm>
            <a:off x="12448872" y="3596465"/>
            <a:ext cx="6001615" cy="1504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１０）クレディセゾン関係会社 経営数値　</a:t>
            </a:r>
            <a:r>
              <a:rPr kumimoji="1" lang="en-US" altLang="ja-JP" sz="1000" u="none">
                <a:latin typeface="+mn-ea"/>
                <a:ea typeface="+mn-ea"/>
              </a:rPr>
              <a:t>Financial Highlights for Credit Saison’s Affiliates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31" name="テキスト ボックス 30">
            <a:hlinkClick xmlns:r="http://schemas.openxmlformats.org/officeDocument/2006/relationships" r:id="rId21"/>
            <a:extLst>
              <a:ext uri="{FF2B5EF4-FFF2-40B4-BE49-F238E27FC236}">
                <a16:creationId xmlns:a16="http://schemas.microsoft.com/office/drawing/2014/main" id="{F39AEB34-D6A1-81AB-0C90-1AFCE79247CB}"/>
              </a:ext>
            </a:extLst>
          </xdr:cNvPr>
          <xdr:cNvSpPr txBox="1"/>
        </xdr:nvSpPr>
        <xdr:spPr>
          <a:xfrm>
            <a:off x="12427953" y="4646249"/>
            <a:ext cx="5787986" cy="2256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１６）セゾンリアルティグループの貸借対照表　 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Realty Group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32" name="テキスト ボックス 31">
            <a:hlinkClick xmlns:r="http://schemas.openxmlformats.org/officeDocument/2006/relationships" r:id="rId22"/>
            <a:extLst>
              <a:ext uri="{FF2B5EF4-FFF2-40B4-BE49-F238E27FC236}">
                <a16:creationId xmlns:a16="http://schemas.microsoft.com/office/drawing/2014/main" id="{FBC7A25C-B560-B015-9140-CD095BC111F4}"/>
              </a:ext>
            </a:extLst>
          </xdr:cNvPr>
          <xdr:cNvSpPr txBox="1"/>
        </xdr:nvSpPr>
        <xdr:spPr>
          <a:xfrm>
            <a:off x="12427950" y="4851131"/>
            <a:ext cx="6483733" cy="26988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１７）セゾンリアルティグループの損益計算書　 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Realty Group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33" name="テキスト ボックス 32">
            <a:hlinkClick xmlns:r="http://schemas.openxmlformats.org/officeDocument/2006/relationships" r:id="rId23"/>
            <a:extLst>
              <a:ext uri="{FF2B5EF4-FFF2-40B4-BE49-F238E27FC236}">
                <a16:creationId xmlns:a16="http://schemas.microsoft.com/office/drawing/2014/main" id="{C0FDD956-CA5E-4D47-B2B4-1423544A742C}"/>
              </a:ext>
            </a:extLst>
          </xdr:cNvPr>
          <xdr:cNvSpPr txBox="1"/>
        </xdr:nvSpPr>
        <xdr:spPr>
          <a:xfrm>
            <a:off x="12456786" y="7624196"/>
            <a:ext cx="4828709" cy="2391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２７）カード属性・利用動向　</a:t>
            </a:r>
            <a:r>
              <a:rPr kumimoji="1" lang="en-US" altLang="ja-JP" sz="1000" u="none">
                <a:latin typeface="+mn-ea"/>
                <a:ea typeface="+mn-ea"/>
              </a:rPr>
              <a:t>Cardholders' attributes and usage trend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34" name="テキスト ボックス 33">
            <a:hlinkClick xmlns:r="http://schemas.openxmlformats.org/officeDocument/2006/relationships" r:id="rId24"/>
            <a:extLst>
              <a:ext uri="{FF2B5EF4-FFF2-40B4-BE49-F238E27FC236}">
                <a16:creationId xmlns:a16="http://schemas.microsoft.com/office/drawing/2014/main" id="{3C716B53-148C-9570-B1A6-EDB74B06D958}"/>
              </a:ext>
            </a:extLst>
          </xdr:cNvPr>
          <xdr:cNvSpPr txBox="1"/>
        </xdr:nvSpPr>
        <xdr:spPr>
          <a:xfrm>
            <a:off x="12431024" y="5090725"/>
            <a:ext cx="6588950" cy="2295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１８）セゾンファンデックスの貸借対照表　 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FUNDEX CORPORATION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35" name="テキスト ボックス 34">
            <a:hlinkClick xmlns:r="http://schemas.openxmlformats.org/officeDocument/2006/relationships" r:id="rId25"/>
            <a:extLst>
              <a:ext uri="{FF2B5EF4-FFF2-40B4-BE49-F238E27FC236}">
                <a16:creationId xmlns:a16="http://schemas.microsoft.com/office/drawing/2014/main" id="{E0C64E3B-C676-0E00-EA3E-FB49AFE1919B}"/>
              </a:ext>
            </a:extLst>
          </xdr:cNvPr>
          <xdr:cNvSpPr txBox="1"/>
        </xdr:nvSpPr>
        <xdr:spPr>
          <a:xfrm>
            <a:off x="12431025" y="5333116"/>
            <a:ext cx="7080574" cy="1964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１９）セゾンファンデックスの損益計算書　 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FUNDEX CORPORATION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36" name="テキスト ボックス 35">
            <a:hlinkClick xmlns:r="http://schemas.openxmlformats.org/officeDocument/2006/relationships" r:id="rId26"/>
            <a:extLst>
              <a:ext uri="{FF2B5EF4-FFF2-40B4-BE49-F238E27FC236}">
                <a16:creationId xmlns:a16="http://schemas.microsoft.com/office/drawing/2014/main" id="{30BD4F32-B978-9CD9-EBAC-8CF573DBE0EF}"/>
              </a:ext>
            </a:extLst>
          </xdr:cNvPr>
          <xdr:cNvSpPr txBox="1"/>
        </xdr:nvSpPr>
        <xdr:spPr>
          <a:xfrm>
            <a:off x="12452365" y="7417054"/>
            <a:ext cx="5155069" cy="1712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２５）カード主要指標　 </a:t>
            </a:r>
            <a:r>
              <a:rPr kumimoji="1" lang="en-US" altLang="ja-JP" sz="1000" u="none">
                <a:latin typeface="+mn-ea"/>
                <a:ea typeface="+mn-ea"/>
              </a:rPr>
              <a:t>Main Indices (Non-consolidated)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37" name="テキスト ボックス 36">
            <a:hlinkClick xmlns:r="http://schemas.openxmlformats.org/officeDocument/2006/relationships" r:id="rId27"/>
            <a:extLst>
              <a:ext uri="{FF2B5EF4-FFF2-40B4-BE49-F238E27FC236}">
                <a16:creationId xmlns:a16="http://schemas.microsoft.com/office/drawing/2014/main" id="{FBE00052-9D1C-0D21-1028-2B60C20687E7}"/>
              </a:ext>
            </a:extLst>
          </xdr:cNvPr>
          <xdr:cNvSpPr txBox="1"/>
        </xdr:nvSpPr>
        <xdr:spPr>
          <a:xfrm>
            <a:off x="12416895" y="4161234"/>
            <a:ext cx="7043870" cy="22291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１４）クレディセゾンの貸借対照表（単体） 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Credit Saison</a:t>
            </a:r>
            <a:r>
              <a:rPr kumimoji="1" lang="ja-JP" altLang="en-US" sz="1000" u="none">
                <a:latin typeface="+mn-ea"/>
                <a:ea typeface="+mn-ea"/>
              </a:rPr>
              <a:t>）（</a:t>
            </a:r>
            <a:r>
              <a:rPr kumimoji="1" lang="en-US" altLang="ja-JP" sz="1000" u="none">
                <a:latin typeface="+mn-ea"/>
                <a:ea typeface="+mn-ea"/>
              </a:rPr>
              <a:t>Non-Consolidated</a:t>
            </a:r>
            <a:r>
              <a:rPr kumimoji="1" lang="ja-JP" altLang="en-US" sz="1000" u="none">
                <a:latin typeface="+mn-ea"/>
                <a:ea typeface="+mn-ea"/>
              </a:rPr>
              <a:t>） </a:t>
            </a:r>
          </a:p>
        </xdr:txBody>
      </xdr:sp>
      <xdr:sp macro="" textlink="">
        <xdr:nvSpPr>
          <xdr:cNvPr id="38" name="テキスト ボックス 37">
            <a:hlinkClick xmlns:r="http://schemas.openxmlformats.org/officeDocument/2006/relationships" r:id="rId28"/>
            <a:extLst>
              <a:ext uri="{FF2B5EF4-FFF2-40B4-BE49-F238E27FC236}">
                <a16:creationId xmlns:a16="http://schemas.microsoft.com/office/drawing/2014/main" id="{DD9AFC55-FF66-72F6-241F-235975431618}"/>
              </a:ext>
            </a:extLst>
          </xdr:cNvPr>
          <xdr:cNvSpPr txBox="1"/>
        </xdr:nvSpPr>
        <xdr:spPr>
          <a:xfrm>
            <a:off x="12421128" y="4417483"/>
            <a:ext cx="6898747" cy="1994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１５）クレディセゾンの損益計算書（単体） 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Credit Saison</a:t>
            </a:r>
            <a:r>
              <a:rPr kumimoji="1" lang="ja-JP" altLang="en-US" sz="1000" u="none">
                <a:latin typeface="+mn-ea"/>
                <a:ea typeface="+mn-ea"/>
              </a:rPr>
              <a:t>）（</a:t>
            </a:r>
            <a:r>
              <a:rPr kumimoji="1" lang="en-US" altLang="ja-JP" sz="1000" u="none">
                <a:latin typeface="+mn-ea"/>
                <a:ea typeface="+mn-ea"/>
              </a:rPr>
              <a:t>Non-Consolidated</a:t>
            </a:r>
            <a:r>
              <a:rPr kumimoji="1" lang="ja-JP" altLang="en-US" sz="1000" u="none">
                <a:latin typeface="+mn-ea"/>
                <a:ea typeface="+mn-ea"/>
              </a:rPr>
              <a:t>） 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761999</xdr:colOff>
      <xdr:row>4</xdr:row>
      <xdr:rowOff>0</xdr:rowOff>
    </xdr:from>
    <xdr:to>
      <xdr:col>15</xdr:col>
      <xdr:colOff>40820</xdr:colOff>
      <xdr:row>4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87C9046-E159-4859-A251-6607119921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1754909</xdr:colOff>
      <xdr:row>2</xdr:row>
      <xdr:rowOff>456407</xdr:rowOff>
    </xdr:from>
    <xdr:to>
      <xdr:col>9</xdr:col>
      <xdr:colOff>114300</xdr:colOff>
      <xdr:row>11</xdr:row>
      <xdr:rowOff>241980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6BB1BB39-A59C-4FE0-936B-0E402F924F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1905000</xdr:colOff>
      <xdr:row>3</xdr:row>
      <xdr:rowOff>8862</xdr:rowOff>
    </xdr:from>
    <xdr:to>
      <xdr:col>18</xdr:col>
      <xdr:colOff>0</xdr:colOff>
      <xdr:row>11</xdr:row>
      <xdr:rowOff>269923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836B83B0-77E1-4DAC-B682-6C4214CC3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399144</xdr:colOff>
      <xdr:row>1</xdr:row>
      <xdr:rowOff>145142</xdr:rowOff>
    </xdr:from>
    <xdr:to>
      <xdr:col>18</xdr:col>
      <xdr:colOff>0</xdr:colOff>
      <xdr:row>2</xdr:row>
      <xdr:rowOff>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C9D52454-D9F9-4AE4-A7F7-18FED23292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16</xdr:row>
      <xdr:rowOff>154455</xdr:rowOff>
    </xdr:from>
    <xdr:to>
      <xdr:col>8</xdr:col>
      <xdr:colOff>496455</xdr:colOff>
      <xdr:row>27</xdr:row>
      <xdr:rowOff>180551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88BACF6B-7D1D-4A88-8A20-569B1CD5CDB5}"/>
            </a:ext>
            <a:ext uri="{147F2762-F138-4A5C-976F-8EAC2B608ADB}">
              <a16:predDERef xmlns:a16="http://schemas.microsoft.com/office/drawing/2014/main" pred="{8EF975EF-9A0F-4DFC-9F0D-1C033030F7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442189</xdr:colOff>
      <xdr:row>16</xdr:row>
      <xdr:rowOff>111496</xdr:rowOff>
    </xdr:from>
    <xdr:to>
      <xdr:col>17</xdr:col>
      <xdr:colOff>173182</xdr:colOff>
      <xdr:row>27</xdr:row>
      <xdr:rowOff>138785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A086B244-CE24-4BAA-9F2E-19754BEB42BF}"/>
            </a:ext>
            <a:ext uri="{147F2762-F138-4A5C-976F-8EAC2B608ADB}">
              <a16:predDERef xmlns:a16="http://schemas.microsoft.com/office/drawing/2014/main" pred="{CD447221-F08D-467B-BFB8-84A9525FA5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20</xdr:col>
      <xdr:colOff>0</xdr:colOff>
      <xdr:row>1</xdr:row>
      <xdr:rowOff>0</xdr:rowOff>
    </xdr:from>
    <xdr:to>
      <xdr:col>38</xdr:col>
      <xdr:colOff>271387</xdr:colOff>
      <xdr:row>29</xdr:row>
      <xdr:rowOff>12220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3D578874-1B2B-4A76-BC38-1A919E9DE574}"/>
            </a:ext>
          </a:extLst>
        </xdr:cNvPr>
        <xdr:cNvGrpSpPr/>
      </xdr:nvGrpSpPr>
      <xdr:grpSpPr>
        <a:xfrm>
          <a:off x="16691429" y="290286"/>
          <a:ext cx="10340672" cy="7614077"/>
          <a:chOff x="11980333" y="242452"/>
          <a:chExt cx="10329334" cy="7620881"/>
        </a:xfrm>
      </xdr:grpSpPr>
      <xdr:sp macro="" textlink="">
        <xdr:nvSpPr>
          <xdr:cNvPr id="9" name="テキスト ボックス 8">
            <a:extLst>
              <a:ext uri="{FF2B5EF4-FFF2-40B4-BE49-F238E27FC236}">
                <a16:creationId xmlns:a16="http://schemas.microsoft.com/office/drawing/2014/main" id="{D5455F08-A47A-30A4-848B-7DE91FB855B5}"/>
              </a:ext>
            </a:extLst>
          </xdr:cNvPr>
          <xdr:cNvSpPr txBox="1"/>
        </xdr:nvSpPr>
        <xdr:spPr>
          <a:xfrm>
            <a:off x="12141606" y="629831"/>
            <a:ext cx="5675459" cy="27593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en-US" altLang="ja-JP" sz="1000" u="sng">
                <a:latin typeface="+mn-ea"/>
                <a:ea typeface="+mn-ea"/>
              </a:rPr>
              <a:t>2026</a:t>
            </a:r>
            <a:r>
              <a:rPr kumimoji="1" lang="ja-JP" altLang="en-US" sz="1000" u="sng">
                <a:latin typeface="+mn-ea"/>
                <a:ea typeface="+mn-ea"/>
              </a:rPr>
              <a:t>年</a:t>
            </a:r>
            <a:r>
              <a:rPr kumimoji="1" lang="en-US" altLang="ja-JP" sz="1000" u="sng">
                <a:latin typeface="+mn-ea"/>
                <a:ea typeface="+mn-ea"/>
              </a:rPr>
              <a:t>3</a:t>
            </a:r>
            <a:r>
              <a:rPr kumimoji="1" lang="ja-JP" altLang="en-US" sz="1000" u="sng">
                <a:latin typeface="+mn-ea"/>
                <a:ea typeface="+mn-ea"/>
              </a:rPr>
              <a:t>月期・第</a:t>
            </a:r>
            <a:r>
              <a:rPr kumimoji="1" lang="en-US" altLang="ja-JP" sz="1000" u="sng">
                <a:latin typeface="+mn-ea"/>
                <a:ea typeface="+mn-ea"/>
              </a:rPr>
              <a:t>1</a:t>
            </a:r>
            <a:r>
              <a:rPr kumimoji="1" lang="ja-JP" altLang="en-US" sz="1000" u="sng">
                <a:latin typeface="+mn-ea"/>
                <a:ea typeface="+mn-ea"/>
              </a:rPr>
              <a:t>四半期の業績概況　</a:t>
            </a:r>
            <a:r>
              <a:rPr kumimoji="1" lang="en-US" altLang="ja-JP" sz="1000" u="sng">
                <a:latin typeface="+mn-ea"/>
                <a:ea typeface="+mn-ea"/>
              </a:rPr>
              <a:t>Materials Related to Business Report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0" name="テキスト ボックス 9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1A4A7D6F-D7C3-F081-02C4-0B2BB0C488A6}"/>
              </a:ext>
            </a:extLst>
          </xdr:cNvPr>
          <xdr:cNvSpPr txBox="1"/>
        </xdr:nvSpPr>
        <xdr:spPr>
          <a:xfrm>
            <a:off x="12435693" y="905102"/>
            <a:ext cx="5076694" cy="2570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１）ペイメント事業概況　</a:t>
            </a:r>
            <a:r>
              <a:rPr kumimoji="1" lang="en-US" altLang="ja-JP" sz="1000" u="none">
                <a:latin typeface="+mn-ea"/>
                <a:ea typeface="+mn-ea"/>
              </a:rPr>
              <a:t>Status of Payment Business</a:t>
            </a:r>
          </a:p>
        </xdr:txBody>
      </xdr:sp>
      <xdr:sp macro="" textlink="">
        <xdr:nvSpPr>
          <xdr:cNvPr id="11" name="テキスト ボックス 10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D78B80BF-24B9-265E-254A-71901747AC73}"/>
              </a:ext>
            </a:extLst>
          </xdr:cNvPr>
          <xdr:cNvSpPr txBox="1"/>
        </xdr:nvSpPr>
        <xdr:spPr>
          <a:xfrm>
            <a:off x="12435693" y="1172580"/>
            <a:ext cx="3657577" cy="2180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２）ファイナンス事業概況　</a:t>
            </a:r>
            <a:r>
              <a:rPr kumimoji="1" lang="en-US" altLang="ja-JP" sz="1000" u="none">
                <a:latin typeface="+mn-ea"/>
                <a:ea typeface="+mn-ea"/>
              </a:rPr>
              <a:t>Status of Finance Business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2" name="テキスト ボックス 11">
            <a:extLst>
              <a:ext uri="{FF2B5EF4-FFF2-40B4-BE49-F238E27FC236}">
                <a16:creationId xmlns:a16="http://schemas.microsoft.com/office/drawing/2014/main" id="{606186E2-F28F-76EA-214F-BD0252660DE6}"/>
              </a:ext>
            </a:extLst>
          </xdr:cNvPr>
          <xdr:cNvSpPr txBox="1"/>
        </xdr:nvSpPr>
        <xdr:spPr>
          <a:xfrm>
            <a:off x="12141605" y="1430154"/>
            <a:ext cx="3060436" cy="2827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要約財務データ　</a:t>
            </a:r>
            <a:r>
              <a:rPr kumimoji="1" lang="en-US" altLang="ja-JP" sz="1000" u="sng">
                <a:latin typeface="+mn-ea"/>
                <a:ea typeface="+mn-ea"/>
              </a:rPr>
              <a:t>Selected Financial Data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3" name="テキスト ボックス 12">
            <a:extLst>
              <a:ext uri="{FF2B5EF4-FFF2-40B4-BE49-F238E27FC236}">
                <a16:creationId xmlns:a16="http://schemas.microsoft.com/office/drawing/2014/main" id="{40E1F899-137F-77DA-279D-0BE9E1A311D8}"/>
              </a:ext>
            </a:extLst>
          </xdr:cNvPr>
          <xdr:cNvSpPr txBox="1"/>
        </xdr:nvSpPr>
        <xdr:spPr>
          <a:xfrm>
            <a:off x="12141606" y="2422782"/>
            <a:ext cx="4196842" cy="3481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業績予測に関する資料　</a:t>
            </a:r>
            <a:r>
              <a:rPr kumimoji="1" lang="en-US" altLang="ja-JP" sz="1000" u="sng">
                <a:latin typeface="+mn-ea"/>
                <a:ea typeface="+mn-ea"/>
              </a:rPr>
              <a:t>Materials Related to Earnings Forecasts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4" name="テキスト ボックス 13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1D098801-7045-AEE4-BE1C-731CC827CB08}"/>
              </a:ext>
            </a:extLst>
          </xdr:cNvPr>
          <xdr:cNvSpPr txBox="1"/>
        </xdr:nvSpPr>
        <xdr:spPr>
          <a:xfrm>
            <a:off x="12435693" y="1719186"/>
            <a:ext cx="4338608" cy="17186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３）経営成績　</a:t>
            </a:r>
            <a:r>
              <a:rPr kumimoji="1" lang="en-US" altLang="ja-JP" sz="1000" u="none">
                <a:latin typeface="+mn-ea"/>
                <a:ea typeface="+mn-ea"/>
              </a:rPr>
              <a:t>Business Results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5" name="テキスト ボックス 14">
            <a:extLst>
              <a:ext uri="{FF2B5EF4-FFF2-40B4-BE49-F238E27FC236}">
                <a16:creationId xmlns:a16="http://schemas.microsoft.com/office/drawing/2014/main" id="{09C6D9C0-C548-1D46-8D48-0CEAAE7A576B}"/>
              </a:ext>
            </a:extLst>
          </xdr:cNvPr>
          <xdr:cNvSpPr txBox="1"/>
        </xdr:nvSpPr>
        <xdr:spPr>
          <a:xfrm>
            <a:off x="12141606" y="3887866"/>
            <a:ext cx="4723589" cy="276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貸借対照表・損益計算書　</a:t>
            </a:r>
            <a:r>
              <a:rPr kumimoji="1" lang="en-US" altLang="ja-JP" sz="1000" u="sng">
                <a:latin typeface="+mn-ea"/>
                <a:ea typeface="+mn-ea"/>
              </a:rPr>
              <a:t>Balance Sheet</a:t>
            </a:r>
            <a:r>
              <a:rPr kumimoji="1" lang="ja-JP" altLang="en-US" sz="1000" u="sng">
                <a:latin typeface="+mn-ea"/>
                <a:ea typeface="+mn-ea"/>
              </a:rPr>
              <a:t>・</a:t>
            </a:r>
            <a:r>
              <a:rPr kumimoji="1" lang="en-US" altLang="ja-JP" sz="1000" u="sng">
                <a:latin typeface="+mn-ea"/>
                <a:ea typeface="+mn-ea"/>
              </a:rPr>
              <a:t>Statements of Income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6" name="テキスト ボックス 15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FF599850-5F86-4FBD-6B77-0A4A630F59D8}"/>
              </a:ext>
            </a:extLst>
          </xdr:cNvPr>
          <xdr:cNvSpPr txBox="1"/>
        </xdr:nvSpPr>
        <xdr:spPr>
          <a:xfrm>
            <a:off x="12435693" y="2749276"/>
            <a:ext cx="6761918" cy="1792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８）連結業績予想　</a:t>
            </a:r>
            <a:r>
              <a:rPr kumimoji="1" lang="en-US" altLang="ja-JP" sz="1000" u="none">
                <a:latin typeface="+mn-ea"/>
                <a:ea typeface="+mn-ea"/>
              </a:rPr>
              <a:t>Performance Plan (Consolidated)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7" name="テキスト ボックス 16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AD08370B-6047-9514-8017-A5B0427444FF}"/>
              </a:ext>
            </a:extLst>
          </xdr:cNvPr>
          <xdr:cNvSpPr txBox="1"/>
        </xdr:nvSpPr>
        <xdr:spPr>
          <a:xfrm>
            <a:off x="12435693" y="2982937"/>
            <a:ext cx="5172182" cy="2130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９）単体業績予想　</a:t>
            </a:r>
            <a:r>
              <a:rPr kumimoji="1" lang="en-US" altLang="ja-JP" sz="1000" u="none">
                <a:latin typeface="+mn-ea"/>
                <a:ea typeface="+mn-ea"/>
              </a:rPr>
              <a:t>Performance Plan (Non-Consolidated)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8" name="テキスト ボックス 17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4ABAFAAD-17E2-5CDB-44EF-CBB578887DF0}"/>
              </a:ext>
            </a:extLst>
          </xdr:cNvPr>
          <xdr:cNvSpPr txBox="1"/>
        </xdr:nvSpPr>
        <xdr:spPr>
          <a:xfrm>
            <a:off x="12446153" y="5944645"/>
            <a:ext cx="3218036" cy="1667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２０）取扱高の実績　</a:t>
            </a:r>
            <a:r>
              <a:rPr kumimoji="1" lang="en-US" altLang="ja-JP" sz="1000" u="none">
                <a:latin typeface="+mn-ea"/>
                <a:ea typeface="+mn-ea"/>
              </a:rPr>
              <a:t>Total Transaction Volume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9" name="テキスト ボックス 18">
            <a:extLst>
              <a:ext uri="{FF2B5EF4-FFF2-40B4-BE49-F238E27FC236}">
                <a16:creationId xmlns:a16="http://schemas.microsoft.com/office/drawing/2014/main" id="{88F951C7-B6D7-7EB8-C6C6-DB23558FA9BB}"/>
              </a:ext>
            </a:extLst>
          </xdr:cNvPr>
          <xdr:cNvSpPr txBox="1"/>
        </xdr:nvSpPr>
        <xdr:spPr>
          <a:xfrm>
            <a:off x="12086586" y="5608400"/>
            <a:ext cx="5361953" cy="30435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sng">
                <a:latin typeface="+mn-ea"/>
                <a:ea typeface="+mn-ea"/>
              </a:rPr>
              <a:t>単体資料　</a:t>
            </a:r>
            <a:r>
              <a:rPr kumimoji="1" lang="en-US" altLang="ja-JP" sz="1000" u="sng">
                <a:latin typeface="+mn-ea"/>
                <a:ea typeface="+mn-ea"/>
              </a:rPr>
              <a:t>Non-Consolidated Data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20" name="テキスト ボックス 1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195CDBCE-9A19-B5E5-01FA-C0A3A60E05AE}"/>
              </a:ext>
            </a:extLst>
          </xdr:cNvPr>
          <xdr:cNvSpPr txBox="1"/>
        </xdr:nvSpPr>
        <xdr:spPr>
          <a:xfrm>
            <a:off x="12446152" y="6837980"/>
            <a:ext cx="6667962" cy="1963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２４）金利感応度によるバランスシートの構造　</a:t>
            </a:r>
            <a:r>
              <a:rPr kumimoji="1" lang="en-US" altLang="ja-JP" sz="1000" u="none">
                <a:latin typeface="+mn-ea"/>
                <a:ea typeface="+mn-ea"/>
              </a:rPr>
              <a:t>Interest Rate Structure of Assets and Liabilities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1" name="テキスト ボックス 20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F5E7F32D-A3DF-5059-762F-FF95603B591C}"/>
              </a:ext>
            </a:extLst>
          </xdr:cNvPr>
          <xdr:cNvSpPr txBox="1"/>
        </xdr:nvSpPr>
        <xdr:spPr>
          <a:xfrm>
            <a:off x="12446153" y="6169023"/>
            <a:ext cx="3216131" cy="1976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２１）営業資産残高の実績　 </a:t>
            </a:r>
            <a:r>
              <a:rPr kumimoji="1" lang="en-US" altLang="ja-JP" sz="1000" u="none">
                <a:latin typeface="+mn-ea"/>
                <a:ea typeface="+mn-ea"/>
              </a:rPr>
              <a:t>Operating Assets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2" name="テキスト ボックス 21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F842A80F-88B5-76A4-C565-AD0A221F0A80}"/>
              </a:ext>
            </a:extLst>
          </xdr:cNvPr>
          <xdr:cNvSpPr txBox="1"/>
        </xdr:nvSpPr>
        <xdr:spPr>
          <a:xfrm>
            <a:off x="12446153" y="6625531"/>
            <a:ext cx="5363547" cy="16866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２３）販売費及び一般管理費の実績　</a:t>
            </a:r>
            <a:r>
              <a:rPr kumimoji="1" lang="en-US" altLang="ja-JP" sz="1000" u="none">
                <a:latin typeface="+mn-ea"/>
                <a:ea typeface="+mn-ea"/>
              </a:rPr>
              <a:t>Selling, General and Administrative Expenses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3" name="テキスト ボックス 22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519CEFFF-D6C1-2CBB-100F-C7F334644405}"/>
              </a:ext>
            </a:extLst>
          </xdr:cNvPr>
          <xdr:cNvSpPr txBox="1"/>
        </xdr:nvSpPr>
        <xdr:spPr>
          <a:xfrm>
            <a:off x="12446152" y="6390708"/>
            <a:ext cx="3289352" cy="18521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２２）営業収益の実績　</a:t>
            </a:r>
            <a:r>
              <a:rPr kumimoji="1" lang="en-US" altLang="ja-JP" sz="1000" u="none">
                <a:latin typeface="+mn-ea"/>
                <a:ea typeface="+mn-ea"/>
              </a:rPr>
              <a:t>Operating Revenue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4" name="テキスト ボックス 23">
            <a:extLst>
              <a:ext uri="{FF2B5EF4-FFF2-40B4-BE49-F238E27FC236}">
                <a16:creationId xmlns:a16="http://schemas.microsoft.com/office/drawing/2014/main" id="{D9F1B683-1273-C7B6-C573-54DCB4F7627E}"/>
              </a:ext>
            </a:extLst>
          </xdr:cNvPr>
          <xdr:cNvSpPr txBox="1"/>
        </xdr:nvSpPr>
        <xdr:spPr>
          <a:xfrm>
            <a:off x="12084284" y="7089580"/>
            <a:ext cx="2260413" cy="2779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参考資料　</a:t>
            </a:r>
            <a:r>
              <a:rPr kumimoji="1" lang="en-US" altLang="ja-JP" sz="1000" u="sng">
                <a:latin typeface="+mn-ea"/>
                <a:ea typeface="+mn-ea"/>
              </a:rPr>
              <a:t>Reference Materials 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25" name="テキスト ボックス 24">
            <a:extLst>
              <a:ext uri="{FF2B5EF4-FFF2-40B4-BE49-F238E27FC236}">
                <a16:creationId xmlns:a16="http://schemas.microsoft.com/office/drawing/2014/main" id="{A4453614-C8C1-3C6D-1D60-20B3D1B9C085}"/>
              </a:ext>
            </a:extLst>
          </xdr:cNvPr>
          <xdr:cNvSpPr txBox="1"/>
        </xdr:nvSpPr>
        <xdr:spPr>
          <a:xfrm>
            <a:off x="11980333" y="242452"/>
            <a:ext cx="10329334" cy="4220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400" b="1">
                <a:solidFill>
                  <a:srgbClr val="FF0000"/>
                </a:solidFill>
                <a:latin typeface="+mn-ea"/>
                <a:ea typeface="+mn-ea"/>
              </a:rPr>
              <a:t>▼ページタイトルをクリックすると該当ページへ遷移します　</a:t>
            </a:r>
            <a:r>
              <a:rPr kumimoji="1" lang="en-US" altLang="ja-JP" sz="1400" b="1">
                <a:solidFill>
                  <a:srgbClr val="FF0000"/>
                </a:solidFill>
                <a:latin typeface="+mn-ea"/>
                <a:ea typeface="+mn-ea"/>
              </a:rPr>
              <a:t>Click on the page title to go to the corresponding page.</a:t>
            </a:r>
            <a:endParaRPr kumimoji="1" lang="ja-JP" altLang="en-US" sz="1400" b="1">
              <a:solidFill>
                <a:srgbClr val="FF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26" name="テキスト ボックス 25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B7054C2C-0C89-9EB8-80AF-B1F154C4E092}"/>
              </a:ext>
            </a:extLst>
          </xdr:cNvPr>
          <xdr:cNvSpPr txBox="1"/>
        </xdr:nvSpPr>
        <xdr:spPr>
          <a:xfrm>
            <a:off x="12435693" y="1947172"/>
            <a:ext cx="5960082" cy="17436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４）債権リスク　</a:t>
            </a:r>
            <a:r>
              <a:rPr kumimoji="1" lang="en-US" altLang="ja-JP" sz="1000" u="none">
                <a:latin typeface="+mn-ea"/>
                <a:ea typeface="+mn-ea"/>
              </a:rPr>
              <a:t>Credit Risk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7" name="テキスト ボックス 26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74F01DF2-3D8C-3AFC-77C8-E1ACB39A63DE}"/>
              </a:ext>
            </a:extLst>
          </xdr:cNvPr>
          <xdr:cNvSpPr txBox="1"/>
        </xdr:nvSpPr>
        <xdr:spPr>
          <a:xfrm>
            <a:off x="12435693" y="2178352"/>
            <a:ext cx="5960082" cy="1754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６）財務指標　</a:t>
            </a:r>
            <a:r>
              <a:rPr kumimoji="1" lang="en-US" altLang="ja-JP" sz="1000" u="none">
                <a:latin typeface="+mn-ea"/>
                <a:ea typeface="+mn-ea"/>
              </a:rPr>
              <a:t>Financial Indices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8" name="テキスト ボックス 27">
            <a:extLst>
              <a:ext uri="{FF2B5EF4-FFF2-40B4-BE49-F238E27FC236}">
                <a16:creationId xmlns:a16="http://schemas.microsoft.com/office/drawing/2014/main" id="{7C856186-B2B6-168E-62CE-CE2F599CA30F}"/>
              </a:ext>
            </a:extLst>
          </xdr:cNvPr>
          <xdr:cNvSpPr txBox="1"/>
        </xdr:nvSpPr>
        <xdr:spPr>
          <a:xfrm>
            <a:off x="12141606" y="3249139"/>
            <a:ext cx="5223921" cy="2564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solidFill>
                  <a:sysClr val="windowText" lastClr="000000"/>
                </a:solidFill>
                <a:latin typeface="+mn-ea"/>
                <a:ea typeface="+mn-ea"/>
              </a:rPr>
              <a:t>関係会社に関する資料　</a:t>
            </a:r>
            <a:r>
              <a:rPr kumimoji="1" lang="en-US" altLang="ja-JP" sz="1000" u="sng">
                <a:solidFill>
                  <a:sysClr val="windowText" lastClr="000000"/>
                </a:solidFill>
                <a:latin typeface="+mn-ea"/>
                <a:ea typeface="+mn-ea"/>
              </a:rPr>
              <a:t>Materials related to affiliated companies</a:t>
            </a:r>
            <a:endParaRPr kumimoji="1" lang="ja-JP" altLang="en-US" sz="1000" u="sng">
              <a:solidFill>
                <a:sysClr val="windowText" lastClr="00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29" name="テキスト ボックス 28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F5D56EA4-1D7C-2BC5-7EC4-5605ABE0E9A6}"/>
              </a:ext>
            </a:extLst>
          </xdr:cNvPr>
          <xdr:cNvSpPr txBox="1"/>
        </xdr:nvSpPr>
        <xdr:spPr>
          <a:xfrm>
            <a:off x="12448872" y="3596465"/>
            <a:ext cx="6001615" cy="1504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１０）クレディセゾン関係会社 経営数値　</a:t>
            </a:r>
            <a:r>
              <a:rPr kumimoji="1" lang="en-US" altLang="ja-JP" sz="1000" u="none">
                <a:latin typeface="+mn-ea"/>
                <a:ea typeface="+mn-ea"/>
              </a:rPr>
              <a:t>Financial Highlights for Credit Saison’s Affiliates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30" name="テキスト ボックス 29">
            <a:hlinkClick xmlns:r="http://schemas.openxmlformats.org/officeDocument/2006/relationships" r:id="rId20"/>
            <a:extLst>
              <a:ext uri="{FF2B5EF4-FFF2-40B4-BE49-F238E27FC236}">
                <a16:creationId xmlns:a16="http://schemas.microsoft.com/office/drawing/2014/main" id="{FEB43E8F-BF3B-36EF-8256-17801CA36B04}"/>
              </a:ext>
            </a:extLst>
          </xdr:cNvPr>
          <xdr:cNvSpPr txBox="1"/>
        </xdr:nvSpPr>
        <xdr:spPr>
          <a:xfrm>
            <a:off x="12427953" y="4646249"/>
            <a:ext cx="5787986" cy="2256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１６）セゾンリアルティグループの貸借対照表　 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Realty Group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31" name="テキスト ボックス 30">
            <a:hlinkClick xmlns:r="http://schemas.openxmlformats.org/officeDocument/2006/relationships" r:id="rId21"/>
            <a:extLst>
              <a:ext uri="{FF2B5EF4-FFF2-40B4-BE49-F238E27FC236}">
                <a16:creationId xmlns:a16="http://schemas.microsoft.com/office/drawing/2014/main" id="{1FDAE8E2-6CF1-75CC-4257-2873B579E750}"/>
              </a:ext>
            </a:extLst>
          </xdr:cNvPr>
          <xdr:cNvSpPr txBox="1"/>
        </xdr:nvSpPr>
        <xdr:spPr>
          <a:xfrm>
            <a:off x="12427950" y="4851131"/>
            <a:ext cx="6483733" cy="26988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１７）セゾンリアルティグループの損益計算書　 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Realty Group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32" name="テキスト ボックス 31">
            <a:hlinkClick xmlns:r="http://schemas.openxmlformats.org/officeDocument/2006/relationships" r:id="rId22"/>
            <a:extLst>
              <a:ext uri="{FF2B5EF4-FFF2-40B4-BE49-F238E27FC236}">
                <a16:creationId xmlns:a16="http://schemas.microsoft.com/office/drawing/2014/main" id="{C06045B0-0A5C-4A88-FC66-0281004A8E5B}"/>
              </a:ext>
            </a:extLst>
          </xdr:cNvPr>
          <xdr:cNvSpPr txBox="1"/>
        </xdr:nvSpPr>
        <xdr:spPr>
          <a:xfrm>
            <a:off x="12456786" y="7624196"/>
            <a:ext cx="4828709" cy="2391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２７）カード属性・利用動向　</a:t>
            </a:r>
            <a:r>
              <a:rPr kumimoji="1" lang="en-US" altLang="ja-JP" sz="1000" u="none">
                <a:latin typeface="+mn-ea"/>
                <a:ea typeface="+mn-ea"/>
              </a:rPr>
              <a:t>Cardholders' attributes and usage trend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33" name="テキスト ボックス 32">
            <a:hlinkClick xmlns:r="http://schemas.openxmlformats.org/officeDocument/2006/relationships" r:id="rId23"/>
            <a:extLst>
              <a:ext uri="{FF2B5EF4-FFF2-40B4-BE49-F238E27FC236}">
                <a16:creationId xmlns:a16="http://schemas.microsoft.com/office/drawing/2014/main" id="{E6723F35-7CE7-C317-E325-8C35F76328A1}"/>
              </a:ext>
            </a:extLst>
          </xdr:cNvPr>
          <xdr:cNvSpPr txBox="1"/>
        </xdr:nvSpPr>
        <xdr:spPr>
          <a:xfrm>
            <a:off x="12431024" y="5090725"/>
            <a:ext cx="6588950" cy="2295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１８）セゾンファンデックスの貸借対照表　 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FUNDEX CORPORATION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34" name="テキスト ボックス 33">
            <a:hlinkClick xmlns:r="http://schemas.openxmlformats.org/officeDocument/2006/relationships" r:id="rId24"/>
            <a:extLst>
              <a:ext uri="{FF2B5EF4-FFF2-40B4-BE49-F238E27FC236}">
                <a16:creationId xmlns:a16="http://schemas.microsoft.com/office/drawing/2014/main" id="{F4B0D14E-46BF-032F-F627-EC7299642AAC}"/>
              </a:ext>
            </a:extLst>
          </xdr:cNvPr>
          <xdr:cNvSpPr txBox="1"/>
        </xdr:nvSpPr>
        <xdr:spPr>
          <a:xfrm>
            <a:off x="12431025" y="5333116"/>
            <a:ext cx="7080574" cy="1964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１９）セゾンファンデックスの損益計算書　 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FUNDEX CORPORATION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35" name="テキスト ボックス 34">
            <a:hlinkClick xmlns:r="http://schemas.openxmlformats.org/officeDocument/2006/relationships" r:id="rId25"/>
            <a:extLst>
              <a:ext uri="{FF2B5EF4-FFF2-40B4-BE49-F238E27FC236}">
                <a16:creationId xmlns:a16="http://schemas.microsoft.com/office/drawing/2014/main" id="{3AFFD388-A5D6-A206-7081-9195CA45452B}"/>
              </a:ext>
            </a:extLst>
          </xdr:cNvPr>
          <xdr:cNvSpPr txBox="1"/>
        </xdr:nvSpPr>
        <xdr:spPr>
          <a:xfrm>
            <a:off x="12452365" y="7417054"/>
            <a:ext cx="5155069" cy="1712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２５）カード主要指標　 </a:t>
            </a:r>
            <a:r>
              <a:rPr kumimoji="1" lang="en-US" altLang="ja-JP" sz="1000" u="none">
                <a:latin typeface="+mn-ea"/>
                <a:ea typeface="+mn-ea"/>
              </a:rPr>
              <a:t>Main Indices (Non-consolidated)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36" name="テキスト ボックス 35">
            <a:hlinkClick xmlns:r="http://schemas.openxmlformats.org/officeDocument/2006/relationships" r:id="rId26"/>
            <a:extLst>
              <a:ext uri="{FF2B5EF4-FFF2-40B4-BE49-F238E27FC236}">
                <a16:creationId xmlns:a16="http://schemas.microsoft.com/office/drawing/2014/main" id="{979A1922-AEDC-07AB-480A-25A95148652E}"/>
              </a:ext>
            </a:extLst>
          </xdr:cNvPr>
          <xdr:cNvSpPr txBox="1"/>
        </xdr:nvSpPr>
        <xdr:spPr>
          <a:xfrm>
            <a:off x="12416895" y="4161234"/>
            <a:ext cx="7043870" cy="22291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１４）クレディセゾンの貸借対照表（単体） 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Credit Saison</a:t>
            </a:r>
            <a:r>
              <a:rPr kumimoji="1" lang="ja-JP" altLang="en-US" sz="1000" u="none">
                <a:latin typeface="+mn-ea"/>
                <a:ea typeface="+mn-ea"/>
              </a:rPr>
              <a:t>）（</a:t>
            </a:r>
            <a:r>
              <a:rPr kumimoji="1" lang="en-US" altLang="ja-JP" sz="1000" u="none">
                <a:latin typeface="+mn-ea"/>
                <a:ea typeface="+mn-ea"/>
              </a:rPr>
              <a:t>Non-Consolidated</a:t>
            </a:r>
            <a:r>
              <a:rPr kumimoji="1" lang="ja-JP" altLang="en-US" sz="1000" u="none">
                <a:latin typeface="+mn-ea"/>
                <a:ea typeface="+mn-ea"/>
              </a:rPr>
              <a:t>） </a:t>
            </a:r>
          </a:p>
        </xdr:txBody>
      </xdr:sp>
      <xdr:sp macro="" textlink="">
        <xdr:nvSpPr>
          <xdr:cNvPr id="37" name="テキスト ボックス 36">
            <a:hlinkClick xmlns:r="http://schemas.openxmlformats.org/officeDocument/2006/relationships" r:id="rId27"/>
            <a:extLst>
              <a:ext uri="{FF2B5EF4-FFF2-40B4-BE49-F238E27FC236}">
                <a16:creationId xmlns:a16="http://schemas.microsoft.com/office/drawing/2014/main" id="{79BBCAE7-2F79-6648-EC41-DB41E46A998E}"/>
              </a:ext>
            </a:extLst>
          </xdr:cNvPr>
          <xdr:cNvSpPr txBox="1"/>
        </xdr:nvSpPr>
        <xdr:spPr>
          <a:xfrm>
            <a:off x="12421128" y="4417483"/>
            <a:ext cx="6898747" cy="1994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１５）クレディセゾンの損益計算書（単体） 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Credit Saison</a:t>
            </a:r>
            <a:r>
              <a:rPr kumimoji="1" lang="ja-JP" altLang="en-US" sz="1000" u="none">
                <a:latin typeface="+mn-ea"/>
                <a:ea typeface="+mn-ea"/>
              </a:rPr>
              <a:t>）（</a:t>
            </a:r>
            <a:r>
              <a:rPr kumimoji="1" lang="en-US" altLang="ja-JP" sz="1000" u="none">
                <a:latin typeface="+mn-ea"/>
                <a:ea typeface="+mn-ea"/>
              </a:rPr>
              <a:t>Non-Consolidated</a:t>
            </a:r>
            <a:r>
              <a:rPr kumimoji="1" lang="ja-JP" altLang="en-US" sz="1000" u="none">
                <a:latin typeface="+mn-ea"/>
                <a:ea typeface="+mn-ea"/>
              </a:rPr>
              <a:t>） 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344714</xdr:colOff>
      <xdr:row>2</xdr:row>
      <xdr:rowOff>78442</xdr:rowOff>
    </xdr:from>
    <xdr:to>
      <xdr:col>9</xdr:col>
      <xdr:colOff>292634</xdr:colOff>
      <xdr:row>11</xdr:row>
      <xdr:rowOff>156817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AEC5271-9F97-429C-92B2-337BDE3E40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761999</xdr:colOff>
      <xdr:row>17</xdr:row>
      <xdr:rowOff>0</xdr:rowOff>
    </xdr:from>
    <xdr:to>
      <xdr:col>19</xdr:col>
      <xdr:colOff>40820</xdr:colOff>
      <xdr:row>17</xdr:row>
      <xdr:rowOff>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FDDC2C1D-E669-4D03-B0CC-9B9A4DC727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425823</xdr:colOff>
      <xdr:row>1</xdr:row>
      <xdr:rowOff>126092</xdr:rowOff>
    </xdr:from>
    <xdr:to>
      <xdr:col>19</xdr:col>
      <xdr:colOff>425823</xdr:colOff>
      <xdr:row>11</xdr:row>
      <xdr:rowOff>198665</xdr:rowOff>
    </xdr:to>
    <xdr:graphicFrame macro="">
      <xdr:nvGraphicFramePr>
        <xdr:cNvPr id="7" name="グラフ 3">
          <a:extLst>
            <a:ext uri="{FF2B5EF4-FFF2-40B4-BE49-F238E27FC236}">
              <a16:creationId xmlns:a16="http://schemas.microsoft.com/office/drawing/2014/main" id="{3E62FF48-5159-4C00-B27F-DD3DE89E5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176212</xdr:colOff>
      <xdr:row>17</xdr:row>
      <xdr:rowOff>63500</xdr:rowOff>
    </xdr:from>
    <xdr:to>
      <xdr:col>17</xdr:col>
      <xdr:colOff>200026</xdr:colOff>
      <xdr:row>26</xdr:row>
      <xdr:rowOff>85725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38568488-2DED-4A4E-87A0-8650737DD0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22</xdr:col>
      <xdr:colOff>0</xdr:colOff>
      <xdr:row>1</xdr:row>
      <xdr:rowOff>0</xdr:rowOff>
    </xdr:from>
    <xdr:to>
      <xdr:col>40</xdr:col>
      <xdr:colOff>273243</xdr:colOff>
      <xdr:row>27</xdr:row>
      <xdr:rowOff>197153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6E703E82-4F01-45EE-86DD-FA094C021D4A}"/>
            </a:ext>
          </a:extLst>
        </xdr:cNvPr>
        <xdr:cNvGrpSpPr/>
      </xdr:nvGrpSpPr>
      <xdr:grpSpPr>
        <a:xfrm>
          <a:off x="12391571" y="290286"/>
          <a:ext cx="10324386" cy="7626653"/>
          <a:chOff x="11980333" y="242452"/>
          <a:chExt cx="10329334" cy="7620881"/>
        </a:xfrm>
      </xdr:grpSpPr>
      <xdr:sp macro="" textlink="">
        <xdr:nvSpPr>
          <xdr:cNvPr id="6" name="テキスト ボックス 5">
            <a:extLst>
              <a:ext uri="{FF2B5EF4-FFF2-40B4-BE49-F238E27FC236}">
                <a16:creationId xmlns:a16="http://schemas.microsoft.com/office/drawing/2014/main" id="{BB925ED8-55B0-D5EB-41A0-E97124A52228}"/>
              </a:ext>
            </a:extLst>
          </xdr:cNvPr>
          <xdr:cNvSpPr txBox="1"/>
        </xdr:nvSpPr>
        <xdr:spPr>
          <a:xfrm>
            <a:off x="12141606" y="629831"/>
            <a:ext cx="5675459" cy="27593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en-US" altLang="ja-JP" sz="1000" u="sng">
                <a:latin typeface="+mn-ea"/>
                <a:ea typeface="+mn-ea"/>
              </a:rPr>
              <a:t>2026</a:t>
            </a:r>
            <a:r>
              <a:rPr kumimoji="1" lang="ja-JP" altLang="en-US" sz="1000" u="sng">
                <a:latin typeface="+mn-ea"/>
                <a:ea typeface="+mn-ea"/>
              </a:rPr>
              <a:t>年</a:t>
            </a:r>
            <a:r>
              <a:rPr kumimoji="1" lang="en-US" altLang="ja-JP" sz="1000" u="sng">
                <a:latin typeface="+mn-ea"/>
                <a:ea typeface="+mn-ea"/>
              </a:rPr>
              <a:t>3</a:t>
            </a:r>
            <a:r>
              <a:rPr kumimoji="1" lang="ja-JP" altLang="en-US" sz="1000" u="sng">
                <a:latin typeface="+mn-ea"/>
                <a:ea typeface="+mn-ea"/>
              </a:rPr>
              <a:t>月期・第</a:t>
            </a:r>
            <a:r>
              <a:rPr kumimoji="1" lang="en-US" altLang="ja-JP" sz="1000" u="sng">
                <a:latin typeface="+mn-ea"/>
                <a:ea typeface="+mn-ea"/>
              </a:rPr>
              <a:t>1</a:t>
            </a:r>
            <a:r>
              <a:rPr kumimoji="1" lang="ja-JP" altLang="en-US" sz="1000" u="sng">
                <a:latin typeface="+mn-ea"/>
                <a:ea typeface="+mn-ea"/>
              </a:rPr>
              <a:t>四半期の業績概況　</a:t>
            </a:r>
            <a:r>
              <a:rPr kumimoji="1" lang="en-US" altLang="ja-JP" sz="1000" u="sng">
                <a:latin typeface="+mn-ea"/>
                <a:ea typeface="+mn-ea"/>
              </a:rPr>
              <a:t>Materials Related to Business Report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8" name="テキスト ボックス 7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FB7D7B0E-3351-6175-4C3D-C69152C45215}"/>
              </a:ext>
            </a:extLst>
          </xdr:cNvPr>
          <xdr:cNvSpPr txBox="1"/>
        </xdr:nvSpPr>
        <xdr:spPr>
          <a:xfrm>
            <a:off x="12435693" y="905102"/>
            <a:ext cx="5076694" cy="2570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１）ペイメント事業概況　</a:t>
            </a:r>
            <a:r>
              <a:rPr kumimoji="1" lang="en-US" altLang="ja-JP" sz="1000" u="none">
                <a:latin typeface="+mn-ea"/>
                <a:ea typeface="+mn-ea"/>
              </a:rPr>
              <a:t>Status of Payment Business</a:t>
            </a:r>
          </a:p>
        </xdr:txBody>
      </xdr:sp>
      <xdr:sp macro="" textlink="">
        <xdr:nvSpPr>
          <xdr:cNvPr id="9" name="テキスト ボックス 8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D103C4F8-9E07-7BF0-70DE-EC3175429327}"/>
              </a:ext>
            </a:extLst>
          </xdr:cNvPr>
          <xdr:cNvSpPr txBox="1"/>
        </xdr:nvSpPr>
        <xdr:spPr>
          <a:xfrm>
            <a:off x="12435693" y="1172580"/>
            <a:ext cx="3657577" cy="2180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２）ファイナンス事業概況　</a:t>
            </a:r>
            <a:r>
              <a:rPr kumimoji="1" lang="en-US" altLang="ja-JP" sz="1000" u="none">
                <a:latin typeface="+mn-ea"/>
                <a:ea typeface="+mn-ea"/>
              </a:rPr>
              <a:t>Status of Finance Business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0" name="テキスト ボックス 9">
            <a:extLst>
              <a:ext uri="{FF2B5EF4-FFF2-40B4-BE49-F238E27FC236}">
                <a16:creationId xmlns:a16="http://schemas.microsoft.com/office/drawing/2014/main" id="{BBEA3F46-C770-8B36-0CEA-FB57BC39B427}"/>
              </a:ext>
            </a:extLst>
          </xdr:cNvPr>
          <xdr:cNvSpPr txBox="1"/>
        </xdr:nvSpPr>
        <xdr:spPr>
          <a:xfrm>
            <a:off x="12141605" y="1430154"/>
            <a:ext cx="3060436" cy="2827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要約財務データ　</a:t>
            </a:r>
            <a:r>
              <a:rPr kumimoji="1" lang="en-US" altLang="ja-JP" sz="1000" u="sng">
                <a:latin typeface="+mn-ea"/>
                <a:ea typeface="+mn-ea"/>
              </a:rPr>
              <a:t>Selected Financial Data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1" name="テキスト ボックス 10">
            <a:extLst>
              <a:ext uri="{FF2B5EF4-FFF2-40B4-BE49-F238E27FC236}">
                <a16:creationId xmlns:a16="http://schemas.microsoft.com/office/drawing/2014/main" id="{677F9685-6204-CE84-1F40-2BE114CE3774}"/>
              </a:ext>
            </a:extLst>
          </xdr:cNvPr>
          <xdr:cNvSpPr txBox="1"/>
        </xdr:nvSpPr>
        <xdr:spPr>
          <a:xfrm>
            <a:off x="12141606" y="2422782"/>
            <a:ext cx="4196842" cy="3481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業績予測に関する資料　</a:t>
            </a:r>
            <a:r>
              <a:rPr kumimoji="1" lang="en-US" altLang="ja-JP" sz="1000" u="sng">
                <a:latin typeface="+mn-ea"/>
                <a:ea typeface="+mn-ea"/>
              </a:rPr>
              <a:t>Materials Related to Earnings Forecasts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2" name="テキスト ボックス 11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4E98346C-D8F3-1851-88BB-0235E93391F0}"/>
              </a:ext>
            </a:extLst>
          </xdr:cNvPr>
          <xdr:cNvSpPr txBox="1"/>
        </xdr:nvSpPr>
        <xdr:spPr>
          <a:xfrm>
            <a:off x="12435693" y="1719186"/>
            <a:ext cx="4338608" cy="17186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３）経営成績　</a:t>
            </a:r>
            <a:r>
              <a:rPr kumimoji="1" lang="en-US" altLang="ja-JP" sz="1000" u="none">
                <a:latin typeface="+mn-ea"/>
                <a:ea typeface="+mn-ea"/>
              </a:rPr>
              <a:t>Business Results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3" name="テキスト ボックス 12">
            <a:extLst>
              <a:ext uri="{FF2B5EF4-FFF2-40B4-BE49-F238E27FC236}">
                <a16:creationId xmlns:a16="http://schemas.microsoft.com/office/drawing/2014/main" id="{C5A6D807-71EE-6DDF-923A-99531CE5EEBF}"/>
              </a:ext>
            </a:extLst>
          </xdr:cNvPr>
          <xdr:cNvSpPr txBox="1"/>
        </xdr:nvSpPr>
        <xdr:spPr>
          <a:xfrm>
            <a:off x="12141606" y="3887866"/>
            <a:ext cx="4723589" cy="276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貸借対照表・損益計算書　</a:t>
            </a:r>
            <a:r>
              <a:rPr kumimoji="1" lang="en-US" altLang="ja-JP" sz="1000" u="sng">
                <a:latin typeface="+mn-ea"/>
                <a:ea typeface="+mn-ea"/>
              </a:rPr>
              <a:t>Balance Sheet</a:t>
            </a:r>
            <a:r>
              <a:rPr kumimoji="1" lang="ja-JP" altLang="en-US" sz="1000" u="sng">
                <a:latin typeface="+mn-ea"/>
                <a:ea typeface="+mn-ea"/>
              </a:rPr>
              <a:t>・</a:t>
            </a:r>
            <a:r>
              <a:rPr kumimoji="1" lang="en-US" altLang="ja-JP" sz="1000" u="sng">
                <a:latin typeface="+mn-ea"/>
                <a:ea typeface="+mn-ea"/>
              </a:rPr>
              <a:t>Statements of Income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4" name="テキスト ボックス 13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BF380C20-4FE9-059A-9BED-229610F3FC98}"/>
              </a:ext>
            </a:extLst>
          </xdr:cNvPr>
          <xdr:cNvSpPr txBox="1"/>
        </xdr:nvSpPr>
        <xdr:spPr>
          <a:xfrm>
            <a:off x="12435693" y="2749276"/>
            <a:ext cx="6761918" cy="1792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８）連結業績予想　</a:t>
            </a:r>
            <a:r>
              <a:rPr kumimoji="1" lang="en-US" altLang="ja-JP" sz="1000" u="none">
                <a:latin typeface="+mn-ea"/>
                <a:ea typeface="+mn-ea"/>
              </a:rPr>
              <a:t>Performance Plan (Consolidated)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5" name="テキスト ボックス 14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B6756100-23D8-4B16-A7E1-7768F28247E0}"/>
              </a:ext>
            </a:extLst>
          </xdr:cNvPr>
          <xdr:cNvSpPr txBox="1"/>
        </xdr:nvSpPr>
        <xdr:spPr>
          <a:xfrm>
            <a:off x="12435693" y="2982937"/>
            <a:ext cx="5172182" cy="2130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９）単体業績予想　</a:t>
            </a:r>
            <a:r>
              <a:rPr kumimoji="1" lang="en-US" altLang="ja-JP" sz="1000" u="none">
                <a:latin typeface="+mn-ea"/>
                <a:ea typeface="+mn-ea"/>
              </a:rPr>
              <a:t>Performance Plan (Non-Consolidated)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6" name="テキスト ボックス 15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D1DF2DA9-1E69-6181-80D7-F2034C31C07C}"/>
              </a:ext>
            </a:extLst>
          </xdr:cNvPr>
          <xdr:cNvSpPr txBox="1"/>
        </xdr:nvSpPr>
        <xdr:spPr>
          <a:xfrm>
            <a:off x="12446153" y="5944645"/>
            <a:ext cx="3218036" cy="1667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２０）取扱高の実績　</a:t>
            </a:r>
            <a:r>
              <a:rPr kumimoji="1" lang="en-US" altLang="ja-JP" sz="1000" u="none">
                <a:latin typeface="+mn-ea"/>
                <a:ea typeface="+mn-ea"/>
              </a:rPr>
              <a:t>Total Transaction Volume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7" name="テキスト ボックス 16">
            <a:extLst>
              <a:ext uri="{FF2B5EF4-FFF2-40B4-BE49-F238E27FC236}">
                <a16:creationId xmlns:a16="http://schemas.microsoft.com/office/drawing/2014/main" id="{820F6BB2-A01D-BE8E-E985-A7057FAA3101}"/>
              </a:ext>
            </a:extLst>
          </xdr:cNvPr>
          <xdr:cNvSpPr txBox="1"/>
        </xdr:nvSpPr>
        <xdr:spPr>
          <a:xfrm>
            <a:off x="12086586" y="5608400"/>
            <a:ext cx="5361953" cy="30435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sng">
                <a:latin typeface="+mn-ea"/>
                <a:ea typeface="+mn-ea"/>
              </a:rPr>
              <a:t>単体資料　</a:t>
            </a:r>
            <a:r>
              <a:rPr kumimoji="1" lang="en-US" altLang="ja-JP" sz="1000" u="sng">
                <a:latin typeface="+mn-ea"/>
                <a:ea typeface="+mn-ea"/>
              </a:rPr>
              <a:t>Non-Consolidated Data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8" name="テキスト ボックス 17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A9957804-0F3A-4200-A6EB-65617224C9D0}"/>
              </a:ext>
            </a:extLst>
          </xdr:cNvPr>
          <xdr:cNvSpPr txBox="1"/>
        </xdr:nvSpPr>
        <xdr:spPr>
          <a:xfrm>
            <a:off x="12446152" y="6837980"/>
            <a:ext cx="6667962" cy="1963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２４）金利感応度によるバランスシートの構造　</a:t>
            </a:r>
            <a:r>
              <a:rPr kumimoji="1" lang="en-US" altLang="ja-JP" sz="1000" u="none">
                <a:latin typeface="+mn-ea"/>
                <a:ea typeface="+mn-ea"/>
              </a:rPr>
              <a:t>Interest Rate Structure of Assets and Liabilities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9" name="テキスト ボックス 18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0A1C5478-BB51-248E-42F4-3DF2E51162D9}"/>
              </a:ext>
            </a:extLst>
          </xdr:cNvPr>
          <xdr:cNvSpPr txBox="1"/>
        </xdr:nvSpPr>
        <xdr:spPr>
          <a:xfrm>
            <a:off x="12446153" y="6169023"/>
            <a:ext cx="3216131" cy="1976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２１）営業資産残高の実績　 </a:t>
            </a:r>
            <a:r>
              <a:rPr kumimoji="1" lang="en-US" altLang="ja-JP" sz="1000" u="none">
                <a:latin typeface="+mn-ea"/>
                <a:ea typeface="+mn-ea"/>
              </a:rPr>
              <a:t>Operating Assets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0" name="テキスト ボックス 1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212BE32D-C8B0-9272-F6D4-80F6CE678F3C}"/>
              </a:ext>
            </a:extLst>
          </xdr:cNvPr>
          <xdr:cNvSpPr txBox="1"/>
        </xdr:nvSpPr>
        <xdr:spPr>
          <a:xfrm>
            <a:off x="12446153" y="6625531"/>
            <a:ext cx="5363547" cy="16866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２３）販売費及び一般管理費の実績　</a:t>
            </a:r>
            <a:r>
              <a:rPr kumimoji="1" lang="en-US" altLang="ja-JP" sz="1000" u="none">
                <a:latin typeface="+mn-ea"/>
                <a:ea typeface="+mn-ea"/>
              </a:rPr>
              <a:t>Selling, General and Administrative Expenses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1" name="テキスト ボックス 20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ED233A98-B5D1-B9BA-BBB8-207989270461}"/>
              </a:ext>
            </a:extLst>
          </xdr:cNvPr>
          <xdr:cNvSpPr txBox="1"/>
        </xdr:nvSpPr>
        <xdr:spPr>
          <a:xfrm>
            <a:off x="12446152" y="6390708"/>
            <a:ext cx="3289352" cy="18521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２２）営業収益の実績　</a:t>
            </a:r>
            <a:r>
              <a:rPr kumimoji="1" lang="en-US" altLang="ja-JP" sz="1000" u="none">
                <a:latin typeface="+mn-ea"/>
                <a:ea typeface="+mn-ea"/>
              </a:rPr>
              <a:t>Operating Revenue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2" name="テキスト ボックス 21">
            <a:extLst>
              <a:ext uri="{FF2B5EF4-FFF2-40B4-BE49-F238E27FC236}">
                <a16:creationId xmlns:a16="http://schemas.microsoft.com/office/drawing/2014/main" id="{B05B340F-6BDF-C3AD-B49D-8C0C42FB6349}"/>
              </a:ext>
            </a:extLst>
          </xdr:cNvPr>
          <xdr:cNvSpPr txBox="1"/>
        </xdr:nvSpPr>
        <xdr:spPr>
          <a:xfrm>
            <a:off x="12084284" y="7089580"/>
            <a:ext cx="2260413" cy="2779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参考資料　</a:t>
            </a:r>
            <a:r>
              <a:rPr kumimoji="1" lang="en-US" altLang="ja-JP" sz="1000" u="sng">
                <a:latin typeface="+mn-ea"/>
                <a:ea typeface="+mn-ea"/>
              </a:rPr>
              <a:t>Reference Materials 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23" name="テキスト ボックス 22">
            <a:extLst>
              <a:ext uri="{FF2B5EF4-FFF2-40B4-BE49-F238E27FC236}">
                <a16:creationId xmlns:a16="http://schemas.microsoft.com/office/drawing/2014/main" id="{9044C6FE-61E0-6C10-3393-1BD2D0AED3E9}"/>
              </a:ext>
            </a:extLst>
          </xdr:cNvPr>
          <xdr:cNvSpPr txBox="1"/>
        </xdr:nvSpPr>
        <xdr:spPr>
          <a:xfrm>
            <a:off x="11980333" y="242452"/>
            <a:ext cx="10329334" cy="4220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400" b="1">
                <a:solidFill>
                  <a:srgbClr val="FF0000"/>
                </a:solidFill>
                <a:latin typeface="+mn-ea"/>
                <a:ea typeface="+mn-ea"/>
              </a:rPr>
              <a:t>▼ページタイトルをクリックすると該当ページへ遷移します　</a:t>
            </a:r>
            <a:r>
              <a:rPr kumimoji="1" lang="en-US" altLang="ja-JP" sz="1400" b="1">
                <a:solidFill>
                  <a:srgbClr val="FF0000"/>
                </a:solidFill>
                <a:latin typeface="+mn-ea"/>
                <a:ea typeface="+mn-ea"/>
              </a:rPr>
              <a:t>Click on the page title to go to the corresponding page.</a:t>
            </a:r>
            <a:endParaRPr kumimoji="1" lang="ja-JP" altLang="en-US" sz="1400" b="1">
              <a:solidFill>
                <a:srgbClr val="FF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24" name="テキスト ボックス 23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C78E40FD-687F-EFB6-A4C7-09BE5333AB5A}"/>
              </a:ext>
            </a:extLst>
          </xdr:cNvPr>
          <xdr:cNvSpPr txBox="1"/>
        </xdr:nvSpPr>
        <xdr:spPr>
          <a:xfrm>
            <a:off x="12435693" y="1947172"/>
            <a:ext cx="5960082" cy="17436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４）債権リスク　</a:t>
            </a:r>
            <a:r>
              <a:rPr kumimoji="1" lang="en-US" altLang="ja-JP" sz="1000" u="none">
                <a:latin typeface="+mn-ea"/>
                <a:ea typeface="+mn-ea"/>
              </a:rPr>
              <a:t>Credit Risk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5" name="テキスト ボックス 24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E45C62AA-E916-95A0-D980-4220B7DF31E6}"/>
              </a:ext>
            </a:extLst>
          </xdr:cNvPr>
          <xdr:cNvSpPr txBox="1"/>
        </xdr:nvSpPr>
        <xdr:spPr>
          <a:xfrm>
            <a:off x="12435693" y="2178352"/>
            <a:ext cx="5960082" cy="1754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６）財務指標　</a:t>
            </a:r>
            <a:r>
              <a:rPr kumimoji="1" lang="en-US" altLang="ja-JP" sz="1000" u="none">
                <a:latin typeface="+mn-ea"/>
                <a:ea typeface="+mn-ea"/>
              </a:rPr>
              <a:t>Financial Indices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6" name="テキスト ボックス 25">
            <a:extLst>
              <a:ext uri="{FF2B5EF4-FFF2-40B4-BE49-F238E27FC236}">
                <a16:creationId xmlns:a16="http://schemas.microsoft.com/office/drawing/2014/main" id="{94489361-BADF-715B-3C87-893F0AA73385}"/>
              </a:ext>
            </a:extLst>
          </xdr:cNvPr>
          <xdr:cNvSpPr txBox="1"/>
        </xdr:nvSpPr>
        <xdr:spPr>
          <a:xfrm>
            <a:off x="12141606" y="3249139"/>
            <a:ext cx="5223921" cy="2564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solidFill>
                  <a:sysClr val="windowText" lastClr="000000"/>
                </a:solidFill>
                <a:latin typeface="+mn-ea"/>
                <a:ea typeface="+mn-ea"/>
              </a:rPr>
              <a:t>関係会社に関する資料　</a:t>
            </a:r>
            <a:r>
              <a:rPr kumimoji="1" lang="en-US" altLang="ja-JP" sz="1000" u="sng">
                <a:solidFill>
                  <a:sysClr val="windowText" lastClr="000000"/>
                </a:solidFill>
                <a:latin typeface="+mn-ea"/>
                <a:ea typeface="+mn-ea"/>
              </a:rPr>
              <a:t>Materials related to affiliated companies</a:t>
            </a:r>
            <a:endParaRPr kumimoji="1" lang="ja-JP" altLang="en-US" sz="1000" u="sng">
              <a:solidFill>
                <a:sysClr val="windowText" lastClr="00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27" name="テキスト ボックス 26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C26D63AD-E846-D53F-1E5E-F4F3B66677EC}"/>
              </a:ext>
            </a:extLst>
          </xdr:cNvPr>
          <xdr:cNvSpPr txBox="1"/>
        </xdr:nvSpPr>
        <xdr:spPr>
          <a:xfrm>
            <a:off x="12448872" y="3596465"/>
            <a:ext cx="6001615" cy="1504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１０）クレディセゾン関係会社 経営数値　</a:t>
            </a:r>
            <a:r>
              <a:rPr kumimoji="1" lang="en-US" altLang="ja-JP" sz="1000" u="none">
                <a:latin typeface="+mn-ea"/>
                <a:ea typeface="+mn-ea"/>
              </a:rPr>
              <a:t>Financial Highlights for Credit Saison’s Affiliates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8" name="テキスト ボックス 27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3DD1478D-F364-EF1D-35FB-74A391C920A7}"/>
              </a:ext>
            </a:extLst>
          </xdr:cNvPr>
          <xdr:cNvSpPr txBox="1"/>
        </xdr:nvSpPr>
        <xdr:spPr>
          <a:xfrm>
            <a:off x="12427953" y="4646249"/>
            <a:ext cx="5787986" cy="2256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１６）セゾンリアルティグループの貸借対照表　 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Realty Group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9" name="テキスト ボックス 28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3790F178-5A6E-E71E-8633-1BC484AD4110}"/>
              </a:ext>
            </a:extLst>
          </xdr:cNvPr>
          <xdr:cNvSpPr txBox="1"/>
        </xdr:nvSpPr>
        <xdr:spPr>
          <a:xfrm>
            <a:off x="12427950" y="4851131"/>
            <a:ext cx="6483733" cy="26988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１７）セゾンリアルティグループの損益計算書　 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Realty Group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30" name="テキスト ボックス 29">
            <a:hlinkClick xmlns:r="http://schemas.openxmlformats.org/officeDocument/2006/relationships" r:id="rId20"/>
            <a:extLst>
              <a:ext uri="{FF2B5EF4-FFF2-40B4-BE49-F238E27FC236}">
                <a16:creationId xmlns:a16="http://schemas.microsoft.com/office/drawing/2014/main" id="{33AFA854-0AE0-BE1B-B0C1-5CEA986FD0C4}"/>
              </a:ext>
            </a:extLst>
          </xdr:cNvPr>
          <xdr:cNvSpPr txBox="1"/>
        </xdr:nvSpPr>
        <xdr:spPr>
          <a:xfrm>
            <a:off x="12456786" y="7624196"/>
            <a:ext cx="4828709" cy="2391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２７）カード属性・利用動向　</a:t>
            </a:r>
            <a:r>
              <a:rPr kumimoji="1" lang="en-US" altLang="ja-JP" sz="1000" u="none">
                <a:latin typeface="+mn-ea"/>
                <a:ea typeface="+mn-ea"/>
              </a:rPr>
              <a:t>Cardholders' attributes and usage trend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31" name="テキスト ボックス 30">
            <a:hlinkClick xmlns:r="http://schemas.openxmlformats.org/officeDocument/2006/relationships" r:id="rId21"/>
            <a:extLst>
              <a:ext uri="{FF2B5EF4-FFF2-40B4-BE49-F238E27FC236}">
                <a16:creationId xmlns:a16="http://schemas.microsoft.com/office/drawing/2014/main" id="{6C340E5D-C7E4-94A5-DC23-FBE1B8ABE79D}"/>
              </a:ext>
            </a:extLst>
          </xdr:cNvPr>
          <xdr:cNvSpPr txBox="1"/>
        </xdr:nvSpPr>
        <xdr:spPr>
          <a:xfrm>
            <a:off x="12431024" y="5090725"/>
            <a:ext cx="6588950" cy="2295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１８）セゾンファンデックスの貸借対照表　 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FUNDEX CORPORATION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32" name="テキスト ボックス 31">
            <a:hlinkClick xmlns:r="http://schemas.openxmlformats.org/officeDocument/2006/relationships" r:id="rId22"/>
            <a:extLst>
              <a:ext uri="{FF2B5EF4-FFF2-40B4-BE49-F238E27FC236}">
                <a16:creationId xmlns:a16="http://schemas.microsoft.com/office/drawing/2014/main" id="{66F33D85-BD4B-69D2-C702-7E253FA5F354}"/>
              </a:ext>
            </a:extLst>
          </xdr:cNvPr>
          <xdr:cNvSpPr txBox="1"/>
        </xdr:nvSpPr>
        <xdr:spPr>
          <a:xfrm>
            <a:off x="12431025" y="5333116"/>
            <a:ext cx="7080574" cy="1964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１９）セゾンファンデックスの損益計算書　 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FUNDEX CORPORATION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33" name="テキスト ボックス 32">
            <a:hlinkClick xmlns:r="http://schemas.openxmlformats.org/officeDocument/2006/relationships" r:id="rId23"/>
            <a:extLst>
              <a:ext uri="{FF2B5EF4-FFF2-40B4-BE49-F238E27FC236}">
                <a16:creationId xmlns:a16="http://schemas.microsoft.com/office/drawing/2014/main" id="{F52DC5B8-1FCB-91DE-AF7B-7629513B4936}"/>
              </a:ext>
            </a:extLst>
          </xdr:cNvPr>
          <xdr:cNvSpPr txBox="1"/>
        </xdr:nvSpPr>
        <xdr:spPr>
          <a:xfrm>
            <a:off x="12452365" y="7417054"/>
            <a:ext cx="5155069" cy="1712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２５）カード主要指標　 </a:t>
            </a:r>
            <a:r>
              <a:rPr kumimoji="1" lang="en-US" altLang="ja-JP" sz="1000" u="none">
                <a:latin typeface="+mn-ea"/>
                <a:ea typeface="+mn-ea"/>
              </a:rPr>
              <a:t>Main Indices (Non-consolidated)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34" name="テキスト ボックス 33">
            <a:hlinkClick xmlns:r="http://schemas.openxmlformats.org/officeDocument/2006/relationships" r:id="rId24"/>
            <a:extLst>
              <a:ext uri="{FF2B5EF4-FFF2-40B4-BE49-F238E27FC236}">
                <a16:creationId xmlns:a16="http://schemas.microsoft.com/office/drawing/2014/main" id="{E8104C8D-5382-EB9F-7E52-C753658B1668}"/>
              </a:ext>
            </a:extLst>
          </xdr:cNvPr>
          <xdr:cNvSpPr txBox="1"/>
        </xdr:nvSpPr>
        <xdr:spPr>
          <a:xfrm>
            <a:off x="12416895" y="4161234"/>
            <a:ext cx="7043870" cy="22291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１４）クレディセゾンの貸借対照表（単体） 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Credit Saison</a:t>
            </a:r>
            <a:r>
              <a:rPr kumimoji="1" lang="ja-JP" altLang="en-US" sz="1000" u="none">
                <a:latin typeface="+mn-ea"/>
                <a:ea typeface="+mn-ea"/>
              </a:rPr>
              <a:t>）（</a:t>
            </a:r>
            <a:r>
              <a:rPr kumimoji="1" lang="en-US" altLang="ja-JP" sz="1000" u="none">
                <a:latin typeface="+mn-ea"/>
                <a:ea typeface="+mn-ea"/>
              </a:rPr>
              <a:t>Non-Consolidated</a:t>
            </a:r>
            <a:r>
              <a:rPr kumimoji="1" lang="ja-JP" altLang="en-US" sz="1000" u="none">
                <a:latin typeface="+mn-ea"/>
                <a:ea typeface="+mn-ea"/>
              </a:rPr>
              <a:t>） </a:t>
            </a:r>
          </a:p>
        </xdr:txBody>
      </xdr:sp>
      <xdr:sp macro="" textlink="">
        <xdr:nvSpPr>
          <xdr:cNvPr id="35" name="テキスト ボックス 34">
            <a:hlinkClick xmlns:r="http://schemas.openxmlformats.org/officeDocument/2006/relationships" r:id="rId25"/>
            <a:extLst>
              <a:ext uri="{FF2B5EF4-FFF2-40B4-BE49-F238E27FC236}">
                <a16:creationId xmlns:a16="http://schemas.microsoft.com/office/drawing/2014/main" id="{C438C7B9-EE75-FDC3-B195-5869F03D1CF1}"/>
              </a:ext>
            </a:extLst>
          </xdr:cNvPr>
          <xdr:cNvSpPr txBox="1"/>
        </xdr:nvSpPr>
        <xdr:spPr>
          <a:xfrm>
            <a:off x="12421128" y="4417483"/>
            <a:ext cx="6898747" cy="1994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１５）クレディセゾンの損益計算書（単体） 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Credit Saison</a:t>
            </a:r>
            <a:r>
              <a:rPr kumimoji="1" lang="ja-JP" altLang="en-US" sz="1000" u="none">
                <a:latin typeface="+mn-ea"/>
                <a:ea typeface="+mn-ea"/>
              </a:rPr>
              <a:t>）（</a:t>
            </a:r>
            <a:r>
              <a:rPr kumimoji="1" lang="en-US" altLang="ja-JP" sz="1000" u="none">
                <a:latin typeface="+mn-ea"/>
                <a:ea typeface="+mn-ea"/>
              </a:rPr>
              <a:t>Non-Consolidated</a:t>
            </a:r>
            <a:r>
              <a:rPr kumimoji="1" lang="ja-JP" altLang="en-US" sz="1000" u="none">
                <a:latin typeface="+mn-ea"/>
                <a:ea typeface="+mn-ea"/>
              </a:rPr>
              <a:t>） 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480786</xdr:colOff>
      <xdr:row>4</xdr:row>
      <xdr:rowOff>0</xdr:rowOff>
    </xdr:from>
    <xdr:to>
      <xdr:col>8</xdr:col>
      <xdr:colOff>18143</xdr:colOff>
      <xdr:row>12</xdr:row>
      <xdr:rowOff>219528</xdr:rowOff>
    </xdr:to>
    <xdr:graphicFrame macro="">
      <xdr:nvGraphicFramePr>
        <xdr:cNvPr id="7" name="グラフ 2">
          <a:extLst>
            <a:ext uri="{FF2B5EF4-FFF2-40B4-BE49-F238E27FC236}">
              <a16:creationId xmlns:a16="http://schemas.microsoft.com/office/drawing/2014/main" id="{F29B62C0-1397-49C4-99BD-FDA65674B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344713</xdr:colOff>
      <xdr:row>4</xdr:row>
      <xdr:rowOff>0</xdr:rowOff>
    </xdr:from>
    <xdr:to>
      <xdr:col>16</xdr:col>
      <xdr:colOff>11544</xdr:colOff>
      <xdr:row>12</xdr:row>
      <xdr:rowOff>219530</xdr:rowOff>
    </xdr:to>
    <xdr:graphicFrame macro="">
      <xdr:nvGraphicFramePr>
        <xdr:cNvPr id="2" name="グラフ 3">
          <a:extLst>
            <a:ext uri="{FF2B5EF4-FFF2-40B4-BE49-F238E27FC236}">
              <a16:creationId xmlns:a16="http://schemas.microsoft.com/office/drawing/2014/main" id="{9FDD8F2A-F7E2-4CE1-9C5B-F49BAD26BC52}"/>
            </a:ext>
            <a:ext uri="{147F2762-F138-4A5C-976F-8EAC2B608ADB}">
              <a16:predDERef xmlns:a16="http://schemas.microsoft.com/office/drawing/2014/main" pred="{F29B62C0-1397-49C4-99BD-FDA65674B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409282</xdr:colOff>
      <xdr:row>17</xdr:row>
      <xdr:rowOff>99785</xdr:rowOff>
    </xdr:from>
    <xdr:to>
      <xdr:col>7</xdr:col>
      <xdr:colOff>302560</xdr:colOff>
      <xdr:row>25</xdr:row>
      <xdr:rowOff>269421</xdr:rowOff>
    </xdr:to>
    <xdr:graphicFrame macro="">
      <xdr:nvGraphicFramePr>
        <xdr:cNvPr id="10" name="グラフ 4">
          <a:extLst>
            <a:ext uri="{FF2B5EF4-FFF2-40B4-BE49-F238E27FC236}">
              <a16:creationId xmlns:a16="http://schemas.microsoft.com/office/drawing/2014/main" id="{224FE59C-9D4C-4115-BD6B-CA69B2AF54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308429</xdr:colOff>
      <xdr:row>17</xdr:row>
      <xdr:rowOff>154214</xdr:rowOff>
    </xdr:from>
    <xdr:to>
      <xdr:col>15</xdr:col>
      <xdr:colOff>291353</xdr:colOff>
      <xdr:row>25</xdr:row>
      <xdr:rowOff>224065</xdr:rowOff>
    </xdr:to>
    <xdr:graphicFrame macro="">
      <xdr:nvGraphicFramePr>
        <xdr:cNvPr id="12" name="グラフ 5">
          <a:extLst>
            <a:ext uri="{FF2B5EF4-FFF2-40B4-BE49-F238E27FC236}">
              <a16:creationId xmlns:a16="http://schemas.microsoft.com/office/drawing/2014/main" id="{5355982A-C5C7-48E6-8D02-EA159AB68A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0</xdr:colOff>
      <xdr:row>1</xdr:row>
      <xdr:rowOff>0</xdr:rowOff>
    </xdr:from>
    <xdr:to>
      <xdr:col>36</xdr:col>
      <xdr:colOff>287263</xdr:colOff>
      <xdr:row>28</xdr:row>
      <xdr:rowOff>209524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D1A4A978-08C5-4C55-9766-56A989EB30B8}"/>
            </a:ext>
          </a:extLst>
        </xdr:cNvPr>
        <xdr:cNvGrpSpPr/>
      </xdr:nvGrpSpPr>
      <xdr:grpSpPr>
        <a:xfrm>
          <a:off x="12055929" y="290286"/>
          <a:ext cx="10329334" cy="7620881"/>
          <a:chOff x="11980333" y="242452"/>
          <a:chExt cx="10329334" cy="7620881"/>
        </a:xfrm>
      </xdr:grpSpPr>
      <xdr:sp macro="" textlink="">
        <xdr:nvSpPr>
          <xdr:cNvPr id="4" name="テキスト ボックス 3">
            <a:extLst>
              <a:ext uri="{FF2B5EF4-FFF2-40B4-BE49-F238E27FC236}">
                <a16:creationId xmlns:a16="http://schemas.microsoft.com/office/drawing/2014/main" id="{98B2348A-EBFE-6398-4EE1-0F90600AAF65}"/>
              </a:ext>
            </a:extLst>
          </xdr:cNvPr>
          <xdr:cNvSpPr txBox="1"/>
        </xdr:nvSpPr>
        <xdr:spPr>
          <a:xfrm>
            <a:off x="12141606" y="629831"/>
            <a:ext cx="5675459" cy="27593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en-US" altLang="ja-JP" sz="1000" u="sng">
                <a:latin typeface="+mn-ea"/>
                <a:ea typeface="+mn-ea"/>
              </a:rPr>
              <a:t>2026</a:t>
            </a:r>
            <a:r>
              <a:rPr kumimoji="1" lang="ja-JP" altLang="en-US" sz="1000" u="sng">
                <a:latin typeface="+mn-ea"/>
                <a:ea typeface="+mn-ea"/>
              </a:rPr>
              <a:t>年</a:t>
            </a:r>
            <a:r>
              <a:rPr kumimoji="1" lang="en-US" altLang="ja-JP" sz="1000" u="sng">
                <a:latin typeface="+mn-ea"/>
                <a:ea typeface="+mn-ea"/>
              </a:rPr>
              <a:t>3</a:t>
            </a:r>
            <a:r>
              <a:rPr kumimoji="1" lang="ja-JP" altLang="en-US" sz="1000" u="sng">
                <a:latin typeface="+mn-ea"/>
                <a:ea typeface="+mn-ea"/>
              </a:rPr>
              <a:t>月期・第</a:t>
            </a:r>
            <a:r>
              <a:rPr kumimoji="1" lang="en-US" altLang="ja-JP" sz="1000" u="sng">
                <a:latin typeface="+mn-ea"/>
                <a:ea typeface="+mn-ea"/>
              </a:rPr>
              <a:t>1</a:t>
            </a:r>
            <a:r>
              <a:rPr kumimoji="1" lang="ja-JP" altLang="en-US" sz="1000" u="sng">
                <a:latin typeface="+mn-ea"/>
                <a:ea typeface="+mn-ea"/>
              </a:rPr>
              <a:t>四半期の業績概況　</a:t>
            </a:r>
            <a:r>
              <a:rPr kumimoji="1" lang="en-US" altLang="ja-JP" sz="1000" u="sng">
                <a:latin typeface="+mn-ea"/>
                <a:ea typeface="+mn-ea"/>
              </a:rPr>
              <a:t>Materials Related to Business Report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5" name="テキスト ボックス 4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A0AFF62D-43D6-CA70-EC5B-AA4174E98E3C}"/>
              </a:ext>
            </a:extLst>
          </xdr:cNvPr>
          <xdr:cNvSpPr txBox="1"/>
        </xdr:nvSpPr>
        <xdr:spPr>
          <a:xfrm>
            <a:off x="12435693" y="905102"/>
            <a:ext cx="5076694" cy="2570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１）ペイメント事業概況　</a:t>
            </a:r>
            <a:r>
              <a:rPr kumimoji="1" lang="en-US" altLang="ja-JP" sz="1000" u="none">
                <a:latin typeface="+mn-ea"/>
                <a:ea typeface="+mn-ea"/>
              </a:rPr>
              <a:t>Status of Payment Business</a:t>
            </a:r>
          </a:p>
        </xdr:txBody>
      </xdr:sp>
      <xdr:sp macro="" textlink="">
        <xdr:nvSpPr>
          <xdr:cNvPr id="6" name="テキスト ボックス 5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4ACAF59F-6D07-7EBF-E8B1-B73910A75E21}"/>
              </a:ext>
            </a:extLst>
          </xdr:cNvPr>
          <xdr:cNvSpPr txBox="1"/>
        </xdr:nvSpPr>
        <xdr:spPr>
          <a:xfrm>
            <a:off x="12435693" y="1172580"/>
            <a:ext cx="3657577" cy="2180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２）ファイナンス事業概況　</a:t>
            </a:r>
            <a:r>
              <a:rPr kumimoji="1" lang="en-US" altLang="ja-JP" sz="1000" u="none">
                <a:latin typeface="+mn-ea"/>
                <a:ea typeface="+mn-ea"/>
              </a:rPr>
              <a:t>Status of Finance Business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8" name="テキスト ボックス 7">
            <a:extLst>
              <a:ext uri="{FF2B5EF4-FFF2-40B4-BE49-F238E27FC236}">
                <a16:creationId xmlns:a16="http://schemas.microsoft.com/office/drawing/2014/main" id="{9E538636-404E-1129-F7E7-BA137334B4EF}"/>
              </a:ext>
            </a:extLst>
          </xdr:cNvPr>
          <xdr:cNvSpPr txBox="1"/>
        </xdr:nvSpPr>
        <xdr:spPr>
          <a:xfrm>
            <a:off x="12141605" y="1430154"/>
            <a:ext cx="3060436" cy="2827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要約財務データ　</a:t>
            </a:r>
            <a:r>
              <a:rPr kumimoji="1" lang="en-US" altLang="ja-JP" sz="1000" u="sng">
                <a:latin typeface="+mn-ea"/>
                <a:ea typeface="+mn-ea"/>
              </a:rPr>
              <a:t>Selected Financial Data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9" name="テキスト ボックス 8">
            <a:extLst>
              <a:ext uri="{FF2B5EF4-FFF2-40B4-BE49-F238E27FC236}">
                <a16:creationId xmlns:a16="http://schemas.microsoft.com/office/drawing/2014/main" id="{EA3771BC-62A4-13FF-4148-05834E3EA02F}"/>
              </a:ext>
            </a:extLst>
          </xdr:cNvPr>
          <xdr:cNvSpPr txBox="1"/>
        </xdr:nvSpPr>
        <xdr:spPr>
          <a:xfrm>
            <a:off x="12141606" y="2422782"/>
            <a:ext cx="4196842" cy="3481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業績予測に関する資料　</a:t>
            </a:r>
            <a:r>
              <a:rPr kumimoji="1" lang="en-US" altLang="ja-JP" sz="1000" u="sng">
                <a:latin typeface="+mn-ea"/>
                <a:ea typeface="+mn-ea"/>
              </a:rPr>
              <a:t>Materials Related to Earnings Forecasts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1" name="テキスト ボックス 1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CFF13738-CE43-9FCF-299F-1BFF64C52820}"/>
              </a:ext>
            </a:extLst>
          </xdr:cNvPr>
          <xdr:cNvSpPr txBox="1"/>
        </xdr:nvSpPr>
        <xdr:spPr>
          <a:xfrm>
            <a:off x="12435693" y="1719186"/>
            <a:ext cx="4338608" cy="17186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３）経営成績　</a:t>
            </a:r>
            <a:r>
              <a:rPr kumimoji="1" lang="en-US" altLang="ja-JP" sz="1000" u="none">
                <a:latin typeface="+mn-ea"/>
                <a:ea typeface="+mn-ea"/>
              </a:rPr>
              <a:t>Business Results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3" name="テキスト ボックス 12">
            <a:extLst>
              <a:ext uri="{FF2B5EF4-FFF2-40B4-BE49-F238E27FC236}">
                <a16:creationId xmlns:a16="http://schemas.microsoft.com/office/drawing/2014/main" id="{91F308DD-0E0D-7CB7-62FB-25B21473CF08}"/>
              </a:ext>
            </a:extLst>
          </xdr:cNvPr>
          <xdr:cNvSpPr txBox="1"/>
        </xdr:nvSpPr>
        <xdr:spPr>
          <a:xfrm>
            <a:off x="12141606" y="3887866"/>
            <a:ext cx="4723589" cy="276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貸借対照表・損益計算書　</a:t>
            </a:r>
            <a:r>
              <a:rPr kumimoji="1" lang="en-US" altLang="ja-JP" sz="1000" u="sng">
                <a:latin typeface="+mn-ea"/>
                <a:ea typeface="+mn-ea"/>
              </a:rPr>
              <a:t>Balance Sheet</a:t>
            </a:r>
            <a:r>
              <a:rPr kumimoji="1" lang="ja-JP" altLang="en-US" sz="1000" u="sng">
                <a:latin typeface="+mn-ea"/>
                <a:ea typeface="+mn-ea"/>
              </a:rPr>
              <a:t>・</a:t>
            </a:r>
            <a:r>
              <a:rPr kumimoji="1" lang="en-US" altLang="ja-JP" sz="1000" u="sng">
                <a:latin typeface="+mn-ea"/>
                <a:ea typeface="+mn-ea"/>
              </a:rPr>
              <a:t>Statements of Income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4" name="テキスト ボックス 13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4C2CFF7F-85FF-E2A9-9242-58C7C7D39CA4}"/>
              </a:ext>
            </a:extLst>
          </xdr:cNvPr>
          <xdr:cNvSpPr txBox="1"/>
        </xdr:nvSpPr>
        <xdr:spPr>
          <a:xfrm>
            <a:off x="12435693" y="2749276"/>
            <a:ext cx="6761918" cy="1792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８）連結業績予想　</a:t>
            </a:r>
            <a:r>
              <a:rPr kumimoji="1" lang="en-US" altLang="ja-JP" sz="1000" u="none">
                <a:latin typeface="+mn-ea"/>
                <a:ea typeface="+mn-ea"/>
              </a:rPr>
              <a:t>Performance Plan (Consolidated)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5" name="テキスト ボックス 14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715A743A-F7F4-1A6F-8185-D9C8F2F22F24}"/>
              </a:ext>
            </a:extLst>
          </xdr:cNvPr>
          <xdr:cNvSpPr txBox="1"/>
        </xdr:nvSpPr>
        <xdr:spPr>
          <a:xfrm>
            <a:off x="12435693" y="2982937"/>
            <a:ext cx="5172182" cy="2130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９）単体業績予想　</a:t>
            </a:r>
            <a:r>
              <a:rPr kumimoji="1" lang="en-US" altLang="ja-JP" sz="1000" u="none">
                <a:latin typeface="+mn-ea"/>
                <a:ea typeface="+mn-ea"/>
              </a:rPr>
              <a:t>Performance Plan (Non-Consolidated)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6" name="テキスト ボックス 15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B15ACBB3-3570-7874-4397-AD183BCACB14}"/>
              </a:ext>
            </a:extLst>
          </xdr:cNvPr>
          <xdr:cNvSpPr txBox="1"/>
        </xdr:nvSpPr>
        <xdr:spPr>
          <a:xfrm>
            <a:off x="12446153" y="5944645"/>
            <a:ext cx="3218036" cy="1667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２０）取扱高の実績　</a:t>
            </a:r>
            <a:r>
              <a:rPr kumimoji="1" lang="en-US" altLang="ja-JP" sz="1000" u="none">
                <a:latin typeface="+mn-ea"/>
                <a:ea typeface="+mn-ea"/>
              </a:rPr>
              <a:t>Total Transaction Volume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7" name="テキスト ボックス 16">
            <a:extLst>
              <a:ext uri="{FF2B5EF4-FFF2-40B4-BE49-F238E27FC236}">
                <a16:creationId xmlns:a16="http://schemas.microsoft.com/office/drawing/2014/main" id="{DE453990-85CE-9B5E-EF1D-3DCF82333DDC}"/>
              </a:ext>
            </a:extLst>
          </xdr:cNvPr>
          <xdr:cNvSpPr txBox="1"/>
        </xdr:nvSpPr>
        <xdr:spPr>
          <a:xfrm>
            <a:off x="12086586" y="5608400"/>
            <a:ext cx="5361953" cy="30435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sng">
                <a:latin typeface="+mn-ea"/>
                <a:ea typeface="+mn-ea"/>
              </a:rPr>
              <a:t>単体資料　</a:t>
            </a:r>
            <a:r>
              <a:rPr kumimoji="1" lang="en-US" altLang="ja-JP" sz="1000" u="sng">
                <a:latin typeface="+mn-ea"/>
                <a:ea typeface="+mn-ea"/>
              </a:rPr>
              <a:t>Non-Consolidated Data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8" name="テキスト ボックス 17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E6601DF7-38A5-DA6E-5E5B-0230DE03C5D2}"/>
              </a:ext>
            </a:extLst>
          </xdr:cNvPr>
          <xdr:cNvSpPr txBox="1"/>
        </xdr:nvSpPr>
        <xdr:spPr>
          <a:xfrm>
            <a:off x="12446152" y="6837980"/>
            <a:ext cx="6667962" cy="1963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２４）金利感応度によるバランスシートの構造　</a:t>
            </a:r>
            <a:r>
              <a:rPr kumimoji="1" lang="en-US" altLang="ja-JP" sz="1000" u="none">
                <a:latin typeface="+mn-ea"/>
                <a:ea typeface="+mn-ea"/>
              </a:rPr>
              <a:t>Interest Rate Structure of Assets and Liabilities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9" name="テキスト ボックス 18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0CA0998A-850E-375A-FFC7-D37C0AF258B5}"/>
              </a:ext>
            </a:extLst>
          </xdr:cNvPr>
          <xdr:cNvSpPr txBox="1"/>
        </xdr:nvSpPr>
        <xdr:spPr>
          <a:xfrm>
            <a:off x="12446153" y="6169023"/>
            <a:ext cx="3216131" cy="1976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２１）営業資産残高の実績　 </a:t>
            </a:r>
            <a:r>
              <a:rPr kumimoji="1" lang="en-US" altLang="ja-JP" sz="1000" u="none">
                <a:latin typeface="+mn-ea"/>
                <a:ea typeface="+mn-ea"/>
              </a:rPr>
              <a:t>Operating Assets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0" name="テキスト ボックス 1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081573FD-9E6A-65CC-E3D7-0097737C010D}"/>
              </a:ext>
            </a:extLst>
          </xdr:cNvPr>
          <xdr:cNvSpPr txBox="1"/>
        </xdr:nvSpPr>
        <xdr:spPr>
          <a:xfrm>
            <a:off x="12446153" y="6625531"/>
            <a:ext cx="5363547" cy="16866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２３）販売費及び一般管理費の実績　</a:t>
            </a:r>
            <a:r>
              <a:rPr kumimoji="1" lang="en-US" altLang="ja-JP" sz="1000" u="none">
                <a:latin typeface="+mn-ea"/>
                <a:ea typeface="+mn-ea"/>
              </a:rPr>
              <a:t>Selling, General and Administrative Expenses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1" name="テキスト ボックス 20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7104377C-9815-F218-CC74-BA42CA71FF4E}"/>
              </a:ext>
            </a:extLst>
          </xdr:cNvPr>
          <xdr:cNvSpPr txBox="1"/>
        </xdr:nvSpPr>
        <xdr:spPr>
          <a:xfrm>
            <a:off x="12446152" y="6390708"/>
            <a:ext cx="3289352" cy="18521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２２）営業収益の実績　</a:t>
            </a:r>
            <a:r>
              <a:rPr kumimoji="1" lang="en-US" altLang="ja-JP" sz="1000" u="none">
                <a:latin typeface="+mn-ea"/>
                <a:ea typeface="+mn-ea"/>
              </a:rPr>
              <a:t>Operating Revenue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2" name="テキスト ボックス 21">
            <a:extLst>
              <a:ext uri="{FF2B5EF4-FFF2-40B4-BE49-F238E27FC236}">
                <a16:creationId xmlns:a16="http://schemas.microsoft.com/office/drawing/2014/main" id="{D7CF5747-C857-36DB-9344-CC75167C4644}"/>
              </a:ext>
            </a:extLst>
          </xdr:cNvPr>
          <xdr:cNvSpPr txBox="1"/>
        </xdr:nvSpPr>
        <xdr:spPr>
          <a:xfrm>
            <a:off x="12084284" y="7089580"/>
            <a:ext cx="2260413" cy="2779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参考資料　</a:t>
            </a:r>
            <a:r>
              <a:rPr kumimoji="1" lang="en-US" altLang="ja-JP" sz="1000" u="sng">
                <a:latin typeface="+mn-ea"/>
                <a:ea typeface="+mn-ea"/>
              </a:rPr>
              <a:t>Reference Materials 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23" name="テキスト ボックス 22">
            <a:extLst>
              <a:ext uri="{FF2B5EF4-FFF2-40B4-BE49-F238E27FC236}">
                <a16:creationId xmlns:a16="http://schemas.microsoft.com/office/drawing/2014/main" id="{EEEFC7DE-83E2-139B-7495-913E7D0DCA02}"/>
              </a:ext>
            </a:extLst>
          </xdr:cNvPr>
          <xdr:cNvSpPr txBox="1"/>
        </xdr:nvSpPr>
        <xdr:spPr>
          <a:xfrm>
            <a:off x="11980333" y="242452"/>
            <a:ext cx="10329334" cy="4220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400" b="1">
                <a:solidFill>
                  <a:srgbClr val="FF0000"/>
                </a:solidFill>
                <a:latin typeface="+mn-ea"/>
                <a:ea typeface="+mn-ea"/>
              </a:rPr>
              <a:t>▼ページタイトルをクリックすると該当ページへ遷移します　</a:t>
            </a:r>
            <a:r>
              <a:rPr kumimoji="1" lang="en-US" altLang="ja-JP" sz="1400" b="1">
                <a:solidFill>
                  <a:srgbClr val="FF0000"/>
                </a:solidFill>
                <a:latin typeface="+mn-ea"/>
                <a:ea typeface="+mn-ea"/>
              </a:rPr>
              <a:t>Click on the page title to go to the corresponding page.</a:t>
            </a:r>
            <a:endParaRPr kumimoji="1" lang="ja-JP" altLang="en-US" sz="1400" b="1">
              <a:solidFill>
                <a:srgbClr val="FF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24" name="テキスト ボックス 23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D8012E8F-A3D7-E56F-7B61-9AACABAC3056}"/>
              </a:ext>
            </a:extLst>
          </xdr:cNvPr>
          <xdr:cNvSpPr txBox="1"/>
        </xdr:nvSpPr>
        <xdr:spPr>
          <a:xfrm>
            <a:off x="12435693" y="1947172"/>
            <a:ext cx="5960082" cy="17436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４）債権リスク　</a:t>
            </a:r>
            <a:r>
              <a:rPr kumimoji="1" lang="en-US" altLang="ja-JP" sz="1000" u="none">
                <a:latin typeface="+mn-ea"/>
                <a:ea typeface="+mn-ea"/>
              </a:rPr>
              <a:t>Credit Risk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5" name="テキスト ボックス 24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AEE037CA-3E3E-31C2-4B12-8290AE7CB35B}"/>
              </a:ext>
            </a:extLst>
          </xdr:cNvPr>
          <xdr:cNvSpPr txBox="1"/>
        </xdr:nvSpPr>
        <xdr:spPr>
          <a:xfrm>
            <a:off x="12435693" y="2178352"/>
            <a:ext cx="5960082" cy="1754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６）財務指標　</a:t>
            </a:r>
            <a:r>
              <a:rPr kumimoji="1" lang="en-US" altLang="ja-JP" sz="1000" u="none">
                <a:latin typeface="+mn-ea"/>
                <a:ea typeface="+mn-ea"/>
              </a:rPr>
              <a:t>Financial Indices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6" name="テキスト ボックス 25">
            <a:extLst>
              <a:ext uri="{FF2B5EF4-FFF2-40B4-BE49-F238E27FC236}">
                <a16:creationId xmlns:a16="http://schemas.microsoft.com/office/drawing/2014/main" id="{B63AA2AC-8EA8-5ABF-DA61-A4FEE11EA248}"/>
              </a:ext>
            </a:extLst>
          </xdr:cNvPr>
          <xdr:cNvSpPr txBox="1"/>
        </xdr:nvSpPr>
        <xdr:spPr>
          <a:xfrm>
            <a:off x="12141606" y="3249139"/>
            <a:ext cx="5223921" cy="2564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solidFill>
                  <a:sysClr val="windowText" lastClr="000000"/>
                </a:solidFill>
                <a:latin typeface="+mn-ea"/>
                <a:ea typeface="+mn-ea"/>
              </a:rPr>
              <a:t>関係会社に関する資料　</a:t>
            </a:r>
            <a:r>
              <a:rPr kumimoji="1" lang="en-US" altLang="ja-JP" sz="1000" u="sng">
                <a:solidFill>
                  <a:sysClr val="windowText" lastClr="000000"/>
                </a:solidFill>
                <a:latin typeface="+mn-ea"/>
                <a:ea typeface="+mn-ea"/>
              </a:rPr>
              <a:t>Materials related to affiliated companies</a:t>
            </a:r>
            <a:endParaRPr kumimoji="1" lang="ja-JP" altLang="en-US" sz="1000" u="sng">
              <a:solidFill>
                <a:sysClr val="windowText" lastClr="00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27" name="テキスト ボックス 26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00AAA21A-7005-5C05-97FD-13A09D55211D}"/>
              </a:ext>
            </a:extLst>
          </xdr:cNvPr>
          <xdr:cNvSpPr txBox="1"/>
        </xdr:nvSpPr>
        <xdr:spPr>
          <a:xfrm>
            <a:off x="12448872" y="3596465"/>
            <a:ext cx="6001615" cy="1504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１０）クレディセゾン関係会社 経営数値　</a:t>
            </a:r>
            <a:r>
              <a:rPr kumimoji="1" lang="en-US" altLang="ja-JP" sz="1000" u="none">
                <a:latin typeface="+mn-ea"/>
                <a:ea typeface="+mn-ea"/>
              </a:rPr>
              <a:t>Financial Highlights for Credit Saison’s Affiliates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8" name="テキスト ボックス 27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DD5712CF-D061-720C-00F5-D5DD21295C17}"/>
              </a:ext>
            </a:extLst>
          </xdr:cNvPr>
          <xdr:cNvSpPr txBox="1"/>
        </xdr:nvSpPr>
        <xdr:spPr>
          <a:xfrm>
            <a:off x="12427953" y="4646249"/>
            <a:ext cx="5787986" cy="2256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１６）セゾンリアルティグループの貸借対照表　 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Realty Group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9" name="テキスト ボックス 28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4434364F-655F-4C7A-3E8E-9C6EF9054E94}"/>
              </a:ext>
            </a:extLst>
          </xdr:cNvPr>
          <xdr:cNvSpPr txBox="1"/>
        </xdr:nvSpPr>
        <xdr:spPr>
          <a:xfrm>
            <a:off x="12427950" y="4851131"/>
            <a:ext cx="6483733" cy="26988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１７）セゾンリアルティグループの損益計算書　 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Realty Group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30" name="テキスト ボックス 29">
            <a:hlinkClick xmlns:r="http://schemas.openxmlformats.org/officeDocument/2006/relationships" r:id="rId20"/>
            <a:extLst>
              <a:ext uri="{FF2B5EF4-FFF2-40B4-BE49-F238E27FC236}">
                <a16:creationId xmlns:a16="http://schemas.microsoft.com/office/drawing/2014/main" id="{CC4E23AC-908F-9340-7860-401E030270FA}"/>
              </a:ext>
            </a:extLst>
          </xdr:cNvPr>
          <xdr:cNvSpPr txBox="1"/>
        </xdr:nvSpPr>
        <xdr:spPr>
          <a:xfrm>
            <a:off x="12456786" y="7624196"/>
            <a:ext cx="4828709" cy="2391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２７）カード属性・利用動向　</a:t>
            </a:r>
            <a:r>
              <a:rPr kumimoji="1" lang="en-US" altLang="ja-JP" sz="1000" u="none">
                <a:latin typeface="+mn-ea"/>
                <a:ea typeface="+mn-ea"/>
              </a:rPr>
              <a:t>Cardholders' attributes and usage trend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31" name="テキスト ボックス 30">
            <a:hlinkClick xmlns:r="http://schemas.openxmlformats.org/officeDocument/2006/relationships" r:id="rId21"/>
            <a:extLst>
              <a:ext uri="{FF2B5EF4-FFF2-40B4-BE49-F238E27FC236}">
                <a16:creationId xmlns:a16="http://schemas.microsoft.com/office/drawing/2014/main" id="{81EB8AE5-9320-6261-CBA1-24B8959915C0}"/>
              </a:ext>
            </a:extLst>
          </xdr:cNvPr>
          <xdr:cNvSpPr txBox="1"/>
        </xdr:nvSpPr>
        <xdr:spPr>
          <a:xfrm>
            <a:off x="12431024" y="5090725"/>
            <a:ext cx="6588950" cy="2295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１８）セゾンファンデックスの貸借対照表　 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FUNDEX CORPORATION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32" name="テキスト ボックス 31">
            <a:hlinkClick xmlns:r="http://schemas.openxmlformats.org/officeDocument/2006/relationships" r:id="rId22"/>
            <a:extLst>
              <a:ext uri="{FF2B5EF4-FFF2-40B4-BE49-F238E27FC236}">
                <a16:creationId xmlns:a16="http://schemas.microsoft.com/office/drawing/2014/main" id="{0C954766-80D1-C8CD-4ECD-4317C5B677E4}"/>
              </a:ext>
            </a:extLst>
          </xdr:cNvPr>
          <xdr:cNvSpPr txBox="1"/>
        </xdr:nvSpPr>
        <xdr:spPr>
          <a:xfrm>
            <a:off x="12431025" y="5333116"/>
            <a:ext cx="7080574" cy="1964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１９）セゾンファンデックスの損益計算書　 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FUNDEX CORPORATION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33" name="テキスト ボックス 32">
            <a:hlinkClick xmlns:r="http://schemas.openxmlformats.org/officeDocument/2006/relationships" r:id="rId23"/>
            <a:extLst>
              <a:ext uri="{FF2B5EF4-FFF2-40B4-BE49-F238E27FC236}">
                <a16:creationId xmlns:a16="http://schemas.microsoft.com/office/drawing/2014/main" id="{0ADDE750-D52A-234C-70AC-8EC59C572B96}"/>
              </a:ext>
            </a:extLst>
          </xdr:cNvPr>
          <xdr:cNvSpPr txBox="1"/>
        </xdr:nvSpPr>
        <xdr:spPr>
          <a:xfrm>
            <a:off x="12452365" y="7417054"/>
            <a:ext cx="5155069" cy="1712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２５）カード主要指標　 </a:t>
            </a:r>
            <a:r>
              <a:rPr kumimoji="1" lang="en-US" altLang="ja-JP" sz="1000" u="none">
                <a:latin typeface="+mn-ea"/>
                <a:ea typeface="+mn-ea"/>
              </a:rPr>
              <a:t>Main Indices (Non-consolidated)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34" name="テキスト ボックス 33">
            <a:hlinkClick xmlns:r="http://schemas.openxmlformats.org/officeDocument/2006/relationships" r:id="rId24"/>
            <a:extLst>
              <a:ext uri="{FF2B5EF4-FFF2-40B4-BE49-F238E27FC236}">
                <a16:creationId xmlns:a16="http://schemas.microsoft.com/office/drawing/2014/main" id="{9547947C-8DC8-F7E6-112F-8BEF6C1597B4}"/>
              </a:ext>
            </a:extLst>
          </xdr:cNvPr>
          <xdr:cNvSpPr txBox="1"/>
        </xdr:nvSpPr>
        <xdr:spPr>
          <a:xfrm>
            <a:off x="12416895" y="4161234"/>
            <a:ext cx="7043870" cy="22291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１４）クレディセゾンの貸借対照表（単体） 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Credit Saison</a:t>
            </a:r>
            <a:r>
              <a:rPr kumimoji="1" lang="ja-JP" altLang="en-US" sz="1000" u="none">
                <a:latin typeface="+mn-ea"/>
                <a:ea typeface="+mn-ea"/>
              </a:rPr>
              <a:t>）（</a:t>
            </a:r>
            <a:r>
              <a:rPr kumimoji="1" lang="en-US" altLang="ja-JP" sz="1000" u="none">
                <a:latin typeface="+mn-ea"/>
                <a:ea typeface="+mn-ea"/>
              </a:rPr>
              <a:t>Non-Consolidated</a:t>
            </a:r>
            <a:r>
              <a:rPr kumimoji="1" lang="ja-JP" altLang="en-US" sz="1000" u="none">
                <a:latin typeface="+mn-ea"/>
                <a:ea typeface="+mn-ea"/>
              </a:rPr>
              <a:t>） </a:t>
            </a:r>
          </a:p>
        </xdr:txBody>
      </xdr:sp>
      <xdr:sp macro="" textlink="">
        <xdr:nvSpPr>
          <xdr:cNvPr id="35" name="テキスト ボックス 34">
            <a:hlinkClick xmlns:r="http://schemas.openxmlformats.org/officeDocument/2006/relationships" r:id="rId25"/>
            <a:extLst>
              <a:ext uri="{FF2B5EF4-FFF2-40B4-BE49-F238E27FC236}">
                <a16:creationId xmlns:a16="http://schemas.microsoft.com/office/drawing/2014/main" id="{88A8733F-B405-FB9B-8E6E-CD02809D6959}"/>
              </a:ext>
            </a:extLst>
          </xdr:cNvPr>
          <xdr:cNvSpPr txBox="1"/>
        </xdr:nvSpPr>
        <xdr:spPr>
          <a:xfrm>
            <a:off x="12421128" y="4417483"/>
            <a:ext cx="6898747" cy="1994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１５）クレディセゾンの損益計算書（単体） 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Credit Saison</a:t>
            </a:r>
            <a:r>
              <a:rPr kumimoji="1" lang="ja-JP" altLang="en-US" sz="1000" u="none">
                <a:latin typeface="+mn-ea"/>
                <a:ea typeface="+mn-ea"/>
              </a:rPr>
              <a:t>）（</a:t>
            </a:r>
            <a:r>
              <a:rPr kumimoji="1" lang="en-US" altLang="ja-JP" sz="1000" u="none">
                <a:latin typeface="+mn-ea"/>
                <a:ea typeface="+mn-ea"/>
              </a:rPr>
              <a:t>Non-Consolidated</a:t>
            </a:r>
            <a:r>
              <a:rPr kumimoji="1" lang="ja-JP" altLang="en-US" sz="1000" u="none">
                <a:latin typeface="+mn-ea"/>
                <a:ea typeface="+mn-ea"/>
              </a:rPr>
              <a:t>） 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22409</xdr:colOff>
      <xdr:row>3</xdr:row>
      <xdr:rowOff>249116</xdr:rowOff>
    </xdr:from>
    <xdr:to>
      <xdr:col>8</xdr:col>
      <xdr:colOff>46976</xdr:colOff>
      <xdr:row>13</xdr:row>
      <xdr:rowOff>273957</xdr:rowOff>
    </xdr:to>
    <xdr:graphicFrame macro="">
      <xdr:nvGraphicFramePr>
        <xdr:cNvPr id="54" name="グラフ 1">
          <a:extLst>
            <a:ext uri="{FF2B5EF4-FFF2-40B4-BE49-F238E27FC236}">
              <a16:creationId xmlns:a16="http://schemas.microsoft.com/office/drawing/2014/main" id="{34B161DA-8983-4C31-92AC-09CDB6EC0C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712268</xdr:colOff>
      <xdr:row>22</xdr:row>
      <xdr:rowOff>67682</xdr:rowOff>
    </xdr:from>
    <xdr:to>
      <xdr:col>7</xdr:col>
      <xdr:colOff>167983</xdr:colOff>
      <xdr:row>30</xdr:row>
      <xdr:rowOff>64703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54E8088E-CC5B-40D5-B9B4-B212424C09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90713</xdr:colOff>
      <xdr:row>22</xdr:row>
      <xdr:rowOff>145142</xdr:rowOff>
    </xdr:from>
    <xdr:to>
      <xdr:col>15</xdr:col>
      <xdr:colOff>344714</xdr:colOff>
      <xdr:row>30</xdr:row>
      <xdr:rowOff>251277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462936C-B122-415D-8A50-93D71BBD9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52614</xdr:colOff>
      <xdr:row>3</xdr:row>
      <xdr:rowOff>211196</xdr:rowOff>
    </xdr:from>
    <xdr:to>
      <xdr:col>15</xdr:col>
      <xdr:colOff>469899</xdr:colOff>
      <xdr:row>13</xdr:row>
      <xdr:rowOff>238529</xdr:rowOff>
    </xdr:to>
    <xdr:graphicFrame macro="">
      <xdr:nvGraphicFramePr>
        <xdr:cNvPr id="82" name="グラフ 4">
          <a:extLst>
            <a:ext uri="{FF2B5EF4-FFF2-40B4-BE49-F238E27FC236}">
              <a16:creationId xmlns:a16="http://schemas.microsoft.com/office/drawing/2014/main" id="{7F199A64-6242-48AB-92F4-8015BFF0D3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31</xdr:col>
      <xdr:colOff>60477</xdr:colOff>
      <xdr:row>7</xdr:row>
      <xdr:rowOff>70556</xdr:rowOff>
    </xdr:from>
    <xdr:ext cx="184731" cy="264560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E506A119-916C-04DC-34B8-670ECB17A504}"/>
            </a:ext>
          </a:extLst>
        </xdr:cNvPr>
        <xdr:cNvSpPr txBox="1"/>
      </xdr:nvSpPr>
      <xdr:spPr>
        <a:xfrm>
          <a:off x="18737540" y="192515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0</xdr:colOff>
      <xdr:row>1</xdr:row>
      <xdr:rowOff>0</xdr:rowOff>
    </xdr:from>
    <xdr:to>
      <xdr:col>36</xdr:col>
      <xdr:colOff>254000</xdr:colOff>
      <xdr:row>28</xdr:row>
      <xdr:rowOff>138464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686BC96F-6BF6-444F-AA49-1090A92B7A63}"/>
            </a:ext>
          </a:extLst>
        </xdr:cNvPr>
        <xdr:cNvGrpSpPr/>
      </xdr:nvGrpSpPr>
      <xdr:grpSpPr>
        <a:xfrm>
          <a:off x="11829143" y="290286"/>
          <a:ext cx="10296071" cy="7649607"/>
          <a:chOff x="11980333" y="242452"/>
          <a:chExt cx="10329334" cy="7620881"/>
        </a:xfrm>
      </xdr:grpSpPr>
      <xdr:sp macro="" textlink="">
        <xdr:nvSpPr>
          <xdr:cNvPr id="6" name="テキスト ボックス 5">
            <a:extLst>
              <a:ext uri="{FF2B5EF4-FFF2-40B4-BE49-F238E27FC236}">
                <a16:creationId xmlns:a16="http://schemas.microsoft.com/office/drawing/2014/main" id="{1564ED20-DCE9-F9F1-B5EF-3E2BBFDF0A14}"/>
              </a:ext>
            </a:extLst>
          </xdr:cNvPr>
          <xdr:cNvSpPr txBox="1"/>
        </xdr:nvSpPr>
        <xdr:spPr>
          <a:xfrm>
            <a:off x="12141606" y="629831"/>
            <a:ext cx="5675459" cy="27593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en-US" altLang="ja-JP" sz="1000" u="sng">
                <a:latin typeface="+mn-ea"/>
                <a:ea typeface="+mn-ea"/>
              </a:rPr>
              <a:t>2026</a:t>
            </a:r>
            <a:r>
              <a:rPr kumimoji="1" lang="ja-JP" altLang="en-US" sz="1000" u="sng">
                <a:latin typeface="+mn-ea"/>
                <a:ea typeface="+mn-ea"/>
              </a:rPr>
              <a:t>年</a:t>
            </a:r>
            <a:r>
              <a:rPr kumimoji="1" lang="en-US" altLang="ja-JP" sz="1000" u="sng">
                <a:latin typeface="+mn-ea"/>
                <a:ea typeface="+mn-ea"/>
              </a:rPr>
              <a:t>3</a:t>
            </a:r>
            <a:r>
              <a:rPr kumimoji="1" lang="ja-JP" altLang="en-US" sz="1000" u="sng">
                <a:latin typeface="+mn-ea"/>
                <a:ea typeface="+mn-ea"/>
              </a:rPr>
              <a:t>月期・第</a:t>
            </a:r>
            <a:r>
              <a:rPr kumimoji="1" lang="en-US" altLang="ja-JP" sz="1000" u="sng">
                <a:latin typeface="+mn-ea"/>
                <a:ea typeface="+mn-ea"/>
              </a:rPr>
              <a:t>1</a:t>
            </a:r>
            <a:r>
              <a:rPr kumimoji="1" lang="ja-JP" altLang="en-US" sz="1000" u="sng">
                <a:latin typeface="+mn-ea"/>
                <a:ea typeface="+mn-ea"/>
              </a:rPr>
              <a:t>四半期の業績概況　</a:t>
            </a:r>
            <a:r>
              <a:rPr kumimoji="1" lang="en-US" altLang="ja-JP" sz="1000" u="sng">
                <a:latin typeface="+mn-ea"/>
                <a:ea typeface="+mn-ea"/>
              </a:rPr>
              <a:t>Materials Related to Business Report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7" name="テキスト ボックス 6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CBFA4CEC-7873-51D1-D763-CA3B6FCC543B}"/>
              </a:ext>
            </a:extLst>
          </xdr:cNvPr>
          <xdr:cNvSpPr txBox="1"/>
        </xdr:nvSpPr>
        <xdr:spPr>
          <a:xfrm>
            <a:off x="12435693" y="905102"/>
            <a:ext cx="5076694" cy="2570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１）ペイメント事業概況　</a:t>
            </a:r>
            <a:r>
              <a:rPr kumimoji="1" lang="en-US" altLang="ja-JP" sz="1000" u="none">
                <a:latin typeface="+mn-ea"/>
                <a:ea typeface="+mn-ea"/>
              </a:rPr>
              <a:t>Status of Payment Business</a:t>
            </a:r>
          </a:p>
        </xdr:txBody>
      </xdr:sp>
      <xdr:sp macro="" textlink="">
        <xdr:nvSpPr>
          <xdr:cNvPr id="9" name="テキスト ボックス 8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C542CDB9-B7EA-3CF6-8DE5-F6FF9882CA0A}"/>
              </a:ext>
            </a:extLst>
          </xdr:cNvPr>
          <xdr:cNvSpPr txBox="1"/>
        </xdr:nvSpPr>
        <xdr:spPr>
          <a:xfrm>
            <a:off x="12435693" y="1172580"/>
            <a:ext cx="3657577" cy="2180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２）ファイナンス事業概況　</a:t>
            </a:r>
            <a:r>
              <a:rPr kumimoji="1" lang="en-US" altLang="ja-JP" sz="1000" u="none">
                <a:latin typeface="+mn-ea"/>
                <a:ea typeface="+mn-ea"/>
              </a:rPr>
              <a:t>Status of Finance Business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0" name="テキスト ボックス 9">
            <a:extLst>
              <a:ext uri="{FF2B5EF4-FFF2-40B4-BE49-F238E27FC236}">
                <a16:creationId xmlns:a16="http://schemas.microsoft.com/office/drawing/2014/main" id="{00B7E4B5-4FEF-54EA-0F5C-B3B603AE74D2}"/>
              </a:ext>
            </a:extLst>
          </xdr:cNvPr>
          <xdr:cNvSpPr txBox="1"/>
        </xdr:nvSpPr>
        <xdr:spPr>
          <a:xfrm>
            <a:off x="12141605" y="1430154"/>
            <a:ext cx="3060436" cy="2827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要約財務データ　</a:t>
            </a:r>
            <a:r>
              <a:rPr kumimoji="1" lang="en-US" altLang="ja-JP" sz="1000" u="sng">
                <a:latin typeface="+mn-ea"/>
                <a:ea typeface="+mn-ea"/>
              </a:rPr>
              <a:t>Selected Financial Data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1" name="テキスト ボックス 10">
            <a:extLst>
              <a:ext uri="{FF2B5EF4-FFF2-40B4-BE49-F238E27FC236}">
                <a16:creationId xmlns:a16="http://schemas.microsoft.com/office/drawing/2014/main" id="{F77C2A9C-4A53-6B26-3E0E-A55BAE4538C2}"/>
              </a:ext>
            </a:extLst>
          </xdr:cNvPr>
          <xdr:cNvSpPr txBox="1"/>
        </xdr:nvSpPr>
        <xdr:spPr>
          <a:xfrm>
            <a:off x="12141606" y="2422782"/>
            <a:ext cx="4196842" cy="3481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業績予測に関する資料　</a:t>
            </a:r>
            <a:r>
              <a:rPr kumimoji="1" lang="en-US" altLang="ja-JP" sz="1000" u="sng">
                <a:latin typeface="+mn-ea"/>
                <a:ea typeface="+mn-ea"/>
              </a:rPr>
              <a:t>Materials Related to Earnings Forecasts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2" name="テキスト ボックス 11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515F6084-84D0-DA61-C25E-9C0CBCEDB176}"/>
              </a:ext>
            </a:extLst>
          </xdr:cNvPr>
          <xdr:cNvSpPr txBox="1"/>
        </xdr:nvSpPr>
        <xdr:spPr>
          <a:xfrm>
            <a:off x="12435693" y="1719186"/>
            <a:ext cx="4338608" cy="17186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３）経営成績　</a:t>
            </a:r>
            <a:r>
              <a:rPr kumimoji="1" lang="en-US" altLang="ja-JP" sz="1000" u="none">
                <a:latin typeface="+mn-ea"/>
                <a:ea typeface="+mn-ea"/>
              </a:rPr>
              <a:t>Business Results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3" name="テキスト ボックス 12">
            <a:extLst>
              <a:ext uri="{FF2B5EF4-FFF2-40B4-BE49-F238E27FC236}">
                <a16:creationId xmlns:a16="http://schemas.microsoft.com/office/drawing/2014/main" id="{1940EFB3-7A5A-4424-0F61-D2A346456EF8}"/>
              </a:ext>
            </a:extLst>
          </xdr:cNvPr>
          <xdr:cNvSpPr txBox="1"/>
        </xdr:nvSpPr>
        <xdr:spPr>
          <a:xfrm>
            <a:off x="12141606" y="3887866"/>
            <a:ext cx="4723589" cy="276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貸借対照表・損益計算書　</a:t>
            </a:r>
            <a:r>
              <a:rPr kumimoji="1" lang="en-US" altLang="ja-JP" sz="1000" u="sng">
                <a:latin typeface="+mn-ea"/>
                <a:ea typeface="+mn-ea"/>
              </a:rPr>
              <a:t>Balance Sheet</a:t>
            </a:r>
            <a:r>
              <a:rPr kumimoji="1" lang="ja-JP" altLang="en-US" sz="1000" u="sng">
                <a:latin typeface="+mn-ea"/>
                <a:ea typeface="+mn-ea"/>
              </a:rPr>
              <a:t>・</a:t>
            </a:r>
            <a:r>
              <a:rPr kumimoji="1" lang="en-US" altLang="ja-JP" sz="1000" u="sng">
                <a:latin typeface="+mn-ea"/>
                <a:ea typeface="+mn-ea"/>
              </a:rPr>
              <a:t>Statements of Income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4" name="テキスト ボックス 13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4E920784-9E0B-5BD8-B052-CA97DC8E8879}"/>
              </a:ext>
            </a:extLst>
          </xdr:cNvPr>
          <xdr:cNvSpPr txBox="1"/>
        </xdr:nvSpPr>
        <xdr:spPr>
          <a:xfrm>
            <a:off x="12435693" y="2749276"/>
            <a:ext cx="6761918" cy="1792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８）連結業績予想　</a:t>
            </a:r>
            <a:r>
              <a:rPr kumimoji="1" lang="en-US" altLang="ja-JP" sz="1000" u="none">
                <a:latin typeface="+mn-ea"/>
                <a:ea typeface="+mn-ea"/>
              </a:rPr>
              <a:t>Performance Plan (Consolidated)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5" name="テキスト ボックス 14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C6E596F4-FFA5-E930-3D75-D18366A694F8}"/>
              </a:ext>
            </a:extLst>
          </xdr:cNvPr>
          <xdr:cNvSpPr txBox="1"/>
        </xdr:nvSpPr>
        <xdr:spPr>
          <a:xfrm>
            <a:off x="12435693" y="2982937"/>
            <a:ext cx="5172182" cy="2130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９）単体業績予想　</a:t>
            </a:r>
            <a:r>
              <a:rPr kumimoji="1" lang="en-US" altLang="ja-JP" sz="1000" u="none">
                <a:latin typeface="+mn-ea"/>
                <a:ea typeface="+mn-ea"/>
              </a:rPr>
              <a:t>Performance Plan (Non-Consolidated)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6" name="テキスト ボックス 15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71657971-4648-6889-C13F-92E3AF7AF704}"/>
              </a:ext>
            </a:extLst>
          </xdr:cNvPr>
          <xdr:cNvSpPr txBox="1"/>
        </xdr:nvSpPr>
        <xdr:spPr>
          <a:xfrm>
            <a:off x="12446153" y="5944645"/>
            <a:ext cx="3218036" cy="1667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２０）取扱高の実績　</a:t>
            </a:r>
            <a:r>
              <a:rPr kumimoji="1" lang="en-US" altLang="ja-JP" sz="1000" u="none">
                <a:latin typeface="+mn-ea"/>
                <a:ea typeface="+mn-ea"/>
              </a:rPr>
              <a:t>Total Transaction Volume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7" name="テキスト ボックス 16">
            <a:extLst>
              <a:ext uri="{FF2B5EF4-FFF2-40B4-BE49-F238E27FC236}">
                <a16:creationId xmlns:a16="http://schemas.microsoft.com/office/drawing/2014/main" id="{2CE73831-B2E8-538B-AEC9-D708B3E24310}"/>
              </a:ext>
            </a:extLst>
          </xdr:cNvPr>
          <xdr:cNvSpPr txBox="1"/>
        </xdr:nvSpPr>
        <xdr:spPr>
          <a:xfrm>
            <a:off x="12086586" y="5608400"/>
            <a:ext cx="5361953" cy="30435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sng">
                <a:latin typeface="+mn-ea"/>
                <a:ea typeface="+mn-ea"/>
              </a:rPr>
              <a:t>単体資料　</a:t>
            </a:r>
            <a:r>
              <a:rPr kumimoji="1" lang="en-US" altLang="ja-JP" sz="1000" u="sng">
                <a:latin typeface="+mn-ea"/>
                <a:ea typeface="+mn-ea"/>
              </a:rPr>
              <a:t>Non-Consolidated Data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18" name="テキスト ボックス 17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55694319-1005-1858-9800-A9C198762FB6}"/>
              </a:ext>
            </a:extLst>
          </xdr:cNvPr>
          <xdr:cNvSpPr txBox="1"/>
        </xdr:nvSpPr>
        <xdr:spPr>
          <a:xfrm>
            <a:off x="12446152" y="6837980"/>
            <a:ext cx="6667962" cy="1963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２４）金利感応度によるバランスシートの構造　</a:t>
            </a:r>
            <a:r>
              <a:rPr kumimoji="1" lang="en-US" altLang="ja-JP" sz="1000" u="none">
                <a:latin typeface="+mn-ea"/>
                <a:ea typeface="+mn-ea"/>
              </a:rPr>
              <a:t>Interest Rate Structure of Assets and Liabilities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19" name="テキスト ボックス 18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D885D96D-E335-1B06-F1A6-2E6F56430E5E}"/>
              </a:ext>
            </a:extLst>
          </xdr:cNvPr>
          <xdr:cNvSpPr txBox="1"/>
        </xdr:nvSpPr>
        <xdr:spPr>
          <a:xfrm>
            <a:off x="12446153" y="6169023"/>
            <a:ext cx="3216131" cy="1976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２１）営業資産残高の実績　 </a:t>
            </a:r>
            <a:r>
              <a:rPr kumimoji="1" lang="en-US" altLang="ja-JP" sz="1000" u="none">
                <a:latin typeface="+mn-ea"/>
                <a:ea typeface="+mn-ea"/>
              </a:rPr>
              <a:t>Operating Assets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0" name="テキスト ボックス 1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BB47E48B-B6DD-411E-A344-AA87F9AEA9D6}"/>
              </a:ext>
            </a:extLst>
          </xdr:cNvPr>
          <xdr:cNvSpPr txBox="1"/>
        </xdr:nvSpPr>
        <xdr:spPr>
          <a:xfrm>
            <a:off x="12446153" y="6625531"/>
            <a:ext cx="5363547" cy="16866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２３）販売費及び一般管理費の実績　</a:t>
            </a:r>
            <a:r>
              <a:rPr kumimoji="1" lang="en-US" altLang="ja-JP" sz="1000" u="none">
                <a:latin typeface="+mn-ea"/>
                <a:ea typeface="+mn-ea"/>
              </a:rPr>
              <a:t>Selling, General and Administrative Expenses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1" name="テキスト ボックス 20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00BCC9F0-3C35-9C9D-EE1B-8A8B1E09D892}"/>
              </a:ext>
            </a:extLst>
          </xdr:cNvPr>
          <xdr:cNvSpPr txBox="1"/>
        </xdr:nvSpPr>
        <xdr:spPr>
          <a:xfrm>
            <a:off x="12446152" y="6390708"/>
            <a:ext cx="3289352" cy="18521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２２）営業収益の実績　</a:t>
            </a:r>
            <a:r>
              <a:rPr kumimoji="1" lang="en-US" altLang="ja-JP" sz="1000" u="none">
                <a:latin typeface="+mn-ea"/>
                <a:ea typeface="+mn-ea"/>
              </a:rPr>
              <a:t>Operating Revenue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2" name="テキスト ボックス 21">
            <a:extLst>
              <a:ext uri="{FF2B5EF4-FFF2-40B4-BE49-F238E27FC236}">
                <a16:creationId xmlns:a16="http://schemas.microsoft.com/office/drawing/2014/main" id="{B9A6A060-5B43-1CD4-E2D4-8995505210B9}"/>
              </a:ext>
            </a:extLst>
          </xdr:cNvPr>
          <xdr:cNvSpPr txBox="1"/>
        </xdr:nvSpPr>
        <xdr:spPr>
          <a:xfrm>
            <a:off x="12084284" y="7089580"/>
            <a:ext cx="2260413" cy="2779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latin typeface="+mn-ea"/>
                <a:ea typeface="+mn-ea"/>
              </a:rPr>
              <a:t>参考資料　</a:t>
            </a:r>
            <a:r>
              <a:rPr kumimoji="1" lang="en-US" altLang="ja-JP" sz="1000" u="sng">
                <a:latin typeface="+mn-ea"/>
                <a:ea typeface="+mn-ea"/>
              </a:rPr>
              <a:t>Reference Materials </a:t>
            </a:r>
            <a:endParaRPr kumimoji="1" lang="ja-JP" altLang="en-US" sz="1000" u="sng">
              <a:latin typeface="+mn-ea"/>
              <a:ea typeface="+mn-ea"/>
            </a:endParaRPr>
          </a:p>
        </xdr:txBody>
      </xdr:sp>
      <xdr:sp macro="" textlink="">
        <xdr:nvSpPr>
          <xdr:cNvPr id="23" name="テキスト ボックス 22">
            <a:extLst>
              <a:ext uri="{FF2B5EF4-FFF2-40B4-BE49-F238E27FC236}">
                <a16:creationId xmlns:a16="http://schemas.microsoft.com/office/drawing/2014/main" id="{EFE802A6-F538-73F6-AFE0-27F3CEF120F9}"/>
              </a:ext>
            </a:extLst>
          </xdr:cNvPr>
          <xdr:cNvSpPr txBox="1"/>
        </xdr:nvSpPr>
        <xdr:spPr>
          <a:xfrm>
            <a:off x="11980333" y="242452"/>
            <a:ext cx="10329334" cy="4220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400" b="1">
                <a:solidFill>
                  <a:srgbClr val="FF0000"/>
                </a:solidFill>
                <a:latin typeface="+mn-ea"/>
                <a:ea typeface="+mn-ea"/>
              </a:rPr>
              <a:t>▼ページタイトルをクリックすると該当ページへ遷移します　</a:t>
            </a:r>
            <a:r>
              <a:rPr kumimoji="1" lang="en-US" altLang="ja-JP" sz="1400" b="1">
                <a:solidFill>
                  <a:srgbClr val="FF0000"/>
                </a:solidFill>
                <a:latin typeface="+mn-ea"/>
                <a:ea typeface="+mn-ea"/>
              </a:rPr>
              <a:t>Click on the page title to go to the corresponding page.</a:t>
            </a:r>
            <a:endParaRPr kumimoji="1" lang="ja-JP" altLang="en-US" sz="1400" b="1">
              <a:solidFill>
                <a:srgbClr val="FF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24" name="テキスト ボックス 23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0F65EB75-A9C2-C826-AFD3-90F97BAFE315}"/>
              </a:ext>
            </a:extLst>
          </xdr:cNvPr>
          <xdr:cNvSpPr txBox="1"/>
        </xdr:nvSpPr>
        <xdr:spPr>
          <a:xfrm>
            <a:off x="12435693" y="1947172"/>
            <a:ext cx="5960082" cy="17436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４）債権リスク　</a:t>
            </a:r>
            <a:r>
              <a:rPr kumimoji="1" lang="en-US" altLang="ja-JP" sz="1000" u="none">
                <a:latin typeface="+mn-ea"/>
                <a:ea typeface="+mn-ea"/>
              </a:rPr>
              <a:t>Credit Risk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5" name="テキスト ボックス 24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6C5B077B-BCD2-361F-9CBD-2E95BC23DD8F}"/>
              </a:ext>
            </a:extLst>
          </xdr:cNvPr>
          <xdr:cNvSpPr txBox="1"/>
        </xdr:nvSpPr>
        <xdr:spPr>
          <a:xfrm>
            <a:off x="12435693" y="2178352"/>
            <a:ext cx="5960082" cy="1754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６）財務指標　</a:t>
            </a:r>
            <a:r>
              <a:rPr kumimoji="1" lang="en-US" altLang="ja-JP" sz="1000" u="none">
                <a:latin typeface="+mn-ea"/>
                <a:ea typeface="+mn-ea"/>
              </a:rPr>
              <a:t>Financial Indices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6" name="テキスト ボックス 25">
            <a:extLst>
              <a:ext uri="{FF2B5EF4-FFF2-40B4-BE49-F238E27FC236}">
                <a16:creationId xmlns:a16="http://schemas.microsoft.com/office/drawing/2014/main" id="{6AFDACEC-0CAB-5C0A-03EB-C77EC4D23DCE}"/>
              </a:ext>
            </a:extLst>
          </xdr:cNvPr>
          <xdr:cNvSpPr txBox="1"/>
        </xdr:nvSpPr>
        <xdr:spPr>
          <a:xfrm>
            <a:off x="12141606" y="3249139"/>
            <a:ext cx="5223921" cy="2564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u="sng">
                <a:solidFill>
                  <a:sysClr val="windowText" lastClr="000000"/>
                </a:solidFill>
                <a:latin typeface="+mn-ea"/>
                <a:ea typeface="+mn-ea"/>
              </a:rPr>
              <a:t>関係会社に関する資料　</a:t>
            </a:r>
            <a:r>
              <a:rPr kumimoji="1" lang="en-US" altLang="ja-JP" sz="1000" u="sng">
                <a:solidFill>
                  <a:sysClr val="windowText" lastClr="000000"/>
                </a:solidFill>
                <a:latin typeface="+mn-ea"/>
                <a:ea typeface="+mn-ea"/>
              </a:rPr>
              <a:t>Materials related to affiliated companies</a:t>
            </a:r>
            <a:endParaRPr kumimoji="1" lang="ja-JP" altLang="en-US" sz="1000" u="sng">
              <a:solidFill>
                <a:sysClr val="windowText" lastClr="00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27" name="テキスト ボックス 26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1D7C6F5A-5436-C2E8-F456-85B174DA8AA1}"/>
              </a:ext>
            </a:extLst>
          </xdr:cNvPr>
          <xdr:cNvSpPr txBox="1"/>
        </xdr:nvSpPr>
        <xdr:spPr>
          <a:xfrm>
            <a:off x="12448872" y="3596465"/>
            <a:ext cx="6001615" cy="1504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１０）クレディセゾン関係会社 経営数値　</a:t>
            </a:r>
            <a:r>
              <a:rPr kumimoji="1" lang="en-US" altLang="ja-JP" sz="1000" u="none">
                <a:latin typeface="+mn-ea"/>
                <a:ea typeface="+mn-ea"/>
              </a:rPr>
              <a:t>Financial Highlights for Credit Saison’s Affiliates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28" name="テキスト ボックス 27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1C0690FB-C77E-9958-9CE5-B6D286868D40}"/>
              </a:ext>
            </a:extLst>
          </xdr:cNvPr>
          <xdr:cNvSpPr txBox="1"/>
        </xdr:nvSpPr>
        <xdr:spPr>
          <a:xfrm>
            <a:off x="12427953" y="4646249"/>
            <a:ext cx="5787986" cy="2256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１６）セゾンリアルティグループの貸借対照表　 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Realty Group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29" name="テキスト ボックス 28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BD57BA38-519D-EEE0-79B2-C58DD3AFE241}"/>
              </a:ext>
            </a:extLst>
          </xdr:cNvPr>
          <xdr:cNvSpPr txBox="1"/>
        </xdr:nvSpPr>
        <xdr:spPr>
          <a:xfrm>
            <a:off x="12427950" y="4851131"/>
            <a:ext cx="6483733" cy="26988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１７）セゾンリアルティグループの損益計算書　 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Realty Group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30" name="テキスト ボックス 29">
            <a:hlinkClick xmlns:r="http://schemas.openxmlformats.org/officeDocument/2006/relationships" r:id="rId20"/>
            <a:extLst>
              <a:ext uri="{FF2B5EF4-FFF2-40B4-BE49-F238E27FC236}">
                <a16:creationId xmlns:a16="http://schemas.microsoft.com/office/drawing/2014/main" id="{BCB398AA-1EEC-8FDF-8F7E-ABF57F8978EE}"/>
              </a:ext>
            </a:extLst>
          </xdr:cNvPr>
          <xdr:cNvSpPr txBox="1"/>
        </xdr:nvSpPr>
        <xdr:spPr>
          <a:xfrm>
            <a:off x="12456786" y="7624196"/>
            <a:ext cx="4828709" cy="2391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２７）カード属性・利用動向　</a:t>
            </a:r>
            <a:r>
              <a:rPr kumimoji="1" lang="en-US" altLang="ja-JP" sz="1000" u="none">
                <a:latin typeface="+mn-ea"/>
                <a:ea typeface="+mn-ea"/>
              </a:rPr>
              <a:t>Cardholders' attributes and usage trend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31" name="テキスト ボックス 30">
            <a:hlinkClick xmlns:r="http://schemas.openxmlformats.org/officeDocument/2006/relationships" r:id="rId21"/>
            <a:extLst>
              <a:ext uri="{FF2B5EF4-FFF2-40B4-BE49-F238E27FC236}">
                <a16:creationId xmlns:a16="http://schemas.microsoft.com/office/drawing/2014/main" id="{D4D3F92D-D604-1526-7953-6C8C5D27A47F}"/>
              </a:ext>
            </a:extLst>
          </xdr:cNvPr>
          <xdr:cNvSpPr txBox="1"/>
        </xdr:nvSpPr>
        <xdr:spPr>
          <a:xfrm>
            <a:off x="12431024" y="5090725"/>
            <a:ext cx="6588950" cy="2295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１８）セゾンファンデックスの貸借対照表　 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FUNDEX CORPORATION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32" name="テキスト ボックス 31">
            <a:hlinkClick xmlns:r="http://schemas.openxmlformats.org/officeDocument/2006/relationships" r:id="rId22"/>
            <a:extLst>
              <a:ext uri="{FF2B5EF4-FFF2-40B4-BE49-F238E27FC236}">
                <a16:creationId xmlns:a16="http://schemas.microsoft.com/office/drawing/2014/main" id="{2F7188F3-ADA3-013C-833B-E8BE9351644B}"/>
              </a:ext>
            </a:extLst>
          </xdr:cNvPr>
          <xdr:cNvSpPr txBox="1"/>
        </xdr:nvSpPr>
        <xdr:spPr>
          <a:xfrm>
            <a:off x="12431025" y="5333116"/>
            <a:ext cx="7080574" cy="1964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１９）セゾンファンデックスの損益計算書　 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SAISON FUNDEX CORPORATION</a:t>
            </a:r>
            <a:r>
              <a:rPr kumimoji="1" lang="ja-JP" altLang="en-US" sz="1000" u="none">
                <a:latin typeface="+mn-ea"/>
                <a:ea typeface="+mn-ea"/>
              </a:rPr>
              <a:t>）</a:t>
            </a:r>
          </a:p>
        </xdr:txBody>
      </xdr:sp>
      <xdr:sp macro="" textlink="">
        <xdr:nvSpPr>
          <xdr:cNvPr id="33" name="テキスト ボックス 32">
            <a:hlinkClick xmlns:r="http://schemas.openxmlformats.org/officeDocument/2006/relationships" r:id="rId23"/>
            <a:extLst>
              <a:ext uri="{FF2B5EF4-FFF2-40B4-BE49-F238E27FC236}">
                <a16:creationId xmlns:a16="http://schemas.microsoft.com/office/drawing/2014/main" id="{6CA1591B-607D-6AD2-2D4F-A2E52322ADE6}"/>
              </a:ext>
            </a:extLst>
          </xdr:cNvPr>
          <xdr:cNvSpPr txBox="1"/>
        </xdr:nvSpPr>
        <xdr:spPr>
          <a:xfrm>
            <a:off x="12452365" y="7417054"/>
            <a:ext cx="5155069" cy="1712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２５）カード主要指標　 </a:t>
            </a:r>
            <a:r>
              <a:rPr kumimoji="1" lang="en-US" altLang="ja-JP" sz="1000" u="none">
                <a:latin typeface="+mn-ea"/>
                <a:ea typeface="+mn-ea"/>
              </a:rPr>
              <a:t>Main Indices (Non-consolidated)</a:t>
            </a:r>
            <a:endParaRPr kumimoji="1" lang="ja-JP" altLang="en-US" sz="1000" u="none">
              <a:latin typeface="+mn-ea"/>
              <a:ea typeface="+mn-ea"/>
            </a:endParaRPr>
          </a:p>
        </xdr:txBody>
      </xdr:sp>
      <xdr:sp macro="" textlink="">
        <xdr:nvSpPr>
          <xdr:cNvPr id="34" name="テキスト ボックス 33">
            <a:hlinkClick xmlns:r="http://schemas.openxmlformats.org/officeDocument/2006/relationships" r:id="rId24"/>
            <a:extLst>
              <a:ext uri="{FF2B5EF4-FFF2-40B4-BE49-F238E27FC236}">
                <a16:creationId xmlns:a16="http://schemas.microsoft.com/office/drawing/2014/main" id="{0C2EA05F-2499-522D-9526-2632481C9665}"/>
              </a:ext>
            </a:extLst>
          </xdr:cNvPr>
          <xdr:cNvSpPr txBox="1"/>
        </xdr:nvSpPr>
        <xdr:spPr>
          <a:xfrm>
            <a:off x="12416895" y="4161234"/>
            <a:ext cx="7043870" cy="22291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１４）クレディセゾンの貸借対照表（単体） </a:t>
            </a:r>
            <a:r>
              <a:rPr kumimoji="1" lang="en-US" altLang="ja-JP" sz="1000" u="none">
                <a:latin typeface="+mn-ea"/>
                <a:ea typeface="+mn-ea"/>
              </a:rPr>
              <a:t>Balance Sheet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Credit Saison</a:t>
            </a:r>
            <a:r>
              <a:rPr kumimoji="1" lang="ja-JP" altLang="en-US" sz="1000" u="none">
                <a:latin typeface="+mn-ea"/>
                <a:ea typeface="+mn-ea"/>
              </a:rPr>
              <a:t>）（</a:t>
            </a:r>
            <a:r>
              <a:rPr kumimoji="1" lang="en-US" altLang="ja-JP" sz="1000" u="none">
                <a:latin typeface="+mn-ea"/>
                <a:ea typeface="+mn-ea"/>
              </a:rPr>
              <a:t>Non-Consolidated</a:t>
            </a:r>
            <a:r>
              <a:rPr kumimoji="1" lang="ja-JP" altLang="en-US" sz="1000" u="none">
                <a:latin typeface="+mn-ea"/>
                <a:ea typeface="+mn-ea"/>
              </a:rPr>
              <a:t>） </a:t>
            </a:r>
          </a:p>
        </xdr:txBody>
      </xdr:sp>
      <xdr:sp macro="" textlink="">
        <xdr:nvSpPr>
          <xdr:cNvPr id="35" name="テキスト ボックス 34">
            <a:hlinkClick xmlns:r="http://schemas.openxmlformats.org/officeDocument/2006/relationships" r:id="rId25"/>
            <a:extLst>
              <a:ext uri="{FF2B5EF4-FFF2-40B4-BE49-F238E27FC236}">
                <a16:creationId xmlns:a16="http://schemas.microsoft.com/office/drawing/2014/main" id="{226DB34A-C181-0E08-E36B-CAF8D4A214DA}"/>
              </a:ext>
            </a:extLst>
          </xdr:cNvPr>
          <xdr:cNvSpPr txBox="1"/>
        </xdr:nvSpPr>
        <xdr:spPr>
          <a:xfrm>
            <a:off x="12421128" y="4417483"/>
            <a:ext cx="6898747" cy="1994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000" u="none">
                <a:latin typeface="+mn-ea"/>
                <a:ea typeface="+mn-ea"/>
              </a:rPr>
              <a:t>１５）クレディセゾンの損益計算書（単体） </a:t>
            </a:r>
            <a:r>
              <a:rPr kumimoji="1" lang="en-US" altLang="ja-JP" sz="1000" u="none">
                <a:latin typeface="+mn-ea"/>
                <a:ea typeface="+mn-ea"/>
              </a:rPr>
              <a:t>Statements of Income</a:t>
            </a:r>
            <a:r>
              <a:rPr kumimoji="1" lang="ja-JP" altLang="en-US" sz="1000" u="none">
                <a:latin typeface="+mn-ea"/>
                <a:ea typeface="+mn-ea"/>
              </a:rPr>
              <a:t>（</a:t>
            </a:r>
            <a:r>
              <a:rPr kumimoji="1" lang="en-US" altLang="ja-JP" sz="1000" u="none">
                <a:latin typeface="+mn-ea"/>
                <a:ea typeface="+mn-ea"/>
              </a:rPr>
              <a:t>Credit Saison</a:t>
            </a:r>
            <a:r>
              <a:rPr kumimoji="1" lang="ja-JP" altLang="en-US" sz="1000" u="none">
                <a:latin typeface="+mn-ea"/>
                <a:ea typeface="+mn-ea"/>
              </a:rPr>
              <a:t>）（</a:t>
            </a:r>
            <a:r>
              <a:rPr kumimoji="1" lang="en-US" altLang="ja-JP" sz="1000" u="none">
                <a:latin typeface="+mn-ea"/>
                <a:ea typeface="+mn-ea"/>
              </a:rPr>
              <a:t>Non-Consolidated</a:t>
            </a:r>
            <a:r>
              <a:rPr kumimoji="1" lang="ja-JP" altLang="en-US" sz="1000" u="none">
                <a:latin typeface="+mn-ea"/>
                <a:ea typeface="+mn-ea"/>
              </a:rPr>
              <a:t>） </a:t>
            </a: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sc-dsvr013\VSS\NIFTY\DOWNLOAD\&#36914;&#25431;&#29366;&#27841;&#34920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v015141\SHAR\C:\C:\C:\A:\WINDOWS\Desktop\May%20Teo's%20backup\16086-PLMC(07-02)\16086%20-%20PLMC%20(07-01)\PL%20FOLDER19049-Seaview(6-99)\19094%20-%20Tax%20comp%20YA99%20(6\98)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v015141\SHAR\C:\C:\C:\Z:\02.&#32076;&#29702;\01.&#20250;&#35336;T\12.&#20107;&#26989;&#12539;&#28023;&#22806;&#25312;&#28857;&#26696;&#20214;\&#65404;&#65437;&#65398;&#65438;&#65422;&#65439;&#65392;&#65433;&#25903;&#24215;&#21270;\2014&#24180;&#24230;&#12471;&#12531;&#12460;&#12509;&#12540;&#12523;&#25903;&#24215;&#21270;\2014&#24180;4&#26376;&#26412;&#31038;\&#12471;&#12531;&#12460;&#12509;&#12540;&#12523;&#36865;&#20184;&#36039;&#26009;\STATEMENT_SINGAPORE%20BRANCH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C26C55\16027-AWP%20(12-99)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sd9100001\&#36899;&#32080;&#27770;&#31639;&#36039;&#26009;\Users\0110197\Documents\&#36899;&#32080;&#27770;&#31639;\61&#26399;\4Q\&#12304;61&#26399;4Q&#12305;PL&#20998;&#26512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vrw026\shar\PROGRA~1\TEAMWARE\OFFICE\TEMP\MAIL\MV5\Bdat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sc-dsvr013\VSS\job\98TISFORMMASTER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sd11014112b\&#65330;&#65328;\2018&#24180;9&#26376;&#26399;\2018&#24180;9&#26376;&#26399;_&#23455;&#32318;\DIALL_1809&#23455;&#32318;&#9313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v015141\SHAR\C:\C:\C:\A:\May%20Teo's%20macDesktop%20Folder\Orchard%20501%20T_B3\9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Ratio%20Analysis%20Report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sd08014112c\&#36899;&#32080;&#27770;&#31639;&#36039;&#26009;\2017&#24180;3&#26376;&#26399;\2017&#24180;3&#26376;&#26399;_&#23455;&#32318;\&#32068;&#26367;&#34920;\67&#26399;&#65300;Q%20&#36899;&#32080;&#36001;&#21209;&#35576;&#34920;&#9318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vrc002\shar\53&#26399;&#12475;&#12531;&#12479;&#12540;&#20250;&#35696;&#36039;&#26009;\&#26989;&#21209;&#25512;&#36914;&#35506;\My%20Documents\&#21172;&#20685;&amp;&#31292;&#20685;&amp;&#65405;&#65399;&#65433;\53&#26399;&#20840;&#20307;&#38598;&#35336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v015141\SHAR\Users\KOJI\Downloads\20200311d%20(final)%20SC-CVC%20model%20.xlsb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v015141\SHAR\C:\C:\C:\A:\May%20Teo's%20macDesktop%20Folder\MAY%20TEO\Audit%20prog%202002\00000-AWP%20(2002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R12100677\&#20449;&#29992;&#31649;&#29702;&#37096;&#20250;\My%20Documents\2003.2.20&#12501;&#12457;&#12540;&#12510;&#12483;&#12488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v015141\SHAR\C:\C:\C:\A:\My%20Documents\My%20jobs\ECR%20&amp;%20BAG\BAG\Documents%20and%20Settings\laija\Desktop\BEA%20SYSTEMS%20S'PORE\PBC\AR%20AGING%20REPORT%203101200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v015141\shar\Users\1610328\Desktop\&#12480;&#12502;&#12426;&#12471;&#12540;&#12488;_&#32113;&#21512;&#29256;&#12424;&#12426;&#21066;&#38500;_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000183\data\Mu\Ex\Month\&#32117;&#30011;&#34701;&#36039;&#24310;&#28382;&#22577;&#21578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1001%20Prior%20Yr%20Adjustment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v015141\SHAR\C:\C:\C:\AABS1669\aws\Engagements\Willett%20Coding%20&amp;%20Labelling%20Pte%20Ltd\For%20the%20year%20ended%2031%20March%202002\Documents\S.Commitments%20&amp;%20Contingencie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v015141\SHAR\C:\C:\C:\A:\WINDOWS\Desktop\May%20Teo's%20backup\16086-PLMC(07-02)\16086%20-%20PLMC%20(07-01)\untitledDesktop%20Folder\CJap\Tiong%20Choon%20Grp\30055-Tiong%20Choon%20Co%20(12-99)\30055-FS%20(12-98)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v015141\SHAR\C:\C:\C:\A:\WINDOWS\Desktop\May%20Teo's%20backup\16086-PLMC(07-02)\16086%20-%20PLMC%20(07-01)\Mui%20Wah's%20machineMui%20Wah's%20Data%20Folder\CORPORATE%20TAX%20-%20Y\A%201998\06001%20-%20FAR%20EAST%20DRUG%20CO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v015141\SHAR\C:\C:\C:\JBAUDNCOM012\aws\Teck%20Kwei\TK's%20Universal\Current%20Engagement\2001%20-%20KRBB\KRCOM00(CYB)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yokokawa\stj\fisheet\11-5\WINNT\Profiles\Administrator\&#65411;&#65438;&#65405;&#65400;&#65412;&#65391;&#65420;&#65439;\footnot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sd9100001\&#36899;&#32080;&#27770;&#31639;&#36039;&#26009;\yokokawa\stj\fisheet\11-5\WINNT\Profiles\Administrator\&#65411;&#65438;&#65405;&#65400;&#65412;&#65391;&#65420;&#65439;\footnot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sd9100001\&#65330;&#65328;\2009&#24180;6&#26376;&#26399;&#23455;&#32318;\1183%20&#65322;&#65328;&#65326;&#12507;&#12540;&#12523;&#12487;&#12451;&#12531;&#12464;&#12473;0906&#23455;&#32318;&#9314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sd9100001\&#36899;&#32080;&#27770;&#31639;&#36039;&#26009;\20081117_&#32013;&#21697;\&#65330;&#65328;\&#12510;&#12452;&#12464;&#12524;&#20316;&#26989;&#12501;&#12457;&#12523;&#12480;\KOA\06_&#22522;&#30990;RP\&#22522;&#30990;RP(&#26085;&#26412;&#35486;)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v015141\SHAR\C:\C:\C:\A:\WINDOWS\Desktop\Current%20jobs\23076%20-%20Wycliffe%20Bible%20(09-02)\Current%20jobs\25032-Yunsheng%20Crude(03-02)\Audit%20dept's%20folders%20Desktop%20Folder\The%20Beach\Client%20schedule\hrenta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VRC002\shar\53&#26399;&#12475;&#12531;&#12479;&#12540;&#20250;&#35696;&#36039;&#26009;\My%20Documents\&#21172;&#20685;&amp;&#31292;&#20685;&amp;&#65405;&#65399;&#65433;\53&#26399;&#20840;&#20307;&#38598;&#35336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vrb005\shar\My%20Documents\Data\Data\&#26376;&#27425;51&#26399;\&#25968;&#20516;&#31649;&#29702;&#26376;&#27425;&#27598;&#12501;&#12449;&#12452;&#12523;\DATA\Data\PROGRA~1\TEAMWARE\OFFICE\TEMP\MAIL\MV5\PROGRA~1\TEAMWARE\OFFICE\TEMP\MAIL\MV5\MailRport\&#32117;&#30011;&#34701;&#36039;&#24310;&#28382;&#22577;&#21578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v015141\SHAR\C:\C:\C:\GOFLEX_HOME\GoFlex%20Home%20Public\Documents%20and%20Settings\rosine.eng\Desktop\GoldBell%20Engineering%202004\Company%20-%20GBE%202004\AWP%202004\U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v015141\SHAR\C:\C:\C:\A:\WINDOWS\Desktop\May%20Teo's%20backup\16086-PLMC(07-02)\16086%20-%20PLMC%20(07-01)\Tax%20dept%20foldersSystem%20Folder\Preferences\Translated%20Documents\SPEC2906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sc-ssvr004\&#26032;SC&#12503;&#12525;&#12472;&#12455;&#12463;&#12488;&#23460;\40_V10L02\51_&#22806;&#37096;&#35373;&#35336;&#26360;\TJS\&#35201;&#20214;&#23450;&#32681;_TJS010_&#25237;&#36039;&#36039;&#26412;&#20181;&#35379;&#20316;&#25104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ofy\compact\cac\RECV\0808_4\&#36039;&#26412;\&#36914;&#25431;&#29366;&#27841;&#34920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v015141\SHAR\SP2K13BD028\Fsvra005\shar\Documents%20and%20Settings\9810076\Local%20Settings\Temporary%20Internet%20Files\OLK84\&#12477;&#12540;&#12488;&#12461;&#12540;&#21028;&#23450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vra005\shar\Documents%20and%20Settings\9810076\Local%20Settings\Temporary%20Internet%20Files\OLK84\&#12477;&#12540;&#12488;&#12461;&#12540;&#21028;&#23450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v015141\SHAR\SP2K13BD028\Pcr15070325\&#20849;&#26377;\&#20849;&#26377;\&#20986;&#32013;&#20849;&#26377;F\&#22235;&#21322;&#26399;&#12501;&#12449;&#12452;&#12523;\&#20181;&#35379;&#20837;&#21147;&#12471;&#12540;&#12488;&#65288;&#20986;&#32013;)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r15070325\&#20849;&#26377;\&#20849;&#26377;\&#20986;&#32013;&#20849;&#26377;F\&#22235;&#21322;&#26399;&#12501;&#12449;&#12452;&#12523;\&#20181;&#35379;&#20837;&#21147;&#12471;&#12540;&#12488;&#65288;&#20986;&#32013;)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sd11014112b\PATHFINDER_IFRS\20170123_IFRS&#29992;&#12487;&#12540;&#12479;\RP_FINAL\&#23376;&#20250;&#31038;\&#9675;&#12304;IFRS%20%20%20&#26399;&#39318;BS&#29992;&#12305;_201603_1173_SV%20&#21462;&#36796;&#29992;.xlsm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cl_svr1\mcs\PROJECT\COMPACT\&#35373;&#35336;\DAIKYO\&#20250;&#31038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sc-dsvr013\VSS\WINNT\Profiles\t288029.001\Personal\TESTDATA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iri002\&#36899;&#32080;&#27770;&#31639;&#36039;&#26009;\&#37325;&#35201;&#24615;&#12398;&#21028;&#23450;\2009.6\&#37325;&#35201;&#24615;&#12398;&#21028;&#23450;0906&#23455;&#32318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v015141\SHAR\01.CS\007.&#36001;&#21209;&#32076;&#29702;&#37096;\002.&#36001;&#21209;&#32076;&#29702;&#37096;&#65288;&#20849;&#26377;&#65289;\&#32076;&#29702;&#37096;&#20849;&#26377;\&#20182;&#37096;&#38272;&#12408;&#12398;&#36899;&#25658;&#29992;\IR\72&#26399;1Q\&#31532;72&#26399;&#31532;&#65297;&#22235;&#21322;&#26399;&#27770;&#31639;&#12288;&#36001;&#21209;&#35576;&#34920;_0726&#65288;&#65299;&#27425;&#65289;.xlsm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r15070328\&#20849;&#26377;\PROGRA~1\TEAMWARE\OFFICE\TEMP\MAIL\MV4\&#37329;&#34701;&#36027;&#29992;\0209&#35211;&#36796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65331;&#65333;&#31649;&#29702;&#21488;&#24115;\&#65407;&#65392;&#65405;&#31649;~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r15070328\&#20849;&#26377;\&#37329;&#34701;&#36027;&#29992;\54&#26399;\54&#26399;\0209&#35211;&#36796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v015141\SHAR\01.CS\007.&#36001;&#21209;&#32076;&#29702;&#37096;\002.&#36001;&#21209;&#32076;&#29702;&#37096;&#65288;&#20849;&#26377;&#65289;\&#32076;&#29702;&#37096;&#20849;&#26377;\&#20182;&#37096;&#38272;&#12408;&#12398;&#36899;&#25658;&#29992;\IR\72&#26399;3Q\72&#26399;3Q&#36899;&#32080;&#21069;&#24046;&#65288;IFRS&#20998;&#26512;&#12484;&#12540;&#12523;.&#36899;&#32080;FS&#31561;&#65289;202201281328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v015141\SHAR\C:\C:\C:\JBAUDNCOM012\aws\WINNT\TEMP\SIG%20-%20A%20-%20BS%20PL%20AL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v015141\shar\SP2K13BD028\Pc000183\data\&#27770;&#31639;\Month\&#32117;&#30011;&#34701;&#36039;&#24310;&#28382;&#22577;&#21578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000183\data\&#27770;&#31639;\Month\&#32117;&#30011;&#34701;&#36039;&#24310;&#28382;&#22577;&#21578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v015141\SHAR\01.CS\007.&#36001;&#21209;&#32076;&#29702;&#37096;\002.&#36001;&#21209;&#32076;&#29702;&#37096;&#65288;&#20849;&#26377;&#65289;\&#32076;&#29702;&#37096;&#20849;&#26377;\&#20182;&#37096;&#38272;&#12408;&#12398;&#36899;&#25658;&#29992;\IR\72&#26399;2Q\&#31532;72&#26399;&#31532;2&#22235;&#21322;&#26399;&#27770;&#31639;&#12288;&#36001;&#21209;&#35576;&#34920;_1021&#65288;&#65299;&#27425;&#65289;New!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進捗状況管理表インポート"/>
      <sheetName val="ウォーターフォール"/>
      <sheetName val="ウォーターフォール作成用"/>
    </sheetNames>
    <sheetDataSet>
      <sheetData sheetId="0"/>
      <sheetData sheetId="1" refreshError="1"/>
      <sheetData sheetId="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X COM"/>
      <sheetName val="TAX SCH"/>
      <sheetName val="SIN DIVIDEND"/>
      <sheetName val="HK DIVIDEND "/>
      <sheetName val="ADDITIONS"/>
      <sheetName val="DISPOSAL"/>
      <sheetName val="WT"/>
      <sheetName val="Module1"/>
      <sheetName val="Dialog1"/>
      <sheetName val="ORC-TB"/>
      <sheetName val="DEPN 2001"/>
      <sheetName val="ACCLIST"/>
      <sheetName val="Sheet 1"/>
      <sheetName val="C101"/>
      <sheetName val="Mach &amp; equip"/>
      <sheetName val="MV"/>
      <sheetName val="Freezers"/>
      <sheetName val="Building"/>
      <sheetName val="Main"/>
      <sheetName val="Summary"/>
      <sheetName val="Comp equip"/>
      <sheetName val="合成単価作成・-BLDG"/>
      <sheetName val="CA Sheet"/>
      <sheetName val="CRITERIA2"/>
      <sheetName val="FF-6"/>
      <sheetName val="By Month (Amended)"/>
      <sheetName val="03ELITEBA"/>
      <sheetName val="03ELITENO"/>
      <sheetName val="TB"/>
      <sheetName val="TRI - after Audit Adj"/>
      <sheetName val="chitimc"/>
      <sheetName val="sumdepn01"/>
      <sheetName val="accode"/>
      <sheetName val="C1-Cash"/>
      <sheetName val="FA LIST"/>
      <sheetName val="Aging"/>
      <sheetName val="FFE"/>
      <sheetName val="N301"/>
      <sheetName val="AR JAN'02"/>
      <sheetName val="A1000"/>
      <sheetName val="BPCOR DETAILS"/>
      <sheetName val="BPMKT DETAILS"/>
      <sheetName val="B"/>
      <sheetName val="非機種"/>
      <sheetName val="Renovation"/>
      <sheetName val="Data"/>
      <sheetName val="D4RP"/>
      <sheetName val="LinkData"/>
      <sheetName val="ARP-U501"/>
      <sheetName val="BARANG"/>
      <sheetName val="Eligible-Data"/>
      <sheetName val="General"/>
      <sheetName val="Criteria"/>
      <sheetName val="Trial Balance"/>
      <sheetName val="(QB1) Quick Budget"/>
      <sheetName val="(QB2) StaffProfiles"/>
      <sheetName val="(B1)WorkAcquis"/>
      <sheetName val="Form B5"/>
      <sheetName val="(QB0) Global Properties"/>
      <sheetName val="(QB3) StaffAllocation"/>
      <sheetName val="FSA"/>
      <sheetName val="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404送金依頼書"/>
      <sheetName val="入出金管理表"/>
      <sheetName val="出張精算書"/>
      <sheetName val="当座預金出納帳"/>
      <sheetName val="VISA"/>
      <sheetName val="201404 (小口管理)"/>
      <sheetName val="DIEASコード"/>
      <sheetName val="ACCOUNT TITLE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aft bill"/>
      <sheetName val="PAF &amp; CAF Index"/>
      <sheetName val="Audit Plan"/>
      <sheetName val="Risk Asses"/>
      <sheetName val="Budget"/>
      <sheetName val="Materiality"/>
      <sheetName val="Sampling"/>
      <sheetName val="As"/>
      <sheetName val="A"/>
      <sheetName val="Shldr hist &amp; Chgs"/>
      <sheetName val="Audit Ticks"/>
      <sheetName val="Open"/>
      <sheetName val="P"/>
      <sheetName val="Fs"/>
      <sheetName val="Gs"/>
      <sheetName val="Js"/>
      <sheetName val="Os"/>
      <sheetName val="Qs"/>
      <sheetName val="Us"/>
      <sheetName val="BLANK"/>
      <sheetName val="JA"/>
      <sheetName val="E"/>
      <sheetName val="E1"/>
      <sheetName val="E2"/>
      <sheetName val="F"/>
      <sheetName val="F1"/>
      <sheetName val="G"/>
      <sheetName val="H"/>
      <sheetName val="H1"/>
      <sheetName val="J"/>
      <sheetName val="J1"/>
      <sheetName val="O"/>
      <sheetName val="Q"/>
      <sheetName val="R"/>
      <sheetName val="R1"/>
      <sheetName val="U"/>
      <sheetName val="V"/>
      <sheetName val="W1"/>
      <sheetName val="W2"/>
      <sheetName val="W3"/>
      <sheetName val="X1"/>
      <sheetName val="X2"/>
      <sheetName val="X3"/>
      <sheetName val="Fs (2)"/>
      <sheetName val="Gs (2)"/>
      <sheetName val="Js (2)"/>
      <sheetName val="Os (2)"/>
      <sheetName val="Qs (2)"/>
      <sheetName val="Us (2)"/>
      <sheetName val="BS control"/>
      <sheetName val="Profit &amp; Loss"/>
      <sheetName val="P&amp;L_Year"/>
      <sheetName val="P&amp;L_Forecast"/>
      <sheetName val="Balance Sheet"/>
      <sheetName val="TAX COM"/>
      <sheetName val="HP"/>
      <sheetName val="FA1"/>
      <sheetName val="SCHE-F"/>
      <sheetName val="Change on 30 Aug"/>
      <sheetName val="U101 P&amp;L"/>
      <sheetName val="U601 Salary"/>
      <sheetName val="共機J"/>
      <sheetName val="Age311299TAS"/>
      <sheetName val="TASintDec00"/>
      <sheetName val="P4DDBFTAS"/>
      <sheetName val="CRITERIA2"/>
      <sheetName val="S100"/>
      <sheetName val="U2.2"/>
      <sheetName val="共機計算"/>
      <sheetName val="Ageing May"/>
      <sheetName val="Apr"/>
      <sheetName val="Feb"/>
      <sheetName val="Interco"/>
      <sheetName val="Jan"/>
      <sheetName val="Mar"/>
      <sheetName val="Master"/>
      <sheetName val="May"/>
      <sheetName val="AGE"/>
      <sheetName val="PAY"/>
      <sheetName val="PL"/>
      <sheetName val="P&amp;L"/>
      <sheetName val="Aging_lookup"/>
      <sheetName val="Mar_Apr_Movement"/>
      <sheetName val="GW OK"/>
      <sheetName val="Total_Agst_NRV"/>
      <sheetName val="fixed assets-amended"/>
      <sheetName val="30Apr"/>
      <sheetName val="U1.3"/>
      <sheetName val="U1.6"/>
      <sheetName val="U1.2"/>
      <sheetName val="U1.5"/>
      <sheetName val="U1.1"/>
      <sheetName val="Q101"/>
      <sheetName val="Check"/>
      <sheetName val="NAM"/>
      <sheetName val="Diff_Data _2_"/>
      <sheetName val="I1"/>
      <sheetName val="COV"/>
      <sheetName val="A2. 10.03 Estimated Tax Pmt"/>
      <sheetName val="Suppliers' Ledger-SIN"/>
      <sheetName val="Agency Walker ID"/>
      <sheetName val="TAX SCHEDULE"/>
      <sheetName val="16a"/>
      <sheetName val="AFA"/>
      <sheetName val="Assumptions"/>
      <sheetName val="A3"/>
      <sheetName val="Data"/>
      <sheetName val="Sales Report"/>
      <sheetName val="DFA"/>
      <sheetName val="CA Sheet"/>
      <sheetName val="sch 4-5"/>
      <sheetName val="U1"/>
      <sheetName val="Sheet 1"/>
      <sheetName val="Working"/>
      <sheetName val="setup"/>
      <sheetName val="FF-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×DC"/>
      <sheetName val="AB"/>
      <sheetName val="BF"/>
      <sheetName val="BG"/>
      <sheetName val="BE"/>
      <sheetName val="BC"/>
      <sheetName val="BB"/>
      <sheetName val="BA"/>
      <sheetName val="AD"/>
      <sheetName val="AA"/>
      <sheetName val="データ"/>
      <sheetName val="税効果"/>
      <sheetName val="営業収益"/>
      <sheetName val="会社D"/>
      <sheetName val="科目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0"/>
      <sheetName val="11"/>
      <sheetName val="12"/>
      <sheetName val="1"/>
      <sheetName val="2"/>
      <sheetName val="3"/>
      <sheetName val="下期"/>
      <sheetName val="予算作成用"/>
      <sheetName val="返戻前返金依頼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8TISFORMMASTER"/>
      <sheetName val="PG一覧"/>
    </sheetNames>
    <sheetDataSet>
      <sheetData sheetId="0" refreshError="1"/>
      <sheetData sheetId="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COMMON_ALL"/>
      <sheetName val="ENTRY_ALL"/>
      <sheetName val="Sheet2"/>
      <sheetName val="CFENTRY_ALL"/>
      <sheetName val="INVENT_ALL"/>
      <sheetName val="FIX_ALL"/>
      <sheetName val="CAPITAL_ALL"/>
      <sheetName val="SAGAKU_ALL"/>
      <sheetName val="AC"/>
      <sheetName val="TORIHIKI_BUNRUI"/>
      <sheetName val="SHIWAKE_BUNRUI"/>
      <sheetName val="CF_BUNRUI"/>
      <sheetName val="CF_KAMOKU"/>
      <sheetName val="FIXPA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o1"/>
      <sheetName val="Oo2"/>
      <sheetName val="ORC-AR"/>
      <sheetName val="ORC-TB"/>
      <sheetName val="Disclosure P&amp;L"/>
      <sheetName val="Journals"/>
      <sheetName val="Arthur1- JE"/>
      <sheetName val="Arthur2- opening bal"/>
      <sheetName val="E"/>
      <sheetName val="E1"/>
      <sheetName val="Sheet3"/>
      <sheetName val="J"/>
      <sheetName val="Q"/>
      <sheetName val="P"/>
      <sheetName val="H"/>
      <sheetName val="G"/>
      <sheetName val="O"/>
      <sheetName val="N"/>
      <sheetName val="PL"/>
      <sheetName val="L"/>
      <sheetName val="U"/>
      <sheetName val="O1"/>
      <sheetName val="P1"/>
      <sheetName val="P2"/>
      <sheetName val="H1"/>
      <sheetName val="PAJE"/>
      <sheetName val="BS"/>
      <sheetName val="ON"/>
      <sheetName val="DPL"/>
      <sheetName val="ORC_TB"/>
      <sheetName val="TB"/>
      <sheetName val="F-3"/>
      <sheetName val="TAX SCHEDULE"/>
      <sheetName val="Balance Sheet"/>
      <sheetName val="Criteria"/>
      <sheetName val="HP-lead"/>
      <sheetName val="Parameters"/>
      <sheetName val="Name"/>
      <sheetName val="Inputs"/>
      <sheetName val="9"/>
      <sheetName val="A"/>
      <sheetName val="Weights"/>
      <sheetName val="Front"/>
      <sheetName val="DATA"/>
      <sheetName val="Def"/>
      <sheetName val="Codestable"/>
      <sheetName val="Effort.A"/>
      <sheetName val="Effort.P"/>
      <sheetName val="Proj Summ"/>
      <sheetName val="A_C"/>
      <sheetName val="Carat"/>
      <sheetName val="F3 Intercompany"/>
      <sheetName val="Reference"/>
      <sheetName val="COGS"/>
      <sheetName val="Sales"/>
      <sheetName val="Титул"/>
      <sheetName val="Contract Order"/>
      <sheetName val="H101"/>
      <sheetName val="K101"/>
      <sheetName val="O101"/>
      <sheetName val="jun94"/>
      <sheetName val="Act V Out"/>
      <sheetName val="Template"/>
      <sheetName val="FSA"/>
      <sheetName val="SEC1-Comment Sheet"/>
      <sheetName val="封面"/>
      <sheetName val="CO"/>
      <sheetName val="Query"/>
      <sheetName val="master"/>
      <sheetName val="Chart_of_Accounts"/>
      <sheetName val="Close"/>
      <sheetName val="CIP"/>
      <sheetName val="To Generate"/>
      <sheetName val="Menu"/>
      <sheetName val="General"/>
      <sheetName val="Expense"/>
      <sheetName val="U2 - Sales"/>
      <sheetName val="APPENDIX A"/>
      <sheetName val="附属明細目次"/>
      <sheetName val="PD_TB"/>
      <sheetName val="Tax"/>
      <sheetName val="14"/>
      <sheetName val="3"/>
      <sheetName val="40"/>
      <sheetName val="Source"/>
      <sheetName val="COMM TABLES"/>
      <sheetName val="AR Days-JHHP Group"/>
      <sheetName val="SUMFA.XLS"/>
      <sheetName val="FF-1"/>
      <sheetName val="JobDetails"/>
      <sheetName val="U1.2"/>
      <sheetName val="U1.6"/>
      <sheetName val="U1.3"/>
      <sheetName val="U1.5"/>
      <sheetName val="U1.1"/>
      <sheetName val="IBA&amp;HP"/>
      <sheetName val="far"/>
      <sheetName val="WPROXY"/>
      <sheetName val="Sch 1-18"/>
      <sheetName val="Vendor Data"/>
      <sheetName val="U101 P_L"/>
      <sheetName val="U601 Salary"/>
      <sheetName val="BS 2005"/>
      <sheetName val="C101"/>
      <sheetName val="I101"/>
      <sheetName val="H101 "/>
      <sheetName val="N101"/>
      <sheetName val="T101 "/>
      <sheetName val="IT Costs File"/>
      <sheetName val="sumdepn01"/>
      <sheetName val="ClaimsData"/>
      <sheetName val="tb-cy"/>
      <sheetName val="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 Links"/>
      <sheetName val="Balance sheet"/>
      <sheetName val="gvl"/>
      <sheetName val="Company Info"/>
      <sheetName val="CA Comp"/>
      <sheetName val="J2"/>
      <sheetName val="J3.4"/>
      <sheetName val="J1"/>
      <sheetName val="G-35-3"/>
      <sheetName val="JobDetails"/>
      <sheetName val="Index"/>
      <sheetName val="Income Statement"/>
      <sheetName val="Cust List"/>
      <sheetName val="ARP-U501"/>
      <sheetName val="U110"/>
      <sheetName val="customecode"/>
      <sheetName val="ARP_U501"/>
      <sheetName val="provisions"/>
      <sheetName val="Worksheet in  Ratio Analysis Re"/>
      <sheetName val="Customize Your Loan Manager"/>
      <sheetName val="Loan Amortization Table"/>
      <sheetName val="Data Sheet"/>
      <sheetName val="(8310)"/>
      <sheetName val="Masters"/>
      <sheetName val="O2-CA"/>
      <sheetName val="DAILY BANK"/>
      <sheetName val="financial statements"/>
      <sheetName val="AC_DATA"/>
      <sheetName val="Sheet2"/>
      <sheetName val="Key"/>
      <sheetName val="ORC-TB"/>
      <sheetName val="FF-2"/>
      <sheetName val="InvoiceList"/>
      <sheetName val="A3|1"/>
      <sheetName val="THCT"/>
      <sheetName val="THDZ0,4"/>
      <sheetName val="TH DZ35"/>
      <sheetName val="THTram"/>
      <sheetName val="Inventory"/>
      <sheetName val="C101"/>
      <sheetName val="U1 P&amp;L"/>
      <sheetName val="G301(01)"/>
      <sheetName val="客戶編碼"/>
      <sheetName val="sumdepn01"/>
      <sheetName val="addl cost"/>
      <sheetName val="accumdeprn"/>
      <sheetName val="SEC1-Comment Sheet"/>
      <sheetName val="Sheet3"/>
      <sheetName val="U1.5"/>
      <sheetName val="U1.2"/>
      <sheetName val="U1.4"/>
      <sheetName val="U1.1"/>
      <sheetName val="U1.3"/>
      <sheetName val="Projects"/>
      <sheetName val="M101 Creditors lead"/>
      <sheetName val="CostData"/>
      <sheetName val="IncomeData"/>
      <sheetName val="Summary"/>
      <sheetName val="PropertyData"/>
      <sheetName val="P.3.1.1"/>
      <sheetName val="P.3.8.1"/>
      <sheetName val="Validation"/>
      <sheetName val="Control"/>
      <sheetName val="AFEMAI"/>
      <sheetName val="A3"/>
      <sheetName val="A300"/>
      <sheetName val="DATA"/>
      <sheetName val="E1"/>
      <sheetName val="master"/>
      <sheetName val="2010"/>
      <sheetName val="ARO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連単比"/>
      <sheetName val="連単比(M)"/>
      <sheetName val="前期比"/>
      <sheetName val="前期比(M)"/>
      <sheetName val="PL分析"/>
      <sheetName val="BS分析"/>
      <sheetName val="PL分析(資料A)"/>
      <sheetName val="BS分析(資料B)"/>
      <sheetName val="SE"/>
      <sheetName val="販管費"/>
      <sheetName val="ＰＬ分析表"/>
      <sheetName val="組替BA"/>
      <sheetName val="組替BB"/>
      <sheetName val="組替BC"/>
      <sheetName val="組替DC"/>
      <sheetName val="組替AD"/>
      <sheetName val="組替AA"/>
      <sheetName val="BA"/>
      <sheetName val="BB"/>
      <sheetName val="BC"/>
      <sheetName val="DC"/>
      <sheetName val="AA"/>
      <sheetName val="AD"/>
      <sheetName val="科目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7月"/>
      <sheetName val="8月"/>
      <sheetName val="印刷"/>
      <sheetName val="稼働"/>
      <sheetName val="労働"/>
      <sheetName val="ｽｷﾙ"/>
      <sheetName val="常務会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Inputs"/>
      <sheetName val="Inv"/>
      <sheetName val="Inc"/>
      <sheetName val="Exp"/>
      <sheetName val="Asst, Liab"/>
      <sheetName val="Eq"/>
      <sheetName val="Tax"/>
      <sheetName val="FS (M)"/>
      <sheetName val="FS (Q)"/>
      <sheetName val="FS (Y)"/>
      <sheetName val="Checks"/>
      <sheetName val="Lo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aft bill"/>
      <sheetName val="Index"/>
      <sheetName val="IV"/>
      <sheetName val="A"/>
      <sheetName val="A1"/>
      <sheetName val="Shldr hist &amp; Chgs"/>
      <sheetName val="B"/>
      <sheetName val="C"/>
      <sheetName val="D"/>
      <sheetName val="E"/>
      <sheetName val="E1"/>
      <sheetName val="F"/>
      <sheetName val="G-Cir"/>
      <sheetName val="G-Cir1"/>
      <sheetName val="G-Cir2"/>
      <sheetName val="G"/>
      <sheetName val="G3"/>
      <sheetName val="H"/>
      <sheetName val="I"/>
      <sheetName val="J"/>
      <sheetName val="J1"/>
      <sheetName val="L"/>
      <sheetName val="M"/>
      <sheetName val="N"/>
      <sheetName val="O-Cir"/>
      <sheetName val="O-Cir1"/>
      <sheetName val="O-Cir2"/>
      <sheetName val="O"/>
      <sheetName val="P"/>
      <sheetName val="Qs1.4"/>
      <sheetName val="Q"/>
      <sheetName val="R"/>
      <sheetName val="Ss"/>
      <sheetName val="U"/>
      <sheetName val="W"/>
      <sheetName val="X,Y"/>
      <sheetName val="Audit Ticks"/>
      <sheetName val="FASUM-DAP"/>
      <sheetName val="BPR"/>
      <sheetName val="µ~"/>
      <sheetName val="TAX SCHEDULE"/>
      <sheetName val="F101"/>
      <sheetName val="F302"/>
      <sheetName val="F401"/>
      <sheetName val="Ex Rate"/>
      <sheetName val="O101 - Lead"/>
      <sheetName val="F101 - inventory "/>
      <sheetName val="O1 PY"/>
      <sheetName val="M1"/>
      <sheetName val="H1"/>
      <sheetName val="addl cost"/>
      <sheetName val="FF402-WIP movement"/>
      <sheetName val="FF403-WIP movement"/>
      <sheetName val="01ADDL.F.A."/>
      <sheetName val="封面"/>
      <sheetName val="dtxl"/>
      <sheetName val="Data Sheet "/>
      <sheetName val="U110"/>
      <sheetName val="Sheet3"/>
      <sheetName val="J2"/>
      <sheetName val="J3.4"/>
      <sheetName val="Balance Sheet"/>
      <sheetName val="Income Statement"/>
      <sheetName val="Payable Fee - Liquidity (supp)"/>
      <sheetName val="&lt;F1&gt; - Lead"/>
      <sheetName val="JobDetails"/>
      <sheetName val="Total Assets_5500132"/>
      <sheetName val="U-50"/>
      <sheetName val="I101"/>
      <sheetName val="U-13-2(disc)"/>
      <sheetName val="U1.5"/>
      <sheetName val="U1.2"/>
      <sheetName val="U1.4"/>
      <sheetName val="U1.1"/>
      <sheetName val="U1.3"/>
      <sheetName val="CA Sheet"/>
      <sheetName val="master"/>
      <sheetName val="DIALY"/>
      <sheetName val="INVENTORY MASTER LIST"/>
      <sheetName val="ORC-TB"/>
      <sheetName val="E101"/>
      <sheetName val="G101"/>
      <sheetName val="U201"/>
      <sheetName val="acs"/>
      <sheetName val="M-2"/>
      <sheetName val="WDF Ex Hermes"/>
      <sheetName val="RPT PPA Summary"/>
      <sheetName val="F1 - Lead"/>
      <sheetName val="Profile"/>
      <sheetName val="S201"/>
      <sheetName val="TAX COM"/>
      <sheetName val="00000-AWP (2002)"/>
      <sheetName val="Main"/>
      <sheetName val="F-4l5"/>
      <sheetName val="U301"/>
      <sheetName val="Summary"/>
      <sheetName val="E201 - Doubtful debts"/>
      <sheetName val="U3"/>
      <sheetName val="Apr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3.2.20フォーマット"/>
      <sheetName val="9604"/>
      <sheetName val="#REF"/>
      <sheetName val="仕様変更進捗（ＡＬＬ）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oiceList"/>
      <sheetName val="Sheet1"/>
    </sheetNames>
    <sheetDataSet>
      <sheetData sheetId="0"/>
      <sheetData sheetId="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04"/>
      <sheetName val="k02"/>
      <sheetName val="k05"/>
      <sheetName val="k59"/>
      <sheetName val="k60"/>
      <sheetName val="S08"/>
      <sheetName val="S21"/>
      <sheetName val="S22"/>
      <sheetName val="S24"/>
      <sheetName val="ダブりシート_統合版より削除_"/>
    </sheetNames>
    <definedNames>
      <definedName name="MODULE_KANREN_SYS" refersTo="#REF!"/>
      <definedName name="あ" refersTo="#REF!"/>
      <definedName name="あｓｆｓｆｓふぁｗｓふぁえ" refersTo="#REF!"/>
      <definedName name="階層表示指示" refersTo="#REF!"/>
      <definedName name="統一勘定変換印刷" refersTo="#REF!"/>
      <definedName name="戻りEvent" refersTo="#REF!"/>
      <definedName name="戻りEvent１" refersTo="#REF!"/>
      <definedName name="連結精算表呼出" refersTo="#REF!"/>
      <definedName name="連結貸借対照表呼出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604"/>
      <sheetName val="9904"/>
      <sheetName val="MAS"/>
    </sheetNames>
    <sheetDataSet>
      <sheetData sheetId="0" refreshError="1"/>
      <sheetData sheetId="1"/>
      <sheetData sheetId="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PYA"/>
      <sheetName val="Equity"/>
      <sheetName val="BS02"/>
      <sheetName val="P&amp;L02"/>
      <sheetName val="BS01"/>
      <sheetName val="P&amp;L01"/>
      <sheetName val="BS00"/>
      <sheetName val="P&amp;L00"/>
      <sheetName val="RE"/>
      <sheetName val="FA"/>
      <sheetName val="Translation"/>
      <sheetName val="Club"/>
      <sheetName val="PYA (2)"/>
      <sheetName val="Club (2)"/>
      <sheetName val="FA (2)"/>
      <sheetName val="BS02 (2)"/>
      <sheetName val="P&amp;L02 (2)"/>
      <sheetName val="Tickmarks"/>
      <sheetName val="Balance Sheet"/>
      <sheetName val="TB Links"/>
      <sheetName val="rates"/>
      <sheetName val="1030002 A"/>
      <sheetName val="1030004 A"/>
      <sheetName val="1030006 A"/>
      <sheetName val="Ratings"/>
      <sheetName val="A3-100"/>
      <sheetName val="Ext Data"/>
      <sheetName val="TB audit"/>
      <sheetName val="Pricing"/>
      <sheetName val="esxa"/>
      <sheetName val="A3"/>
      <sheetName val="A"/>
      <sheetName val="Parameters"/>
      <sheetName val="Sheet1"/>
      <sheetName val="JobDetails"/>
      <sheetName val="Macro1"/>
      <sheetName val="Sheet3"/>
      <sheetName val="Setup"/>
      <sheetName val="Input"/>
      <sheetName val="Reasonableness test"/>
      <sheetName val="Atlys"/>
      <sheetName val="Geneva"/>
      <sheetName val="Wizard - CSL"/>
      <sheetName val="Wizard - IMG"/>
      <sheetName val="Internet - Catalys- IP Suite"/>
      <sheetName val="ICOMS-CableMaster-Domestic"/>
      <sheetName val="ICOMS-CableMaster-International"/>
      <sheetName val="FORMAT 1 - GENERAL FORMAT"/>
      <sheetName val="Proj Summ"/>
      <sheetName val="中山低值"/>
      <sheetName val="Data"/>
      <sheetName val="Liste mois"/>
      <sheetName val="Extraction"/>
      <sheetName val="cover_page"/>
      <sheetName val="Bill "/>
      <sheetName val="TB"/>
      <sheetName val="BS"/>
      <sheetName val="2019年予算"/>
      <sheetName val="2019年予算 (2)"/>
      <sheetName val="PL"/>
      <sheetName val="GL"/>
      <sheetName val="C1 (MIZUHO)"/>
      <sheetName val="C2 (DBS)"/>
      <sheetName val="C3 (SMBC)"/>
      <sheetName val="E"/>
      <sheetName val="E1"/>
      <sheetName val="E2"/>
      <sheetName val="Invoice to GFIN"/>
      <sheetName val="K"/>
      <sheetName val="J"/>
      <sheetName val="G1"/>
      <sheetName val="G2"/>
      <sheetName val="G2-2"/>
      <sheetName val="G3"/>
      <sheetName val="N1"/>
      <sheetName val="P1"/>
      <sheetName val="P2"/>
      <sheetName val="P2 CIT"/>
      <sheetName val="P2 PIT"/>
      <sheetName val="P3"/>
      <sheetName val="Forex"/>
      <sheetName val="本社直接送金4月"/>
      <sheetName val="本社本支店仕訳"/>
      <sheetName val="A_C"/>
      <sheetName val="IBASE"/>
      <sheetName val="BPR"/>
      <sheetName val="P&amp;L of Coy-dec2002-yrly"/>
      <sheetName val="U1"/>
      <sheetName val="U1.7"/>
      <sheetName val="FIXEDASS"/>
      <sheetName val="AR JAN'02"/>
      <sheetName val="J2"/>
      <sheetName val="J3.4"/>
      <sheetName val="J1"/>
      <sheetName val="#REF"/>
      <sheetName val="Product Summary"/>
      <sheetName val="INFO"/>
      <sheetName val="selection"/>
      <sheetName val="product"/>
      <sheetName val="1996"/>
      <sheetName val="B"/>
      <sheetName val="master"/>
      <sheetName val="ORC-TB"/>
      <sheetName val="Worksheet in 1001 Prior Yr Adju"/>
      <sheetName val="TB Worksheet"/>
      <sheetName val="Recs"/>
      <sheetName val="Depreciation Testing"/>
      <sheetName val="F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201"/>
    </sheetNames>
    <sheetDataSet>
      <sheetData sheetId="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"/>
      <sheetName val="FA"/>
      <sheetName val="Journals"/>
      <sheetName val="Tax"/>
      <sheetName val="Budget"/>
      <sheetName val="Schedules"/>
      <sheetName val="Invest"/>
      <sheetName val="Grp Jrl"/>
      <sheetName val="Cashflow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X COMPUTATION"/>
      <sheetName val="TAX SCHEDULE"/>
      <sheetName val="TAX COM"/>
      <sheetName val="JobDetails"/>
      <sheetName val="S201"/>
      <sheetName val="U1 P&amp;L"/>
      <sheetName val="U1101"/>
      <sheetName val="Ctinh 10kV"/>
      <sheetName val="TB"/>
      <sheetName val="U1.6"/>
      <sheetName val="SCB-HK"/>
      <sheetName val="IBA&amp;HP"/>
      <sheetName val="sapactivexlhiddensheet"/>
      <sheetName val="IBASE"/>
      <sheetName val="SH Cr Facilities OK"/>
      <sheetName val="SCH4B"/>
      <sheetName val="SCH5C"/>
      <sheetName val="SCH6(5-8)"/>
      <sheetName val="SCH 4D(i)"/>
      <sheetName val="SCH 7C"/>
      <sheetName val="SALARY"/>
      <sheetName val="GRAPH"/>
      <sheetName val="P&amp;L01"/>
      <sheetName val="FF-3"/>
      <sheetName val="Pricing"/>
      <sheetName val="Drop List References"/>
      <sheetName val="financial statements"/>
      <sheetName val="Sheet2"/>
      <sheetName val="2004"/>
      <sheetName val="rates"/>
      <sheetName val="CASHFLOW"/>
      <sheetName val="Main"/>
      <sheetName val="Balance Sheet"/>
      <sheetName val="Ctrl Sheet"/>
      <sheetName val="ORC-TB"/>
      <sheetName val="SCB 1 - Current"/>
      <sheetName val="SCB 2 - Current"/>
      <sheetName val="EXIT"/>
      <sheetName val="NHAP"/>
      <sheetName val="T2-Stat review"/>
      <sheetName val="sumdepn01"/>
      <sheetName val="B"/>
      <sheetName val="G.1R-Shou COP Gf"/>
      <sheetName val="Sch 24"/>
      <sheetName val="Sheet1"/>
      <sheetName val="AR JAN'02"/>
      <sheetName val="I1"/>
      <sheetName val="2003 Data"/>
      <sheetName val="SAPTRAIAL"/>
      <sheetName val="dm"/>
      <sheetName val="provisions"/>
      <sheetName val="Assumptions"/>
      <sheetName val="OFFICE EQUIPMENT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P"/>
      <sheetName val="FA1"/>
      <sheetName val="SCHE-F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RMS番号表 (2)"/>
    </sheetNames>
    <sheetDataSet>
      <sheetData sheetId="0"/>
      <sheetData sheetId="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</sheetNames>
    <sheetDataSet>
      <sheetData sheetId="0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組替ＢＳ"/>
      <sheetName val="組替ＰＬ"/>
      <sheetName val="組替ＳＳ"/>
      <sheetName val="増減ＢＳ①"/>
      <sheetName val="増減ＰＬ①"/>
      <sheetName val="BS"/>
      <sheetName val="PL"/>
      <sheetName val="SS"/>
      <sheetName val="FIXASS"/>
      <sheetName val="SGA"/>
      <sheetName val="税率差異"/>
      <sheetName val="TAX"/>
      <sheetName val="REC"/>
      <sheetName val="REV"/>
      <sheetName val="LIAB"/>
      <sheetName val="EXPE"/>
      <sheetName val="TOUSI"/>
      <sheetName val="NCAPITAL"/>
      <sheetName val="INVENT"/>
      <sheetName val="FIX"/>
      <sheetName val="INVEST"/>
      <sheetName val="NOTES"/>
      <sheetName val="CFMENU"/>
      <sheetName val="CFNOTES"/>
      <sheetName val="CASHT"/>
      <sheetName val="CASHF"/>
      <sheetName val="CASHS"/>
      <sheetName val="BSBEG"/>
      <sheetName val="BSAMA"/>
      <sheetName val="BSREC"/>
      <sheetName val="BSPAY"/>
      <sheetName val="SAGAKU"/>
      <sheetName val="AC"/>
      <sheetName val="FIXPAT"/>
      <sheetName val="COMMON"/>
      <sheetName val="Module1"/>
      <sheetName val="Module2"/>
      <sheetName val="Module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BS"/>
      <sheetName val="PL"/>
      <sheetName val="SS"/>
      <sheetName val="REC"/>
      <sheetName val="LIAB"/>
      <sheetName val="REV"/>
      <sheetName val="EXPE"/>
      <sheetName val="TOUSI"/>
      <sheetName val="INVENT"/>
      <sheetName val="INVENTRATE"/>
      <sheetName val="NCAPITAL"/>
      <sheetName val="FIX"/>
      <sheetName val="FIXDED"/>
      <sheetName val="FIXSALES"/>
      <sheetName val="INVEST"/>
      <sheetName val="TAX"/>
      <sheetName val="SAGAKU"/>
      <sheetName val="CFMENU"/>
      <sheetName val="CFNOTES"/>
      <sheetName val="BSBEG"/>
      <sheetName val="BSREC"/>
      <sheetName val="BSPAY"/>
      <sheetName val="BSAMA"/>
      <sheetName val="COMMON"/>
      <sheetName val="ENTRY"/>
      <sheetName val="ACTABLE"/>
      <sheetName val="AC"/>
      <sheetName val="FIXPAT"/>
      <sheetName val="FNMENU"/>
      <sheetName val="FN03"/>
      <sheetName val="FN04"/>
      <sheetName val="FN05"/>
      <sheetName val="FN06"/>
      <sheetName val="FN07"/>
      <sheetName val="FN09"/>
      <sheetName val="FN10"/>
      <sheetName val="buttonmacro1"/>
      <sheetName val="buttonmacro2"/>
      <sheetName val="cellactiv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dit Ticks"/>
      <sheetName val="A1"/>
      <sheetName val="A"/>
      <sheetName val="Sheet1"/>
      <sheetName val="Trial Balance"/>
      <sheetName val="TAX SCHEDULE"/>
      <sheetName val="Resource Allocation"/>
      <sheetName val="DI-ESTI"/>
      <sheetName val="FA Addition"/>
      <sheetName val="JobDetails"/>
      <sheetName val="M&amp;E"/>
      <sheetName val="Sheet 1"/>
      <sheetName val="M_Maincomp"/>
      <sheetName val="FF-50"/>
      <sheetName val="Currency deposit-MYR"/>
      <sheetName val="U1"/>
      <sheetName val="Dropdowns - do not change"/>
      <sheetName val="InvoiceList"/>
      <sheetName val="E1"/>
      <sheetName val="P&amp;L"/>
      <sheetName val="PROOF"/>
      <sheetName val="1257"/>
      <sheetName val="Consol.Debt"/>
      <sheetName val="U1.6"/>
      <sheetName val="Multiplier"/>
      <sheetName val="sapactivexlhiddensheet"/>
      <sheetName val="FF-3"/>
      <sheetName val="99-107-2"/>
      <sheetName val="99-109-2"/>
      <sheetName val="I1"/>
      <sheetName val="For info"/>
      <sheetName val="FF 4"/>
      <sheetName val="FF 7"/>
      <sheetName val="FF 6"/>
      <sheetName val="FF PTS"/>
      <sheetName val="CA Sheet"/>
      <sheetName val="Control"/>
      <sheetName val="Sum_THB"/>
      <sheetName val="Comp equip"/>
      <sheetName val="Mach &amp; equip"/>
      <sheetName val="MV"/>
      <sheetName val="Freezers"/>
      <sheetName val="Building"/>
      <sheetName val="FFE"/>
      <sheetName val="A3.1"/>
      <sheetName val="A4.4 (FY06)"/>
      <sheetName val="EYAR"/>
      <sheetName val="Balance-M"/>
      <sheetName val="Calc-Cost by Svc Lvl.H"/>
      <sheetName val="SOKT"/>
      <sheetName val="esxa"/>
      <sheetName val="Bal Sheet"/>
      <sheetName val="Stat B"/>
      <sheetName val="Q101"/>
      <sheetName val="TB"/>
      <sheetName val="FY0001"/>
      <sheetName val="ws9"/>
      <sheetName val="1030002 A"/>
      <sheetName val="1030004 A"/>
      <sheetName val="1030006 A"/>
      <sheetName val="1048"/>
      <sheetName val="Calculation"/>
      <sheetName val="CABLE DATA"/>
      <sheetName val="FS_Format"/>
      <sheetName val="PnL-Details"/>
      <sheetName val="BS"/>
      <sheetName val="BS-Details"/>
      <sheetName val="Utilities"/>
      <sheetName val="SFI"/>
      <sheetName val="CF"/>
      <sheetName val="Holding Loan"/>
      <sheetName val="COGS"/>
      <sheetName val="exch rates"/>
      <sheetName val="Revenue"/>
      <sheetName val="Ageing"/>
      <sheetName val="FA"/>
      <sheetName val="ACT-MTH"/>
      <sheetName val="master"/>
      <sheetName val="Assumptions"/>
      <sheetName val="Contracts"/>
      <sheetName val="Consolidation"/>
      <sheetName val="2009 - Consol SGD reformat"/>
      <sheetName val="2009 - Consol USD reformat"/>
      <sheetName val="Ex Rates"/>
      <sheetName val="MTD-REPORT"/>
      <sheetName val="IS"/>
      <sheetName val="IS-COBA"/>
      <sheetName val="Drop List References"/>
      <sheetName val="FC5.6.1 9890"/>
      <sheetName val="Front end fee Mar 07"/>
      <sheetName val="MCIT10_Tent"/>
      <sheetName val="OFFICE EQUIPMENT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7月"/>
      <sheetName val="8月"/>
      <sheetName val="印刷"/>
      <sheetName val="稼働"/>
      <sheetName val="労働"/>
      <sheetName val="ｽｷﾙ"/>
      <sheetName val="常務会用"/>
      <sheetName val="仕様変更進捗（ＡＬＬ）"/>
      <sheetName val="項目移送表"/>
      <sheetName val="Sample項目編集定義（送信用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604"/>
      <sheetName val="9904"/>
      <sheetName val="MAIN"/>
    </sheetNames>
    <sheetDataSet>
      <sheetData sheetId="0" refreshError="1"/>
      <sheetData sheetId="1"/>
      <sheetData sheetId="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1101"/>
    </sheetNames>
    <sheetDataSet>
      <sheetData sheetId="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X COM"/>
      <sheetName val="W &amp; T"/>
      <sheetName val="TAX COMPUTATION"/>
      <sheetName val="ADDITION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変更履歴"/>
      <sheetName val="機能概要書"/>
      <sheetName val="機能詳細フロー(全体)"/>
      <sheetName val="VOID資本履歴計算"/>
      <sheetName val="資本履歴計算 (2)"/>
      <sheetName val="機能詳細フロー(仕訳作成-全体)"/>
      <sheetName val="機能詳細フロー(仕訳作成-削除)"/>
      <sheetName val="機能詳細フロー(仕訳作成-仕訳条件)"/>
      <sheetName val="機能詳細フロー(仕訳作成-仕訳パターン)"/>
      <sheetName val="機能詳細フロー(仕訳作成-仕訳)"/>
      <sheetName val="仕訳の補助資料"/>
      <sheetName val="投資資本期末除外仕訳"/>
      <sheetName val="入出力項目定義書"/>
      <sheetName val="システム固有科目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進捗状況管理表インポート"/>
      <sheetName val="進捗状況管理表"/>
      <sheetName val="自動仕訳前後表"/>
    </sheetNames>
    <sheetDataSet>
      <sheetData sheetId="0"/>
      <sheetData sheetId="1"/>
      <sheetData sheetId="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ソートキー"/>
    </sheet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値貼付整理⇒"/>
      <sheetName val="新会計全社張付"/>
      <sheetName val="ソートキー"/>
    </sheetNames>
    <sheetDataSet>
      <sheetData sheetId="0"/>
      <sheetData sheetId="1"/>
      <sheetData sheetId="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ﾃﾞｰﾀ"/>
    </sheetNames>
    <sheetDataSet>
      <sheetData sheetId="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1"/>
      <sheetName val="x"/>
      <sheetName val="財務"/>
      <sheetName val="NO1変換"/>
      <sheetName val="ﾃﾞｰﾀ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IFRS調整仕訳"/>
      <sheetName val="IFRS組替仕訳"/>
      <sheetName val="IFRS調整仕訳 DIALL取込"/>
      <sheetName val="IFRS組替仕訳 DIALL取込"/>
      <sheetName val="ENTRY_ALL"/>
      <sheetName val="組替ＢＳ"/>
      <sheetName val="組替ＰＬ"/>
      <sheetName val="組替ＳＳ"/>
      <sheetName val="組替ＣＩ"/>
      <sheetName val="増減ＢＳ①"/>
      <sheetName val="増減ＰＬ①"/>
      <sheetName val="BS"/>
      <sheetName val="PL"/>
      <sheetName val="SGA"/>
      <sheetName val="SS"/>
      <sheetName val="FIXASS"/>
      <sheetName val="リース資産配分シート"/>
      <sheetName val="投資不動産集計シート"/>
      <sheetName val="税率差異"/>
      <sheetName val="TAX"/>
      <sheetName val="TAX2"/>
      <sheetName val="REC"/>
      <sheetName val="REV"/>
      <sheetName val="LIAB"/>
      <sheetName val="EXPE"/>
      <sheetName val="TOUSI"/>
      <sheetName val="NCAPITAL"/>
      <sheetName val="FIX"/>
      <sheetName val="INVENT"/>
      <sheetName val="INVEST"/>
      <sheetName val="NOTES"/>
      <sheetName val="CFMENU"/>
      <sheetName val="CFNOTES"/>
      <sheetName val="CASHT"/>
      <sheetName val="CASHF"/>
      <sheetName val="CASHS"/>
      <sheetName val="BSBEG"/>
      <sheetName val="BSAMA"/>
      <sheetName val="BSPAY"/>
      <sheetName val="BSREC"/>
      <sheetName val="Module1"/>
      <sheetName val="Module2"/>
      <sheetName val="Module3"/>
      <sheetName val="SAGAKU"/>
      <sheetName val="AC"/>
      <sheetName val="FIXPAT"/>
      <sheetName val="COMMON"/>
      <sheetName val="COMMON_AL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e plセグメント"/>
      <sheetName val="Module1 メインメニュー"/>
      <sheetName val="Module会社"/>
      <sheetName val="plセグメント"/>
      <sheetName val="連結精算表メニュー"/>
      <sheetName val="メインメニュー"/>
      <sheetName val="会社メニュー"/>
      <sheetName val="組合わせ取引"/>
      <sheetName val="組合わせ債権債務"/>
      <sheetName val="会社基本項目"/>
      <sheetName val="公表所在地セグメント定義"/>
      <sheetName val="公表事業別セグメント定義"/>
      <sheetName val="基本所在地セグメント定義"/>
      <sheetName val="基本事業別セグメント定義"/>
      <sheetName val="当年度勘定科目定義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STDATA"/>
      <sheetName val="進捗状況管理表インポート"/>
      <sheetName val="PG一覧"/>
      <sheetName val="基本所在地セグメント定義"/>
      <sheetName val="基本事業別セグメント定義"/>
      <sheetName val="当年度勘定科目定義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関係会社一覧"/>
      <sheetName val="子会社判定①"/>
      <sheetName val="子会社判定②"/>
      <sheetName val="持分法判定①"/>
      <sheetName val="持分法判定②"/>
      <sheetName val="ＳＰＣ開示判定①"/>
      <sheetName val="ＳＰＣ開示判定②"/>
      <sheetName val="基本組織属性"/>
      <sheetName val="所有比率持分比率計算一覧_1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使い方"/>
      <sheetName val="BS"/>
      <sheetName val="BS抜粋"/>
      <sheetName val="BS抜粋-M"/>
      <sheetName val="PL"/>
      <sheetName val="PL-M"/>
      <sheetName val="SS"/>
      <sheetName val="SS-M"/>
      <sheetName val="IR"/>
      <sheetName val="IR（BS）"/>
      <sheetName val="IR(PL）"/>
      <sheetName val="オフサイト"/>
      <sheetName val="自己株式"/>
      <sheetName val="締後仕訳"/>
      <sheetName val="②試算表"/>
      <sheetName val="①科目"/>
      <sheetName val="もろもろ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集計"/>
      <sheetName val="短期7月"/>
      <sheetName val="長期7月"/>
      <sheetName val="CP7月"/>
      <sheetName val="月中ｽﾎﾟｯﾄ＆ＣＰ"/>
      <sheetName val="ｓｗａｐ7月"/>
      <sheetName val="ﾏｯﾁﾝｸﾞswap7月"/>
      <sheetName val="社債7月"/>
      <sheetName val="ﾘｰｽ7月"/>
      <sheetName val="Sheet13"/>
      <sheetName val="Sheet14"/>
      <sheetName val="Sheet15"/>
      <sheetName val="Sheet16"/>
      <sheetName val="Module2"/>
      <sheetName val="セグメント判定_科目&amp;部門"/>
      <sheetName val="関係会社未収一覧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ﾓｼﾞｭｰﾙ一覧"/>
      <sheetName val="システム一覧"/>
      <sheetName val="wk_検索"/>
      <sheetName val="システム一覧_周辺システム名ソート"/>
      <sheetName val="マッピング詳細定義スケジュール"/>
      <sheetName val="Sheet2"/>
      <sheetName val="Param"/>
      <sheetName val="表紙"/>
      <sheetName val="Sheet3"/>
      <sheetName val="Sheet1"/>
      <sheetName val="システム_x0000__x0000__x0000_周辺システム名ソート"/>
      <sheetName val="マッピング詳細定義ス_x0000__x0000__x0000__x0000_Б"/>
      <sheetName val=""/>
      <sheetName val="仕様変更進捗（ＡＬＬ）"/>
      <sheetName val="システム"/>
      <sheetName val="マッピング詳細定義ス"/>
      <sheetName val="システム???周辺システム名ソート"/>
      <sheetName val="マッピング詳細定義ス????Б"/>
      <sheetName val="請求明細"/>
      <sheetName val="マスター"/>
      <sheetName val="システム___周辺システム名ソート"/>
      <sheetName val="マッピング詳細定義ス____Б"/>
      <sheetName val="【MINERVA】障害票"/>
      <sheetName val="添付資料①PLANET_エラーログ"/>
      <sheetName val="【参考】項目説明"/>
      <sheetName val="一覧"/>
      <sheetName val="⇒詳細"/>
      <sheetName val="No.1_性別"/>
      <sheetName val="No.2_住居区分"/>
      <sheetName val="No.3_勤務区分"/>
      <sheetName val="No.5_職位"/>
      <sheetName val="No.6_16_年収"/>
      <sheetName val="No.7_17_業種"/>
      <sheetName val="No.8_規模"/>
      <sheetName val="No.10_顧客判定"/>
      <sheetName val="No.11_制度メニュー区分"/>
      <sheetName val="No.12_入力区分"/>
      <sheetName val="No.13_提携区分"/>
      <sheetName val="No.14_会社コード"/>
      <sheetName val="No.15_支払回数＿２回ボ２"/>
      <sheetName val="No.18_提携カード種類区分"/>
      <sheetName val="No.19_解約区分"/>
      <sheetName val="No.20_家族コード"/>
      <sheetName val="No.21_代表商品コード"/>
      <sheetName val="システム   周辺システム名ソート"/>
      <sheetName val="マッピング詳細定義ス    Б"/>
      <sheetName val="#REF"/>
      <sheetName val="ｿｰｽ管~1"/>
      <sheetName val="項目移送表"/>
      <sheetName val="ステータス"/>
      <sheetName val="ﾌｫﾛｰ96上"/>
      <sheetName val="マスター管理シート_最終的には非表示とする"/>
      <sheetName val="ヘッダ"/>
      <sheetName val="日付ﾃｰﾌﾞﾙ"/>
      <sheetName val="現行DB一覧2(CT)"/>
      <sheetName val="選択肢リスト"/>
      <sheetName val="ｻｰﾊﾞ"/>
      <sheetName val="取引種別"/>
      <sheetName val="dateNB"/>
      <sheetName val="date"/>
      <sheetName val="date2"/>
      <sheetName val="送付状"/>
      <sheetName val="1枚目(N･B用)"/>
      <sheetName val="1枚目(更P用)"/>
      <sheetName val="1枚目(B解約確認書同封用)"/>
      <sheetName val="1枚目(P用)"/>
      <sheetName val="重要事項の変更書面(P)"/>
      <sheetName val="重要事項の変更書面(更P)"/>
      <sheetName val="2枚目(記入例)(NB左右)"/>
      <sheetName val="2枚目(記入例)(P)"/>
      <sheetName val="2枚目(記入例)(更P)"/>
      <sheetName val="3枚目収入証明書お願い"/>
      <sheetName val="4枚目解約確認書(B)"/>
      <sheetName val="SEG5 店001顧0101506"/>
      <sheetName val="２．システム構成"/>
      <sheetName val="テーブル定義書（案件番号採番）"/>
      <sheetName val="リスト"/>
      <sheetName val="備考"/>
      <sheetName val="常務会用"/>
      <sheetName val="斡旋顧客一覧照会"/>
      <sheetName val="選択"/>
      <sheetName val="RAK01AD"/>
      <sheetName val="計算式"/>
      <sheetName val="DIC"/>
      <sheetName val="ﾃﾞｰﾀ"/>
      <sheetName val="ｶｰﾄﾞ会員Ⅰ(派遣･ﾊﾞｲﾄ･総合計)"/>
      <sheetName val="契約終了ＢJCLJOB一覧"/>
      <sheetName val="Sheet4"/>
      <sheetName val="SPSサーバ一覧"/>
      <sheetName val="Routes"/>
      <sheetName val="入力リスト"/>
      <sheetName val="入力リスト２"/>
      <sheetName val="ﾃﾞｰﾀﾃﾞｨｸｼｮﾅﾘ"/>
      <sheetName val="選択項目"/>
      <sheetName val="⑦共有DB環境一覧"/>
      <sheetName val="入力規制"/>
      <sheetName val="（記入要領）"/>
      <sheetName val="32,34"/>
      <sheetName val="外部設計WBS"/>
      <sheetName val="改版履歴"/>
      <sheetName val="１．導入部"/>
      <sheetName val="２．業務要件"/>
      <sheetName val="４．システム要件"/>
      <sheetName val="List"/>
      <sheetName val="QAマスタ"/>
      <sheetName val="課題マスタ"/>
      <sheetName val="(案1)新LYNX"/>
      <sheetName val="(案2)新LYNX＋部門S1"/>
      <sheetName val="会社情報"/>
      <sheetName val="所得証明書収証チェック項目一覧"/>
      <sheetName val="BaseSheet1"/>
      <sheetName val="システム___周辺システム名ソート1"/>
      <sheetName val="マッピング詳細定義ス____Б1"/>
      <sheetName val="No_1_性別"/>
      <sheetName val="No_2_住居区分"/>
      <sheetName val="No_3_勤務区分"/>
      <sheetName val="No_5_職位"/>
      <sheetName val="No_6_16_年収"/>
      <sheetName val="No_7_17_業種"/>
      <sheetName val="No_8_規模"/>
      <sheetName val="No_10_顧客判定"/>
      <sheetName val="No_11_制度メニュー区分"/>
      <sheetName val="No_12_入力区分"/>
      <sheetName val="No_13_提携区分"/>
      <sheetName val="No_14_会社コード"/>
      <sheetName val="No_15_支払回数＿２回ボ２"/>
      <sheetName val="No_18_提携カード種類区分"/>
      <sheetName val="No_19_解約区分"/>
      <sheetName val="No_20_家族コード"/>
      <sheetName val="No_21_代表商品コード"/>
      <sheetName val="SEG5_店001顧0101506"/>
      <sheetName val="1.3　接続テストケース策定"/>
      <sheetName val="IT業務定義一覧"/>
      <sheetName val="システム本部_各Gr、MUIT各部"/>
      <sheetName val="横展開・好事例カテゴリ"/>
      <sheetName val="ステータス区分、投資・経費区分"/>
      <sheetName val="役職"/>
      <sheetName val="サマリ"/>
      <sheetName val="Data"/>
      <sheetName val="u520030"/>
      <sheetName val="API仕様書（普通預金口座開設）"/>
      <sheetName val="国籍関連項目の設定方針の整理"/>
      <sheetName val="15年推移"/>
      <sheetName val="説明"/>
      <sheetName val="登録・機種変更・削除・その他"/>
      <sheetName val="誓約書"/>
      <sheetName val="同意書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 refreshError="1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集計"/>
      <sheetName val="短期7月"/>
      <sheetName val="長期7月"/>
      <sheetName val="CP7月"/>
      <sheetName val="月中ｽﾎﾟｯﾄ＆ＣＰ"/>
      <sheetName val="ｓｗａｐ7月"/>
      <sheetName val="ﾏｯﾁﾝｸﾞswap7月"/>
      <sheetName val="社債7月"/>
      <sheetName val="ﾘｰｽ7月"/>
      <sheetName val="Sheet13"/>
      <sheetName val="Sheet14"/>
      <sheetName val="Sheet15"/>
      <sheetName val="Sheet16"/>
      <sheetName val="Module2"/>
      <sheetName val="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後で削除"/>
      <sheetName val="△△IFRS調整 こぴーあとで削除)"/>
      <sheetName val="△△PL分析"/>
      <sheetName val="△△持分"/>
      <sheetName val="△△★I連結"/>
      <sheetName val="△△★I合弁"/>
      <sheetName val="△△手持ち用"/>
      <sheetName val="目次"/>
      <sheetName val="当期貸引"/>
      <sheetName val="当期BSPL（AD）"/>
      <sheetName val="当期BSPL（TTX）"/>
      <sheetName val="当期BSPL（AA）"/>
      <sheetName val="当期BSPL（AD仕訳帳）"/>
      <sheetName val="前期貸引"/>
      <sheetName val="前期BS（AD）"/>
      <sheetName val="前期BS（TTX）"/>
      <sheetName val="前期BS（AA）"/>
      <sheetName val="前期PL（AD）"/>
      <sheetName val="前期PL（TTX）"/>
      <sheetName val="前期PL（AA）"/>
      <sheetName val="前期PL(AD仕訳帳)"/>
      <sheetName val="科目D"/>
      <sheetName val="PL"/>
      <sheetName val="BS"/>
      <sheetName val="前期比（役会資料集計含む）"/>
      <sheetName val="前期比 (M)"/>
      <sheetName val="PL分析(資料A)"/>
      <sheetName val="BS分析(資料B)"/>
      <sheetName val="事業利益集計（役会資料用）"/>
      <sheetName val="通期業績予想3期集計（役会資料用）"/>
      <sheetName val="持分法集計（役会資料用）"/>
      <sheetName val="個別3期集計（役会資料用）"/>
      <sheetName val="連結範囲"/>
      <sheetName val="３Qトピックス"/>
      <sheetName val="I調整段階損益集計用条件テーブル"/>
      <sheetName val="△△IFRS調整 段階利益 組織別（持分除く）"/>
      <sheetName val="IFRS調整新摘要コードと影響科目（PL）"/>
      <sheetName val="増減BS合算"/>
      <sheetName val="増減PL合算"/>
      <sheetName val="eeeats新設"/>
      <sheetName val="貸引まとめ"/>
      <sheetName val="△△貸引き"/>
      <sheetName val="オムニ減損"/>
      <sheetName val="CON スマシア取得（帳票テストチェック済）"/>
      <sheetName val="ミャンマー減損（帳票テストチェック済）"/>
      <sheetName val="有報MD＆A"/>
      <sheetName val="修正履歴"/>
      <sheetName val="純収益(MD&amp;A)"/>
      <sheetName val="割賦売掛金(MD&amp;A)"/>
      <sheetName val="取扱高(MD&amp;A)"/>
      <sheetName val="会員数・利用者数(MD&amp;A)"/>
      <sheetName val="純収益"/>
      <sheetName val="販管費"/>
      <sheetName val="減損・金融費用・持分利益"/>
      <sheetName val="金融費用"/>
      <sheetName val="金融資産の減損"/>
      <sheetName val="その他収益・費用"/>
      <sheetName val="71期3Q事業利益調整"/>
      <sheetName val="72期3Q事業利益調整"/>
      <sheetName val="事業利益表示検討（セグ注記）"/>
      <sheetName val="営業外非上場ﾌｧﾝﾄﾞ評価"/>
      <sheetName val="税コスト"/>
      <sheetName val="税コストRP状況"/>
      <sheetName val="業績サマリー"/>
      <sheetName val="組織別事業利益（IR用）"/>
      <sheetName val="有利子負債（役会資料・IR用）"/>
      <sheetName val="調達構造"/>
      <sheetName val="△△SF棚卸資産"/>
      <sheetName val="関係会社業績（グル戦用（IR基礎数値含む））"/>
      <sheetName val="投資不動産"/>
      <sheetName val="SFセグPL"/>
      <sheetName val="SF不動産純収益"/>
      <sheetName val="△エンタメ推移"/>
      <sheetName val="CON店舗別分析"/>
      <sheetName val="CON新橋ビル"/>
      <sheetName val="CONセグPL"/>
      <sheetName val="JPN純収益"/>
      <sheetName val="SPPG連結精算表"/>
      <sheetName val="JPN純収益（内取後）"/>
      <sheetName val="SPPG連結精算表（値貼付）"/>
      <sheetName val="15"/>
      <sheetName val="ウォーターフォール作成用"/>
      <sheetName val="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-O7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604"/>
      <sheetName val="15"/>
      <sheetName val="16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604"/>
      <sheetName val="ウォーターフォール作成用"/>
      <sheetName val="16"/>
    </sheetNames>
    <sheetDataSet>
      <sheetData sheetId="0"/>
      <sheetData sheetId="1" refreshError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使い方"/>
      <sheetName val="BS"/>
      <sheetName val="BS抜粋"/>
      <sheetName val="BS抜粋-M"/>
      <sheetName val="PL"/>
      <sheetName val="PL-M"/>
      <sheetName val="SS"/>
      <sheetName val="SS-M"/>
      <sheetName val="IR"/>
      <sheetName val="IR（BS）"/>
      <sheetName val="IR(PL）"/>
      <sheetName val="オフサイト"/>
      <sheetName val="自己株式"/>
      <sheetName val="締後仕訳"/>
      <sheetName val="②試算表"/>
      <sheetName val="①科目"/>
      <sheetName val="もろもろ"/>
      <sheetName val="16"/>
    </sheetNames>
    <sheetDataSet>
      <sheetData sheetId="0" refreshError="1"/>
      <sheetData sheetId="1">
        <row r="1">
          <cell r="B1" t="str">
            <v xml:space="preserve">７２期２Ｑ決算　比較貸借対照表 </v>
          </cell>
        </row>
      </sheetData>
      <sheetData sheetId="2" refreshError="1"/>
      <sheetData sheetId="3" refreshError="1"/>
      <sheetData sheetId="4">
        <row r="13">
          <cell r="D13" t="str">
            <v xml:space="preserve"> 包括信用購入あっせん収益</v>
          </cell>
        </row>
      </sheetData>
      <sheetData sheetId="5" refreshError="1"/>
      <sheetData sheetId="6" refreshError="1"/>
      <sheetData sheetId="7" refreshError="1"/>
      <sheetData sheetId="8">
        <row r="16">
          <cell r="AJ16" t="str">
            <v>A01</v>
          </cell>
          <cell r="AW16" t="str">
            <v>他</v>
          </cell>
          <cell r="AX16" t="str">
            <v>他</v>
          </cell>
          <cell r="AY16" t="str">
            <v>他</v>
          </cell>
        </row>
        <row r="17">
          <cell r="AJ17" t="str">
            <v>A01</v>
          </cell>
          <cell r="AW17" t="str">
            <v>不</v>
          </cell>
          <cell r="AX17" t="str">
            <v>不</v>
          </cell>
          <cell r="AY17" t="str">
            <v>不</v>
          </cell>
        </row>
        <row r="18">
          <cell r="AJ18" t="str">
            <v>A01</v>
          </cell>
          <cell r="AW18" t="str">
            <v>不</v>
          </cell>
          <cell r="AX18" t="str">
            <v>不</v>
          </cell>
          <cell r="AY18" t="str">
            <v>不</v>
          </cell>
        </row>
        <row r="19">
          <cell r="AJ19" t="str">
            <v>A01</v>
          </cell>
          <cell r="AW19" t="str">
            <v>不</v>
          </cell>
          <cell r="AX19" t="str">
            <v>不</v>
          </cell>
          <cell r="AY19" t="str">
            <v>不</v>
          </cell>
        </row>
        <row r="20">
          <cell r="AJ20" t="str">
            <v>A01</v>
          </cell>
          <cell r="AW20" t="str">
            <v>不</v>
          </cell>
          <cell r="AX20" t="str">
            <v>不</v>
          </cell>
          <cell r="AY20" t="str">
            <v>不</v>
          </cell>
        </row>
        <row r="21">
          <cell r="AJ21" t="str">
            <v>A01</v>
          </cell>
          <cell r="AW21" t="str">
            <v>不</v>
          </cell>
          <cell r="AX21" t="str">
            <v>不</v>
          </cell>
          <cell r="AY21" t="str">
            <v>不</v>
          </cell>
        </row>
        <row r="22">
          <cell r="AJ22" t="str">
            <v>A01</v>
          </cell>
          <cell r="AW22" t="str">
            <v>不</v>
          </cell>
          <cell r="AX22" t="str">
            <v>不</v>
          </cell>
          <cell r="AY22" t="str">
            <v>不</v>
          </cell>
        </row>
        <row r="23">
          <cell r="AJ23" t="str">
            <v>A02</v>
          </cell>
          <cell r="AW23" t="str">
            <v>不</v>
          </cell>
          <cell r="AX23" t="str">
            <v>不</v>
          </cell>
          <cell r="AY23" t="str">
            <v>不</v>
          </cell>
        </row>
        <row r="24">
          <cell r="AJ24" t="str">
            <v>A01</v>
          </cell>
          <cell r="AW24" t="str">
            <v>不</v>
          </cell>
          <cell r="AX24" t="str">
            <v>不</v>
          </cell>
          <cell r="AY24" t="str">
            <v>不</v>
          </cell>
        </row>
        <row r="25">
          <cell r="AJ25" t="str">
            <v>A01</v>
          </cell>
          <cell r="AW25" t="str">
            <v>他</v>
          </cell>
          <cell r="AX25" t="str">
            <v>他</v>
          </cell>
          <cell r="AY25" t="str">
            <v>他</v>
          </cell>
        </row>
        <row r="26">
          <cell r="AJ26" t="str">
            <v>A01</v>
          </cell>
          <cell r="AW26" t="str">
            <v>不</v>
          </cell>
          <cell r="AX26" t="str">
            <v>不</v>
          </cell>
          <cell r="AY26" t="str">
            <v>不</v>
          </cell>
        </row>
        <row r="27">
          <cell r="AJ27" t="str">
            <v>A01</v>
          </cell>
          <cell r="AW27" t="str">
            <v>不</v>
          </cell>
          <cell r="AX27" t="str">
            <v>不</v>
          </cell>
          <cell r="AY27" t="str">
            <v>不</v>
          </cell>
        </row>
        <row r="28">
          <cell r="AJ28" t="str">
            <v>A01</v>
          </cell>
          <cell r="AW28" t="str">
            <v>不</v>
          </cell>
          <cell r="AX28" t="str">
            <v>不</v>
          </cell>
          <cell r="AY28" t="str">
            <v>不</v>
          </cell>
        </row>
        <row r="29">
          <cell r="AJ29" t="str">
            <v>A01</v>
          </cell>
          <cell r="AW29" t="str">
            <v>不</v>
          </cell>
          <cell r="AX29" t="str">
            <v>不</v>
          </cell>
          <cell r="AY29" t="str">
            <v>不</v>
          </cell>
        </row>
        <row r="30">
          <cell r="AJ30" t="str">
            <v>A01</v>
          </cell>
          <cell r="AW30" t="str">
            <v>不</v>
          </cell>
          <cell r="AX30" t="str">
            <v>不</v>
          </cell>
          <cell r="AY30" t="str">
            <v>不</v>
          </cell>
        </row>
        <row r="31">
          <cell r="AJ31" t="str">
            <v>A01</v>
          </cell>
          <cell r="AW31" t="str">
            <v>不</v>
          </cell>
          <cell r="AX31" t="str">
            <v>不</v>
          </cell>
          <cell r="AY31" t="str">
            <v>不</v>
          </cell>
        </row>
        <row r="32">
          <cell r="AJ32" t="str">
            <v>A01</v>
          </cell>
          <cell r="AW32" t="str">
            <v>不</v>
          </cell>
          <cell r="AX32" t="str">
            <v>不</v>
          </cell>
          <cell r="AY32" t="str">
            <v>不</v>
          </cell>
        </row>
        <row r="33">
          <cell r="AJ33" t="str">
            <v>A02</v>
          </cell>
          <cell r="AW33" t="str">
            <v>不</v>
          </cell>
          <cell r="AX33" t="str">
            <v>不</v>
          </cell>
          <cell r="AY33" t="str">
            <v>不</v>
          </cell>
        </row>
        <row r="34">
          <cell r="AJ34" t="str">
            <v>A01</v>
          </cell>
          <cell r="AW34" t="str">
            <v>不</v>
          </cell>
          <cell r="AX34" t="str">
            <v>不</v>
          </cell>
          <cell r="AY34" t="str">
            <v>不</v>
          </cell>
        </row>
        <row r="35">
          <cell r="AJ35" t="str">
            <v>A01</v>
          </cell>
          <cell r="AW35" t="str">
            <v>不</v>
          </cell>
          <cell r="AX35" t="str">
            <v>不</v>
          </cell>
          <cell r="AY35" t="str">
            <v>不</v>
          </cell>
        </row>
        <row r="36">
          <cell r="AJ36" t="str">
            <v>A01</v>
          </cell>
          <cell r="AW36" t="str">
            <v>不</v>
          </cell>
          <cell r="AX36" t="str">
            <v>不</v>
          </cell>
          <cell r="AY36" t="str">
            <v>不</v>
          </cell>
        </row>
        <row r="37">
          <cell r="AJ37" t="str">
            <v>A01</v>
          </cell>
          <cell r="AW37" t="str">
            <v>不</v>
          </cell>
          <cell r="AX37" t="str">
            <v>他</v>
          </cell>
          <cell r="AY37" t="str">
            <v>他</v>
          </cell>
        </row>
        <row r="38">
          <cell r="AJ38" t="str">
            <v>A01</v>
          </cell>
          <cell r="AW38" t="str">
            <v>不</v>
          </cell>
          <cell r="AX38" t="str">
            <v>他</v>
          </cell>
          <cell r="AY38" t="str">
            <v>他</v>
          </cell>
        </row>
        <row r="39">
          <cell r="AJ39" t="str">
            <v>A01</v>
          </cell>
          <cell r="AW39" t="str">
            <v>不</v>
          </cell>
          <cell r="AX39" t="str">
            <v>他</v>
          </cell>
          <cell r="AY39" t="str">
            <v>他</v>
          </cell>
        </row>
        <row r="40">
          <cell r="AJ40" t="str">
            <v>A01</v>
          </cell>
          <cell r="AW40" t="str">
            <v>不</v>
          </cell>
          <cell r="AX40" t="str">
            <v>他</v>
          </cell>
          <cell r="AY40" t="str">
            <v>他</v>
          </cell>
        </row>
        <row r="41">
          <cell r="AJ41" t="str">
            <v>A01</v>
          </cell>
          <cell r="AW41" t="str">
            <v>不</v>
          </cell>
          <cell r="AX41" t="str">
            <v>不</v>
          </cell>
          <cell r="AY41" t="str">
            <v>不</v>
          </cell>
        </row>
        <row r="42">
          <cell r="AJ42" t="str">
            <v>A01</v>
          </cell>
          <cell r="AW42" t="str">
            <v>不</v>
          </cell>
          <cell r="AX42" t="str">
            <v>不</v>
          </cell>
          <cell r="AY42" t="str">
            <v>不</v>
          </cell>
        </row>
        <row r="43">
          <cell r="AJ43" t="str">
            <v>A01</v>
          </cell>
          <cell r="AW43" t="str">
            <v>不</v>
          </cell>
          <cell r="AX43" t="str">
            <v>不</v>
          </cell>
          <cell r="AY43" t="str">
            <v>不</v>
          </cell>
        </row>
        <row r="44">
          <cell r="AJ44" t="str">
            <v>A01</v>
          </cell>
          <cell r="AW44" t="str">
            <v>不</v>
          </cell>
          <cell r="AX44" t="str">
            <v>不</v>
          </cell>
          <cell r="AY44" t="str">
            <v>不</v>
          </cell>
        </row>
        <row r="45">
          <cell r="AJ45" t="str">
            <v>A01</v>
          </cell>
          <cell r="AW45" t="str">
            <v>不</v>
          </cell>
          <cell r="AX45" t="str">
            <v>不</v>
          </cell>
          <cell r="AY45" t="str">
            <v>不</v>
          </cell>
        </row>
        <row r="46">
          <cell r="AJ46" t="str">
            <v>A01</v>
          </cell>
          <cell r="AW46" t="str">
            <v>不</v>
          </cell>
          <cell r="AX46" t="str">
            <v>不</v>
          </cell>
          <cell r="AY46" t="str">
            <v>不</v>
          </cell>
        </row>
        <row r="47">
          <cell r="AJ47" t="str">
            <v>A01</v>
          </cell>
          <cell r="AW47" t="str">
            <v>不</v>
          </cell>
          <cell r="AX47" t="str">
            <v>不</v>
          </cell>
          <cell r="AY47" t="str">
            <v>不</v>
          </cell>
        </row>
        <row r="48">
          <cell r="AJ48" t="str">
            <v>A01</v>
          </cell>
          <cell r="AW48" t="str">
            <v>不</v>
          </cell>
          <cell r="AX48" t="str">
            <v>不</v>
          </cell>
          <cell r="AY48" t="str">
            <v>不</v>
          </cell>
        </row>
        <row r="49">
          <cell r="AJ49" t="str">
            <v>A01</v>
          </cell>
          <cell r="AW49" t="str">
            <v>不</v>
          </cell>
          <cell r="AX49" t="str">
            <v>不</v>
          </cell>
          <cell r="AY49" t="str">
            <v>不</v>
          </cell>
        </row>
        <row r="50">
          <cell r="AJ50" t="str">
            <v>A03</v>
          </cell>
          <cell r="AW50" t="str">
            <v>不</v>
          </cell>
          <cell r="AX50" t="str">
            <v>不</v>
          </cell>
          <cell r="AY50" t="str">
            <v>不</v>
          </cell>
        </row>
        <row r="51">
          <cell r="AJ51" t="str">
            <v>A01</v>
          </cell>
          <cell r="AW51" t="str">
            <v>不</v>
          </cell>
          <cell r="AX51" t="str">
            <v>不</v>
          </cell>
          <cell r="AY51" t="str">
            <v>不</v>
          </cell>
        </row>
        <row r="52">
          <cell r="AJ52" t="str">
            <v>A07</v>
          </cell>
          <cell r="AW52" t="str">
            <v>他</v>
          </cell>
          <cell r="AX52" t="str">
            <v>他</v>
          </cell>
          <cell r="AY52" t="str">
            <v>他</v>
          </cell>
        </row>
        <row r="53">
          <cell r="AJ53" t="str">
            <v>A01</v>
          </cell>
          <cell r="AW53" t="str">
            <v>他</v>
          </cell>
          <cell r="AX53" t="str">
            <v>他</v>
          </cell>
          <cell r="AY53" t="str">
            <v>他</v>
          </cell>
        </row>
        <row r="54">
          <cell r="AJ54" t="str">
            <v>A01</v>
          </cell>
          <cell r="AW54" t="str">
            <v>他</v>
          </cell>
          <cell r="AX54" t="str">
            <v>他</v>
          </cell>
          <cell r="AY54" t="str">
            <v>他</v>
          </cell>
        </row>
        <row r="55">
          <cell r="AJ55" t="str">
            <v>A01</v>
          </cell>
          <cell r="AW55" t="str">
            <v>不</v>
          </cell>
          <cell r="AX55" t="str">
            <v>不</v>
          </cell>
          <cell r="AY55" t="str">
            <v>不</v>
          </cell>
        </row>
        <row r="56">
          <cell r="AJ56" t="str">
            <v>A09</v>
          </cell>
          <cell r="AW56" t="str">
            <v>他</v>
          </cell>
          <cell r="AX56" t="str">
            <v>他</v>
          </cell>
          <cell r="AY56" t="str">
            <v>他</v>
          </cell>
        </row>
        <row r="57">
          <cell r="AJ57" t="str">
            <v>A01</v>
          </cell>
          <cell r="AW57" t="str">
            <v>他</v>
          </cell>
          <cell r="AX57" t="str">
            <v>他</v>
          </cell>
          <cell r="AY57" t="str">
            <v>他</v>
          </cell>
        </row>
        <row r="58">
          <cell r="AJ58" t="str">
            <v>A01</v>
          </cell>
          <cell r="AW58" t="str">
            <v>不</v>
          </cell>
          <cell r="AX58" t="str">
            <v>不</v>
          </cell>
          <cell r="AY58" t="str">
            <v>不</v>
          </cell>
        </row>
        <row r="59">
          <cell r="AJ59" t="str">
            <v>A01</v>
          </cell>
          <cell r="AW59" t="str">
            <v>不</v>
          </cell>
          <cell r="AX59" t="str">
            <v>不</v>
          </cell>
          <cell r="AY59" t="str">
            <v>不</v>
          </cell>
        </row>
        <row r="60">
          <cell r="AJ60" t="str">
            <v>A02</v>
          </cell>
          <cell r="AW60" t="str">
            <v>不</v>
          </cell>
          <cell r="AX60" t="str">
            <v>不</v>
          </cell>
          <cell r="AY60" t="str">
            <v>不</v>
          </cell>
        </row>
        <row r="61">
          <cell r="AJ61" t="str">
            <v>A03</v>
          </cell>
          <cell r="AW61" t="str">
            <v>不</v>
          </cell>
          <cell r="AX61" t="str">
            <v>不</v>
          </cell>
          <cell r="AY61" t="str">
            <v>不</v>
          </cell>
        </row>
        <row r="62">
          <cell r="AJ62" t="str">
            <v>A03</v>
          </cell>
          <cell r="AW62" t="str">
            <v>不</v>
          </cell>
          <cell r="AX62" t="str">
            <v>不</v>
          </cell>
          <cell r="AY62" t="str">
            <v>他</v>
          </cell>
        </row>
        <row r="63">
          <cell r="AJ63" t="str">
            <v>A03</v>
          </cell>
          <cell r="AW63" t="str">
            <v>他</v>
          </cell>
          <cell r="AX63" t="str">
            <v>他</v>
          </cell>
          <cell r="AY63" t="str">
            <v>他</v>
          </cell>
        </row>
        <row r="64">
          <cell r="AJ64" t="str">
            <v>A03</v>
          </cell>
          <cell r="AW64" t="str">
            <v>他</v>
          </cell>
          <cell r="AX64" t="str">
            <v>他</v>
          </cell>
          <cell r="AY64" t="str">
            <v>他</v>
          </cell>
        </row>
        <row r="65">
          <cell r="AJ65" t="str">
            <v>A03</v>
          </cell>
          <cell r="AW65" t="str">
            <v>不</v>
          </cell>
          <cell r="AX65" t="str">
            <v>不</v>
          </cell>
          <cell r="AY65" t="str">
            <v>不</v>
          </cell>
        </row>
        <row r="66">
          <cell r="AJ66" t="str">
            <v>A03</v>
          </cell>
          <cell r="AW66" t="str">
            <v>不</v>
          </cell>
          <cell r="AX66" t="str">
            <v>不</v>
          </cell>
          <cell r="AY66" t="str">
            <v>不</v>
          </cell>
        </row>
        <row r="67">
          <cell r="AJ67" t="str">
            <v>A03</v>
          </cell>
          <cell r="AW67" t="str">
            <v>不</v>
          </cell>
          <cell r="AX67" t="str">
            <v>不</v>
          </cell>
          <cell r="AY67" t="str">
            <v>不</v>
          </cell>
        </row>
        <row r="68">
          <cell r="AJ68" t="str">
            <v>A03</v>
          </cell>
          <cell r="AW68" t="str">
            <v>不</v>
          </cell>
          <cell r="AX68" t="str">
            <v>不</v>
          </cell>
          <cell r="AY68" t="str">
            <v>不</v>
          </cell>
        </row>
        <row r="69">
          <cell r="AJ69" t="str">
            <v>A03</v>
          </cell>
          <cell r="AW69" t="str">
            <v>他</v>
          </cell>
          <cell r="AX69" t="str">
            <v>他</v>
          </cell>
          <cell r="AY69" t="str">
            <v>他</v>
          </cell>
        </row>
        <row r="70">
          <cell r="AJ70" t="str">
            <v>A03</v>
          </cell>
          <cell r="AW70" t="str">
            <v>他</v>
          </cell>
          <cell r="AX70" t="str">
            <v>他</v>
          </cell>
          <cell r="AY70" t="str">
            <v>他</v>
          </cell>
        </row>
        <row r="71">
          <cell r="AJ71" t="str">
            <v>A03</v>
          </cell>
          <cell r="AW71" t="str">
            <v>他</v>
          </cell>
          <cell r="AX71" t="str">
            <v>他</v>
          </cell>
          <cell r="AY71" t="str">
            <v>他</v>
          </cell>
        </row>
        <row r="72">
          <cell r="AJ72" t="str">
            <v>A03</v>
          </cell>
          <cell r="AW72" t="str">
            <v>不</v>
          </cell>
          <cell r="AX72" t="str">
            <v>不</v>
          </cell>
          <cell r="AY72" t="str">
            <v>不</v>
          </cell>
        </row>
        <row r="73">
          <cell r="AJ73" t="str">
            <v>A03</v>
          </cell>
          <cell r="AW73" t="str">
            <v>不</v>
          </cell>
          <cell r="AX73" t="str">
            <v>不</v>
          </cell>
          <cell r="AY73" t="str">
            <v>不</v>
          </cell>
        </row>
        <row r="74">
          <cell r="AJ74" t="str">
            <v>A03</v>
          </cell>
          <cell r="AW74" t="str">
            <v>不</v>
          </cell>
          <cell r="AX74" t="str">
            <v>不</v>
          </cell>
          <cell r="AY74" t="str">
            <v>不</v>
          </cell>
        </row>
        <row r="75">
          <cell r="AJ75" t="str">
            <v>A03</v>
          </cell>
          <cell r="AW75" t="str">
            <v>不</v>
          </cell>
          <cell r="AX75" t="str">
            <v>不</v>
          </cell>
          <cell r="AY75" t="str">
            <v>不</v>
          </cell>
        </row>
        <row r="76">
          <cell r="AJ76" t="str">
            <v>A03</v>
          </cell>
          <cell r="AW76" t="str">
            <v>不</v>
          </cell>
          <cell r="AX76" t="str">
            <v>不</v>
          </cell>
          <cell r="AY76" t="str">
            <v>不</v>
          </cell>
        </row>
        <row r="77">
          <cell r="AJ77" t="str">
            <v>A03</v>
          </cell>
          <cell r="AW77" t="str">
            <v>不</v>
          </cell>
          <cell r="AX77" t="str">
            <v>不</v>
          </cell>
          <cell r="AY77" t="str">
            <v>不</v>
          </cell>
        </row>
        <row r="78">
          <cell r="AJ78" t="str">
            <v>A03</v>
          </cell>
          <cell r="AW78" t="str">
            <v>不</v>
          </cell>
          <cell r="AX78" t="str">
            <v>不</v>
          </cell>
          <cell r="AY78" t="str">
            <v>不</v>
          </cell>
        </row>
        <row r="79">
          <cell r="AJ79" t="str">
            <v>A03</v>
          </cell>
          <cell r="AW79" t="str">
            <v>不</v>
          </cell>
          <cell r="AX79" t="str">
            <v>不</v>
          </cell>
          <cell r="AY79" t="str">
            <v>不</v>
          </cell>
        </row>
        <row r="80">
          <cell r="AJ80" t="str">
            <v>A03</v>
          </cell>
          <cell r="AW80" t="str">
            <v>他</v>
          </cell>
          <cell r="AX80" t="str">
            <v>他</v>
          </cell>
          <cell r="AY80" t="str">
            <v>他</v>
          </cell>
        </row>
        <row r="81">
          <cell r="AJ81" t="str">
            <v>A03</v>
          </cell>
          <cell r="AW81" t="str">
            <v>他</v>
          </cell>
          <cell r="AX81" t="str">
            <v>他</v>
          </cell>
          <cell r="AY81" t="str">
            <v>他</v>
          </cell>
        </row>
        <row r="82">
          <cell r="AJ82" t="str">
            <v>A03</v>
          </cell>
          <cell r="AW82" t="str">
            <v>他</v>
          </cell>
          <cell r="AX82" t="str">
            <v>他</v>
          </cell>
          <cell r="AY82" t="str">
            <v>他</v>
          </cell>
        </row>
        <row r="83">
          <cell r="AJ83" t="str">
            <v>A03</v>
          </cell>
          <cell r="AW83" t="str">
            <v>不</v>
          </cell>
          <cell r="AX83" t="str">
            <v>不</v>
          </cell>
          <cell r="AY83" t="str">
            <v>不</v>
          </cell>
        </row>
        <row r="84">
          <cell r="AJ84" t="str">
            <v>A03</v>
          </cell>
          <cell r="AW84" t="str">
            <v>不</v>
          </cell>
          <cell r="AX84" t="str">
            <v>不</v>
          </cell>
          <cell r="AY84" t="str">
            <v>不</v>
          </cell>
        </row>
        <row r="85">
          <cell r="AJ85" t="str">
            <v>A03</v>
          </cell>
          <cell r="AW85" t="str">
            <v>不</v>
          </cell>
          <cell r="AX85" t="str">
            <v>不</v>
          </cell>
          <cell r="AY85" t="str">
            <v>不</v>
          </cell>
        </row>
        <row r="86">
          <cell r="AJ86" t="str">
            <v>A03</v>
          </cell>
          <cell r="AW86" t="str">
            <v>不</v>
          </cell>
          <cell r="AX86" t="str">
            <v>他</v>
          </cell>
          <cell r="AY86" t="str">
            <v>他</v>
          </cell>
        </row>
        <row r="87">
          <cell r="AJ87" t="str">
            <v>A03</v>
          </cell>
          <cell r="AW87" t="str">
            <v>不</v>
          </cell>
          <cell r="AX87" t="str">
            <v>他</v>
          </cell>
          <cell r="AY87" t="str">
            <v>他</v>
          </cell>
        </row>
        <row r="88">
          <cell r="AJ88" t="str">
            <v>A03</v>
          </cell>
          <cell r="AW88" t="str">
            <v>不</v>
          </cell>
          <cell r="AX88" t="str">
            <v>他</v>
          </cell>
          <cell r="AY88" t="str">
            <v>他</v>
          </cell>
        </row>
        <row r="89">
          <cell r="AJ89" t="str">
            <v>A03</v>
          </cell>
          <cell r="AW89" t="str">
            <v>不</v>
          </cell>
          <cell r="AX89" t="str">
            <v>他</v>
          </cell>
          <cell r="AY89" t="str">
            <v>他</v>
          </cell>
        </row>
        <row r="90">
          <cell r="AJ90" t="str">
            <v>A03</v>
          </cell>
          <cell r="AW90" t="str">
            <v>不</v>
          </cell>
          <cell r="AX90" t="str">
            <v>他</v>
          </cell>
          <cell r="AY90" t="str">
            <v>他</v>
          </cell>
        </row>
        <row r="91">
          <cell r="AJ91" t="str">
            <v>A03</v>
          </cell>
          <cell r="AW91" t="str">
            <v>不</v>
          </cell>
          <cell r="AX91" t="str">
            <v>他</v>
          </cell>
          <cell r="AY91" t="str">
            <v>他</v>
          </cell>
        </row>
        <row r="92">
          <cell r="AJ92" t="str">
            <v>A03</v>
          </cell>
          <cell r="AW92" t="str">
            <v>不</v>
          </cell>
          <cell r="AX92" t="str">
            <v>他</v>
          </cell>
          <cell r="AY92" t="str">
            <v>他</v>
          </cell>
        </row>
        <row r="93">
          <cell r="AJ93" t="str">
            <v>A03</v>
          </cell>
          <cell r="AW93" t="str">
            <v>不</v>
          </cell>
          <cell r="AX93" t="str">
            <v>不</v>
          </cell>
          <cell r="AY93" t="str">
            <v>不</v>
          </cell>
        </row>
        <row r="94">
          <cell r="AJ94" t="str">
            <v>A03</v>
          </cell>
          <cell r="AW94" t="str">
            <v>不</v>
          </cell>
          <cell r="AX94" t="str">
            <v>他</v>
          </cell>
          <cell r="AY94" t="str">
            <v>他</v>
          </cell>
        </row>
        <row r="95">
          <cell r="AJ95" t="str">
            <v>A03</v>
          </cell>
          <cell r="AW95" t="str">
            <v>他</v>
          </cell>
          <cell r="AX95" t="str">
            <v>他</v>
          </cell>
          <cell r="AY95" t="str">
            <v>他</v>
          </cell>
        </row>
        <row r="96">
          <cell r="AJ96" t="str">
            <v>A03</v>
          </cell>
          <cell r="AW96" t="str">
            <v>他</v>
          </cell>
          <cell r="AX96" t="str">
            <v>他</v>
          </cell>
          <cell r="AY96" t="str">
            <v>他</v>
          </cell>
        </row>
        <row r="97">
          <cell r="AJ97" t="str">
            <v>A03</v>
          </cell>
        </row>
        <row r="98">
          <cell r="AJ98" t="str">
            <v>A03</v>
          </cell>
        </row>
        <row r="99">
          <cell r="AJ99" t="str">
            <v>A03</v>
          </cell>
        </row>
        <row r="100">
          <cell r="AJ100" t="str">
            <v>A07</v>
          </cell>
        </row>
        <row r="101">
          <cell r="AJ101" t="str">
            <v>A07</v>
          </cell>
        </row>
        <row r="102">
          <cell r="AJ102" t="str">
            <v>A07</v>
          </cell>
        </row>
        <row r="103">
          <cell r="AJ103" t="str">
            <v>A07</v>
          </cell>
        </row>
        <row r="104">
          <cell r="AJ104" t="str">
            <v>A07</v>
          </cell>
        </row>
        <row r="105">
          <cell r="AJ105" t="str">
            <v>A07</v>
          </cell>
        </row>
        <row r="106">
          <cell r="AJ106" t="str">
            <v>A03</v>
          </cell>
        </row>
        <row r="107">
          <cell r="AJ107" t="str">
            <v>A03</v>
          </cell>
        </row>
        <row r="108">
          <cell r="AJ108" t="str">
            <v>A07</v>
          </cell>
        </row>
        <row r="109">
          <cell r="AJ109" t="str">
            <v>A03</v>
          </cell>
        </row>
        <row r="110">
          <cell r="AJ110" t="str">
            <v>A07</v>
          </cell>
        </row>
        <row r="111">
          <cell r="AJ111" t="str">
            <v>A03</v>
          </cell>
        </row>
        <row r="112">
          <cell r="AJ112" t="str">
            <v>A03</v>
          </cell>
        </row>
        <row r="113">
          <cell r="AJ113" t="str">
            <v>A03</v>
          </cell>
        </row>
        <row r="114">
          <cell r="AJ114" t="str">
            <v>A03</v>
          </cell>
        </row>
        <row r="115">
          <cell r="AJ115" t="str">
            <v>A03</v>
          </cell>
        </row>
        <row r="116">
          <cell r="AJ116" t="str">
            <v>A03</v>
          </cell>
        </row>
        <row r="117">
          <cell r="AJ117" t="str">
            <v>A03</v>
          </cell>
        </row>
        <row r="118">
          <cell r="AJ118" t="str">
            <v>A03</v>
          </cell>
        </row>
        <row r="119">
          <cell r="AJ119" t="str">
            <v>A03</v>
          </cell>
        </row>
        <row r="120">
          <cell r="AJ120" t="str">
            <v>A03</v>
          </cell>
        </row>
        <row r="121">
          <cell r="AJ121" t="str">
            <v>A03</v>
          </cell>
        </row>
        <row r="122">
          <cell r="AJ122" t="str">
            <v>A03</v>
          </cell>
        </row>
        <row r="123">
          <cell r="AJ123" t="str">
            <v>A03</v>
          </cell>
        </row>
      </sheetData>
      <sheetData sheetId="9" refreshError="1"/>
      <sheetData sheetId="10" refreshError="1"/>
      <sheetData sheetId="11">
        <row r="23">
          <cell r="AJ23" t="str">
            <v>D10</v>
          </cell>
          <cell r="AX23" t="str">
            <v>J19</v>
          </cell>
        </row>
        <row r="24">
          <cell r="AJ24" t="str">
            <v>D19</v>
          </cell>
          <cell r="AX24" t="str">
            <v>J19</v>
          </cell>
        </row>
        <row r="25">
          <cell r="AJ25" t="str">
            <v>D10</v>
          </cell>
          <cell r="AX25" t="str">
            <v>J19</v>
          </cell>
        </row>
        <row r="26">
          <cell r="AJ26" t="str">
            <v>D10</v>
          </cell>
          <cell r="AX26" t="str">
            <v>J19</v>
          </cell>
        </row>
        <row r="27">
          <cell r="AJ27" t="str">
            <v>D10</v>
          </cell>
          <cell r="AX27" t="str">
            <v>保</v>
          </cell>
        </row>
        <row r="28">
          <cell r="AJ28" t="str">
            <v>D10</v>
          </cell>
          <cell r="AX28" t="str">
            <v>保</v>
          </cell>
        </row>
        <row r="29">
          <cell r="AJ29" t="str">
            <v>D10</v>
          </cell>
          <cell r="AX29" t="str">
            <v>J19</v>
          </cell>
        </row>
        <row r="30">
          <cell r="AJ30" t="str">
            <v>D10</v>
          </cell>
          <cell r="AX30" t="str">
            <v>ファ</v>
          </cell>
        </row>
        <row r="31">
          <cell r="AJ31" t="str">
            <v>D10</v>
          </cell>
          <cell r="AX31" t="str">
            <v>J19</v>
          </cell>
        </row>
        <row r="32">
          <cell r="AJ32" t="str">
            <v>D10</v>
          </cell>
          <cell r="AX32" t="str">
            <v>J10</v>
          </cell>
        </row>
        <row r="33">
          <cell r="AJ33" t="str">
            <v>D19</v>
          </cell>
          <cell r="AX33" t="str">
            <v>J19</v>
          </cell>
        </row>
        <row r="34">
          <cell r="AJ34" t="str">
            <v>D19</v>
          </cell>
          <cell r="AX34" t="str">
            <v>J19</v>
          </cell>
        </row>
        <row r="35">
          <cell r="AJ35" t="str">
            <v>D10</v>
          </cell>
          <cell r="AX35" t="str">
            <v>J15</v>
          </cell>
        </row>
        <row r="36">
          <cell r="AJ36" t="str">
            <v>D19</v>
          </cell>
          <cell r="AX36" t="str">
            <v>J09</v>
          </cell>
        </row>
        <row r="37">
          <cell r="AJ37" t="str">
            <v>D10</v>
          </cell>
          <cell r="AX37" t="str">
            <v>ファ</v>
          </cell>
        </row>
        <row r="38">
          <cell r="AJ38" t="str">
            <v>D10</v>
          </cell>
          <cell r="AX38" t="str">
            <v>J19</v>
          </cell>
        </row>
        <row r="39">
          <cell r="AJ39" t="str">
            <v>D15</v>
          </cell>
          <cell r="AX39" t="str">
            <v>J10</v>
          </cell>
        </row>
        <row r="40">
          <cell r="AJ40" t="str">
            <v>D16</v>
          </cell>
          <cell r="AX40" t="str">
            <v>J19</v>
          </cell>
        </row>
        <row r="41">
          <cell r="AJ41" t="str">
            <v>D10</v>
          </cell>
          <cell r="AX41" t="str">
            <v>J19</v>
          </cell>
        </row>
        <row r="42">
          <cell r="AJ42" t="str">
            <v>D10</v>
          </cell>
          <cell r="AX42" t="str">
            <v>J09</v>
          </cell>
        </row>
        <row r="43">
          <cell r="AJ43" t="str">
            <v>D19</v>
          </cell>
          <cell r="AX43" t="str">
            <v>J19</v>
          </cell>
        </row>
        <row r="44">
          <cell r="AJ44" t="str">
            <v>D19</v>
          </cell>
          <cell r="AX44" t="str">
            <v>J19</v>
          </cell>
        </row>
        <row r="45">
          <cell r="AJ45" t="str">
            <v>D10</v>
          </cell>
          <cell r="AX45" t="str">
            <v>J19</v>
          </cell>
        </row>
        <row r="46">
          <cell r="AJ46" t="str">
            <v>D19</v>
          </cell>
          <cell r="AX46" t="str">
            <v>J19</v>
          </cell>
        </row>
        <row r="47">
          <cell r="AJ47" t="str">
            <v>D19</v>
          </cell>
          <cell r="AX47" t="str">
            <v>J19</v>
          </cell>
        </row>
        <row r="48">
          <cell r="AJ48" t="str">
            <v>D15</v>
          </cell>
          <cell r="AX48" t="str">
            <v>J19</v>
          </cell>
        </row>
        <row r="49">
          <cell r="AJ49" t="str">
            <v>D15</v>
          </cell>
          <cell r="AX49" t="str">
            <v>J19</v>
          </cell>
        </row>
        <row r="50">
          <cell r="AJ50" t="str">
            <v>D15</v>
          </cell>
          <cell r="AX50" t="str">
            <v>J19</v>
          </cell>
        </row>
        <row r="51">
          <cell r="AJ51" t="str">
            <v>D15</v>
          </cell>
          <cell r="AX51" t="str">
            <v>J19</v>
          </cell>
        </row>
        <row r="52">
          <cell r="AJ52" t="str">
            <v>D15</v>
          </cell>
          <cell r="AX52" t="str">
            <v>J19</v>
          </cell>
        </row>
        <row r="53">
          <cell r="AJ53" t="str">
            <v>D15</v>
          </cell>
          <cell r="AX53" t="str">
            <v>J11</v>
          </cell>
        </row>
        <row r="54">
          <cell r="AJ54" t="str">
            <v>D15</v>
          </cell>
          <cell r="AX54" t="str">
            <v>J19</v>
          </cell>
        </row>
        <row r="55">
          <cell r="AJ55" t="str">
            <v>D15</v>
          </cell>
          <cell r="AX55" t="str">
            <v>J19</v>
          </cell>
        </row>
        <row r="56">
          <cell r="AJ56" t="str">
            <v>D15</v>
          </cell>
          <cell r="AX56" t="str">
            <v>J12</v>
          </cell>
        </row>
        <row r="57">
          <cell r="AJ57" t="str">
            <v>D15</v>
          </cell>
          <cell r="AX57" t="str">
            <v>J19</v>
          </cell>
        </row>
        <row r="58">
          <cell r="AJ58" t="str">
            <v>D15</v>
          </cell>
          <cell r="AX58" t="str">
            <v>J19</v>
          </cell>
        </row>
        <row r="59">
          <cell r="AJ59" t="str">
            <v>D15</v>
          </cell>
          <cell r="AX59" t="str">
            <v>J19</v>
          </cell>
        </row>
        <row r="60">
          <cell r="AJ60" t="str">
            <v>D15</v>
          </cell>
          <cell r="AX60" t="str">
            <v>J19</v>
          </cell>
        </row>
        <row r="61">
          <cell r="AJ61" t="str">
            <v>D15</v>
          </cell>
          <cell r="AX61" t="str">
            <v>J19</v>
          </cell>
        </row>
        <row r="62">
          <cell r="AJ62" t="str">
            <v>D10</v>
          </cell>
          <cell r="AX62" t="str">
            <v>J19</v>
          </cell>
        </row>
        <row r="63">
          <cell r="AJ63" t="str">
            <v>D10</v>
          </cell>
          <cell r="AX63" t="str">
            <v>J10</v>
          </cell>
        </row>
        <row r="64">
          <cell r="AJ64" t="str">
            <v>D10</v>
          </cell>
          <cell r="AX64" t="str">
            <v>J10</v>
          </cell>
        </row>
        <row r="65">
          <cell r="AJ65" t="str">
            <v>D10</v>
          </cell>
          <cell r="AX65" t="str">
            <v>J10</v>
          </cell>
        </row>
        <row r="66">
          <cell r="AJ66" t="str">
            <v>D10</v>
          </cell>
          <cell r="AX66" t="str">
            <v>J12</v>
          </cell>
        </row>
        <row r="67">
          <cell r="AJ67" t="str">
            <v>D10</v>
          </cell>
          <cell r="AX67" t="str">
            <v>J12</v>
          </cell>
        </row>
        <row r="68">
          <cell r="AJ68" t="str">
            <v>D19</v>
          </cell>
          <cell r="AX68" t="str">
            <v>J19</v>
          </cell>
        </row>
        <row r="69">
          <cell r="AJ69" t="str">
            <v>D10</v>
          </cell>
          <cell r="AX69" t="str">
            <v>J19</v>
          </cell>
        </row>
        <row r="70">
          <cell r="AJ70" t="str">
            <v>D10</v>
          </cell>
          <cell r="AX70" t="str">
            <v>J12</v>
          </cell>
        </row>
        <row r="71">
          <cell r="AJ71" t="str">
            <v>D10</v>
          </cell>
          <cell r="AX71" t="str">
            <v>J19</v>
          </cell>
        </row>
        <row r="72">
          <cell r="AJ72" t="str">
            <v>D10</v>
          </cell>
          <cell r="AX72" t="str">
            <v>J19</v>
          </cell>
        </row>
        <row r="73">
          <cell r="AJ73" t="str">
            <v>D10</v>
          </cell>
          <cell r="AX73" t="str">
            <v>J14</v>
          </cell>
        </row>
        <row r="74">
          <cell r="AJ74" t="str">
            <v>D11</v>
          </cell>
          <cell r="AX74" t="str">
            <v>J14</v>
          </cell>
        </row>
        <row r="75">
          <cell r="AJ75" t="str">
            <v>D11</v>
          </cell>
          <cell r="AX75" t="str">
            <v>J12</v>
          </cell>
        </row>
        <row r="76">
          <cell r="AJ76" t="str">
            <v>D11</v>
          </cell>
          <cell r="AX76" t="str">
            <v>J19</v>
          </cell>
        </row>
        <row r="77">
          <cell r="AJ77" t="str">
            <v>D11</v>
          </cell>
          <cell r="AX77" t="str">
            <v>J13</v>
          </cell>
        </row>
        <row r="78">
          <cell r="AJ78" t="str">
            <v>D11</v>
          </cell>
          <cell r="AX78" t="str">
            <v>J13</v>
          </cell>
        </row>
        <row r="79">
          <cell r="AJ79" t="str">
            <v>D11</v>
          </cell>
          <cell r="AX79" t="str">
            <v>J13</v>
          </cell>
        </row>
        <row r="80">
          <cell r="AJ80" t="str">
            <v>D11</v>
          </cell>
          <cell r="AX80" t="str">
            <v>J19</v>
          </cell>
        </row>
        <row r="81">
          <cell r="AJ81" t="str">
            <v>D11</v>
          </cell>
          <cell r="AX81" t="str">
            <v>J12</v>
          </cell>
        </row>
        <row r="82">
          <cell r="AJ82" t="str">
            <v>D11</v>
          </cell>
          <cell r="AX82" t="str">
            <v>J14</v>
          </cell>
        </row>
        <row r="83">
          <cell r="AJ83" t="str">
            <v>D11</v>
          </cell>
          <cell r="AX83" t="str">
            <v>J19</v>
          </cell>
        </row>
        <row r="84">
          <cell r="AJ84" t="str">
            <v>D11</v>
          </cell>
          <cell r="AX84" t="str">
            <v>J19</v>
          </cell>
        </row>
        <row r="85">
          <cell r="AJ85" t="str">
            <v>D19</v>
          </cell>
          <cell r="AX85" t="str">
            <v>J19</v>
          </cell>
        </row>
        <row r="86">
          <cell r="AJ86" t="str">
            <v>D10</v>
          </cell>
          <cell r="AX86" t="str">
            <v>J19</v>
          </cell>
        </row>
        <row r="87">
          <cell r="AJ87" t="str">
            <v>D10</v>
          </cell>
          <cell r="AX87" t="str">
            <v>J11</v>
          </cell>
        </row>
        <row r="88">
          <cell r="AJ88" t="str">
            <v>D10</v>
          </cell>
          <cell r="AX88" t="str">
            <v>J11</v>
          </cell>
        </row>
        <row r="89">
          <cell r="AJ89" t="str">
            <v>D10</v>
          </cell>
        </row>
      </sheetData>
      <sheetData sheetId="12" refreshError="1"/>
      <sheetData sheetId="13">
        <row r="11">
          <cell r="B11" t="str">
            <v>前１２月</v>
          </cell>
          <cell r="C11">
            <v>51015999</v>
          </cell>
          <cell r="G11">
            <v>51015290</v>
          </cell>
          <cell r="K11">
            <v>6217325869</v>
          </cell>
        </row>
        <row r="12">
          <cell r="B12" t="str">
            <v>前１２月</v>
          </cell>
          <cell r="C12">
            <v>51015997</v>
          </cell>
          <cell r="G12">
            <v>51015290</v>
          </cell>
          <cell r="K12">
            <v>1500146080</v>
          </cell>
        </row>
        <row r="13">
          <cell r="B13" t="str">
            <v>前１２月</v>
          </cell>
          <cell r="C13">
            <v>62006990</v>
          </cell>
          <cell r="G13">
            <v>62006991</v>
          </cell>
          <cell r="K13">
            <v>1151811134</v>
          </cell>
        </row>
        <row r="14">
          <cell r="B14" t="str">
            <v>前１２月</v>
          </cell>
          <cell r="C14">
            <v>62006994</v>
          </cell>
          <cell r="G14">
            <v>72007999</v>
          </cell>
          <cell r="K14">
            <v>64621825916</v>
          </cell>
        </row>
        <row r="15">
          <cell r="B15" t="str">
            <v>前１２月</v>
          </cell>
          <cell r="C15">
            <v>62006994</v>
          </cell>
          <cell r="G15">
            <v>72008000</v>
          </cell>
          <cell r="K15">
            <v>107275159</v>
          </cell>
        </row>
        <row r="16">
          <cell r="B16" t="str">
            <v>前１２月</v>
          </cell>
          <cell r="C16">
            <v>61706999</v>
          </cell>
          <cell r="G16">
            <v>61306999</v>
          </cell>
          <cell r="K16">
            <v>2295882</v>
          </cell>
        </row>
        <row r="18">
          <cell r="B18" t="str">
            <v>前１２月</v>
          </cell>
          <cell r="C18">
            <v>51015999</v>
          </cell>
          <cell r="G18">
            <v>51015290</v>
          </cell>
          <cell r="K18">
            <v>4135259626</v>
          </cell>
        </row>
        <row r="19">
          <cell r="B19" t="str">
            <v>前９月</v>
          </cell>
          <cell r="C19">
            <v>51015997</v>
          </cell>
          <cell r="G19">
            <v>51015290</v>
          </cell>
          <cell r="K19">
            <v>1035783180</v>
          </cell>
        </row>
        <row r="20">
          <cell r="B20" t="str">
            <v>前９月</v>
          </cell>
          <cell r="C20">
            <v>62006990</v>
          </cell>
          <cell r="G20">
            <v>62006991</v>
          </cell>
          <cell r="K20">
            <v>670474725</v>
          </cell>
        </row>
        <row r="21">
          <cell r="B21" t="str">
            <v>前９月</v>
          </cell>
          <cell r="C21">
            <v>62006994</v>
          </cell>
          <cell r="G21">
            <v>72007999</v>
          </cell>
          <cell r="K21">
            <v>42637090243</v>
          </cell>
        </row>
        <row r="22">
          <cell r="B22" t="str">
            <v>前９月</v>
          </cell>
          <cell r="C22">
            <v>62006994</v>
          </cell>
          <cell r="G22">
            <v>72008000</v>
          </cell>
          <cell r="K22">
            <v>71924001</v>
          </cell>
        </row>
        <row r="23">
          <cell r="B23" t="str">
            <v>前９月</v>
          </cell>
          <cell r="C23">
            <v>61706999</v>
          </cell>
          <cell r="G23">
            <v>61306999</v>
          </cell>
          <cell r="K23">
            <v>2040108</v>
          </cell>
        </row>
        <row r="25">
          <cell r="B25" t="str">
            <v>前６月</v>
          </cell>
          <cell r="C25">
            <v>51015999</v>
          </cell>
          <cell r="G25">
            <v>51015290</v>
          </cell>
          <cell r="K25">
            <v>2118725099</v>
          </cell>
        </row>
        <row r="26">
          <cell r="B26" t="str">
            <v>前６月</v>
          </cell>
          <cell r="C26">
            <v>51015997</v>
          </cell>
          <cell r="G26">
            <v>51015290</v>
          </cell>
          <cell r="K26">
            <v>512183434</v>
          </cell>
        </row>
        <row r="27">
          <cell r="B27" t="str">
            <v>前６月</v>
          </cell>
          <cell r="C27">
            <v>62006990</v>
          </cell>
          <cell r="G27">
            <v>62006991</v>
          </cell>
          <cell r="K27">
            <v>335383732</v>
          </cell>
        </row>
        <row r="28">
          <cell r="B28" t="str">
            <v>前６月</v>
          </cell>
          <cell r="C28">
            <v>62006994</v>
          </cell>
          <cell r="G28">
            <v>72007999</v>
          </cell>
          <cell r="K28">
            <v>20885142397</v>
          </cell>
        </row>
        <row r="29">
          <cell r="B29" t="str">
            <v>前６月</v>
          </cell>
          <cell r="C29">
            <v>62006994</v>
          </cell>
          <cell r="G29">
            <v>72008000</v>
          </cell>
          <cell r="K29">
            <v>36226590</v>
          </cell>
        </row>
        <row r="30">
          <cell r="B30" t="str">
            <v>前６月</v>
          </cell>
          <cell r="C30">
            <v>61706999</v>
          </cell>
          <cell r="G30">
            <v>61306999</v>
          </cell>
          <cell r="K30">
            <v>1723174</v>
          </cell>
        </row>
      </sheetData>
      <sheetData sheetId="14">
        <row r="5">
          <cell r="E5" t="str">
            <v>勘定科目(コード)</v>
          </cell>
          <cell r="F5" t="str">
            <v>勘定科目(名称)</v>
          </cell>
          <cell r="G5" t="str">
            <v>月度</v>
          </cell>
          <cell r="H5" t="str">
            <v>期首残高</v>
          </cell>
          <cell r="I5" t="str">
            <v>期間開始前日残高</v>
          </cell>
          <cell r="J5" t="str">
            <v>借方発生金額</v>
          </cell>
          <cell r="K5" t="str">
            <v>貸方発生金額</v>
          </cell>
          <cell r="L5" t="str">
            <v>期間終了日当日残高</v>
          </cell>
          <cell r="M5" t="str">
            <v>借方発生累計金額</v>
          </cell>
          <cell r="N5" t="str">
            <v>貸方発生累計金額</v>
          </cell>
          <cell r="O5" t="str">
            <v>貸借発生額</v>
          </cell>
          <cell r="P5" t="str">
            <v>借方</v>
          </cell>
          <cell r="Q5" t="str">
            <v>貸方</v>
          </cell>
        </row>
        <row r="6">
          <cell r="E6">
            <v>1101</v>
          </cell>
          <cell r="F6" t="str">
            <v>現金</v>
          </cell>
          <cell r="G6" t="str">
            <v>前６月</v>
          </cell>
          <cell r="H6">
            <v>34181221</v>
          </cell>
          <cell r="I6">
            <v>34511235</v>
          </cell>
          <cell r="J6">
            <v>81463414</v>
          </cell>
          <cell r="K6">
            <v>52138808</v>
          </cell>
          <cell r="L6">
            <v>63835841</v>
          </cell>
          <cell r="M6">
            <v>91195344</v>
          </cell>
          <cell r="N6">
            <v>61540724</v>
          </cell>
          <cell r="O6">
            <v>29324606</v>
          </cell>
        </row>
        <row r="7">
          <cell r="E7">
            <v>1102</v>
          </cell>
          <cell r="F7" t="str">
            <v>事業部現金</v>
          </cell>
          <cell r="G7" t="str">
            <v>前６月</v>
          </cell>
          <cell r="H7">
            <v>0</v>
          </cell>
          <cell r="I7">
            <v>0</v>
          </cell>
          <cell r="J7">
            <v>23706994</v>
          </cell>
          <cell r="K7">
            <v>23706994</v>
          </cell>
          <cell r="L7">
            <v>0</v>
          </cell>
          <cell r="M7">
            <v>37797186</v>
          </cell>
          <cell r="N7">
            <v>37797186</v>
          </cell>
          <cell r="O7">
            <v>0</v>
          </cell>
        </row>
        <row r="8">
          <cell r="E8">
            <v>1103</v>
          </cell>
          <cell r="F8" t="str">
            <v>ショップ現金</v>
          </cell>
          <cell r="G8" t="str">
            <v>前６月</v>
          </cell>
          <cell r="H8">
            <v>2843829044</v>
          </cell>
          <cell r="I8">
            <v>-163701486</v>
          </cell>
          <cell r="J8">
            <v>40451527820</v>
          </cell>
          <cell r="K8">
            <v>37055732888</v>
          </cell>
          <cell r="L8">
            <v>3232093446</v>
          </cell>
          <cell r="M8">
            <v>96887568160</v>
          </cell>
          <cell r="N8">
            <v>96499303758</v>
          </cell>
          <cell r="O8">
            <v>3395794932</v>
          </cell>
        </row>
        <row r="9">
          <cell r="E9">
            <v>1107</v>
          </cell>
          <cell r="F9" t="str">
            <v>送金勘定</v>
          </cell>
          <cell r="G9" t="str">
            <v>前６月</v>
          </cell>
          <cell r="H9">
            <v>0</v>
          </cell>
          <cell r="I9">
            <v>0</v>
          </cell>
          <cell r="J9">
            <v>54152713058</v>
          </cell>
          <cell r="K9">
            <v>54152713058</v>
          </cell>
          <cell r="L9">
            <v>0</v>
          </cell>
          <cell r="M9">
            <v>141214706114</v>
          </cell>
          <cell r="N9">
            <v>141214706114</v>
          </cell>
          <cell r="O9">
            <v>0</v>
          </cell>
        </row>
        <row r="10">
          <cell r="E10">
            <v>1108</v>
          </cell>
          <cell r="F10" t="str">
            <v>当座預金</v>
          </cell>
          <cell r="G10" t="str">
            <v>前６月</v>
          </cell>
          <cell r="H10">
            <v>5841167821</v>
          </cell>
          <cell r="I10">
            <v>-96073235159</v>
          </cell>
          <cell r="J10">
            <v>2920421564694</v>
          </cell>
          <cell r="K10">
            <v>2817242580265</v>
          </cell>
          <cell r="L10">
            <v>7105749270</v>
          </cell>
          <cell r="M10">
            <v>7173717898904</v>
          </cell>
          <cell r="N10">
            <v>7172453317455</v>
          </cell>
          <cell r="O10">
            <v>103178984429</v>
          </cell>
        </row>
        <row r="11">
          <cell r="E11">
            <v>1109</v>
          </cell>
          <cell r="F11" t="str">
            <v>外貨当座預金</v>
          </cell>
          <cell r="G11" t="str">
            <v>前６月</v>
          </cell>
          <cell r="H11">
            <v>1672862684</v>
          </cell>
          <cell r="I11">
            <v>1977147118</v>
          </cell>
          <cell r="J11">
            <v>5117606889</v>
          </cell>
          <cell r="K11">
            <v>5470823106</v>
          </cell>
          <cell r="L11">
            <v>1623930901</v>
          </cell>
          <cell r="M11">
            <v>8303132409</v>
          </cell>
          <cell r="N11">
            <v>8352064192</v>
          </cell>
          <cell r="O11">
            <v>-353216217</v>
          </cell>
        </row>
        <row r="12">
          <cell r="E12">
            <v>11111020</v>
          </cell>
          <cell r="F12" t="str">
            <v>通知預金</v>
          </cell>
          <cell r="G12" t="str">
            <v>前６月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E13">
            <v>1112</v>
          </cell>
          <cell r="F13" t="str">
            <v>普通預金</v>
          </cell>
          <cell r="G13" t="str">
            <v>前６月</v>
          </cell>
          <cell r="H13">
            <v>64579806047</v>
          </cell>
          <cell r="I13">
            <v>250764435584</v>
          </cell>
          <cell r="J13">
            <v>691076250221</v>
          </cell>
          <cell r="K13">
            <v>875616424709</v>
          </cell>
          <cell r="L13">
            <v>66224261096</v>
          </cell>
          <cell r="M13">
            <v>1912930161301</v>
          </cell>
          <cell r="N13">
            <v>1911285706252</v>
          </cell>
          <cell r="O13">
            <v>-184540174488</v>
          </cell>
        </row>
        <row r="14">
          <cell r="E14">
            <v>1113</v>
          </cell>
          <cell r="F14" t="str">
            <v>別段預金</v>
          </cell>
          <cell r="G14" t="str">
            <v>前６月</v>
          </cell>
          <cell r="H14">
            <v>2875630</v>
          </cell>
          <cell r="I14">
            <v>2811420</v>
          </cell>
          <cell r="J14">
            <v>6803109156</v>
          </cell>
          <cell r="K14">
            <v>6696042916</v>
          </cell>
          <cell r="L14">
            <v>109877660</v>
          </cell>
          <cell r="M14">
            <v>6803110806</v>
          </cell>
          <cell r="N14">
            <v>6696108776</v>
          </cell>
          <cell r="O14">
            <v>107066240</v>
          </cell>
        </row>
        <row r="15">
          <cell r="E15">
            <v>1114</v>
          </cell>
          <cell r="F15" t="str">
            <v>その他預金</v>
          </cell>
          <cell r="G15" t="str">
            <v>前６月</v>
          </cell>
          <cell r="H15">
            <v>0</v>
          </cell>
          <cell r="I15">
            <v>0</v>
          </cell>
          <cell r="J15">
            <v>18000000000</v>
          </cell>
          <cell r="K15">
            <v>18000000000</v>
          </cell>
          <cell r="L15">
            <v>0</v>
          </cell>
          <cell r="M15">
            <v>44000000000</v>
          </cell>
          <cell r="N15">
            <v>44000000000</v>
          </cell>
          <cell r="O15">
            <v>0</v>
          </cell>
        </row>
        <row r="16">
          <cell r="E16">
            <v>11151040</v>
          </cell>
          <cell r="F16" t="str">
            <v>ＵＣ送金・加盟店</v>
          </cell>
          <cell r="G16" t="str">
            <v>前６月</v>
          </cell>
          <cell r="H16">
            <v>0</v>
          </cell>
          <cell r="I16">
            <v>0</v>
          </cell>
          <cell r="J16">
            <v>134947926224</v>
          </cell>
          <cell r="K16">
            <v>134947926224</v>
          </cell>
          <cell r="L16">
            <v>0</v>
          </cell>
          <cell r="M16">
            <v>436023303179</v>
          </cell>
          <cell r="N16">
            <v>436023303179</v>
          </cell>
          <cell r="O16">
            <v>0</v>
          </cell>
        </row>
        <row r="17">
          <cell r="E17">
            <v>11151041</v>
          </cell>
          <cell r="F17" t="str">
            <v>ＵＣ送金・台場</v>
          </cell>
          <cell r="G17" t="str">
            <v>前６月</v>
          </cell>
          <cell r="H17">
            <v>0</v>
          </cell>
          <cell r="I17">
            <v>0</v>
          </cell>
          <cell r="J17">
            <v>8646486050</v>
          </cell>
          <cell r="K17">
            <v>8646486050</v>
          </cell>
          <cell r="L17">
            <v>0</v>
          </cell>
          <cell r="M17">
            <v>30640986563</v>
          </cell>
          <cell r="N17">
            <v>30640986563</v>
          </cell>
          <cell r="O17">
            <v>0</v>
          </cell>
        </row>
        <row r="18">
          <cell r="E18">
            <v>11151042</v>
          </cell>
          <cell r="F18" t="str">
            <v>ＵＣ送金・茅場町</v>
          </cell>
          <cell r="G18" t="str">
            <v>前６月</v>
          </cell>
          <cell r="H18">
            <v>0</v>
          </cell>
          <cell r="I18">
            <v>0</v>
          </cell>
          <cell r="J18">
            <v>209000</v>
          </cell>
          <cell r="K18">
            <v>209000</v>
          </cell>
          <cell r="L18">
            <v>0</v>
          </cell>
          <cell r="M18">
            <v>294000</v>
          </cell>
          <cell r="N18">
            <v>294000</v>
          </cell>
          <cell r="O18">
            <v>0</v>
          </cell>
        </row>
        <row r="19">
          <cell r="E19">
            <v>11151043</v>
          </cell>
          <cell r="F19" t="str">
            <v>ＵＣ送金・経費</v>
          </cell>
          <cell r="G19" t="str">
            <v>前６月</v>
          </cell>
          <cell r="H19">
            <v>0</v>
          </cell>
          <cell r="I19">
            <v>0</v>
          </cell>
          <cell r="J19">
            <v>740504</v>
          </cell>
          <cell r="K19">
            <v>740504</v>
          </cell>
          <cell r="L19">
            <v>0</v>
          </cell>
          <cell r="M19">
            <v>2248701</v>
          </cell>
          <cell r="N19">
            <v>2248701</v>
          </cell>
          <cell r="O19">
            <v>0</v>
          </cell>
        </row>
        <row r="20">
          <cell r="E20">
            <v>11151044</v>
          </cell>
          <cell r="F20" t="str">
            <v>ＵＣ送金・ＡＴＭ</v>
          </cell>
          <cell r="G20" t="str">
            <v>前６月</v>
          </cell>
          <cell r="H20">
            <v>0</v>
          </cell>
          <cell r="I20">
            <v>0</v>
          </cell>
          <cell r="J20">
            <v>85191743</v>
          </cell>
          <cell r="K20">
            <v>85191743</v>
          </cell>
          <cell r="L20">
            <v>0</v>
          </cell>
          <cell r="M20">
            <v>193358856</v>
          </cell>
          <cell r="N20">
            <v>193358856</v>
          </cell>
          <cell r="O20">
            <v>0</v>
          </cell>
        </row>
        <row r="21">
          <cell r="E21">
            <v>11151045</v>
          </cell>
          <cell r="F21" t="str">
            <v>ＵＣ送金債権入金</v>
          </cell>
          <cell r="G21" t="str">
            <v>前６月</v>
          </cell>
          <cell r="H21">
            <v>0</v>
          </cell>
          <cell r="I21">
            <v>0</v>
          </cell>
          <cell r="J21">
            <v>12900644</v>
          </cell>
          <cell r="K21">
            <v>12900644</v>
          </cell>
          <cell r="L21">
            <v>0</v>
          </cell>
          <cell r="M21">
            <v>41455102</v>
          </cell>
          <cell r="N21">
            <v>41455102</v>
          </cell>
          <cell r="O21">
            <v>0</v>
          </cell>
        </row>
        <row r="22">
          <cell r="E22">
            <v>1116</v>
          </cell>
          <cell r="F22" t="str">
            <v>ＣＤ現先</v>
          </cell>
          <cell r="G22" t="str">
            <v>前６月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E23">
            <v>1121</v>
          </cell>
          <cell r="F23" t="str">
            <v>不渡り手形</v>
          </cell>
          <cell r="G23" t="str">
            <v>前６月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E24">
            <v>12001710</v>
          </cell>
          <cell r="F24" t="str">
            <v>その他普通売掛金</v>
          </cell>
          <cell r="G24" t="str">
            <v>前６月</v>
          </cell>
          <cell r="H24">
            <v>1260456480</v>
          </cell>
          <cell r="I24">
            <v>1260431480</v>
          </cell>
          <cell r="J24">
            <v>121024680</v>
          </cell>
          <cell r="K24">
            <v>121859518</v>
          </cell>
          <cell r="L24">
            <v>1259596642</v>
          </cell>
          <cell r="M24">
            <v>121024680</v>
          </cell>
          <cell r="N24">
            <v>121884518</v>
          </cell>
          <cell r="O24">
            <v>-834838</v>
          </cell>
        </row>
        <row r="25">
          <cell r="E25">
            <v>12001715</v>
          </cell>
          <cell r="F25" t="str">
            <v>家賃保証売掛金</v>
          </cell>
          <cell r="G25" t="str">
            <v>前６月</v>
          </cell>
          <cell r="H25">
            <v>76772993</v>
          </cell>
          <cell r="I25">
            <v>997054</v>
          </cell>
          <cell r="J25">
            <v>89040632</v>
          </cell>
          <cell r="K25">
            <v>1452862</v>
          </cell>
          <cell r="L25">
            <v>88584824</v>
          </cell>
          <cell r="M25">
            <v>90037686</v>
          </cell>
          <cell r="N25">
            <v>78225855</v>
          </cell>
          <cell r="O25">
            <v>87587770</v>
          </cell>
        </row>
        <row r="26">
          <cell r="E26">
            <v>1205</v>
          </cell>
          <cell r="F26" t="str">
            <v>他社カード売掛金</v>
          </cell>
          <cell r="G26" t="str">
            <v>前６月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E27">
            <v>12101111</v>
          </cell>
          <cell r="F27" t="str">
            <v>アフィ売掛金</v>
          </cell>
          <cell r="G27" t="str">
            <v>前６月</v>
          </cell>
          <cell r="H27">
            <v>376519159329</v>
          </cell>
          <cell r="I27">
            <v>333598954752</v>
          </cell>
          <cell r="J27">
            <v>148531610888</v>
          </cell>
          <cell r="K27">
            <v>117305496094</v>
          </cell>
          <cell r="L27">
            <v>364825069546</v>
          </cell>
          <cell r="M27">
            <v>390537593658</v>
          </cell>
          <cell r="N27">
            <v>402231683441</v>
          </cell>
          <cell r="O27">
            <v>31226114794</v>
          </cell>
        </row>
        <row r="28">
          <cell r="E28">
            <v>12101112</v>
          </cell>
          <cell r="F28" t="str">
            <v>ＬＣＳ売掛金</v>
          </cell>
          <cell r="G28" t="str">
            <v>前６月</v>
          </cell>
          <cell r="H28">
            <v>24038838153</v>
          </cell>
          <cell r="I28">
            <v>22820956818</v>
          </cell>
          <cell r="J28">
            <v>6326382962</v>
          </cell>
          <cell r="K28">
            <v>5894353066</v>
          </cell>
          <cell r="L28">
            <v>23252986714</v>
          </cell>
          <cell r="M28">
            <v>17937565500</v>
          </cell>
          <cell r="N28">
            <v>18723416939</v>
          </cell>
          <cell r="O28">
            <v>432029896</v>
          </cell>
        </row>
        <row r="29">
          <cell r="E29">
            <v>12101115</v>
          </cell>
          <cell r="F29" t="str">
            <v>プリカ売掛金</v>
          </cell>
          <cell r="G29" t="str">
            <v>前６月</v>
          </cell>
          <cell r="H29">
            <v>0</v>
          </cell>
          <cell r="I29">
            <v>0</v>
          </cell>
          <cell r="J29">
            <v>5471204235</v>
          </cell>
          <cell r="K29">
            <v>5471204235</v>
          </cell>
          <cell r="L29">
            <v>0</v>
          </cell>
          <cell r="M29">
            <v>15709417281</v>
          </cell>
          <cell r="N29">
            <v>15709417281</v>
          </cell>
          <cell r="O29">
            <v>0</v>
          </cell>
        </row>
        <row r="30">
          <cell r="E30">
            <v>12101131</v>
          </cell>
          <cell r="F30" t="str">
            <v>ＵＣカード売掛</v>
          </cell>
          <cell r="G30" t="str">
            <v>前６月</v>
          </cell>
          <cell r="H30">
            <v>207706921849</v>
          </cell>
          <cell r="I30">
            <v>177168734256</v>
          </cell>
          <cell r="J30">
            <v>82323661306</v>
          </cell>
          <cell r="K30">
            <v>66738889253</v>
          </cell>
          <cell r="L30">
            <v>192753506309</v>
          </cell>
          <cell r="M30">
            <v>223472995456</v>
          </cell>
          <cell r="N30">
            <v>238426410996</v>
          </cell>
          <cell r="O30">
            <v>15584772053</v>
          </cell>
        </row>
        <row r="31">
          <cell r="E31">
            <v>12101134</v>
          </cell>
          <cell r="F31" t="str">
            <v>再約定Ｓ売掛（Ｓ</v>
          </cell>
          <cell r="G31" t="str">
            <v>前６月</v>
          </cell>
          <cell r="H31">
            <v>27273521690</v>
          </cell>
          <cell r="I31">
            <v>27899139604</v>
          </cell>
          <cell r="J31">
            <v>1203737568</v>
          </cell>
          <cell r="K31">
            <v>1022445760</v>
          </cell>
          <cell r="L31">
            <v>28080431412</v>
          </cell>
          <cell r="M31">
            <v>3027526788</v>
          </cell>
          <cell r="N31">
            <v>2220617066</v>
          </cell>
          <cell r="O31">
            <v>181291808</v>
          </cell>
        </row>
        <row r="32">
          <cell r="E32">
            <v>12101135</v>
          </cell>
          <cell r="F32" t="str">
            <v>再約定Ｓ売掛（Ｕ</v>
          </cell>
          <cell r="G32" t="str">
            <v>前６月</v>
          </cell>
          <cell r="H32">
            <v>2963637663</v>
          </cell>
          <cell r="I32">
            <v>3012841229</v>
          </cell>
          <cell r="J32">
            <v>117858226</v>
          </cell>
          <cell r="K32">
            <v>128710872</v>
          </cell>
          <cell r="L32">
            <v>3001988583</v>
          </cell>
          <cell r="M32">
            <v>303994455</v>
          </cell>
          <cell r="N32">
            <v>265643535</v>
          </cell>
          <cell r="O32">
            <v>-10852646</v>
          </cell>
        </row>
        <row r="33">
          <cell r="E33">
            <v>12101141</v>
          </cell>
          <cell r="F33" t="str">
            <v>ＧＯＬＤ売掛金</v>
          </cell>
          <cell r="G33" t="str">
            <v>前６月</v>
          </cell>
          <cell r="H33">
            <v>38608326736</v>
          </cell>
          <cell r="I33">
            <v>34288864027</v>
          </cell>
          <cell r="J33">
            <v>13548313845</v>
          </cell>
          <cell r="K33">
            <v>11547591170</v>
          </cell>
          <cell r="L33">
            <v>36289586702</v>
          </cell>
          <cell r="M33">
            <v>38986134453</v>
          </cell>
          <cell r="N33">
            <v>41304874487</v>
          </cell>
          <cell r="O33">
            <v>2000722675</v>
          </cell>
        </row>
        <row r="34">
          <cell r="E34">
            <v>12101160</v>
          </cell>
          <cell r="F34" t="str">
            <v>フォービー売掛金</v>
          </cell>
          <cell r="G34" t="str">
            <v>前６月</v>
          </cell>
          <cell r="H34">
            <v>655138</v>
          </cell>
          <cell r="I34">
            <v>224360</v>
          </cell>
          <cell r="J34">
            <v>9339</v>
          </cell>
          <cell r="K34">
            <v>15849</v>
          </cell>
          <cell r="L34">
            <v>217850</v>
          </cell>
          <cell r="M34">
            <v>31975</v>
          </cell>
          <cell r="N34">
            <v>469263</v>
          </cell>
          <cell r="O34">
            <v>-6510</v>
          </cell>
        </row>
        <row r="35">
          <cell r="E35">
            <v>12101161</v>
          </cell>
          <cell r="F35" t="str">
            <v>ＰＥＣ売掛金</v>
          </cell>
          <cell r="G35" t="str">
            <v>前６月</v>
          </cell>
          <cell r="H35">
            <v>69141975333</v>
          </cell>
          <cell r="I35">
            <v>61388296858</v>
          </cell>
          <cell r="J35">
            <v>21008509522</v>
          </cell>
          <cell r="K35">
            <v>16616713517</v>
          </cell>
          <cell r="L35">
            <v>65780092863</v>
          </cell>
          <cell r="M35">
            <v>53915378349</v>
          </cell>
          <cell r="N35">
            <v>57277260819</v>
          </cell>
          <cell r="O35">
            <v>4391796005</v>
          </cell>
        </row>
        <row r="36">
          <cell r="E36">
            <v>12101162</v>
          </cell>
          <cell r="F36" t="str">
            <v>ＷＯＷＯＷ売掛金</v>
          </cell>
          <cell r="G36" t="str">
            <v>前６月</v>
          </cell>
          <cell r="H36">
            <v>2443705800</v>
          </cell>
          <cell r="I36">
            <v>2419567805</v>
          </cell>
          <cell r="J36">
            <v>1185654421</v>
          </cell>
          <cell r="K36">
            <v>1198257519</v>
          </cell>
          <cell r="L36">
            <v>2406964707</v>
          </cell>
          <cell r="M36">
            <v>3574320061</v>
          </cell>
          <cell r="N36">
            <v>3611061154</v>
          </cell>
          <cell r="O36">
            <v>-12603098</v>
          </cell>
        </row>
        <row r="37">
          <cell r="E37">
            <v>12101164</v>
          </cell>
          <cell r="F37" t="str">
            <v>郵貯カ－ド売掛金</v>
          </cell>
          <cell r="G37" t="str">
            <v>前６月</v>
          </cell>
          <cell r="H37">
            <v>36943382835</v>
          </cell>
          <cell r="I37">
            <v>33962655380</v>
          </cell>
          <cell r="J37">
            <v>13274046207</v>
          </cell>
          <cell r="K37">
            <v>11632530587</v>
          </cell>
          <cell r="L37">
            <v>35604171000</v>
          </cell>
          <cell r="M37">
            <v>37181124344</v>
          </cell>
          <cell r="N37">
            <v>38520336179</v>
          </cell>
          <cell r="O37">
            <v>1641515620</v>
          </cell>
        </row>
        <row r="38">
          <cell r="E38">
            <v>12101165</v>
          </cell>
          <cell r="F38" t="str">
            <v>ＡＭＥＸ売掛金</v>
          </cell>
          <cell r="G38" t="str">
            <v>前６月</v>
          </cell>
          <cell r="H38">
            <v>117257240869</v>
          </cell>
          <cell r="I38">
            <v>105674181743</v>
          </cell>
          <cell r="J38">
            <v>46272653659</v>
          </cell>
          <cell r="K38">
            <v>39630643044</v>
          </cell>
          <cell r="L38">
            <v>112316192358</v>
          </cell>
          <cell r="M38">
            <v>129273477367</v>
          </cell>
          <cell r="N38">
            <v>134214525878</v>
          </cell>
          <cell r="O38">
            <v>6642010615</v>
          </cell>
        </row>
        <row r="39">
          <cell r="E39">
            <v>12101166</v>
          </cell>
          <cell r="F39" t="str">
            <v>ＷＯＷＯＷセゾン</v>
          </cell>
          <cell r="G39" t="str">
            <v>前６月</v>
          </cell>
          <cell r="H39">
            <v>3168408022</v>
          </cell>
          <cell r="I39">
            <v>2970479614</v>
          </cell>
          <cell r="J39">
            <v>1059989934</v>
          </cell>
          <cell r="K39">
            <v>949648948</v>
          </cell>
          <cell r="L39">
            <v>3080820600</v>
          </cell>
          <cell r="M39">
            <v>2993109958</v>
          </cell>
          <cell r="N39">
            <v>3080697380</v>
          </cell>
          <cell r="O39">
            <v>110340986</v>
          </cell>
        </row>
        <row r="40">
          <cell r="E40">
            <v>12101167</v>
          </cell>
          <cell r="F40" t="str">
            <v>セゾンカード売掛</v>
          </cell>
          <cell r="G40" t="str">
            <v>前６月</v>
          </cell>
          <cell r="H40">
            <v>139371360975</v>
          </cell>
          <cell r="I40">
            <v>129758079546</v>
          </cell>
          <cell r="J40">
            <v>43799299515</v>
          </cell>
          <cell r="K40">
            <v>38548668714</v>
          </cell>
          <cell r="L40">
            <v>135008710347</v>
          </cell>
          <cell r="M40">
            <v>122238972432</v>
          </cell>
          <cell r="N40">
            <v>126601623060</v>
          </cell>
          <cell r="O40">
            <v>5250630801</v>
          </cell>
        </row>
        <row r="41">
          <cell r="E41">
            <v>12101168</v>
          </cell>
          <cell r="F41" t="str">
            <v>アクワイア売掛金</v>
          </cell>
          <cell r="G41" t="str">
            <v>前６月</v>
          </cell>
          <cell r="H41">
            <v>6612649805</v>
          </cell>
          <cell r="I41">
            <v>58947770266</v>
          </cell>
          <cell r="J41">
            <v>65495517009</v>
          </cell>
          <cell r="K41">
            <v>117304725269</v>
          </cell>
          <cell r="L41">
            <v>7138562006</v>
          </cell>
          <cell r="M41">
            <v>169327794186</v>
          </cell>
          <cell r="N41">
            <v>168801881985</v>
          </cell>
          <cell r="O41">
            <v>-51809208260</v>
          </cell>
        </row>
        <row r="42">
          <cell r="E42">
            <v>12101169</v>
          </cell>
          <cell r="F42" t="str">
            <v>郵貯チェック売掛</v>
          </cell>
          <cell r="G42" t="str">
            <v>前６月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E43">
            <v>12101171</v>
          </cell>
          <cell r="F43" t="str">
            <v>Ｊ－Ｄｅｂ売掛金</v>
          </cell>
          <cell r="G43" t="str">
            <v>前６月</v>
          </cell>
          <cell r="H43">
            <v>465404</v>
          </cell>
          <cell r="I43">
            <v>891559</v>
          </cell>
          <cell r="J43">
            <v>7442352</v>
          </cell>
          <cell r="K43">
            <v>6291521</v>
          </cell>
          <cell r="L43">
            <v>2042390</v>
          </cell>
          <cell r="M43">
            <v>17093876</v>
          </cell>
          <cell r="N43">
            <v>15516890</v>
          </cell>
          <cell r="O43">
            <v>1150831</v>
          </cell>
        </row>
        <row r="44">
          <cell r="E44">
            <v>12101173</v>
          </cell>
          <cell r="F44" t="str">
            <v>ＢｔｏＢ売掛金</v>
          </cell>
          <cell r="G44" t="str">
            <v>前６月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E45">
            <v>12101174</v>
          </cell>
          <cell r="F45" t="str">
            <v>ＢｔｏＢ未決請求</v>
          </cell>
          <cell r="G45" t="str">
            <v>前６月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E46">
            <v>12101175</v>
          </cell>
          <cell r="F46" t="str">
            <v>ファンディング売</v>
          </cell>
          <cell r="G46" t="str">
            <v>前６月</v>
          </cell>
          <cell r="H46">
            <v>281954272</v>
          </cell>
          <cell r="I46">
            <v>254239545</v>
          </cell>
          <cell r="J46">
            <v>2885000</v>
          </cell>
          <cell r="K46">
            <v>27982852</v>
          </cell>
          <cell r="L46">
            <v>229141693</v>
          </cell>
          <cell r="M46">
            <v>11679400</v>
          </cell>
          <cell r="N46">
            <v>64491979</v>
          </cell>
          <cell r="O46">
            <v>-25097852</v>
          </cell>
        </row>
        <row r="47">
          <cell r="E47">
            <v>12101176</v>
          </cell>
          <cell r="F47" t="str">
            <v>インボイス売掛金</v>
          </cell>
          <cell r="G47" t="str">
            <v>前６月</v>
          </cell>
          <cell r="H47">
            <v>188299756</v>
          </cell>
          <cell r="I47">
            <v>159271718</v>
          </cell>
          <cell r="J47">
            <v>67374890</v>
          </cell>
          <cell r="K47">
            <v>153212421</v>
          </cell>
          <cell r="L47">
            <v>73434187</v>
          </cell>
          <cell r="M47">
            <v>222291648</v>
          </cell>
          <cell r="N47">
            <v>337157217</v>
          </cell>
          <cell r="O47">
            <v>-85837531</v>
          </cell>
        </row>
        <row r="48">
          <cell r="E48">
            <v>12101180</v>
          </cell>
          <cell r="F48" t="str">
            <v>流動化による控除</v>
          </cell>
          <cell r="G48" t="str">
            <v>前６月</v>
          </cell>
          <cell r="H48">
            <v>-15000000000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15000000000</v>
          </cell>
          <cell r="N48">
            <v>0</v>
          </cell>
          <cell r="O48">
            <v>0</v>
          </cell>
        </row>
        <row r="49">
          <cell r="E49">
            <v>12101199</v>
          </cell>
          <cell r="F49" t="str">
            <v>事故Ｓ売掛金（Ｓ</v>
          </cell>
          <cell r="G49" t="str">
            <v>前６月</v>
          </cell>
          <cell r="H49">
            <v>771457865</v>
          </cell>
          <cell r="I49">
            <v>1036070504</v>
          </cell>
          <cell r="J49">
            <v>140639473</v>
          </cell>
          <cell r="K49">
            <v>577888076</v>
          </cell>
          <cell r="L49">
            <v>598821901</v>
          </cell>
          <cell r="M49">
            <v>502746527</v>
          </cell>
          <cell r="N49">
            <v>675382491</v>
          </cell>
          <cell r="O49">
            <v>-437248603</v>
          </cell>
        </row>
        <row r="50">
          <cell r="E50">
            <v>12101200</v>
          </cell>
          <cell r="F50" t="str">
            <v>事故Ｓ売掛金（Ｕ</v>
          </cell>
          <cell r="G50" t="str">
            <v>前６月</v>
          </cell>
          <cell r="H50">
            <v>185348254</v>
          </cell>
          <cell r="I50">
            <v>233356487</v>
          </cell>
          <cell r="J50">
            <v>26413414</v>
          </cell>
          <cell r="K50">
            <v>104258484</v>
          </cell>
          <cell r="L50">
            <v>155511417</v>
          </cell>
          <cell r="M50">
            <v>93133161</v>
          </cell>
          <cell r="N50">
            <v>122969998</v>
          </cell>
          <cell r="O50">
            <v>-77845070</v>
          </cell>
        </row>
        <row r="51">
          <cell r="E51">
            <v>12111201</v>
          </cell>
          <cell r="F51" t="str">
            <v>その他セゾン未収</v>
          </cell>
          <cell r="G51" t="str">
            <v>前６月</v>
          </cell>
          <cell r="H51">
            <v>-1116619128</v>
          </cell>
          <cell r="I51">
            <v>-1342423128</v>
          </cell>
          <cell r="J51">
            <v>1455325128</v>
          </cell>
          <cell r="K51">
            <v>1318845948</v>
          </cell>
          <cell r="L51">
            <v>-1205943948</v>
          </cell>
          <cell r="M51">
            <v>1455325128</v>
          </cell>
          <cell r="N51">
            <v>1544649948</v>
          </cell>
          <cell r="O51">
            <v>136479180</v>
          </cell>
        </row>
        <row r="52">
          <cell r="E52">
            <v>12111211</v>
          </cell>
          <cell r="F52" t="str">
            <v>アフィ未収収益</v>
          </cell>
          <cell r="G52" t="str">
            <v>前６月</v>
          </cell>
          <cell r="H52">
            <v>2321468047</v>
          </cell>
          <cell r="I52">
            <v>2426338532</v>
          </cell>
          <cell r="J52">
            <v>934671</v>
          </cell>
          <cell r="K52">
            <v>137726238</v>
          </cell>
          <cell r="L52">
            <v>2289546965</v>
          </cell>
          <cell r="M52">
            <v>108687155</v>
          </cell>
          <cell r="N52">
            <v>140608237</v>
          </cell>
          <cell r="O52">
            <v>-136791567</v>
          </cell>
        </row>
        <row r="53">
          <cell r="E53">
            <v>12111212</v>
          </cell>
          <cell r="F53" t="str">
            <v>ＬＣＳ未収収益</v>
          </cell>
          <cell r="G53" t="str">
            <v>前６月</v>
          </cell>
          <cell r="H53">
            <v>268755434</v>
          </cell>
          <cell r="I53">
            <v>287345115</v>
          </cell>
          <cell r="J53">
            <v>637879</v>
          </cell>
          <cell r="K53">
            <v>18304500</v>
          </cell>
          <cell r="L53">
            <v>269678494</v>
          </cell>
          <cell r="M53">
            <v>19247150</v>
          </cell>
          <cell r="N53">
            <v>18324090</v>
          </cell>
          <cell r="O53">
            <v>-17666621</v>
          </cell>
        </row>
        <row r="54">
          <cell r="E54">
            <v>12111214</v>
          </cell>
          <cell r="F54" t="str">
            <v>パルコ未収収益</v>
          </cell>
          <cell r="G54" t="str">
            <v>前６月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E55">
            <v>12111231</v>
          </cell>
          <cell r="F55" t="str">
            <v>ＵＣカード未収</v>
          </cell>
          <cell r="G55" t="str">
            <v>前６月</v>
          </cell>
          <cell r="H55">
            <v>1451363663</v>
          </cell>
          <cell r="I55">
            <v>1510231631</v>
          </cell>
          <cell r="J55">
            <v>43351128</v>
          </cell>
          <cell r="K55">
            <v>111275723</v>
          </cell>
          <cell r="L55">
            <v>1442307036</v>
          </cell>
          <cell r="M55">
            <v>105405041</v>
          </cell>
          <cell r="N55">
            <v>114461668</v>
          </cell>
          <cell r="O55">
            <v>-67924595</v>
          </cell>
        </row>
        <row r="56">
          <cell r="E56">
            <v>12111232</v>
          </cell>
          <cell r="F56" t="str">
            <v>ＵＣ諸手数料未収</v>
          </cell>
          <cell r="G56" t="str">
            <v>前６月</v>
          </cell>
          <cell r="H56">
            <v>622927397</v>
          </cell>
          <cell r="I56">
            <v>651040707</v>
          </cell>
          <cell r="J56">
            <v>663448710</v>
          </cell>
          <cell r="K56">
            <v>651040707</v>
          </cell>
          <cell r="L56">
            <v>663448710</v>
          </cell>
          <cell r="M56">
            <v>2001172867</v>
          </cell>
          <cell r="N56">
            <v>1960651554</v>
          </cell>
          <cell r="O56">
            <v>12408003</v>
          </cell>
        </row>
        <row r="57">
          <cell r="E57">
            <v>12111233</v>
          </cell>
          <cell r="F57" t="str">
            <v>その他ＵＣ未収</v>
          </cell>
          <cell r="G57" t="str">
            <v>前６月</v>
          </cell>
          <cell r="H57">
            <v>-248442783</v>
          </cell>
          <cell r="I57">
            <v>-248442783</v>
          </cell>
          <cell r="J57">
            <v>248442783</v>
          </cell>
          <cell r="K57">
            <v>251524542</v>
          </cell>
          <cell r="L57">
            <v>-251524542</v>
          </cell>
          <cell r="M57">
            <v>248442783</v>
          </cell>
          <cell r="N57">
            <v>251524542</v>
          </cell>
          <cell r="O57">
            <v>-3081759</v>
          </cell>
        </row>
        <row r="58">
          <cell r="E58">
            <v>12111234</v>
          </cell>
          <cell r="F58" t="str">
            <v>再約定Ｓ未収（Ｓ</v>
          </cell>
          <cell r="G58" t="str">
            <v>前６月</v>
          </cell>
          <cell r="H58">
            <v>292559426</v>
          </cell>
          <cell r="I58">
            <v>328297637</v>
          </cell>
          <cell r="J58">
            <v>3752535</v>
          </cell>
          <cell r="K58">
            <v>29141820</v>
          </cell>
          <cell r="L58">
            <v>302908352</v>
          </cell>
          <cell r="M58">
            <v>39513581</v>
          </cell>
          <cell r="N58">
            <v>29164655</v>
          </cell>
          <cell r="O58">
            <v>-25389285</v>
          </cell>
        </row>
        <row r="59">
          <cell r="E59">
            <v>12111235</v>
          </cell>
          <cell r="F59" t="str">
            <v>ＵＣ加盟店未収</v>
          </cell>
          <cell r="G59" t="str">
            <v>前６月</v>
          </cell>
          <cell r="H59">
            <v>1063625</v>
          </cell>
          <cell r="I59">
            <v>221007</v>
          </cell>
          <cell r="J59">
            <v>1718610769</v>
          </cell>
          <cell r="K59">
            <v>1716480990</v>
          </cell>
          <cell r="L59">
            <v>2350786</v>
          </cell>
          <cell r="M59">
            <v>4881670900</v>
          </cell>
          <cell r="N59">
            <v>4880383739</v>
          </cell>
          <cell r="O59">
            <v>2129779</v>
          </cell>
        </row>
        <row r="60">
          <cell r="E60">
            <v>12111236</v>
          </cell>
          <cell r="F60" t="str">
            <v>再約定Ｓ未収（Ｕ</v>
          </cell>
          <cell r="G60" t="str">
            <v>前６月</v>
          </cell>
          <cell r="H60">
            <v>48867067</v>
          </cell>
          <cell r="I60">
            <v>50799424</v>
          </cell>
          <cell r="J60">
            <v>7369498</v>
          </cell>
          <cell r="K60">
            <v>10121204</v>
          </cell>
          <cell r="L60">
            <v>48047718</v>
          </cell>
          <cell r="M60">
            <v>12800598</v>
          </cell>
          <cell r="N60">
            <v>13619947</v>
          </cell>
          <cell r="O60">
            <v>-2751706</v>
          </cell>
        </row>
        <row r="61">
          <cell r="E61">
            <v>12111241</v>
          </cell>
          <cell r="F61" t="str">
            <v>ＧＯＬＤ未収収益</v>
          </cell>
          <cell r="G61" t="str">
            <v>前６月</v>
          </cell>
          <cell r="H61">
            <v>254786902</v>
          </cell>
          <cell r="I61">
            <v>260791493</v>
          </cell>
          <cell r="J61">
            <v>2626075</v>
          </cell>
          <cell r="K61">
            <v>22044021</v>
          </cell>
          <cell r="L61">
            <v>241373547</v>
          </cell>
          <cell r="M61">
            <v>9353332</v>
          </cell>
          <cell r="N61">
            <v>22766687</v>
          </cell>
          <cell r="O61">
            <v>-19417946</v>
          </cell>
        </row>
        <row r="62">
          <cell r="E62">
            <v>12111260</v>
          </cell>
          <cell r="F62" t="str">
            <v>フォービート未収</v>
          </cell>
          <cell r="G62" t="str">
            <v>前６月</v>
          </cell>
          <cell r="H62">
            <v>9492</v>
          </cell>
          <cell r="I62">
            <v>4950</v>
          </cell>
          <cell r="J62">
            <v>0</v>
          </cell>
          <cell r="K62">
            <v>1564</v>
          </cell>
          <cell r="L62">
            <v>3386</v>
          </cell>
          <cell r="M62">
            <v>0</v>
          </cell>
          <cell r="N62">
            <v>6106</v>
          </cell>
          <cell r="O62">
            <v>-1564</v>
          </cell>
        </row>
        <row r="63">
          <cell r="E63">
            <v>12111261</v>
          </cell>
          <cell r="F63" t="str">
            <v>ＰＥＣ未収収益</v>
          </cell>
          <cell r="G63" t="str">
            <v>前６月</v>
          </cell>
          <cell r="H63">
            <v>593858290</v>
          </cell>
          <cell r="I63">
            <v>611484741</v>
          </cell>
          <cell r="J63">
            <v>6114</v>
          </cell>
          <cell r="K63">
            <v>35004184</v>
          </cell>
          <cell r="L63">
            <v>576486671</v>
          </cell>
          <cell r="M63">
            <v>17892545</v>
          </cell>
          <cell r="N63">
            <v>35264164</v>
          </cell>
          <cell r="O63">
            <v>-34998070</v>
          </cell>
        </row>
        <row r="64">
          <cell r="E64">
            <v>12111263</v>
          </cell>
          <cell r="F64" t="str">
            <v>他総合斡旋未収収</v>
          </cell>
          <cell r="G64" t="str">
            <v>前６月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E65">
            <v>12111264</v>
          </cell>
          <cell r="F65" t="str">
            <v>郵貯カ－ド未収収</v>
          </cell>
          <cell r="G65" t="str">
            <v>前６月</v>
          </cell>
          <cell r="H65">
            <v>243469304</v>
          </cell>
          <cell r="I65">
            <v>247897177</v>
          </cell>
          <cell r="J65">
            <v>0</v>
          </cell>
          <cell r="K65">
            <v>12520862</v>
          </cell>
          <cell r="L65">
            <v>235376315</v>
          </cell>
          <cell r="M65">
            <v>6966505</v>
          </cell>
          <cell r="N65">
            <v>15059494</v>
          </cell>
          <cell r="O65">
            <v>-12520862</v>
          </cell>
        </row>
        <row r="66">
          <cell r="E66">
            <v>12111265</v>
          </cell>
          <cell r="F66" t="str">
            <v>ＡＭＥＸ未収収益</v>
          </cell>
          <cell r="G66" t="str">
            <v>前６月</v>
          </cell>
          <cell r="H66">
            <v>632785376</v>
          </cell>
          <cell r="I66">
            <v>671589041</v>
          </cell>
          <cell r="J66">
            <v>1112976</v>
          </cell>
          <cell r="K66">
            <v>34738725</v>
          </cell>
          <cell r="L66">
            <v>637963292</v>
          </cell>
          <cell r="M66">
            <v>39922108</v>
          </cell>
          <cell r="N66">
            <v>34744192</v>
          </cell>
          <cell r="O66">
            <v>-33625749</v>
          </cell>
        </row>
        <row r="67">
          <cell r="E67">
            <v>12111266</v>
          </cell>
          <cell r="F67" t="str">
            <v>ＷＯＷＯＷセゾン</v>
          </cell>
          <cell r="G67" t="str">
            <v>前６月</v>
          </cell>
          <cell r="H67">
            <v>23257304</v>
          </cell>
          <cell r="I67">
            <v>23819594</v>
          </cell>
          <cell r="J67">
            <v>0</v>
          </cell>
          <cell r="K67">
            <v>1216306</v>
          </cell>
          <cell r="L67">
            <v>22603288</v>
          </cell>
          <cell r="M67">
            <v>663960</v>
          </cell>
          <cell r="N67">
            <v>1317976</v>
          </cell>
          <cell r="O67">
            <v>-1216306</v>
          </cell>
        </row>
        <row r="68">
          <cell r="E68">
            <v>12111267</v>
          </cell>
          <cell r="F68" t="str">
            <v>セゾン未収収益</v>
          </cell>
          <cell r="G68" t="str">
            <v>前６月</v>
          </cell>
          <cell r="H68">
            <v>1092858099</v>
          </cell>
          <cell r="I68">
            <v>1123755546</v>
          </cell>
          <cell r="J68">
            <v>49154</v>
          </cell>
          <cell r="K68">
            <v>62968079</v>
          </cell>
          <cell r="L68">
            <v>1060836621</v>
          </cell>
          <cell r="M68">
            <v>36520402</v>
          </cell>
          <cell r="N68">
            <v>68541880</v>
          </cell>
          <cell r="O68">
            <v>-62918925</v>
          </cell>
        </row>
        <row r="69">
          <cell r="E69">
            <v>1212</v>
          </cell>
          <cell r="F69" t="str">
            <v>前訂正売掛（Ｓ）</v>
          </cell>
          <cell r="G69" t="str">
            <v>前６月</v>
          </cell>
          <cell r="H69">
            <v>0</v>
          </cell>
          <cell r="I69">
            <v>0</v>
          </cell>
          <cell r="J69">
            <v>54340</v>
          </cell>
          <cell r="K69">
            <v>54340</v>
          </cell>
          <cell r="L69">
            <v>0</v>
          </cell>
          <cell r="M69">
            <v>1360930</v>
          </cell>
          <cell r="N69">
            <v>1360930</v>
          </cell>
          <cell r="O69">
            <v>0</v>
          </cell>
        </row>
        <row r="70">
          <cell r="E70">
            <v>1213</v>
          </cell>
          <cell r="F70" t="str">
            <v>前訂正売掛（Ｕ）</v>
          </cell>
          <cell r="G70" t="str">
            <v>前６月</v>
          </cell>
          <cell r="H70">
            <v>-286470</v>
          </cell>
          <cell r="I70">
            <v>-1656719</v>
          </cell>
          <cell r="J70">
            <v>21365749</v>
          </cell>
          <cell r="K70">
            <v>21122587</v>
          </cell>
          <cell r="L70">
            <v>-1413557</v>
          </cell>
          <cell r="M70">
            <v>71214144</v>
          </cell>
          <cell r="N70">
            <v>72341231</v>
          </cell>
          <cell r="O70">
            <v>243162</v>
          </cell>
        </row>
        <row r="71">
          <cell r="E71">
            <v>1214</v>
          </cell>
          <cell r="F71" t="str">
            <v>その他売掛金</v>
          </cell>
          <cell r="G71" t="str">
            <v>前６月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E72">
            <v>12141134</v>
          </cell>
          <cell r="F72" t="str">
            <v>その他売掛金</v>
          </cell>
          <cell r="G72" t="str">
            <v>前６月</v>
          </cell>
          <cell r="H72">
            <v>2668541</v>
          </cell>
          <cell r="I72">
            <v>2261006</v>
          </cell>
          <cell r="J72">
            <v>19414565</v>
          </cell>
          <cell r="K72">
            <v>21289556</v>
          </cell>
          <cell r="L72">
            <v>386015</v>
          </cell>
          <cell r="M72">
            <v>40410457</v>
          </cell>
          <cell r="N72">
            <v>42692983</v>
          </cell>
          <cell r="O72">
            <v>-1874991</v>
          </cell>
        </row>
        <row r="73">
          <cell r="E73">
            <v>12141135</v>
          </cell>
          <cell r="F73" t="str">
            <v>その他売掛（コ）</v>
          </cell>
          <cell r="G73" t="str">
            <v>前６月</v>
          </cell>
          <cell r="H73">
            <v>0</v>
          </cell>
          <cell r="I73">
            <v>0</v>
          </cell>
          <cell r="J73">
            <v>204268</v>
          </cell>
          <cell r="K73">
            <v>204268</v>
          </cell>
          <cell r="L73">
            <v>0</v>
          </cell>
          <cell r="M73">
            <v>2049377</v>
          </cell>
          <cell r="N73">
            <v>2049377</v>
          </cell>
          <cell r="O73">
            <v>0</v>
          </cell>
        </row>
        <row r="74">
          <cell r="E74">
            <v>12161213</v>
          </cell>
          <cell r="F74" t="str">
            <v>西友Ｇセゾン未収</v>
          </cell>
          <cell r="G74" t="str">
            <v>前６月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E75">
            <v>12161242</v>
          </cell>
          <cell r="F75" t="str">
            <v>ゴ－ルド未収収益</v>
          </cell>
          <cell r="G75" t="str">
            <v>前６月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E76">
            <v>12191201</v>
          </cell>
          <cell r="F76" t="str">
            <v>他業務代行未収収</v>
          </cell>
          <cell r="G76" t="str">
            <v>前６月</v>
          </cell>
          <cell r="H76">
            <v>1787559762</v>
          </cell>
          <cell r="I76">
            <v>1985198923</v>
          </cell>
          <cell r="J76">
            <v>1645381419</v>
          </cell>
          <cell r="K76">
            <v>2064928244</v>
          </cell>
          <cell r="L76">
            <v>1565652098</v>
          </cell>
          <cell r="M76">
            <v>2232062533</v>
          </cell>
          <cell r="N76">
            <v>2453970197</v>
          </cell>
          <cell r="O76">
            <v>-419546825</v>
          </cell>
        </row>
        <row r="77">
          <cell r="E77">
            <v>12191202</v>
          </cell>
          <cell r="F77" t="str">
            <v>業務代行未収ＧＳ</v>
          </cell>
          <cell r="G77" t="str">
            <v>前６月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E78">
            <v>12191204</v>
          </cell>
          <cell r="F78" t="str">
            <v>代行未収債権入金</v>
          </cell>
          <cell r="G78" t="str">
            <v>前６月</v>
          </cell>
          <cell r="H78">
            <v>65053255</v>
          </cell>
          <cell r="I78">
            <v>303237487</v>
          </cell>
          <cell r="J78">
            <v>4221009913</v>
          </cell>
          <cell r="K78">
            <v>4227282873</v>
          </cell>
          <cell r="L78">
            <v>296964527</v>
          </cell>
          <cell r="M78">
            <v>13740452503</v>
          </cell>
          <cell r="N78">
            <v>13508541231</v>
          </cell>
          <cell r="O78">
            <v>-6272960</v>
          </cell>
        </row>
        <row r="79">
          <cell r="E79">
            <v>12191205</v>
          </cell>
          <cell r="F79" t="str">
            <v>立替サビス未収益</v>
          </cell>
          <cell r="G79" t="str">
            <v>前６月</v>
          </cell>
          <cell r="H79">
            <v>6249478</v>
          </cell>
          <cell r="I79">
            <v>5238828</v>
          </cell>
          <cell r="J79">
            <v>9778749</v>
          </cell>
          <cell r="K79">
            <v>9166729</v>
          </cell>
          <cell r="L79">
            <v>5850848</v>
          </cell>
          <cell r="M79">
            <v>16993442</v>
          </cell>
          <cell r="N79">
            <v>17392072</v>
          </cell>
          <cell r="O79">
            <v>612020</v>
          </cell>
        </row>
        <row r="80">
          <cell r="E80">
            <v>12191213</v>
          </cell>
          <cell r="F80" t="str">
            <v>サービサー未収益</v>
          </cell>
          <cell r="G80" t="str">
            <v>前６月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E81">
            <v>12191215</v>
          </cell>
          <cell r="F81" t="str">
            <v>ＭＭＣ業務代未収</v>
          </cell>
          <cell r="G81" t="str">
            <v>前６月</v>
          </cell>
          <cell r="H81">
            <v>2243363382</v>
          </cell>
          <cell r="I81">
            <v>2243363382</v>
          </cell>
          <cell r="J81">
            <v>3118639552</v>
          </cell>
          <cell r="K81">
            <v>4426770676</v>
          </cell>
          <cell r="L81">
            <v>935232258</v>
          </cell>
          <cell r="M81">
            <v>3118639552</v>
          </cell>
          <cell r="N81">
            <v>4426770676</v>
          </cell>
          <cell r="O81">
            <v>-1308131124</v>
          </cell>
        </row>
        <row r="82">
          <cell r="E82">
            <v>12201310</v>
          </cell>
          <cell r="F82" t="str">
            <v>残債個品売掛金</v>
          </cell>
          <cell r="G82" t="str">
            <v>前６月</v>
          </cell>
          <cell r="H82">
            <v>7375842</v>
          </cell>
          <cell r="I82">
            <v>6603121</v>
          </cell>
          <cell r="J82">
            <v>346500</v>
          </cell>
          <cell r="K82">
            <v>659422</v>
          </cell>
          <cell r="L82">
            <v>6290199</v>
          </cell>
          <cell r="M82">
            <v>346500</v>
          </cell>
          <cell r="N82">
            <v>1432143</v>
          </cell>
          <cell r="O82">
            <v>-312922</v>
          </cell>
        </row>
        <row r="83">
          <cell r="E83">
            <v>12201320</v>
          </cell>
          <cell r="F83" t="str">
            <v>アドオン個品売掛</v>
          </cell>
          <cell r="G83" t="str">
            <v>前６月</v>
          </cell>
          <cell r="H83">
            <v>378650920</v>
          </cell>
          <cell r="I83">
            <v>352614574</v>
          </cell>
          <cell r="J83">
            <v>13796489</v>
          </cell>
          <cell r="K83">
            <v>16304153</v>
          </cell>
          <cell r="L83">
            <v>350106910</v>
          </cell>
          <cell r="M83">
            <v>19034231</v>
          </cell>
          <cell r="N83">
            <v>47578241</v>
          </cell>
          <cell r="O83">
            <v>-2507664</v>
          </cell>
        </row>
        <row r="84">
          <cell r="E84">
            <v>12201330</v>
          </cell>
          <cell r="F84" t="str">
            <v>マイカーアド売掛</v>
          </cell>
          <cell r="G84" t="str">
            <v>前６月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E85">
            <v>12201335</v>
          </cell>
          <cell r="F85" t="str">
            <v>運免アドオン売掛</v>
          </cell>
          <cell r="G85" t="str">
            <v>前６月</v>
          </cell>
          <cell r="H85">
            <v>4737368</v>
          </cell>
          <cell r="I85">
            <v>3547100</v>
          </cell>
          <cell r="J85">
            <v>58280</v>
          </cell>
          <cell r="K85">
            <v>467200</v>
          </cell>
          <cell r="L85">
            <v>3138180</v>
          </cell>
          <cell r="M85">
            <v>368280</v>
          </cell>
          <cell r="N85">
            <v>1967468</v>
          </cell>
          <cell r="O85">
            <v>-408920</v>
          </cell>
        </row>
        <row r="86">
          <cell r="E86">
            <v>12201340</v>
          </cell>
          <cell r="F86" t="str">
            <v>ＯＡ個品売掛金</v>
          </cell>
          <cell r="G86" t="str">
            <v>前６月</v>
          </cell>
          <cell r="H86">
            <v>35734903929</v>
          </cell>
          <cell r="I86">
            <v>36001025576</v>
          </cell>
          <cell r="J86">
            <v>1261687845</v>
          </cell>
          <cell r="K86">
            <v>1244745936</v>
          </cell>
          <cell r="L86">
            <v>36017967485</v>
          </cell>
          <cell r="M86">
            <v>3585995503</v>
          </cell>
          <cell r="N86">
            <v>3302931947</v>
          </cell>
          <cell r="O86">
            <v>16941909</v>
          </cell>
        </row>
        <row r="87">
          <cell r="E87">
            <v>12201360</v>
          </cell>
          <cell r="F87" t="str">
            <v>運免残債個品売掛</v>
          </cell>
          <cell r="G87" t="str">
            <v>前６月</v>
          </cell>
          <cell r="H87">
            <v>-1749</v>
          </cell>
          <cell r="I87">
            <v>-1749</v>
          </cell>
          <cell r="J87">
            <v>0</v>
          </cell>
          <cell r="K87">
            <v>0</v>
          </cell>
          <cell r="L87">
            <v>-1749</v>
          </cell>
          <cell r="M87">
            <v>0</v>
          </cell>
          <cell r="N87">
            <v>0</v>
          </cell>
          <cell r="O87">
            <v>0</v>
          </cell>
        </row>
        <row r="88">
          <cell r="E88">
            <v>12201380</v>
          </cell>
          <cell r="F88" t="str">
            <v>その他買取債権</v>
          </cell>
          <cell r="G88" t="str">
            <v>前６月</v>
          </cell>
          <cell r="H88">
            <v>18202722</v>
          </cell>
          <cell r="I88">
            <v>17962722</v>
          </cell>
          <cell r="J88">
            <v>0</v>
          </cell>
          <cell r="K88">
            <v>120000</v>
          </cell>
          <cell r="L88">
            <v>17842722</v>
          </cell>
          <cell r="M88">
            <v>0</v>
          </cell>
          <cell r="N88">
            <v>360000</v>
          </cell>
          <cell r="O88">
            <v>-120000</v>
          </cell>
        </row>
        <row r="89">
          <cell r="E89">
            <v>12211400</v>
          </cell>
          <cell r="F89" t="str">
            <v>その他個品未収収</v>
          </cell>
          <cell r="G89" t="str">
            <v>前６月</v>
          </cell>
          <cell r="H89">
            <v>-299196</v>
          </cell>
          <cell r="I89">
            <v>-299196</v>
          </cell>
          <cell r="J89">
            <v>299196</v>
          </cell>
          <cell r="K89">
            <v>1422111</v>
          </cell>
          <cell r="L89">
            <v>-1422111</v>
          </cell>
          <cell r="M89">
            <v>299196</v>
          </cell>
          <cell r="N89">
            <v>1422111</v>
          </cell>
          <cell r="O89">
            <v>-1122915</v>
          </cell>
        </row>
        <row r="90">
          <cell r="E90">
            <v>12211410</v>
          </cell>
          <cell r="F90" t="str">
            <v>残債個品未収収益</v>
          </cell>
          <cell r="G90" t="str">
            <v>前６月</v>
          </cell>
          <cell r="H90">
            <v>118895</v>
          </cell>
          <cell r="I90">
            <v>122143</v>
          </cell>
          <cell r="J90">
            <v>0</v>
          </cell>
          <cell r="K90">
            <v>1897</v>
          </cell>
          <cell r="L90">
            <v>120246</v>
          </cell>
          <cell r="M90">
            <v>3248</v>
          </cell>
          <cell r="N90">
            <v>1897</v>
          </cell>
          <cell r="O90">
            <v>-1897</v>
          </cell>
        </row>
        <row r="91">
          <cell r="E91">
            <v>12211420</v>
          </cell>
          <cell r="F91" t="str">
            <v>アドオン個品未収</v>
          </cell>
          <cell r="G91" t="str">
            <v>前６月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E92">
            <v>12211450</v>
          </cell>
          <cell r="F92" t="str">
            <v>マイカー残債未収</v>
          </cell>
          <cell r="G92" t="str">
            <v>前６月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E93">
            <v>12211460</v>
          </cell>
          <cell r="F93" t="str">
            <v>運免残債個品未収</v>
          </cell>
          <cell r="G93" t="str">
            <v>前６月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E94">
            <v>12211470</v>
          </cell>
          <cell r="F94" t="str">
            <v>ＴＥＬ取付未収収</v>
          </cell>
          <cell r="G94" t="str">
            <v>前６月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E95">
            <v>12301721</v>
          </cell>
          <cell r="F95" t="str">
            <v>個人向保証未収収</v>
          </cell>
          <cell r="G95" t="str">
            <v>前６月</v>
          </cell>
          <cell r="H95">
            <v>1364640665</v>
          </cell>
          <cell r="I95">
            <v>1364640277</v>
          </cell>
          <cell r="J95">
            <v>1292940041</v>
          </cell>
          <cell r="K95">
            <v>1364640277</v>
          </cell>
          <cell r="L95">
            <v>1292940041</v>
          </cell>
          <cell r="M95">
            <v>1292942044</v>
          </cell>
          <cell r="N95">
            <v>1364642668</v>
          </cell>
          <cell r="O95">
            <v>-71700236</v>
          </cell>
        </row>
        <row r="96">
          <cell r="E96">
            <v>12301723</v>
          </cell>
          <cell r="F96" t="str">
            <v>家賃保証未収収益</v>
          </cell>
          <cell r="G96" t="str">
            <v>前６月</v>
          </cell>
          <cell r="H96">
            <v>61514535</v>
          </cell>
          <cell r="I96">
            <v>0</v>
          </cell>
          <cell r="J96">
            <v>43966177</v>
          </cell>
          <cell r="K96">
            <v>0</v>
          </cell>
          <cell r="L96">
            <v>43966177</v>
          </cell>
          <cell r="M96">
            <v>43966177</v>
          </cell>
          <cell r="N96">
            <v>61514535</v>
          </cell>
          <cell r="O96">
            <v>43966177</v>
          </cell>
        </row>
        <row r="97">
          <cell r="E97">
            <v>12401510</v>
          </cell>
          <cell r="F97" t="str">
            <v>ＬＣＳ証書ローン</v>
          </cell>
          <cell r="G97" t="str">
            <v>前６月</v>
          </cell>
          <cell r="H97">
            <v>844159</v>
          </cell>
          <cell r="I97">
            <v>844159</v>
          </cell>
          <cell r="J97">
            <v>0</v>
          </cell>
          <cell r="K97">
            <v>0</v>
          </cell>
          <cell r="L97">
            <v>844159</v>
          </cell>
          <cell r="M97">
            <v>0</v>
          </cell>
          <cell r="N97">
            <v>0</v>
          </cell>
          <cell r="O97">
            <v>0</v>
          </cell>
        </row>
        <row r="98">
          <cell r="E98">
            <v>12401511</v>
          </cell>
          <cell r="F98" t="str">
            <v>目的ローン売掛金</v>
          </cell>
          <cell r="G98" t="str">
            <v>前６月</v>
          </cell>
          <cell r="H98">
            <v>257871</v>
          </cell>
          <cell r="I98">
            <v>237871</v>
          </cell>
          <cell r="J98">
            <v>0</v>
          </cell>
          <cell r="K98">
            <v>10000</v>
          </cell>
          <cell r="L98">
            <v>227871</v>
          </cell>
          <cell r="M98">
            <v>0</v>
          </cell>
          <cell r="N98">
            <v>30000</v>
          </cell>
          <cell r="O98">
            <v>-10000</v>
          </cell>
        </row>
        <row r="99">
          <cell r="E99">
            <v>12401513</v>
          </cell>
          <cell r="F99" t="str">
            <v>メンバ－ズ売掛金</v>
          </cell>
          <cell r="G99" t="str">
            <v>前６月</v>
          </cell>
          <cell r="H99">
            <v>4573757977</v>
          </cell>
          <cell r="I99">
            <v>4395906291</v>
          </cell>
          <cell r="J99">
            <v>20829164</v>
          </cell>
          <cell r="K99">
            <v>176602692</v>
          </cell>
          <cell r="L99">
            <v>4240132763</v>
          </cell>
          <cell r="M99">
            <v>106429117</v>
          </cell>
          <cell r="N99">
            <v>440054331</v>
          </cell>
          <cell r="O99">
            <v>-155773528</v>
          </cell>
        </row>
        <row r="100">
          <cell r="E100">
            <v>12401514</v>
          </cell>
          <cell r="F100" t="str">
            <v>新型福利厚生売掛</v>
          </cell>
          <cell r="G100" t="str">
            <v>前６月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E101">
            <v>12401515</v>
          </cell>
          <cell r="F101" t="str">
            <v>フリーローン売掛</v>
          </cell>
          <cell r="G101" t="str">
            <v>前６月</v>
          </cell>
          <cell r="H101">
            <v>-33</v>
          </cell>
          <cell r="I101">
            <v>-33</v>
          </cell>
          <cell r="J101">
            <v>0</v>
          </cell>
          <cell r="K101">
            <v>0</v>
          </cell>
          <cell r="L101">
            <v>-33</v>
          </cell>
          <cell r="M101">
            <v>0</v>
          </cell>
          <cell r="N101">
            <v>0</v>
          </cell>
          <cell r="O101">
            <v>0</v>
          </cell>
        </row>
        <row r="102">
          <cell r="E102">
            <v>12401516</v>
          </cell>
          <cell r="F102" t="str">
            <v>ＵＣ証書売掛金</v>
          </cell>
          <cell r="G102" t="str">
            <v>前６月</v>
          </cell>
          <cell r="H102">
            <v>1383565</v>
          </cell>
          <cell r="I102">
            <v>1383565</v>
          </cell>
          <cell r="J102">
            <v>0</v>
          </cell>
          <cell r="K102">
            <v>0</v>
          </cell>
          <cell r="L102">
            <v>1383565</v>
          </cell>
          <cell r="M102">
            <v>0</v>
          </cell>
          <cell r="N102">
            <v>0</v>
          </cell>
          <cell r="O102">
            <v>0</v>
          </cell>
        </row>
        <row r="103">
          <cell r="E103">
            <v>12401517</v>
          </cell>
          <cell r="F103" t="str">
            <v>ＳＣＬ売掛金</v>
          </cell>
          <cell r="G103" t="str">
            <v>前６月</v>
          </cell>
          <cell r="H103">
            <v>44553963438</v>
          </cell>
          <cell r="I103">
            <v>43580591684</v>
          </cell>
          <cell r="J103">
            <v>1283308136</v>
          </cell>
          <cell r="K103">
            <v>2587250246</v>
          </cell>
          <cell r="L103">
            <v>42276649574</v>
          </cell>
          <cell r="M103">
            <v>4640405377</v>
          </cell>
          <cell r="N103">
            <v>6917719241</v>
          </cell>
          <cell r="O103">
            <v>-1303942110</v>
          </cell>
        </row>
        <row r="104">
          <cell r="E104">
            <v>12401518</v>
          </cell>
          <cell r="F104" t="str">
            <v>ＬＣＳ融資売掛金</v>
          </cell>
          <cell r="G104" t="str">
            <v>前６月</v>
          </cell>
          <cell r="H104">
            <v>8492125652</v>
          </cell>
          <cell r="I104">
            <v>8278747203</v>
          </cell>
          <cell r="J104">
            <v>456509836</v>
          </cell>
          <cell r="K104">
            <v>784168068</v>
          </cell>
          <cell r="L104">
            <v>7951088971</v>
          </cell>
          <cell r="M104">
            <v>1615537261</v>
          </cell>
          <cell r="N104">
            <v>2156573942</v>
          </cell>
          <cell r="O104">
            <v>-327658232</v>
          </cell>
        </row>
        <row r="105">
          <cell r="E105">
            <v>12401523</v>
          </cell>
          <cell r="F105" t="str">
            <v>家賃保証求償売掛</v>
          </cell>
          <cell r="G105" t="str">
            <v>前６月</v>
          </cell>
          <cell r="H105">
            <v>39749624</v>
          </cell>
          <cell r="I105">
            <v>0</v>
          </cell>
          <cell r="J105">
            <v>45282135</v>
          </cell>
          <cell r="K105">
            <v>0</v>
          </cell>
          <cell r="L105">
            <v>45282135</v>
          </cell>
          <cell r="M105">
            <v>45282135</v>
          </cell>
          <cell r="N105">
            <v>39749624</v>
          </cell>
          <cell r="O105">
            <v>45282135</v>
          </cell>
        </row>
        <row r="106">
          <cell r="E106">
            <v>12401530</v>
          </cell>
          <cell r="F106" t="str">
            <v>フォービ融資売掛</v>
          </cell>
          <cell r="G106" t="str">
            <v>前６月</v>
          </cell>
          <cell r="H106">
            <v>453771</v>
          </cell>
          <cell r="I106">
            <v>453771</v>
          </cell>
          <cell r="J106">
            <v>0</v>
          </cell>
          <cell r="K106">
            <v>2264</v>
          </cell>
          <cell r="L106">
            <v>451507</v>
          </cell>
          <cell r="M106">
            <v>0</v>
          </cell>
          <cell r="N106">
            <v>2264</v>
          </cell>
          <cell r="O106">
            <v>-2264</v>
          </cell>
        </row>
        <row r="107">
          <cell r="E107">
            <v>12401531</v>
          </cell>
          <cell r="F107" t="str">
            <v>アフィ融資売掛金</v>
          </cell>
          <cell r="G107" t="str">
            <v>前６月</v>
          </cell>
          <cell r="H107">
            <v>59238398236</v>
          </cell>
          <cell r="I107">
            <v>57610851350</v>
          </cell>
          <cell r="J107">
            <v>3898934269</v>
          </cell>
          <cell r="K107">
            <v>6302592729</v>
          </cell>
          <cell r="L107">
            <v>55207192890</v>
          </cell>
          <cell r="M107">
            <v>13753252962</v>
          </cell>
          <cell r="N107">
            <v>17784458308</v>
          </cell>
          <cell r="O107">
            <v>-2403658460</v>
          </cell>
        </row>
        <row r="108">
          <cell r="E108">
            <v>12401532</v>
          </cell>
          <cell r="F108" t="str">
            <v>ＷＯＷＯＷ売掛金</v>
          </cell>
          <cell r="G108" t="str">
            <v>前６月</v>
          </cell>
          <cell r="H108">
            <v>726468869</v>
          </cell>
          <cell r="I108">
            <v>703491691</v>
          </cell>
          <cell r="J108">
            <v>35302685</v>
          </cell>
          <cell r="K108">
            <v>59869748</v>
          </cell>
          <cell r="L108">
            <v>678924628</v>
          </cell>
          <cell r="M108">
            <v>129605210</v>
          </cell>
          <cell r="N108">
            <v>177149451</v>
          </cell>
          <cell r="O108">
            <v>-24567063</v>
          </cell>
        </row>
        <row r="109">
          <cell r="E109">
            <v>12401534</v>
          </cell>
          <cell r="F109" t="str">
            <v>ＧＯＬＤ融資売掛</v>
          </cell>
          <cell r="G109" t="str">
            <v>前６月</v>
          </cell>
          <cell r="H109">
            <v>2529655781</v>
          </cell>
          <cell r="I109">
            <v>2308584441</v>
          </cell>
          <cell r="J109">
            <v>263496038</v>
          </cell>
          <cell r="K109">
            <v>409439390</v>
          </cell>
          <cell r="L109">
            <v>2162641089</v>
          </cell>
          <cell r="M109">
            <v>913560753</v>
          </cell>
          <cell r="N109">
            <v>1280575445</v>
          </cell>
          <cell r="O109">
            <v>-145943352</v>
          </cell>
        </row>
        <row r="110">
          <cell r="E110">
            <v>12401536</v>
          </cell>
          <cell r="F110" t="str">
            <v>ＰＥＣ融資売掛金</v>
          </cell>
          <cell r="G110" t="str">
            <v>前６月</v>
          </cell>
          <cell r="H110">
            <v>12861284293</v>
          </cell>
          <cell r="I110">
            <v>12405279954</v>
          </cell>
          <cell r="J110">
            <v>832660236</v>
          </cell>
          <cell r="K110">
            <v>1324988797</v>
          </cell>
          <cell r="L110">
            <v>11912951393</v>
          </cell>
          <cell r="M110">
            <v>2828630942</v>
          </cell>
          <cell r="N110">
            <v>3776963842</v>
          </cell>
          <cell r="O110">
            <v>-492328561</v>
          </cell>
        </row>
        <row r="111">
          <cell r="E111">
            <v>12401537</v>
          </cell>
          <cell r="F111" t="str">
            <v>郵貯融資売掛金</v>
          </cell>
          <cell r="G111" t="str">
            <v>前６月</v>
          </cell>
          <cell r="H111">
            <v>9175827441</v>
          </cell>
          <cell r="I111">
            <v>8810413157</v>
          </cell>
          <cell r="J111">
            <v>562508253</v>
          </cell>
          <cell r="K111">
            <v>967777648</v>
          </cell>
          <cell r="L111">
            <v>8405143762</v>
          </cell>
          <cell r="M111">
            <v>2004358976</v>
          </cell>
          <cell r="N111">
            <v>2775042655</v>
          </cell>
          <cell r="O111">
            <v>-405269395</v>
          </cell>
        </row>
        <row r="112">
          <cell r="E112">
            <v>12401538</v>
          </cell>
          <cell r="F112" t="str">
            <v>ＡＭＥＸキャッシ</v>
          </cell>
          <cell r="G112" t="str">
            <v>前６月</v>
          </cell>
          <cell r="H112">
            <v>7628404279</v>
          </cell>
          <cell r="I112">
            <v>7307455060</v>
          </cell>
          <cell r="J112">
            <v>653189674</v>
          </cell>
          <cell r="K112">
            <v>1065912239</v>
          </cell>
          <cell r="L112">
            <v>6894732495</v>
          </cell>
          <cell r="M112">
            <v>2315652186</v>
          </cell>
          <cell r="N112">
            <v>3049323970</v>
          </cell>
          <cell r="O112">
            <v>-412722565</v>
          </cell>
        </row>
        <row r="113">
          <cell r="E113">
            <v>12401539</v>
          </cell>
          <cell r="F113" t="str">
            <v>事故Ｃ売掛金（Ｓ</v>
          </cell>
          <cell r="G113" t="str">
            <v>前６月</v>
          </cell>
          <cell r="H113">
            <v>14980312</v>
          </cell>
          <cell r="I113">
            <v>19231734</v>
          </cell>
          <cell r="J113">
            <v>2307411</v>
          </cell>
          <cell r="K113">
            <v>13382205</v>
          </cell>
          <cell r="L113">
            <v>8156940</v>
          </cell>
          <cell r="M113">
            <v>6743438</v>
          </cell>
          <cell r="N113">
            <v>13566810</v>
          </cell>
          <cell r="O113">
            <v>-11074794</v>
          </cell>
        </row>
        <row r="114">
          <cell r="E114">
            <v>12401540</v>
          </cell>
          <cell r="F114" t="str">
            <v>セゾンキャ売掛金</v>
          </cell>
          <cell r="G114" t="str">
            <v>前６月</v>
          </cell>
          <cell r="H114">
            <v>32716261713</v>
          </cell>
          <cell r="I114">
            <v>31541508027</v>
          </cell>
          <cell r="J114">
            <v>1839908371</v>
          </cell>
          <cell r="K114">
            <v>3143661248</v>
          </cell>
          <cell r="L114">
            <v>30237755150</v>
          </cell>
          <cell r="M114">
            <v>6415486787</v>
          </cell>
          <cell r="N114">
            <v>8893993350</v>
          </cell>
          <cell r="O114">
            <v>-1303752877</v>
          </cell>
        </row>
        <row r="115">
          <cell r="E115">
            <v>12401541</v>
          </cell>
          <cell r="F115" t="str">
            <v>Ｃリザーヴ売掛金</v>
          </cell>
          <cell r="G115" t="str">
            <v>前６月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E116">
            <v>12401542</v>
          </cell>
          <cell r="F116" t="str">
            <v>Ｃ流動化控除額</v>
          </cell>
          <cell r="G116" t="str">
            <v>前６月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E117">
            <v>12401543</v>
          </cell>
          <cell r="F117" t="str">
            <v>ＵＣキャッシ売掛</v>
          </cell>
          <cell r="G117" t="str">
            <v>前６月</v>
          </cell>
          <cell r="H117">
            <v>26777745272</v>
          </cell>
          <cell r="I117">
            <v>25552506725</v>
          </cell>
          <cell r="J117">
            <v>1609100438</v>
          </cell>
          <cell r="K117">
            <v>2633149232</v>
          </cell>
          <cell r="L117">
            <v>24528457931</v>
          </cell>
          <cell r="M117">
            <v>5764819112</v>
          </cell>
          <cell r="N117">
            <v>8014106453</v>
          </cell>
          <cell r="O117">
            <v>-1024048794</v>
          </cell>
        </row>
        <row r="118">
          <cell r="E118">
            <v>12401547</v>
          </cell>
          <cell r="F118" t="str">
            <v>リース流動化控除</v>
          </cell>
          <cell r="G118" t="str">
            <v>前６月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E119">
            <v>12401549</v>
          </cell>
          <cell r="F119" t="str">
            <v>事故Ｃ売掛金（Ｕ</v>
          </cell>
          <cell r="G119" t="str">
            <v>前６月</v>
          </cell>
          <cell r="H119">
            <v>6650583</v>
          </cell>
          <cell r="I119">
            <v>8297217</v>
          </cell>
          <cell r="J119">
            <v>1713069</v>
          </cell>
          <cell r="K119">
            <v>5717067</v>
          </cell>
          <cell r="L119">
            <v>4293219</v>
          </cell>
          <cell r="M119">
            <v>3497295</v>
          </cell>
          <cell r="N119">
            <v>5854659</v>
          </cell>
          <cell r="O119">
            <v>-4003998</v>
          </cell>
        </row>
        <row r="120">
          <cell r="E120">
            <v>12401551</v>
          </cell>
          <cell r="F120" t="str">
            <v>住宅ローン売掛金</v>
          </cell>
          <cell r="G120" t="str">
            <v>前６月</v>
          </cell>
          <cell r="H120">
            <v>51084146858</v>
          </cell>
          <cell r="I120">
            <v>53017640487</v>
          </cell>
          <cell r="J120">
            <v>1207780000</v>
          </cell>
          <cell r="K120">
            <v>288297730</v>
          </cell>
          <cell r="L120">
            <v>53937122757</v>
          </cell>
          <cell r="M120">
            <v>3701070000</v>
          </cell>
          <cell r="N120">
            <v>848094101</v>
          </cell>
          <cell r="O120">
            <v>919482270</v>
          </cell>
        </row>
        <row r="121">
          <cell r="E121">
            <v>12401553</v>
          </cell>
          <cell r="F121" t="str">
            <v>証券担保売掛金</v>
          </cell>
          <cell r="G121" t="str">
            <v>前６月</v>
          </cell>
          <cell r="H121">
            <v>18704915</v>
          </cell>
          <cell r="I121">
            <v>18506927</v>
          </cell>
          <cell r="J121">
            <v>0</v>
          </cell>
          <cell r="K121">
            <v>150323</v>
          </cell>
          <cell r="L121">
            <v>18356604</v>
          </cell>
          <cell r="M121">
            <v>0</v>
          </cell>
          <cell r="N121">
            <v>348311</v>
          </cell>
          <cell r="O121">
            <v>-150323</v>
          </cell>
        </row>
        <row r="122">
          <cell r="E122">
            <v>12401555</v>
          </cell>
          <cell r="F122" t="str">
            <v>企業融資売掛金</v>
          </cell>
          <cell r="G122" t="str">
            <v>前６月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E123">
            <v>12401557</v>
          </cell>
          <cell r="F123" t="str">
            <v>再約定Ｃ売掛（Ｓ</v>
          </cell>
          <cell r="G123" t="str">
            <v>前６月</v>
          </cell>
          <cell r="H123">
            <v>9785395503</v>
          </cell>
          <cell r="I123">
            <v>9971258727</v>
          </cell>
          <cell r="J123">
            <v>431101058</v>
          </cell>
          <cell r="K123">
            <v>394041130</v>
          </cell>
          <cell r="L123">
            <v>10008318655</v>
          </cell>
          <cell r="M123">
            <v>1105863784</v>
          </cell>
          <cell r="N123">
            <v>882940632</v>
          </cell>
          <cell r="O123">
            <v>37059928</v>
          </cell>
        </row>
        <row r="124">
          <cell r="E124">
            <v>12401558</v>
          </cell>
          <cell r="F124" t="str">
            <v>再約定Ｃ売掛（Ｕ</v>
          </cell>
          <cell r="G124" t="str">
            <v>前６月</v>
          </cell>
          <cell r="H124">
            <v>1083673609</v>
          </cell>
          <cell r="I124">
            <v>1075875766</v>
          </cell>
          <cell r="J124">
            <v>34219518</v>
          </cell>
          <cell r="K124">
            <v>51256036</v>
          </cell>
          <cell r="L124">
            <v>1058839248</v>
          </cell>
          <cell r="M124">
            <v>85405521</v>
          </cell>
          <cell r="N124">
            <v>110239882</v>
          </cell>
          <cell r="O124">
            <v>-17036518</v>
          </cell>
        </row>
        <row r="125">
          <cell r="E125">
            <v>12401561</v>
          </cell>
          <cell r="F125" t="str">
            <v>マイカーローン売</v>
          </cell>
          <cell r="G125" t="str">
            <v>前６月</v>
          </cell>
          <cell r="H125">
            <v>3331445</v>
          </cell>
          <cell r="I125">
            <v>3201445</v>
          </cell>
          <cell r="J125">
            <v>0</v>
          </cell>
          <cell r="K125">
            <v>410000</v>
          </cell>
          <cell r="L125">
            <v>2791445</v>
          </cell>
          <cell r="M125">
            <v>0</v>
          </cell>
          <cell r="N125">
            <v>540000</v>
          </cell>
          <cell r="O125">
            <v>-410000</v>
          </cell>
        </row>
        <row r="126">
          <cell r="E126">
            <v>12401562</v>
          </cell>
          <cell r="F126" t="str">
            <v>求償アドオン売掛</v>
          </cell>
          <cell r="G126" t="str">
            <v>前６月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E127">
            <v>12401571</v>
          </cell>
          <cell r="F127" t="str">
            <v>プライベート売掛</v>
          </cell>
          <cell r="G127" t="str">
            <v>前６月</v>
          </cell>
          <cell r="H127">
            <v>50362719</v>
          </cell>
          <cell r="I127">
            <v>46323911</v>
          </cell>
          <cell r="J127">
            <v>0</v>
          </cell>
          <cell r="K127">
            <v>20974445</v>
          </cell>
          <cell r="L127">
            <v>25349466</v>
          </cell>
          <cell r="M127">
            <v>0</v>
          </cell>
          <cell r="N127">
            <v>25013253</v>
          </cell>
          <cell r="O127">
            <v>-20974445</v>
          </cell>
        </row>
        <row r="128">
          <cell r="E128">
            <v>12401572</v>
          </cell>
          <cell r="F128" t="str">
            <v>ビジネス売掛金</v>
          </cell>
          <cell r="G128" t="str">
            <v>前６月</v>
          </cell>
          <cell r="H128">
            <v>1006725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1006725</v>
          </cell>
          <cell r="O128">
            <v>0</v>
          </cell>
        </row>
        <row r="129">
          <cell r="E129">
            <v>12401573</v>
          </cell>
          <cell r="F129" t="str">
            <v>ノンリコース売掛</v>
          </cell>
          <cell r="G129" t="str">
            <v>前６月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E130">
            <v>12401574</v>
          </cell>
          <cell r="F130" t="str">
            <v>リフォーム売掛金</v>
          </cell>
          <cell r="G130" t="str">
            <v>前６月</v>
          </cell>
          <cell r="H130">
            <v>861405212</v>
          </cell>
          <cell r="I130">
            <v>908971903</v>
          </cell>
          <cell r="J130">
            <v>17150000</v>
          </cell>
          <cell r="K130">
            <v>5895732</v>
          </cell>
          <cell r="L130">
            <v>920226171</v>
          </cell>
          <cell r="M130">
            <v>76990000</v>
          </cell>
          <cell r="N130">
            <v>18169041</v>
          </cell>
          <cell r="O130">
            <v>11254268</v>
          </cell>
        </row>
        <row r="131">
          <cell r="E131">
            <v>12401576</v>
          </cell>
          <cell r="F131" t="str">
            <v>無保証プライ売掛</v>
          </cell>
          <cell r="G131" t="str">
            <v>前６月</v>
          </cell>
          <cell r="H131">
            <v>30841438</v>
          </cell>
          <cell r="I131">
            <v>29417178</v>
          </cell>
          <cell r="J131">
            <v>0</v>
          </cell>
          <cell r="K131">
            <v>783658</v>
          </cell>
          <cell r="L131">
            <v>28633520</v>
          </cell>
          <cell r="M131">
            <v>0</v>
          </cell>
          <cell r="N131">
            <v>2207918</v>
          </cell>
          <cell r="O131">
            <v>-783658</v>
          </cell>
        </row>
        <row r="132">
          <cell r="E132">
            <v>12401577</v>
          </cell>
          <cell r="F132" t="str">
            <v>信託受益権売掛金</v>
          </cell>
          <cell r="G132" t="str">
            <v>前６月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E133">
            <v>12401578</v>
          </cell>
          <cell r="F133" t="str">
            <v>無保証ビジ売掛金</v>
          </cell>
          <cell r="G133" t="str">
            <v>前６月</v>
          </cell>
          <cell r="H133">
            <v>3395410310</v>
          </cell>
          <cell r="I133">
            <v>3041763820</v>
          </cell>
          <cell r="J133">
            <v>51800000</v>
          </cell>
          <cell r="K133">
            <v>135895573</v>
          </cell>
          <cell r="L133">
            <v>2957668247</v>
          </cell>
          <cell r="M133">
            <v>51800000</v>
          </cell>
          <cell r="N133">
            <v>489542063</v>
          </cell>
          <cell r="O133">
            <v>-84095573</v>
          </cell>
        </row>
        <row r="134">
          <cell r="E134">
            <v>12401579</v>
          </cell>
          <cell r="F134" t="str">
            <v>無保証ノンリ売掛</v>
          </cell>
          <cell r="G134" t="str">
            <v>前６月</v>
          </cell>
          <cell r="H134">
            <v>2906879131</v>
          </cell>
          <cell r="I134">
            <v>2607539131</v>
          </cell>
          <cell r="J134">
            <v>0</v>
          </cell>
          <cell r="K134">
            <v>0</v>
          </cell>
          <cell r="L134">
            <v>2607539131</v>
          </cell>
          <cell r="M134">
            <v>0</v>
          </cell>
          <cell r="N134">
            <v>299340000</v>
          </cell>
          <cell r="O134">
            <v>0</v>
          </cell>
        </row>
        <row r="135">
          <cell r="E135">
            <v>12401580</v>
          </cell>
          <cell r="F135" t="str">
            <v>ｂ３５つなぎ売掛</v>
          </cell>
          <cell r="G135" t="str">
            <v>前６月</v>
          </cell>
          <cell r="H135">
            <v>19547370000</v>
          </cell>
          <cell r="I135">
            <v>19112890000</v>
          </cell>
          <cell r="J135">
            <v>3195353771</v>
          </cell>
          <cell r="K135">
            <v>4375143771</v>
          </cell>
          <cell r="L135">
            <v>17933100000</v>
          </cell>
          <cell r="M135">
            <v>9037048047</v>
          </cell>
          <cell r="N135">
            <v>10651318047</v>
          </cell>
          <cell r="O135">
            <v>-1179790000</v>
          </cell>
        </row>
        <row r="136">
          <cell r="E136">
            <v>12401581</v>
          </cell>
          <cell r="F136" t="str">
            <v>資産形成ローン売</v>
          </cell>
          <cell r="G136" t="str">
            <v>前６月</v>
          </cell>
          <cell r="H136">
            <v>385501042947</v>
          </cell>
          <cell r="I136">
            <v>391426636911</v>
          </cell>
          <cell r="J136">
            <v>8068500000</v>
          </cell>
          <cell r="K136">
            <v>1855399561</v>
          </cell>
          <cell r="L136">
            <v>397639737350</v>
          </cell>
          <cell r="M136">
            <v>16851500000</v>
          </cell>
          <cell r="N136">
            <v>4712805597</v>
          </cell>
          <cell r="O136">
            <v>6213100439</v>
          </cell>
        </row>
        <row r="137">
          <cell r="E137">
            <v>12401582</v>
          </cell>
          <cell r="F137" t="str">
            <v>資産形成アパ売掛</v>
          </cell>
          <cell r="G137" t="str">
            <v>前６月</v>
          </cell>
          <cell r="H137">
            <v>69550831696</v>
          </cell>
          <cell r="I137">
            <v>69145285670</v>
          </cell>
          <cell r="J137">
            <v>0</v>
          </cell>
          <cell r="K137">
            <v>142174505</v>
          </cell>
          <cell r="L137">
            <v>69003111165</v>
          </cell>
          <cell r="M137">
            <v>0</v>
          </cell>
          <cell r="N137">
            <v>547720531</v>
          </cell>
          <cell r="O137">
            <v>-142174505</v>
          </cell>
        </row>
        <row r="138">
          <cell r="E138">
            <v>12401583</v>
          </cell>
          <cell r="F138" t="str">
            <v>資産形成中古売掛</v>
          </cell>
          <cell r="G138" t="str">
            <v>前６月</v>
          </cell>
          <cell r="H138">
            <v>167057672960</v>
          </cell>
          <cell r="I138">
            <v>172185682852</v>
          </cell>
          <cell r="J138">
            <v>6498400000</v>
          </cell>
          <cell r="K138">
            <v>541873974</v>
          </cell>
          <cell r="L138">
            <v>178142208878</v>
          </cell>
          <cell r="M138">
            <v>12480000000</v>
          </cell>
          <cell r="N138">
            <v>1395464082</v>
          </cell>
          <cell r="O138">
            <v>5956526026</v>
          </cell>
        </row>
        <row r="139">
          <cell r="E139">
            <v>12401584</v>
          </cell>
          <cell r="F139" t="str">
            <v>アシストロン売掛</v>
          </cell>
          <cell r="G139" t="str">
            <v>前６月</v>
          </cell>
          <cell r="H139">
            <v>6350848908</v>
          </cell>
          <cell r="I139">
            <v>6345027224</v>
          </cell>
          <cell r="J139">
            <v>15670000</v>
          </cell>
          <cell r="K139">
            <v>26618605</v>
          </cell>
          <cell r="L139">
            <v>6334078619</v>
          </cell>
          <cell r="M139">
            <v>62490000</v>
          </cell>
          <cell r="N139">
            <v>79260289</v>
          </cell>
          <cell r="O139">
            <v>-10948605</v>
          </cell>
        </row>
        <row r="140">
          <cell r="E140">
            <v>12401585</v>
          </cell>
          <cell r="F140" t="str">
            <v>不動産投ロン売掛</v>
          </cell>
          <cell r="G140" t="str">
            <v>前６月</v>
          </cell>
          <cell r="H140">
            <v>1627810156</v>
          </cell>
          <cell r="I140">
            <v>1605401464</v>
          </cell>
          <cell r="J140">
            <v>0</v>
          </cell>
          <cell r="K140">
            <v>3082136</v>
          </cell>
          <cell r="L140">
            <v>1602319328</v>
          </cell>
          <cell r="M140">
            <v>0</v>
          </cell>
          <cell r="N140">
            <v>25490828</v>
          </cell>
          <cell r="O140">
            <v>-3082136</v>
          </cell>
        </row>
        <row r="141">
          <cell r="E141">
            <v>12401586</v>
          </cell>
          <cell r="F141" t="str">
            <v>ｂ３５保証型売掛</v>
          </cell>
          <cell r="G141" t="str">
            <v>前６月</v>
          </cell>
          <cell r="H141">
            <v>3852500000</v>
          </cell>
          <cell r="I141">
            <v>1716430000</v>
          </cell>
          <cell r="J141">
            <v>2697880000</v>
          </cell>
          <cell r="K141">
            <v>1716430000</v>
          </cell>
          <cell r="L141">
            <v>2697880000</v>
          </cell>
          <cell r="M141">
            <v>7133270000</v>
          </cell>
          <cell r="N141">
            <v>8287890000</v>
          </cell>
          <cell r="O141">
            <v>981450000</v>
          </cell>
        </row>
        <row r="142">
          <cell r="E142">
            <v>12401593</v>
          </cell>
          <cell r="F142" t="str">
            <v>求償債権売掛金</v>
          </cell>
          <cell r="G142" t="str">
            <v>前６月</v>
          </cell>
          <cell r="H142">
            <v>17144282524</v>
          </cell>
          <cell r="I142">
            <v>18595075546</v>
          </cell>
          <cell r="J142">
            <v>847608408</v>
          </cell>
          <cell r="K142">
            <v>1983943476</v>
          </cell>
          <cell r="L142">
            <v>17458740478</v>
          </cell>
          <cell r="M142">
            <v>2612711811</v>
          </cell>
          <cell r="N142">
            <v>2298253857</v>
          </cell>
          <cell r="O142">
            <v>-1136335068</v>
          </cell>
        </row>
        <row r="143">
          <cell r="E143">
            <v>12401594</v>
          </cell>
          <cell r="F143" t="str">
            <v>診療報酬売掛金</v>
          </cell>
          <cell r="G143" t="str">
            <v>前６月</v>
          </cell>
          <cell r="H143">
            <v>70000000</v>
          </cell>
          <cell r="I143">
            <v>70000000</v>
          </cell>
          <cell r="J143">
            <v>17500000</v>
          </cell>
          <cell r="K143">
            <v>17500000</v>
          </cell>
          <cell r="L143">
            <v>70000000</v>
          </cell>
          <cell r="M143">
            <v>52500000</v>
          </cell>
          <cell r="N143">
            <v>52500000</v>
          </cell>
          <cell r="O143">
            <v>0</v>
          </cell>
        </row>
        <row r="144">
          <cell r="E144">
            <v>12401595</v>
          </cell>
          <cell r="F144" t="str">
            <v>フラット立替元金</v>
          </cell>
          <cell r="G144" t="str">
            <v>前６月</v>
          </cell>
          <cell r="H144">
            <v>19812970000</v>
          </cell>
          <cell r="I144">
            <v>9011350000</v>
          </cell>
          <cell r="J144">
            <v>17660680000</v>
          </cell>
          <cell r="K144">
            <v>13766940000</v>
          </cell>
          <cell r="L144">
            <v>12905090000</v>
          </cell>
          <cell r="M144">
            <v>54857060000</v>
          </cell>
          <cell r="N144">
            <v>61764940000</v>
          </cell>
          <cell r="O144">
            <v>3893740000</v>
          </cell>
        </row>
        <row r="145">
          <cell r="E145">
            <v>12401596</v>
          </cell>
          <cell r="F145" t="str">
            <v>ｂ３５保証譲渡未</v>
          </cell>
          <cell r="G145" t="str">
            <v>前６月</v>
          </cell>
          <cell r="H145">
            <v>0</v>
          </cell>
          <cell r="I145">
            <v>0</v>
          </cell>
          <cell r="J145">
            <v>1716430000</v>
          </cell>
          <cell r="K145">
            <v>1716430000</v>
          </cell>
          <cell r="L145">
            <v>0</v>
          </cell>
          <cell r="M145">
            <v>8287890000</v>
          </cell>
          <cell r="N145">
            <v>8287890000</v>
          </cell>
          <cell r="O145">
            <v>0</v>
          </cell>
        </row>
        <row r="146">
          <cell r="E146">
            <v>12401597</v>
          </cell>
          <cell r="F146" t="str">
            <v>流動化ｂ３５売掛</v>
          </cell>
          <cell r="G146" t="str">
            <v>前６月</v>
          </cell>
          <cell r="H146">
            <v>11701066707</v>
          </cell>
          <cell r="I146">
            <v>18190296066</v>
          </cell>
          <cell r="J146">
            <v>1716430000</v>
          </cell>
          <cell r="K146">
            <v>110587078</v>
          </cell>
          <cell r="L146">
            <v>19796138988</v>
          </cell>
          <cell r="M146">
            <v>8287890000</v>
          </cell>
          <cell r="N146">
            <v>192817719</v>
          </cell>
          <cell r="O146">
            <v>1605842922</v>
          </cell>
        </row>
        <row r="147">
          <cell r="E147">
            <v>12411600</v>
          </cell>
          <cell r="F147" t="str">
            <v>その他融資未収収</v>
          </cell>
          <cell r="G147" t="str">
            <v>前６月</v>
          </cell>
          <cell r="H147">
            <v>-457028767</v>
          </cell>
          <cell r="I147">
            <v>-549592767</v>
          </cell>
          <cell r="J147">
            <v>613042767</v>
          </cell>
          <cell r="K147">
            <v>568285889</v>
          </cell>
          <cell r="L147">
            <v>-504835889</v>
          </cell>
          <cell r="M147">
            <v>621626767</v>
          </cell>
          <cell r="N147">
            <v>669433889</v>
          </cell>
          <cell r="O147">
            <v>44756878</v>
          </cell>
        </row>
        <row r="148">
          <cell r="E148">
            <v>12411601</v>
          </cell>
          <cell r="F148" t="str">
            <v>その他Ｕキャ未収</v>
          </cell>
          <cell r="G148" t="str">
            <v>前６月</v>
          </cell>
          <cell r="H148">
            <v>-72900489</v>
          </cell>
          <cell r="I148">
            <v>-72900489</v>
          </cell>
          <cell r="J148">
            <v>72900489</v>
          </cell>
          <cell r="K148">
            <v>69060317</v>
          </cell>
          <cell r="L148">
            <v>-69060317</v>
          </cell>
          <cell r="M148">
            <v>72900489</v>
          </cell>
          <cell r="N148">
            <v>69060317</v>
          </cell>
          <cell r="O148">
            <v>3840172</v>
          </cell>
        </row>
        <row r="149">
          <cell r="E149">
            <v>12411610</v>
          </cell>
          <cell r="F149" t="str">
            <v>ＬＣＳ証書未収</v>
          </cell>
          <cell r="G149" t="str">
            <v>前６月</v>
          </cell>
          <cell r="H149">
            <v>1051645</v>
          </cell>
          <cell r="I149">
            <v>1051645</v>
          </cell>
          <cell r="J149">
            <v>0</v>
          </cell>
          <cell r="K149">
            <v>0</v>
          </cell>
          <cell r="L149">
            <v>1051645</v>
          </cell>
          <cell r="M149">
            <v>0</v>
          </cell>
          <cell r="N149">
            <v>0</v>
          </cell>
          <cell r="O149">
            <v>0</v>
          </cell>
        </row>
        <row r="150">
          <cell r="E150">
            <v>12411611</v>
          </cell>
          <cell r="F150" t="str">
            <v>目的ローン未収益</v>
          </cell>
          <cell r="G150" t="str">
            <v>前６月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E151">
            <v>12411612</v>
          </cell>
          <cell r="F151" t="str">
            <v>包括ローン未収益</v>
          </cell>
          <cell r="G151" t="str">
            <v>前６月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E152">
            <v>12411613</v>
          </cell>
          <cell r="F152" t="str">
            <v>メンバ－ズ未収益</v>
          </cell>
          <cell r="G152" t="str">
            <v>前６月</v>
          </cell>
          <cell r="H152">
            <v>120497452</v>
          </cell>
          <cell r="I152">
            <v>123152744</v>
          </cell>
          <cell r="J152">
            <v>129735</v>
          </cell>
          <cell r="K152">
            <v>6816226</v>
          </cell>
          <cell r="L152">
            <v>116466253</v>
          </cell>
          <cell r="M152">
            <v>3629542</v>
          </cell>
          <cell r="N152">
            <v>7660741</v>
          </cell>
          <cell r="O152">
            <v>-6686491</v>
          </cell>
        </row>
        <row r="153">
          <cell r="E153">
            <v>12411614</v>
          </cell>
          <cell r="F153" t="str">
            <v>新型福利厚生未収</v>
          </cell>
          <cell r="G153" t="str">
            <v>前６月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E154">
            <v>12411615</v>
          </cell>
          <cell r="F154" t="str">
            <v>フリーローン未収</v>
          </cell>
          <cell r="G154" t="str">
            <v>前６月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E155">
            <v>12411617</v>
          </cell>
          <cell r="F155" t="str">
            <v>ＳＣＬ未収収益</v>
          </cell>
          <cell r="G155" t="str">
            <v>前６月</v>
          </cell>
          <cell r="H155">
            <v>518511357</v>
          </cell>
          <cell r="I155">
            <v>533168354</v>
          </cell>
          <cell r="J155">
            <v>201377</v>
          </cell>
          <cell r="K155">
            <v>27830908</v>
          </cell>
          <cell r="L155">
            <v>505538823</v>
          </cell>
          <cell r="M155">
            <v>16306411</v>
          </cell>
          <cell r="N155">
            <v>29278945</v>
          </cell>
          <cell r="O155">
            <v>-27629531</v>
          </cell>
        </row>
        <row r="156">
          <cell r="E156">
            <v>12411618</v>
          </cell>
          <cell r="F156" t="str">
            <v>ＬＣＳ融資未収収</v>
          </cell>
          <cell r="G156" t="str">
            <v>前６月</v>
          </cell>
          <cell r="H156">
            <v>166352965</v>
          </cell>
          <cell r="I156">
            <v>171991514</v>
          </cell>
          <cell r="J156">
            <v>0</v>
          </cell>
          <cell r="K156">
            <v>10152400</v>
          </cell>
          <cell r="L156">
            <v>161839114</v>
          </cell>
          <cell r="M156">
            <v>5717230</v>
          </cell>
          <cell r="N156">
            <v>10231081</v>
          </cell>
          <cell r="O156">
            <v>-10152400</v>
          </cell>
        </row>
        <row r="157">
          <cell r="E157">
            <v>12411630</v>
          </cell>
          <cell r="F157" t="str">
            <v>フォービ融資未収</v>
          </cell>
          <cell r="G157" t="str">
            <v>前６月</v>
          </cell>
          <cell r="H157">
            <v>351461</v>
          </cell>
          <cell r="I157">
            <v>299405</v>
          </cell>
          <cell r="J157">
            <v>0</v>
          </cell>
          <cell r="K157">
            <v>12</v>
          </cell>
          <cell r="L157">
            <v>299393</v>
          </cell>
          <cell r="M157">
            <v>0</v>
          </cell>
          <cell r="N157">
            <v>52068</v>
          </cell>
          <cell r="O157">
            <v>-12</v>
          </cell>
        </row>
        <row r="158">
          <cell r="E158">
            <v>12411631</v>
          </cell>
          <cell r="F158" t="str">
            <v>アフィ融資未収益</v>
          </cell>
          <cell r="G158" t="str">
            <v>前６月</v>
          </cell>
          <cell r="H158">
            <v>1226257949</v>
          </cell>
          <cell r="I158">
            <v>1249658563</v>
          </cell>
          <cell r="J158">
            <v>57126</v>
          </cell>
          <cell r="K158">
            <v>78087311</v>
          </cell>
          <cell r="L158">
            <v>1171628378</v>
          </cell>
          <cell r="M158">
            <v>28328849</v>
          </cell>
          <cell r="N158">
            <v>82958420</v>
          </cell>
          <cell r="O158">
            <v>-78030185</v>
          </cell>
        </row>
        <row r="159">
          <cell r="E159">
            <v>12411632</v>
          </cell>
          <cell r="F159" t="str">
            <v>ＷＯＷＯＷ未収収</v>
          </cell>
          <cell r="G159" t="str">
            <v>前６月</v>
          </cell>
          <cell r="H159">
            <v>14179654</v>
          </cell>
          <cell r="I159">
            <v>14310612</v>
          </cell>
          <cell r="J159">
            <v>0</v>
          </cell>
          <cell r="K159">
            <v>707106</v>
          </cell>
          <cell r="L159">
            <v>13603506</v>
          </cell>
          <cell r="M159">
            <v>272018</v>
          </cell>
          <cell r="N159">
            <v>848166</v>
          </cell>
          <cell r="O159">
            <v>-707106</v>
          </cell>
        </row>
        <row r="160">
          <cell r="E160">
            <v>12411633</v>
          </cell>
          <cell r="F160" t="str">
            <v>ＯＵＲ融資未収益</v>
          </cell>
          <cell r="G160" t="str">
            <v>前６月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E161">
            <v>12411634</v>
          </cell>
          <cell r="F161" t="str">
            <v>ＧＯＬＤ融資未収</v>
          </cell>
          <cell r="G161" t="str">
            <v>前６月</v>
          </cell>
          <cell r="H161">
            <v>53616763</v>
          </cell>
          <cell r="I161">
            <v>51283781</v>
          </cell>
          <cell r="J161">
            <v>17936</v>
          </cell>
          <cell r="K161">
            <v>3760306</v>
          </cell>
          <cell r="L161">
            <v>47541411</v>
          </cell>
          <cell r="M161">
            <v>144784</v>
          </cell>
          <cell r="N161">
            <v>6220136</v>
          </cell>
          <cell r="O161">
            <v>-3742370</v>
          </cell>
        </row>
        <row r="162">
          <cell r="E162">
            <v>12411636</v>
          </cell>
          <cell r="F162" t="str">
            <v>ＰＥＣ融資未収益</v>
          </cell>
          <cell r="G162" t="str">
            <v>前６月</v>
          </cell>
          <cell r="H162">
            <v>282560826</v>
          </cell>
          <cell r="I162">
            <v>286522037</v>
          </cell>
          <cell r="J162">
            <v>3702</v>
          </cell>
          <cell r="K162">
            <v>15094475</v>
          </cell>
          <cell r="L162">
            <v>271431264</v>
          </cell>
          <cell r="M162">
            <v>4105768</v>
          </cell>
          <cell r="N162">
            <v>15235330</v>
          </cell>
          <cell r="O162">
            <v>-15090773</v>
          </cell>
        </row>
        <row r="163">
          <cell r="E163">
            <v>12411637</v>
          </cell>
          <cell r="F163" t="str">
            <v>郵貯融資未収収益</v>
          </cell>
          <cell r="G163" t="str">
            <v>前６月</v>
          </cell>
          <cell r="H163">
            <v>187811592</v>
          </cell>
          <cell r="I163">
            <v>187538596</v>
          </cell>
          <cell r="J163">
            <v>0</v>
          </cell>
          <cell r="K163">
            <v>10948116</v>
          </cell>
          <cell r="L163">
            <v>176590480</v>
          </cell>
          <cell r="M163">
            <v>1556638</v>
          </cell>
          <cell r="N163">
            <v>12777750</v>
          </cell>
          <cell r="O163">
            <v>-10948116</v>
          </cell>
        </row>
        <row r="164">
          <cell r="E164">
            <v>12411638</v>
          </cell>
          <cell r="F164" t="str">
            <v>ＡＭＥＸ未収収益</v>
          </cell>
          <cell r="G164" t="str">
            <v>前６月</v>
          </cell>
          <cell r="H164">
            <v>159024659</v>
          </cell>
          <cell r="I164">
            <v>161523255</v>
          </cell>
          <cell r="J164">
            <v>11687</v>
          </cell>
          <cell r="K164">
            <v>11017309</v>
          </cell>
          <cell r="L164">
            <v>150517633</v>
          </cell>
          <cell r="M164">
            <v>2848173</v>
          </cell>
          <cell r="N164">
            <v>11355199</v>
          </cell>
          <cell r="O164">
            <v>-11005622</v>
          </cell>
        </row>
        <row r="165">
          <cell r="E165">
            <v>12411639</v>
          </cell>
          <cell r="F165" t="str">
            <v>セゾンキャ未収収</v>
          </cell>
          <cell r="G165" t="str">
            <v>前６月</v>
          </cell>
          <cell r="H165">
            <v>651798025</v>
          </cell>
          <cell r="I165">
            <v>653430772</v>
          </cell>
          <cell r="J165">
            <v>18356</v>
          </cell>
          <cell r="K165">
            <v>40912769</v>
          </cell>
          <cell r="L165">
            <v>612536359</v>
          </cell>
          <cell r="M165">
            <v>6932998</v>
          </cell>
          <cell r="N165">
            <v>46194664</v>
          </cell>
          <cell r="O165">
            <v>-40894413</v>
          </cell>
        </row>
        <row r="166">
          <cell r="E166">
            <v>12411640</v>
          </cell>
          <cell r="F166" t="str">
            <v>流動セゾンＣ未収</v>
          </cell>
          <cell r="G166" t="str">
            <v>前６月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E167">
            <v>12411641</v>
          </cell>
          <cell r="F167" t="str">
            <v>Ｃリザーヴ未収収</v>
          </cell>
          <cell r="G167" t="str">
            <v>前６月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E168">
            <v>12411643</v>
          </cell>
          <cell r="F168" t="str">
            <v>ＵＣキャッシ未収</v>
          </cell>
          <cell r="G168" t="str">
            <v>前６月</v>
          </cell>
          <cell r="H168">
            <v>429108393</v>
          </cell>
          <cell r="I168">
            <v>410658759</v>
          </cell>
          <cell r="J168">
            <v>41225140</v>
          </cell>
          <cell r="K168">
            <v>52753767</v>
          </cell>
          <cell r="L168">
            <v>399130132</v>
          </cell>
          <cell r="M168">
            <v>42681364</v>
          </cell>
          <cell r="N168">
            <v>72659625</v>
          </cell>
          <cell r="O168">
            <v>-11528627</v>
          </cell>
        </row>
        <row r="169">
          <cell r="E169">
            <v>12411651</v>
          </cell>
          <cell r="F169" t="str">
            <v>住宅ローン未収益</v>
          </cell>
          <cell r="G169" t="str">
            <v>前６月</v>
          </cell>
          <cell r="H169">
            <v>79194070</v>
          </cell>
          <cell r="I169">
            <v>87019461</v>
          </cell>
          <cell r="J169">
            <v>89602112</v>
          </cell>
          <cell r="K169">
            <v>95065167</v>
          </cell>
          <cell r="L169">
            <v>81556406</v>
          </cell>
          <cell r="M169">
            <v>272173708</v>
          </cell>
          <cell r="N169">
            <v>269811372</v>
          </cell>
          <cell r="O169">
            <v>-5463055</v>
          </cell>
        </row>
        <row r="170">
          <cell r="E170">
            <v>12411653</v>
          </cell>
          <cell r="F170" t="str">
            <v>証券担保未収収益</v>
          </cell>
          <cell r="G170" t="str">
            <v>前６月</v>
          </cell>
          <cell r="H170">
            <v>74795</v>
          </cell>
          <cell r="I170">
            <v>204521</v>
          </cell>
          <cell r="J170">
            <v>71116</v>
          </cell>
          <cell r="K170">
            <v>204521</v>
          </cell>
          <cell r="L170">
            <v>71116</v>
          </cell>
          <cell r="M170">
            <v>439911</v>
          </cell>
          <cell r="N170">
            <v>443590</v>
          </cell>
          <cell r="O170">
            <v>-133405</v>
          </cell>
        </row>
        <row r="171">
          <cell r="E171">
            <v>12411654</v>
          </cell>
          <cell r="F171" t="str">
            <v>セカンド未収収益</v>
          </cell>
          <cell r="G171" t="str">
            <v>前６月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E172">
            <v>12411655</v>
          </cell>
          <cell r="F172" t="str">
            <v>企業融資未収収益</v>
          </cell>
          <cell r="G172" t="str">
            <v>前６月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E173">
            <v>12411657</v>
          </cell>
          <cell r="F173" t="str">
            <v>再約定Ｃ未収（Ｓ</v>
          </cell>
          <cell r="G173" t="str">
            <v>前６月</v>
          </cell>
          <cell r="H173">
            <v>96766958</v>
          </cell>
          <cell r="I173">
            <v>110035076</v>
          </cell>
          <cell r="J173">
            <v>2102090</v>
          </cell>
          <cell r="K173">
            <v>10713530</v>
          </cell>
          <cell r="L173">
            <v>101423636</v>
          </cell>
          <cell r="M173">
            <v>15370208</v>
          </cell>
          <cell r="N173">
            <v>10713530</v>
          </cell>
          <cell r="O173">
            <v>-8611440</v>
          </cell>
        </row>
        <row r="174">
          <cell r="E174">
            <v>12411658</v>
          </cell>
          <cell r="F174" t="str">
            <v>再約定Ｃ未収（Ｕ</v>
          </cell>
          <cell r="G174" t="str">
            <v>前６月</v>
          </cell>
          <cell r="H174">
            <v>26501962</v>
          </cell>
          <cell r="I174">
            <v>27341454</v>
          </cell>
          <cell r="J174">
            <v>7495823</v>
          </cell>
          <cell r="K174">
            <v>9958188</v>
          </cell>
          <cell r="L174">
            <v>24879089</v>
          </cell>
          <cell r="M174">
            <v>8931378</v>
          </cell>
          <cell r="N174">
            <v>10554251</v>
          </cell>
          <cell r="O174">
            <v>-2462365</v>
          </cell>
        </row>
        <row r="175">
          <cell r="E175">
            <v>12411661</v>
          </cell>
          <cell r="F175" t="str">
            <v>マイカーローン未</v>
          </cell>
          <cell r="G175" t="str">
            <v>前６月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E176">
            <v>12411671</v>
          </cell>
          <cell r="F176" t="str">
            <v>プライベ未収収益</v>
          </cell>
          <cell r="G176" t="str">
            <v>前６月</v>
          </cell>
          <cell r="H176">
            <v>284000</v>
          </cell>
          <cell r="I176">
            <v>257461</v>
          </cell>
          <cell r="J176">
            <v>157518</v>
          </cell>
          <cell r="K176">
            <v>287792</v>
          </cell>
          <cell r="L176">
            <v>127187</v>
          </cell>
          <cell r="M176">
            <v>713175</v>
          </cell>
          <cell r="N176">
            <v>869988</v>
          </cell>
          <cell r="O176">
            <v>-130274</v>
          </cell>
        </row>
        <row r="177">
          <cell r="E177">
            <v>12411672</v>
          </cell>
          <cell r="F177" t="str">
            <v>ビジネス未収収益</v>
          </cell>
          <cell r="G177" t="str">
            <v>前６月</v>
          </cell>
          <cell r="H177">
            <v>5585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4286</v>
          </cell>
          <cell r="N177">
            <v>9871</v>
          </cell>
          <cell r="O177">
            <v>0</v>
          </cell>
        </row>
        <row r="178">
          <cell r="E178">
            <v>12411673</v>
          </cell>
          <cell r="F178" t="str">
            <v>ノンリコース未収</v>
          </cell>
          <cell r="G178" t="str">
            <v>前６月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E179">
            <v>12411674</v>
          </cell>
          <cell r="F179" t="str">
            <v>リフォーム未収収</v>
          </cell>
          <cell r="G179" t="str">
            <v>前６月</v>
          </cell>
          <cell r="H179">
            <v>1608896</v>
          </cell>
          <cell r="I179">
            <v>1737152</v>
          </cell>
          <cell r="J179">
            <v>1858307</v>
          </cell>
          <cell r="K179">
            <v>1920109</v>
          </cell>
          <cell r="L179">
            <v>1675350</v>
          </cell>
          <cell r="M179">
            <v>5588744</v>
          </cell>
          <cell r="N179">
            <v>5522290</v>
          </cell>
          <cell r="O179">
            <v>-61802</v>
          </cell>
        </row>
        <row r="180">
          <cell r="E180">
            <v>12411676</v>
          </cell>
          <cell r="F180" t="str">
            <v>無保証プライ未収</v>
          </cell>
          <cell r="G180" t="str">
            <v>前６月</v>
          </cell>
          <cell r="H180">
            <v>209016</v>
          </cell>
          <cell r="I180">
            <v>210421</v>
          </cell>
          <cell r="J180">
            <v>201554</v>
          </cell>
          <cell r="K180">
            <v>207640</v>
          </cell>
          <cell r="L180">
            <v>204335</v>
          </cell>
          <cell r="M180">
            <v>634064</v>
          </cell>
          <cell r="N180">
            <v>638745</v>
          </cell>
          <cell r="O180">
            <v>-6086</v>
          </cell>
        </row>
        <row r="181">
          <cell r="E181">
            <v>12411677</v>
          </cell>
          <cell r="F181" t="str">
            <v>信託受益権未収</v>
          </cell>
          <cell r="G181" t="str">
            <v>前６月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E182">
            <v>12411678</v>
          </cell>
          <cell r="F182" t="str">
            <v>無保証ビジネ未収</v>
          </cell>
          <cell r="G182" t="str">
            <v>前６月</v>
          </cell>
          <cell r="H182">
            <v>1520760</v>
          </cell>
          <cell r="I182">
            <v>1923723</v>
          </cell>
          <cell r="J182">
            <v>2074813</v>
          </cell>
          <cell r="K182">
            <v>2218643</v>
          </cell>
          <cell r="L182">
            <v>1779893</v>
          </cell>
          <cell r="M182">
            <v>6495928</v>
          </cell>
          <cell r="N182">
            <v>6236795</v>
          </cell>
          <cell r="O182">
            <v>-143830</v>
          </cell>
        </row>
        <row r="183">
          <cell r="E183">
            <v>12411679</v>
          </cell>
          <cell r="F183" t="str">
            <v>無保証ノンリ未収</v>
          </cell>
          <cell r="G183" t="str">
            <v>前６月</v>
          </cell>
          <cell r="H183">
            <v>20897717</v>
          </cell>
          <cell r="I183">
            <v>12310535</v>
          </cell>
          <cell r="J183">
            <v>8876810</v>
          </cell>
          <cell r="K183">
            <v>9291517</v>
          </cell>
          <cell r="L183">
            <v>11895828</v>
          </cell>
          <cell r="M183">
            <v>29864238</v>
          </cell>
          <cell r="N183">
            <v>38866127</v>
          </cell>
          <cell r="O183">
            <v>-414707</v>
          </cell>
        </row>
        <row r="184">
          <cell r="E184">
            <v>12411681</v>
          </cell>
          <cell r="F184" t="str">
            <v>資産形成ローン未</v>
          </cell>
          <cell r="G184" t="str">
            <v>前６月</v>
          </cell>
          <cell r="H184">
            <v>494144910</v>
          </cell>
          <cell r="I184">
            <v>515681458</v>
          </cell>
          <cell r="J184">
            <v>565939280</v>
          </cell>
          <cell r="K184">
            <v>579781799</v>
          </cell>
          <cell r="L184">
            <v>501838939</v>
          </cell>
          <cell r="M184">
            <v>1719861886</v>
          </cell>
          <cell r="N184">
            <v>1712167857</v>
          </cell>
          <cell r="O184">
            <v>-13842519</v>
          </cell>
        </row>
        <row r="185">
          <cell r="E185">
            <v>12411682</v>
          </cell>
          <cell r="F185" t="str">
            <v>資産形成アパ未収</v>
          </cell>
          <cell r="G185" t="str">
            <v>前６月</v>
          </cell>
          <cell r="H185">
            <v>110802032</v>
          </cell>
          <cell r="I185">
            <v>109918002</v>
          </cell>
          <cell r="J185">
            <v>119619728</v>
          </cell>
          <cell r="K185">
            <v>123978659</v>
          </cell>
          <cell r="L185">
            <v>105559071</v>
          </cell>
          <cell r="M185">
            <v>368199925</v>
          </cell>
          <cell r="N185">
            <v>373442886</v>
          </cell>
          <cell r="O185">
            <v>-4358931</v>
          </cell>
        </row>
        <row r="186">
          <cell r="E186">
            <v>12411683</v>
          </cell>
          <cell r="F186" t="str">
            <v>資産形成中古未収</v>
          </cell>
          <cell r="G186" t="str">
            <v>前６月</v>
          </cell>
          <cell r="H186">
            <v>205924873</v>
          </cell>
          <cell r="I186">
            <v>217455893</v>
          </cell>
          <cell r="J186">
            <v>240345899</v>
          </cell>
          <cell r="K186">
            <v>243988449</v>
          </cell>
          <cell r="L186">
            <v>213813343</v>
          </cell>
          <cell r="M186">
            <v>724514563</v>
          </cell>
          <cell r="N186">
            <v>716626093</v>
          </cell>
          <cell r="O186">
            <v>-3642550</v>
          </cell>
        </row>
        <row r="187">
          <cell r="E187">
            <v>12411684</v>
          </cell>
          <cell r="F187" t="str">
            <v>アシストロン未収</v>
          </cell>
          <cell r="G187" t="str">
            <v>前６月</v>
          </cell>
          <cell r="H187">
            <v>12764325</v>
          </cell>
          <cell r="I187">
            <v>15414610</v>
          </cell>
          <cell r="J187">
            <v>13606008</v>
          </cell>
          <cell r="K187">
            <v>16620159</v>
          </cell>
          <cell r="L187">
            <v>12400459</v>
          </cell>
          <cell r="M187">
            <v>43691196</v>
          </cell>
          <cell r="N187">
            <v>44055062</v>
          </cell>
          <cell r="O187">
            <v>-3014151</v>
          </cell>
        </row>
        <row r="188">
          <cell r="E188">
            <v>12411685</v>
          </cell>
          <cell r="F188" t="str">
            <v>不動産投ロン未収</v>
          </cell>
          <cell r="G188" t="str">
            <v>前６月</v>
          </cell>
          <cell r="H188">
            <v>3492699</v>
          </cell>
          <cell r="I188">
            <v>3443872</v>
          </cell>
          <cell r="J188">
            <v>3745762</v>
          </cell>
          <cell r="K188">
            <v>3879681</v>
          </cell>
          <cell r="L188">
            <v>3309953</v>
          </cell>
          <cell r="M188">
            <v>11581643</v>
          </cell>
          <cell r="N188">
            <v>11764389</v>
          </cell>
          <cell r="O188">
            <v>-133919</v>
          </cell>
        </row>
        <row r="189">
          <cell r="E189">
            <v>12411686</v>
          </cell>
          <cell r="F189" t="str">
            <v>ｂ３５保証型未収</v>
          </cell>
          <cell r="G189" t="str">
            <v>前６月</v>
          </cell>
          <cell r="H189">
            <v>1123208</v>
          </cell>
          <cell r="I189">
            <v>0</v>
          </cell>
          <cell r="J189">
            <v>426711</v>
          </cell>
          <cell r="K189">
            <v>0</v>
          </cell>
          <cell r="L189">
            <v>426711</v>
          </cell>
          <cell r="M189">
            <v>426711</v>
          </cell>
          <cell r="N189">
            <v>1123208</v>
          </cell>
          <cell r="O189">
            <v>426711</v>
          </cell>
        </row>
        <row r="190">
          <cell r="E190">
            <v>12411687</v>
          </cell>
          <cell r="F190" t="str">
            <v>流動化ｂ３５未収</v>
          </cell>
          <cell r="G190" t="str">
            <v>前６月</v>
          </cell>
          <cell r="H190">
            <v>15593366</v>
          </cell>
          <cell r="I190">
            <v>27385677</v>
          </cell>
          <cell r="J190">
            <v>15160134</v>
          </cell>
          <cell r="K190">
            <v>12850550</v>
          </cell>
          <cell r="L190">
            <v>29695261</v>
          </cell>
          <cell r="M190">
            <v>42869804</v>
          </cell>
          <cell r="N190">
            <v>28767909</v>
          </cell>
          <cell r="O190">
            <v>2309584</v>
          </cell>
        </row>
        <row r="191">
          <cell r="E191">
            <v>12411689</v>
          </cell>
          <cell r="F191" t="str">
            <v>ｂ３５つなぎ未収</v>
          </cell>
          <cell r="G191" t="str">
            <v>前６月</v>
          </cell>
          <cell r="H191">
            <v>242080740</v>
          </cell>
          <cell r="I191">
            <v>242278952</v>
          </cell>
          <cell r="J191">
            <v>51724205</v>
          </cell>
          <cell r="K191">
            <v>72618820</v>
          </cell>
          <cell r="L191">
            <v>221384337</v>
          </cell>
          <cell r="M191">
            <v>156964182</v>
          </cell>
          <cell r="N191">
            <v>177660585</v>
          </cell>
          <cell r="O191">
            <v>-20894615</v>
          </cell>
        </row>
        <row r="192">
          <cell r="E192">
            <v>12411694</v>
          </cell>
          <cell r="F192" t="str">
            <v>営業投資未収収益</v>
          </cell>
          <cell r="G192" t="str">
            <v>前６月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E193">
            <v>12411695</v>
          </cell>
          <cell r="F193" t="str">
            <v>フラット代行未収</v>
          </cell>
          <cell r="G193" t="str">
            <v>前６月</v>
          </cell>
          <cell r="H193">
            <v>48715302</v>
          </cell>
          <cell r="I193">
            <v>48669233</v>
          </cell>
          <cell r="J193">
            <v>51369436</v>
          </cell>
          <cell r="K193">
            <v>48669233</v>
          </cell>
          <cell r="L193">
            <v>51369436</v>
          </cell>
          <cell r="M193">
            <v>148623408</v>
          </cell>
          <cell r="N193">
            <v>145969274</v>
          </cell>
          <cell r="O193">
            <v>2700203</v>
          </cell>
        </row>
        <row r="194">
          <cell r="E194">
            <v>12451520</v>
          </cell>
          <cell r="F194" t="str">
            <v>代行融資売掛金</v>
          </cell>
          <cell r="G194" t="str">
            <v>前６月</v>
          </cell>
          <cell r="H194">
            <v>97679659</v>
          </cell>
          <cell r="I194">
            <v>127695004</v>
          </cell>
          <cell r="J194">
            <v>480554000</v>
          </cell>
          <cell r="K194">
            <v>564149004</v>
          </cell>
          <cell r="L194">
            <v>44100000</v>
          </cell>
          <cell r="M194">
            <v>1258702000</v>
          </cell>
          <cell r="N194">
            <v>1312281659</v>
          </cell>
          <cell r="O194">
            <v>-83595004</v>
          </cell>
        </row>
        <row r="195">
          <cell r="E195">
            <v>12451521</v>
          </cell>
          <cell r="F195" t="str">
            <v>ＳＦ代行売掛金</v>
          </cell>
          <cell r="G195" t="str">
            <v>前６月</v>
          </cell>
          <cell r="H195">
            <v>119675000</v>
          </cell>
          <cell r="I195">
            <v>95383000</v>
          </cell>
          <cell r="J195">
            <v>205991000</v>
          </cell>
          <cell r="K195">
            <v>252182000</v>
          </cell>
          <cell r="L195">
            <v>49192000</v>
          </cell>
          <cell r="M195">
            <v>727452000</v>
          </cell>
          <cell r="N195">
            <v>797935000</v>
          </cell>
          <cell r="O195">
            <v>-46191000</v>
          </cell>
        </row>
        <row r="196">
          <cell r="E196">
            <v>12451522</v>
          </cell>
          <cell r="F196" t="str">
            <v>アイク代行融資売</v>
          </cell>
          <cell r="G196" t="str">
            <v>前６月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E197">
            <v>12451523</v>
          </cell>
          <cell r="F197" t="str">
            <v>メディア売掛金</v>
          </cell>
          <cell r="G197" t="str">
            <v>前６月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E198">
            <v>12451524</v>
          </cell>
          <cell r="F198" t="str">
            <v>ＧＥカード売掛金</v>
          </cell>
          <cell r="G198" t="str">
            <v>前６月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E199">
            <v>12451526</v>
          </cell>
          <cell r="F199" t="str">
            <v>グローバルＣＤ売</v>
          </cell>
          <cell r="G199" t="str">
            <v>前６月</v>
          </cell>
          <cell r="H199">
            <v>111856824</v>
          </cell>
          <cell r="I199">
            <v>894517124</v>
          </cell>
          <cell r="J199">
            <v>1154790640</v>
          </cell>
          <cell r="K199">
            <v>1936978290</v>
          </cell>
          <cell r="L199">
            <v>112329474</v>
          </cell>
          <cell r="M199">
            <v>3464128780</v>
          </cell>
          <cell r="N199">
            <v>3463656130</v>
          </cell>
          <cell r="O199">
            <v>-782187650</v>
          </cell>
        </row>
        <row r="200">
          <cell r="E200">
            <v>12451527</v>
          </cell>
          <cell r="F200" t="str">
            <v>ＯＲＩＸバン売掛</v>
          </cell>
          <cell r="G200" t="str">
            <v>前６月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E201">
            <v>12451529</v>
          </cell>
          <cell r="F201" t="str">
            <v>マネクス引出売掛</v>
          </cell>
          <cell r="G201" t="str">
            <v>前６月</v>
          </cell>
          <cell r="H201">
            <v>50000</v>
          </cell>
          <cell r="I201">
            <v>0</v>
          </cell>
          <cell r="J201">
            <v>10000</v>
          </cell>
          <cell r="K201">
            <v>10000</v>
          </cell>
          <cell r="L201">
            <v>0</v>
          </cell>
          <cell r="M201">
            <v>10000</v>
          </cell>
          <cell r="N201">
            <v>60000</v>
          </cell>
          <cell r="O201">
            <v>0</v>
          </cell>
        </row>
        <row r="202">
          <cell r="E202">
            <v>12451530</v>
          </cell>
          <cell r="F202" t="str">
            <v>ＳＣＳ代行売掛金</v>
          </cell>
          <cell r="G202" t="str">
            <v>前６月</v>
          </cell>
          <cell r="H202">
            <v>35346466930</v>
          </cell>
          <cell r="I202">
            <v>24237531428</v>
          </cell>
          <cell r="J202">
            <v>58918551379</v>
          </cell>
          <cell r="K202">
            <v>47136700271</v>
          </cell>
          <cell r="L202">
            <v>36019382536</v>
          </cell>
          <cell r="M202">
            <v>133892252633</v>
          </cell>
          <cell r="N202">
            <v>133219337027</v>
          </cell>
          <cell r="O202">
            <v>11781851108</v>
          </cell>
        </row>
        <row r="203">
          <cell r="E203">
            <v>12451531</v>
          </cell>
          <cell r="F203" t="str">
            <v>ＳＣＳ代行融資</v>
          </cell>
          <cell r="G203" t="str">
            <v>前６月</v>
          </cell>
          <cell r="H203">
            <v>420495000</v>
          </cell>
          <cell r="I203">
            <v>322817000</v>
          </cell>
          <cell r="J203">
            <v>791185011</v>
          </cell>
          <cell r="K203">
            <v>950509011</v>
          </cell>
          <cell r="L203">
            <v>163493000</v>
          </cell>
          <cell r="M203">
            <v>2771880711</v>
          </cell>
          <cell r="N203">
            <v>3028882711</v>
          </cell>
          <cell r="O203">
            <v>-159324000</v>
          </cell>
        </row>
        <row r="204">
          <cell r="E204">
            <v>12451533</v>
          </cell>
          <cell r="F204" t="str">
            <v>出光代行売掛金</v>
          </cell>
          <cell r="G204" t="str">
            <v>前６月</v>
          </cell>
          <cell r="H204">
            <v>20977453901</v>
          </cell>
          <cell r="I204">
            <v>14307218379</v>
          </cell>
          <cell r="J204">
            <v>32912683691</v>
          </cell>
          <cell r="K204">
            <v>27613489741</v>
          </cell>
          <cell r="L204">
            <v>19606412329</v>
          </cell>
          <cell r="M204">
            <v>83077035656</v>
          </cell>
          <cell r="N204">
            <v>84448077228</v>
          </cell>
          <cell r="O204">
            <v>5299193950</v>
          </cell>
        </row>
        <row r="205">
          <cell r="E205">
            <v>12451534</v>
          </cell>
          <cell r="F205" t="str">
            <v>出光代行融資売掛</v>
          </cell>
          <cell r="G205" t="str">
            <v>前６月</v>
          </cell>
          <cell r="H205">
            <v>511592000</v>
          </cell>
          <cell r="I205">
            <v>774912000</v>
          </cell>
          <cell r="J205">
            <v>861295149</v>
          </cell>
          <cell r="K205">
            <v>1431888149</v>
          </cell>
          <cell r="L205">
            <v>204319000</v>
          </cell>
          <cell r="M205">
            <v>3271410248</v>
          </cell>
          <cell r="N205">
            <v>3578683248</v>
          </cell>
          <cell r="O205">
            <v>-570593000</v>
          </cell>
        </row>
        <row r="206">
          <cell r="E206">
            <v>12451535</v>
          </cell>
          <cell r="F206" t="str">
            <v>りそな代行売掛金</v>
          </cell>
          <cell r="G206" t="str">
            <v>前６月</v>
          </cell>
          <cell r="H206">
            <v>492439067</v>
          </cell>
          <cell r="I206">
            <v>715757764</v>
          </cell>
          <cell r="J206">
            <v>836645567</v>
          </cell>
          <cell r="K206">
            <v>1082237733</v>
          </cell>
          <cell r="L206">
            <v>470165598</v>
          </cell>
          <cell r="M206">
            <v>2641122856</v>
          </cell>
          <cell r="N206">
            <v>2663396325</v>
          </cell>
          <cell r="O206">
            <v>-245592166</v>
          </cell>
        </row>
        <row r="207">
          <cell r="E207">
            <v>12451536</v>
          </cell>
          <cell r="F207" t="str">
            <v>りそな代行融資売</v>
          </cell>
          <cell r="G207" t="str">
            <v>前６月</v>
          </cell>
          <cell r="H207">
            <v>26695000</v>
          </cell>
          <cell r="I207">
            <v>29407000</v>
          </cell>
          <cell r="J207">
            <v>239882409</v>
          </cell>
          <cell r="K207">
            <v>258410409</v>
          </cell>
          <cell r="L207">
            <v>10879000</v>
          </cell>
          <cell r="M207">
            <v>818761501</v>
          </cell>
          <cell r="N207">
            <v>834577501</v>
          </cell>
          <cell r="O207">
            <v>-18528000</v>
          </cell>
        </row>
        <row r="208">
          <cell r="E208">
            <v>12451537</v>
          </cell>
          <cell r="F208" t="str">
            <v>大和代行Ｓ売掛金</v>
          </cell>
          <cell r="G208" t="str">
            <v>前６月</v>
          </cell>
          <cell r="H208">
            <v>2059031625</v>
          </cell>
          <cell r="I208">
            <v>2254508068</v>
          </cell>
          <cell r="J208">
            <v>12396814428</v>
          </cell>
          <cell r="K208">
            <v>12779160348</v>
          </cell>
          <cell r="L208">
            <v>1872162148</v>
          </cell>
          <cell r="M208">
            <v>35968504640</v>
          </cell>
          <cell r="N208">
            <v>36155374117</v>
          </cell>
          <cell r="O208">
            <v>-382345920</v>
          </cell>
        </row>
        <row r="209">
          <cell r="E209">
            <v>12451538</v>
          </cell>
          <cell r="F209" t="str">
            <v>大和代行融資売掛</v>
          </cell>
          <cell r="G209" t="str">
            <v>前６月</v>
          </cell>
          <cell r="H209">
            <v>17292000</v>
          </cell>
          <cell r="I209">
            <v>26405000</v>
          </cell>
          <cell r="J209">
            <v>36665644</v>
          </cell>
          <cell r="K209">
            <v>55080644</v>
          </cell>
          <cell r="L209">
            <v>7990000</v>
          </cell>
          <cell r="M209">
            <v>116688945</v>
          </cell>
          <cell r="N209">
            <v>125990945</v>
          </cell>
          <cell r="O209">
            <v>-18415000</v>
          </cell>
        </row>
        <row r="210">
          <cell r="E210">
            <v>12451539</v>
          </cell>
          <cell r="F210" t="str">
            <v>静銀代行Ｓ売掛金</v>
          </cell>
          <cell r="G210" t="str">
            <v>前６月</v>
          </cell>
          <cell r="H210">
            <v>3815926958</v>
          </cell>
          <cell r="I210">
            <v>3017695776</v>
          </cell>
          <cell r="J210">
            <v>5939481989</v>
          </cell>
          <cell r="K210">
            <v>5353058896</v>
          </cell>
          <cell r="L210">
            <v>3604118869</v>
          </cell>
          <cell r="M210">
            <v>15787362308</v>
          </cell>
          <cell r="N210">
            <v>15999170397</v>
          </cell>
          <cell r="O210">
            <v>586423093</v>
          </cell>
        </row>
        <row r="211">
          <cell r="E211">
            <v>12451540</v>
          </cell>
          <cell r="F211" t="str">
            <v>静銀代行融資売掛</v>
          </cell>
          <cell r="G211" t="str">
            <v>前６月</v>
          </cell>
          <cell r="H211">
            <v>30904000</v>
          </cell>
          <cell r="I211">
            <v>31733000</v>
          </cell>
          <cell r="J211">
            <v>70840212</v>
          </cell>
          <cell r="K211">
            <v>86148212</v>
          </cell>
          <cell r="L211">
            <v>16425000</v>
          </cell>
          <cell r="M211">
            <v>232628946</v>
          </cell>
          <cell r="N211">
            <v>247107946</v>
          </cell>
          <cell r="O211">
            <v>-15308000</v>
          </cell>
        </row>
        <row r="212">
          <cell r="E212">
            <v>12451541</v>
          </cell>
          <cell r="F212" t="str">
            <v>髙島屋代行Ｓ売掛</v>
          </cell>
          <cell r="G212" t="str">
            <v>前６月</v>
          </cell>
          <cell r="H212">
            <v>18674911624</v>
          </cell>
          <cell r="I212">
            <v>13021513556</v>
          </cell>
          <cell r="J212">
            <v>32560843214</v>
          </cell>
          <cell r="K212">
            <v>27319698454</v>
          </cell>
          <cell r="L212">
            <v>18262658316</v>
          </cell>
          <cell r="M212">
            <v>77267463602</v>
          </cell>
          <cell r="N212">
            <v>77679716910</v>
          </cell>
          <cell r="O212">
            <v>5241144760</v>
          </cell>
        </row>
        <row r="213">
          <cell r="E213">
            <v>12451542</v>
          </cell>
          <cell r="F213" t="str">
            <v>髙島屋代行融売掛</v>
          </cell>
          <cell r="G213" t="str">
            <v>前６月</v>
          </cell>
          <cell r="H213">
            <v>159042000</v>
          </cell>
          <cell r="I213">
            <v>130401000</v>
          </cell>
          <cell r="J213">
            <v>293404927</v>
          </cell>
          <cell r="K213">
            <v>364991927</v>
          </cell>
          <cell r="L213">
            <v>58814000</v>
          </cell>
          <cell r="M213">
            <v>1079812031</v>
          </cell>
          <cell r="N213">
            <v>1180040031</v>
          </cell>
          <cell r="O213">
            <v>-71587000</v>
          </cell>
        </row>
        <row r="214">
          <cell r="E214">
            <v>12451543</v>
          </cell>
          <cell r="F214" t="str">
            <v>ＷＭプリ代行売掛</v>
          </cell>
          <cell r="G214" t="str">
            <v>前６月</v>
          </cell>
          <cell r="H214">
            <v>7305318903</v>
          </cell>
          <cell r="I214">
            <v>-15580548234</v>
          </cell>
          <cell r="J214">
            <v>47267515890</v>
          </cell>
          <cell r="K214">
            <v>24604378192</v>
          </cell>
          <cell r="L214">
            <v>7082589464</v>
          </cell>
          <cell r="M214">
            <v>69719412048</v>
          </cell>
          <cell r="N214">
            <v>69942141487</v>
          </cell>
          <cell r="O214">
            <v>22663137698</v>
          </cell>
        </row>
        <row r="215">
          <cell r="E215">
            <v>12451544</v>
          </cell>
          <cell r="F215" t="str">
            <v>ＬＷＳプ代行売掛</v>
          </cell>
          <cell r="G215" t="str">
            <v>前６月</v>
          </cell>
          <cell r="H215">
            <v>49512566</v>
          </cell>
          <cell r="I215">
            <v>-49532281</v>
          </cell>
          <cell r="J215">
            <v>156609915</v>
          </cell>
          <cell r="K215">
            <v>73505310</v>
          </cell>
          <cell r="L215">
            <v>33572324</v>
          </cell>
          <cell r="M215">
            <v>255829003</v>
          </cell>
          <cell r="N215">
            <v>271769245</v>
          </cell>
          <cell r="O215">
            <v>83104605</v>
          </cell>
        </row>
        <row r="216">
          <cell r="E216">
            <v>12451545</v>
          </cell>
          <cell r="F216" t="str">
            <v>郵貯プリ代行売掛</v>
          </cell>
          <cell r="G216" t="str">
            <v>前６月</v>
          </cell>
          <cell r="H216">
            <v>147381085</v>
          </cell>
          <cell r="I216">
            <v>235526299</v>
          </cell>
          <cell r="J216">
            <v>2394869638</v>
          </cell>
          <cell r="K216">
            <v>2391283846</v>
          </cell>
          <cell r="L216">
            <v>239112091</v>
          </cell>
          <cell r="M216">
            <v>5800212342</v>
          </cell>
          <cell r="N216">
            <v>5708481336</v>
          </cell>
          <cell r="O216">
            <v>3585792</v>
          </cell>
        </row>
        <row r="217">
          <cell r="E217">
            <v>12451546</v>
          </cell>
          <cell r="F217" t="str">
            <v>ＭＦプリ代行売掛</v>
          </cell>
          <cell r="G217" t="str">
            <v>前６月</v>
          </cell>
          <cell r="H217">
            <v>1675404</v>
          </cell>
          <cell r="I217">
            <v>2181291</v>
          </cell>
          <cell r="J217">
            <v>1744333</v>
          </cell>
          <cell r="K217">
            <v>2181291</v>
          </cell>
          <cell r="L217">
            <v>1744333</v>
          </cell>
          <cell r="M217">
            <v>5641839</v>
          </cell>
          <cell r="N217">
            <v>5572910</v>
          </cell>
          <cell r="O217">
            <v>-436958</v>
          </cell>
        </row>
        <row r="218">
          <cell r="E218">
            <v>12451547</v>
          </cell>
          <cell r="F218" t="str">
            <v>ＭグロバＣＤ売掛</v>
          </cell>
          <cell r="G218" t="str">
            <v>前６月</v>
          </cell>
          <cell r="H218">
            <v>15047353</v>
          </cell>
          <cell r="I218">
            <v>358700785</v>
          </cell>
          <cell r="J218">
            <v>363395519</v>
          </cell>
          <cell r="K218">
            <v>709023256</v>
          </cell>
          <cell r="L218">
            <v>13073048</v>
          </cell>
          <cell r="M218">
            <v>1064346613</v>
          </cell>
          <cell r="N218">
            <v>1066320918</v>
          </cell>
          <cell r="O218">
            <v>-345627737</v>
          </cell>
        </row>
        <row r="219">
          <cell r="E219">
            <v>12451548</v>
          </cell>
          <cell r="F219" t="str">
            <v>ＭグロＤＣＣ売掛</v>
          </cell>
          <cell r="G219" t="str">
            <v>前６月</v>
          </cell>
          <cell r="H219">
            <v>3432647</v>
          </cell>
          <cell r="I219">
            <v>85212326</v>
          </cell>
          <cell r="J219">
            <v>99350929</v>
          </cell>
          <cell r="K219">
            <v>180797492</v>
          </cell>
          <cell r="L219">
            <v>3765763</v>
          </cell>
          <cell r="M219">
            <v>270716652</v>
          </cell>
          <cell r="N219">
            <v>270383536</v>
          </cell>
          <cell r="O219">
            <v>-81446563</v>
          </cell>
        </row>
        <row r="220">
          <cell r="E220">
            <v>12461620</v>
          </cell>
          <cell r="F220" t="str">
            <v>代行融資未収収益</v>
          </cell>
          <cell r="G220" t="str">
            <v>前６月</v>
          </cell>
          <cell r="H220">
            <v>856000</v>
          </cell>
          <cell r="I220">
            <v>988880</v>
          </cell>
          <cell r="J220">
            <v>357286</v>
          </cell>
          <cell r="K220">
            <v>1042906</v>
          </cell>
          <cell r="L220">
            <v>303260</v>
          </cell>
          <cell r="M220">
            <v>490166</v>
          </cell>
          <cell r="N220">
            <v>1042906</v>
          </cell>
          <cell r="O220">
            <v>-685620</v>
          </cell>
        </row>
        <row r="221">
          <cell r="E221">
            <v>12461621</v>
          </cell>
          <cell r="F221" t="str">
            <v>ＳＦ代行融資未収</v>
          </cell>
          <cell r="G221" t="str">
            <v>前６月</v>
          </cell>
          <cell r="H221">
            <v>2607619</v>
          </cell>
          <cell r="I221">
            <v>2165517</v>
          </cell>
          <cell r="J221">
            <v>3515472</v>
          </cell>
          <cell r="K221">
            <v>3888366</v>
          </cell>
          <cell r="L221">
            <v>1792623</v>
          </cell>
          <cell r="M221">
            <v>11274569</v>
          </cell>
          <cell r="N221">
            <v>12089565</v>
          </cell>
          <cell r="O221">
            <v>-372894</v>
          </cell>
        </row>
        <row r="222">
          <cell r="E222">
            <v>12461622</v>
          </cell>
          <cell r="F222" t="str">
            <v>ＳＣＳ代行融未収</v>
          </cell>
          <cell r="G222" t="str">
            <v>前６月</v>
          </cell>
          <cell r="H222">
            <v>4181818</v>
          </cell>
          <cell r="I222">
            <v>3221958</v>
          </cell>
          <cell r="J222">
            <v>8335998</v>
          </cell>
          <cell r="K222">
            <v>9878256</v>
          </cell>
          <cell r="L222">
            <v>1679700</v>
          </cell>
          <cell r="M222">
            <v>28281831</v>
          </cell>
          <cell r="N222">
            <v>30783949</v>
          </cell>
          <cell r="O222">
            <v>-1542258</v>
          </cell>
        </row>
        <row r="223">
          <cell r="E223">
            <v>12461623</v>
          </cell>
          <cell r="F223" t="str">
            <v>出光代行融資未収</v>
          </cell>
          <cell r="G223" t="str">
            <v>前６月</v>
          </cell>
          <cell r="H223">
            <v>5798056</v>
          </cell>
          <cell r="I223">
            <v>9109038</v>
          </cell>
          <cell r="J223">
            <v>10381952</v>
          </cell>
          <cell r="K223">
            <v>16994648</v>
          </cell>
          <cell r="L223">
            <v>2496342</v>
          </cell>
          <cell r="M223">
            <v>37932180</v>
          </cell>
          <cell r="N223">
            <v>41233894</v>
          </cell>
          <cell r="O223">
            <v>-6612696</v>
          </cell>
        </row>
        <row r="224">
          <cell r="E224">
            <v>12461624</v>
          </cell>
          <cell r="F224" t="str">
            <v>りそな代行融資未</v>
          </cell>
          <cell r="G224" t="str">
            <v>前６月</v>
          </cell>
          <cell r="H224">
            <v>269277</v>
          </cell>
          <cell r="I224">
            <v>341994</v>
          </cell>
          <cell r="J224">
            <v>2797912</v>
          </cell>
          <cell r="K224">
            <v>3022731</v>
          </cell>
          <cell r="L224">
            <v>117175</v>
          </cell>
          <cell r="M224">
            <v>9284267</v>
          </cell>
          <cell r="N224">
            <v>9436369</v>
          </cell>
          <cell r="O224">
            <v>-224819</v>
          </cell>
        </row>
        <row r="225">
          <cell r="E225">
            <v>12461625</v>
          </cell>
          <cell r="F225" t="str">
            <v>大和代行融資未収</v>
          </cell>
          <cell r="G225" t="str">
            <v>前６月</v>
          </cell>
          <cell r="H225">
            <v>198161</v>
          </cell>
          <cell r="I225">
            <v>307408</v>
          </cell>
          <cell r="J225">
            <v>447041</v>
          </cell>
          <cell r="K225">
            <v>656124</v>
          </cell>
          <cell r="L225">
            <v>98325</v>
          </cell>
          <cell r="M225">
            <v>1369043</v>
          </cell>
          <cell r="N225">
            <v>1468879</v>
          </cell>
          <cell r="O225">
            <v>-209083</v>
          </cell>
        </row>
        <row r="226">
          <cell r="E226">
            <v>12461626</v>
          </cell>
          <cell r="F226" t="str">
            <v>静銀代行融資未収</v>
          </cell>
          <cell r="G226" t="str">
            <v>前６月</v>
          </cell>
          <cell r="H226">
            <v>327419</v>
          </cell>
          <cell r="I226">
            <v>327438</v>
          </cell>
          <cell r="J226">
            <v>770504</v>
          </cell>
          <cell r="K226">
            <v>919406</v>
          </cell>
          <cell r="L226">
            <v>178536</v>
          </cell>
          <cell r="M226">
            <v>2519428</v>
          </cell>
          <cell r="N226">
            <v>2668311</v>
          </cell>
          <cell r="O226">
            <v>-148902</v>
          </cell>
        </row>
        <row r="227">
          <cell r="E227">
            <v>12461627</v>
          </cell>
          <cell r="F227" t="str">
            <v>髙島屋行融資未収</v>
          </cell>
          <cell r="G227" t="str">
            <v>前６月</v>
          </cell>
          <cell r="H227">
            <v>1702235</v>
          </cell>
          <cell r="I227">
            <v>1412659</v>
          </cell>
          <cell r="J227">
            <v>3305752</v>
          </cell>
          <cell r="K227">
            <v>4060384</v>
          </cell>
          <cell r="L227">
            <v>658027</v>
          </cell>
          <cell r="M227">
            <v>11724649</v>
          </cell>
          <cell r="N227">
            <v>12768857</v>
          </cell>
          <cell r="O227">
            <v>-754632</v>
          </cell>
        </row>
        <row r="228">
          <cell r="E228">
            <v>1250</v>
          </cell>
          <cell r="F228" t="str">
            <v>リース未収収益</v>
          </cell>
          <cell r="G228" t="str">
            <v>前６月</v>
          </cell>
          <cell r="H228">
            <v>-73046509</v>
          </cell>
          <cell r="I228">
            <v>-74881491</v>
          </cell>
          <cell r="J228">
            <v>0</v>
          </cell>
          <cell r="K228">
            <v>4646238</v>
          </cell>
          <cell r="L228">
            <v>-79527729</v>
          </cell>
          <cell r="M228">
            <v>0</v>
          </cell>
          <cell r="N228">
            <v>6481220</v>
          </cell>
          <cell r="O228">
            <v>-4646238</v>
          </cell>
        </row>
        <row r="229">
          <cell r="E229">
            <v>12501252</v>
          </cell>
          <cell r="F229" t="str">
            <v>リース解約未収収</v>
          </cell>
          <cell r="G229" t="str">
            <v>前６月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E230">
            <v>12501253</v>
          </cell>
          <cell r="F230" t="str">
            <v>リース売却未収収</v>
          </cell>
          <cell r="G230" t="str">
            <v>前６月</v>
          </cell>
          <cell r="H230">
            <v>1215437</v>
          </cell>
          <cell r="I230">
            <v>-2676914</v>
          </cell>
          <cell r="J230">
            <v>29068065</v>
          </cell>
          <cell r="K230">
            <v>25752660</v>
          </cell>
          <cell r="L230">
            <v>638491</v>
          </cell>
          <cell r="M230">
            <v>89119060</v>
          </cell>
          <cell r="N230">
            <v>89696006</v>
          </cell>
          <cell r="O230">
            <v>3315405</v>
          </cell>
        </row>
        <row r="231">
          <cell r="E231">
            <v>12501254</v>
          </cell>
          <cell r="F231" t="str">
            <v>リース再約定債権</v>
          </cell>
          <cell r="G231" t="str">
            <v>前６月</v>
          </cell>
          <cell r="H231">
            <v>-80031026</v>
          </cell>
          <cell r="I231">
            <v>-81010896</v>
          </cell>
          <cell r="J231">
            <v>0</v>
          </cell>
          <cell r="K231">
            <v>1352620</v>
          </cell>
          <cell r="L231">
            <v>-82363516</v>
          </cell>
          <cell r="M231">
            <v>0</v>
          </cell>
          <cell r="N231">
            <v>2332490</v>
          </cell>
          <cell r="O231">
            <v>-1352620</v>
          </cell>
        </row>
        <row r="232">
          <cell r="E232">
            <v>12501255</v>
          </cell>
          <cell r="F232" t="str">
            <v>ＦＬ再リース未収</v>
          </cell>
          <cell r="G232" t="str">
            <v>前６月</v>
          </cell>
          <cell r="H232">
            <v>31486925</v>
          </cell>
          <cell r="I232">
            <v>8770255</v>
          </cell>
          <cell r="J232">
            <v>130918996</v>
          </cell>
          <cell r="K232">
            <v>109971820</v>
          </cell>
          <cell r="L232">
            <v>29717431</v>
          </cell>
          <cell r="M232">
            <v>366964840</v>
          </cell>
          <cell r="N232">
            <v>368734334</v>
          </cell>
          <cell r="O232">
            <v>20947176</v>
          </cell>
        </row>
        <row r="233">
          <cell r="E233">
            <v>12501256</v>
          </cell>
          <cell r="F233" t="str">
            <v>ＦＬ未収収益</v>
          </cell>
          <cell r="G233" t="str">
            <v>前６月</v>
          </cell>
          <cell r="H233">
            <v>8383824703</v>
          </cell>
          <cell r="I233">
            <v>8521136602</v>
          </cell>
          <cell r="J233">
            <v>6962808995</v>
          </cell>
          <cell r="K233">
            <v>7112227772</v>
          </cell>
          <cell r="L233">
            <v>8371717825</v>
          </cell>
          <cell r="M233">
            <v>20103762449</v>
          </cell>
          <cell r="N233">
            <v>20115869327</v>
          </cell>
          <cell r="O233">
            <v>-149418777</v>
          </cell>
        </row>
        <row r="234">
          <cell r="E234">
            <v>12501257</v>
          </cell>
          <cell r="F234" t="str">
            <v>ＦＬ解約未収収益</v>
          </cell>
          <cell r="G234" t="str">
            <v>前６月</v>
          </cell>
          <cell r="H234">
            <v>2175321984</v>
          </cell>
          <cell r="I234">
            <v>1682114462</v>
          </cell>
          <cell r="J234">
            <v>1703624742</v>
          </cell>
          <cell r="K234">
            <v>1694148525</v>
          </cell>
          <cell r="L234">
            <v>1691590679</v>
          </cell>
          <cell r="M234">
            <v>4098798567</v>
          </cell>
          <cell r="N234">
            <v>4582529872</v>
          </cell>
          <cell r="O234">
            <v>9476217</v>
          </cell>
        </row>
        <row r="235">
          <cell r="E235">
            <v>12501258</v>
          </cell>
          <cell r="F235" t="str">
            <v>未収消リース売上</v>
          </cell>
          <cell r="G235" t="str">
            <v>前６月</v>
          </cell>
          <cell r="H235">
            <v>24264406940</v>
          </cell>
          <cell r="I235">
            <v>24334335740</v>
          </cell>
          <cell r="J235">
            <v>931025102</v>
          </cell>
          <cell r="K235">
            <v>763215336</v>
          </cell>
          <cell r="L235">
            <v>24502145506</v>
          </cell>
          <cell r="M235">
            <v>2295899246</v>
          </cell>
          <cell r="N235">
            <v>2058160680</v>
          </cell>
          <cell r="O235">
            <v>167809766</v>
          </cell>
        </row>
        <row r="236">
          <cell r="E236">
            <v>12501259</v>
          </cell>
          <cell r="F236" t="str">
            <v>ＦＬ補助金未収収</v>
          </cell>
          <cell r="G236" t="str">
            <v>前６月</v>
          </cell>
          <cell r="H236">
            <v>241693</v>
          </cell>
          <cell r="I236">
            <v>74816</v>
          </cell>
          <cell r="J236">
            <v>387147</v>
          </cell>
          <cell r="K236">
            <v>10737</v>
          </cell>
          <cell r="L236">
            <v>451226</v>
          </cell>
          <cell r="M236">
            <v>388296</v>
          </cell>
          <cell r="N236">
            <v>178763</v>
          </cell>
          <cell r="O236">
            <v>376410</v>
          </cell>
        </row>
        <row r="237">
          <cell r="E237">
            <v>12821120</v>
          </cell>
          <cell r="F237" t="str">
            <v>会員未収(UC精)決</v>
          </cell>
          <cell r="G237" t="str">
            <v>前６月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E238">
            <v>12821121</v>
          </cell>
          <cell r="F238" t="str">
            <v>会員未収ＵＣ精算</v>
          </cell>
          <cell r="G238" t="str">
            <v>前６月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E239">
            <v>12821122</v>
          </cell>
          <cell r="F239" t="str">
            <v>会員未収金</v>
          </cell>
          <cell r="G239" t="str">
            <v>前６月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E240">
            <v>12821123</v>
          </cell>
          <cell r="F240" t="str">
            <v>会員未収金リボ払</v>
          </cell>
          <cell r="G240" t="str">
            <v>前６月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E241">
            <v>12821124</v>
          </cell>
          <cell r="F241" t="str">
            <v>会員未収金分割払</v>
          </cell>
          <cell r="G241" t="str">
            <v>前６月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E242">
            <v>12821125</v>
          </cell>
          <cell r="F242" t="str">
            <v>会員貸付金ＣＳ</v>
          </cell>
          <cell r="G242" t="str">
            <v>前６月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E243">
            <v>12821126</v>
          </cell>
          <cell r="F243" t="str">
            <v>会員貸付金ＣＬ</v>
          </cell>
          <cell r="G243" t="str">
            <v>前６月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E244">
            <v>12821127</v>
          </cell>
          <cell r="F244" t="str">
            <v>会員貸付金証書</v>
          </cell>
          <cell r="G244" t="str">
            <v>前６月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E245">
            <v>12821128</v>
          </cell>
          <cell r="F245" t="str">
            <v>会員請求金</v>
          </cell>
          <cell r="G245" t="str">
            <v>前６月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E246">
            <v>12821129</v>
          </cell>
          <cell r="F246" t="str">
            <v>会員請求その他</v>
          </cell>
          <cell r="G246" t="str">
            <v>前６月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E247">
            <v>12821131</v>
          </cell>
          <cell r="F247" t="str">
            <v>ロスト債権</v>
          </cell>
          <cell r="G247" t="str">
            <v>前６月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E248">
            <v>12821132</v>
          </cell>
          <cell r="F248" t="str">
            <v>会員未決済請求金</v>
          </cell>
          <cell r="G248" t="str">
            <v>前６月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E249">
            <v>12821134</v>
          </cell>
          <cell r="F249" t="str">
            <v>会員依頼返却</v>
          </cell>
          <cell r="G249" t="str">
            <v>前６月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E250">
            <v>12821135</v>
          </cell>
          <cell r="F250" t="str">
            <v>コーポ請求金</v>
          </cell>
          <cell r="G250" t="str">
            <v>前６月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E251">
            <v>12821136</v>
          </cell>
          <cell r="F251" t="str">
            <v>コーポ生協他請求</v>
          </cell>
          <cell r="G251" t="str">
            <v>前６月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E252">
            <v>12821138</v>
          </cell>
          <cell r="F252" t="str">
            <v>コーポ請求繰延</v>
          </cell>
          <cell r="G252" t="str">
            <v>前６月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E253">
            <v>12821139</v>
          </cell>
          <cell r="F253" t="str">
            <v>コポ繰延公私分離</v>
          </cell>
          <cell r="G253" t="str">
            <v>前６月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E254">
            <v>12821144</v>
          </cell>
          <cell r="F254" t="str">
            <v>コーポ社内レート</v>
          </cell>
          <cell r="G254" t="str">
            <v>前６月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E255">
            <v>12821150</v>
          </cell>
          <cell r="F255" t="str">
            <v>その他立替金</v>
          </cell>
          <cell r="G255" t="str">
            <v>前６月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E256">
            <v>12821151</v>
          </cell>
          <cell r="F256" t="str">
            <v>会員請求金購読料</v>
          </cell>
          <cell r="G256" t="str">
            <v>前６月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E257">
            <v>12821152</v>
          </cell>
          <cell r="F257" t="str">
            <v>BtoB請求金</v>
          </cell>
          <cell r="G257" t="str">
            <v>前６月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E258">
            <v>12821153</v>
          </cell>
          <cell r="F258" t="str">
            <v>会請ｺｰﾎﾟ口振</v>
          </cell>
          <cell r="G258" t="str">
            <v>前６月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E259">
            <v>12821154</v>
          </cell>
          <cell r="F259" t="str">
            <v>会員請求繰延</v>
          </cell>
          <cell r="G259" t="str">
            <v>前６月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E260">
            <v>12821162</v>
          </cell>
          <cell r="F260" t="str">
            <v>BtoB未決請求</v>
          </cell>
          <cell r="G260" t="str">
            <v>前６月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E261">
            <v>12821222</v>
          </cell>
          <cell r="F261" t="str">
            <v>会員未収収益</v>
          </cell>
          <cell r="G261" t="str">
            <v>前６月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E262">
            <v>12821223</v>
          </cell>
          <cell r="F262" t="str">
            <v>未収収益</v>
          </cell>
          <cell r="G262" t="str">
            <v>前６月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E263">
            <v>12821225</v>
          </cell>
          <cell r="F263" t="str">
            <v>その他ＵＣＳ未収</v>
          </cell>
          <cell r="G263" t="str">
            <v>前６月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E264">
            <v>12821226</v>
          </cell>
          <cell r="F264" t="str">
            <v>その他ＵＣ融未収</v>
          </cell>
          <cell r="G264" t="str">
            <v>前６月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E265">
            <v>12831283</v>
          </cell>
          <cell r="F265" t="str">
            <v>資産諸口</v>
          </cell>
          <cell r="G265" t="str">
            <v>前６月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45824811898</v>
          </cell>
          <cell r="N265">
            <v>45824811898</v>
          </cell>
          <cell r="O265">
            <v>0</v>
          </cell>
        </row>
        <row r="266">
          <cell r="E266">
            <v>12831284</v>
          </cell>
          <cell r="F266" t="str">
            <v>負債諸口</v>
          </cell>
          <cell r="G266" t="str">
            <v>前６月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38061158569</v>
          </cell>
          <cell r="N266">
            <v>38061158569</v>
          </cell>
          <cell r="O266">
            <v>0</v>
          </cell>
        </row>
        <row r="267">
          <cell r="E267">
            <v>12831288</v>
          </cell>
          <cell r="F267" t="str">
            <v>諸口（ＣＳ）</v>
          </cell>
          <cell r="G267" t="str">
            <v>前６月</v>
          </cell>
          <cell r="H267">
            <v>0</v>
          </cell>
          <cell r="I267">
            <v>0</v>
          </cell>
          <cell r="J267">
            <v>455308078339</v>
          </cell>
          <cell r="K267">
            <v>455308078339</v>
          </cell>
          <cell r="L267">
            <v>0</v>
          </cell>
          <cell r="M267">
            <v>1023511610530</v>
          </cell>
          <cell r="N267">
            <v>1023511610530</v>
          </cell>
          <cell r="O267">
            <v>0</v>
          </cell>
        </row>
        <row r="268">
          <cell r="E268">
            <v>12891150</v>
          </cell>
          <cell r="F268" t="str">
            <v>照合用出光売掛金</v>
          </cell>
          <cell r="G268" t="str">
            <v>前６月</v>
          </cell>
          <cell r="H268">
            <v>0</v>
          </cell>
          <cell r="I268">
            <v>98943110990</v>
          </cell>
          <cell r="J268">
            <v>54937976855</v>
          </cell>
          <cell r="K268">
            <v>153881087845</v>
          </cell>
          <cell r="L268">
            <v>0</v>
          </cell>
          <cell r="M268">
            <v>154936403915</v>
          </cell>
          <cell r="N268">
            <v>154936403915</v>
          </cell>
          <cell r="O268">
            <v>-98943110990</v>
          </cell>
        </row>
        <row r="269">
          <cell r="E269">
            <v>12891151</v>
          </cell>
          <cell r="F269" t="str">
            <v>照合用りそな売掛</v>
          </cell>
          <cell r="G269" t="str">
            <v>前６月</v>
          </cell>
          <cell r="H269">
            <v>0</v>
          </cell>
          <cell r="I269">
            <v>11176878159</v>
          </cell>
          <cell r="J269">
            <v>6539623492</v>
          </cell>
          <cell r="K269">
            <v>17716501651</v>
          </cell>
          <cell r="L269">
            <v>0</v>
          </cell>
          <cell r="M269">
            <v>17845280879</v>
          </cell>
          <cell r="N269">
            <v>17845280879</v>
          </cell>
          <cell r="O269">
            <v>-11176878159</v>
          </cell>
        </row>
        <row r="270">
          <cell r="E270">
            <v>12891152</v>
          </cell>
          <cell r="F270" t="str">
            <v>照合用大和売掛金</v>
          </cell>
          <cell r="G270" t="str">
            <v>前６月</v>
          </cell>
          <cell r="H270">
            <v>0</v>
          </cell>
          <cell r="I270">
            <v>23833151636</v>
          </cell>
          <cell r="J270">
            <v>12243124130</v>
          </cell>
          <cell r="K270">
            <v>36076275766</v>
          </cell>
          <cell r="L270">
            <v>0</v>
          </cell>
          <cell r="M270">
            <v>36149708386</v>
          </cell>
          <cell r="N270">
            <v>36149708386</v>
          </cell>
          <cell r="O270">
            <v>-23833151636</v>
          </cell>
        </row>
        <row r="271">
          <cell r="E271">
            <v>12891153</v>
          </cell>
          <cell r="F271" t="str">
            <v>照合用静銀売掛金</v>
          </cell>
          <cell r="G271" t="str">
            <v>前６月</v>
          </cell>
          <cell r="H271">
            <v>0</v>
          </cell>
          <cell r="I271">
            <v>10093389193</v>
          </cell>
          <cell r="J271">
            <v>5741930058</v>
          </cell>
          <cell r="K271">
            <v>15835319251</v>
          </cell>
          <cell r="L271">
            <v>0</v>
          </cell>
          <cell r="M271">
            <v>15921023230</v>
          </cell>
          <cell r="N271">
            <v>15921023230</v>
          </cell>
          <cell r="O271">
            <v>-10093389193</v>
          </cell>
        </row>
        <row r="272">
          <cell r="E272">
            <v>12891154</v>
          </cell>
          <cell r="F272" t="str">
            <v>照合用高島屋売掛</v>
          </cell>
          <cell r="G272" t="str">
            <v>前６月</v>
          </cell>
          <cell r="H272">
            <v>0</v>
          </cell>
          <cell r="I272">
            <v>62530411842</v>
          </cell>
          <cell r="J272">
            <v>55960787528</v>
          </cell>
          <cell r="K272">
            <v>118491199370</v>
          </cell>
          <cell r="L272">
            <v>0</v>
          </cell>
          <cell r="M272">
            <v>119300285710</v>
          </cell>
          <cell r="N272">
            <v>119300285710</v>
          </cell>
          <cell r="O272">
            <v>-62530411842</v>
          </cell>
        </row>
        <row r="273">
          <cell r="E273">
            <v>12891155</v>
          </cell>
          <cell r="F273" t="str">
            <v>照合用ＳＣＳ売掛</v>
          </cell>
          <cell r="G273" t="str">
            <v>前６月</v>
          </cell>
          <cell r="H273">
            <v>0</v>
          </cell>
          <cell r="I273">
            <v>75450794385</v>
          </cell>
          <cell r="J273">
            <v>54932572098</v>
          </cell>
          <cell r="K273">
            <v>130383366483</v>
          </cell>
          <cell r="L273">
            <v>0</v>
          </cell>
          <cell r="M273">
            <v>131357714982</v>
          </cell>
          <cell r="N273">
            <v>131357714982</v>
          </cell>
          <cell r="O273">
            <v>-75450794385</v>
          </cell>
        </row>
        <row r="274">
          <cell r="E274">
            <v>12901290</v>
          </cell>
          <cell r="F274" t="str">
            <v>未交換Ｐ景品見返</v>
          </cell>
          <cell r="G274" t="str">
            <v>前６月</v>
          </cell>
          <cell r="H274">
            <v>29794120</v>
          </cell>
          <cell r="I274">
            <v>29794120</v>
          </cell>
          <cell r="J274">
            <v>15564000</v>
          </cell>
          <cell r="K274">
            <v>15796000</v>
          </cell>
          <cell r="L274">
            <v>29562120</v>
          </cell>
          <cell r="M274">
            <v>15564000</v>
          </cell>
          <cell r="N274">
            <v>15796000</v>
          </cell>
          <cell r="O274">
            <v>-232000</v>
          </cell>
        </row>
        <row r="275">
          <cell r="E275">
            <v>12911113</v>
          </cell>
          <cell r="F275" t="str">
            <v>西友Ｇセゾン売掛</v>
          </cell>
          <cell r="G275" t="str">
            <v>前６月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E276">
            <v>12911120</v>
          </cell>
          <cell r="F276" t="str">
            <v>ＳＣ売掛金</v>
          </cell>
          <cell r="G276" t="str">
            <v>前６月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E277">
            <v>12911130</v>
          </cell>
          <cell r="F277" t="str">
            <v>ＯＵＲ売掛金</v>
          </cell>
          <cell r="G277" t="str">
            <v>前６月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E278">
            <v>12911140</v>
          </cell>
          <cell r="F278" t="str">
            <v>ＧＯＬＤ売掛金</v>
          </cell>
          <cell r="G278" t="str">
            <v>前６月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E279">
            <v>1293</v>
          </cell>
          <cell r="F279" t="str">
            <v>保証債務見返勘定</v>
          </cell>
          <cell r="G279" t="str">
            <v>前６月</v>
          </cell>
          <cell r="H279">
            <v>308726606718</v>
          </cell>
          <cell r="I279">
            <v>307072754646</v>
          </cell>
          <cell r="J279">
            <v>12503346520</v>
          </cell>
          <cell r="K279">
            <v>20156834657</v>
          </cell>
          <cell r="L279">
            <v>299419266509</v>
          </cell>
          <cell r="M279">
            <v>21306023192</v>
          </cell>
          <cell r="N279">
            <v>30613363401</v>
          </cell>
          <cell r="O279">
            <v>-7653488137</v>
          </cell>
        </row>
        <row r="280">
          <cell r="E280">
            <v>1294</v>
          </cell>
          <cell r="F280" t="str">
            <v>カ－ド勘定</v>
          </cell>
          <cell r="G280" t="str">
            <v>前６月</v>
          </cell>
          <cell r="H280">
            <v>0</v>
          </cell>
          <cell r="I280">
            <v>0</v>
          </cell>
          <cell r="J280">
            <v>171847541</v>
          </cell>
          <cell r="K280">
            <v>171847541</v>
          </cell>
          <cell r="L280">
            <v>0</v>
          </cell>
          <cell r="M280">
            <v>614048594</v>
          </cell>
          <cell r="N280">
            <v>614048594</v>
          </cell>
          <cell r="O280">
            <v>0</v>
          </cell>
        </row>
        <row r="281">
          <cell r="E281">
            <v>1295</v>
          </cell>
          <cell r="F281" t="str">
            <v>リース債権</v>
          </cell>
          <cell r="G281" t="str">
            <v>前６月</v>
          </cell>
          <cell r="H281">
            <v>209969970536</v>
          </cell>
          <cell r="I281">
            <v>209969970536</v>
          </cell>
          <cell r="J281">
            <v>2424000</v>
          </cell>
          <cell r="K281">
            <v>2424000</v>
          </cell>
          <cell r="L281">
            <v>209969970536</v>
          </cell>
          <cell r="M281">
            <v>14011200</v>
          </cell>
          <cell r="N281">
            <v>14011200</v>
          </cell>
          <cell r="O281">
            <v>0</v>
          </cell>
        </row>
        <row r="282">
          <cell r="E282">
            <v>12951295</v>
          </cell>
          <cell r="F282" t="str">
            <v>ＦＬ未実現利息</v>
          </cell>
          <cell r="G282" t="str">
            <v>前６月</v>
          </cell>
          <cell r="H282">
            <v>-903149657</v>
          </cell>
          <cell r="I282">
            <v>-1326497671</v>
          </cell>
          <cell r="J282">
            <v>1017598455</v>
          </cell>
          <cell r="K282">
            <v>1012617813</v>
          </cell>
          <cell r="L282">
            <v>-1321517029</v>
          </cell>
          <cell r="M282">
            <v>2535141385</v>
          </cell>
          <cell r="N282">
            <v>2953508757</v>
          </cell>
          <cell r="O282">
            <v>4980642</v>
          </cell>
        </row>
        <row r="283">
          <cell r="E283">
            <v>12951296</v>
          </cell>
          <cell r="F283" t="str">
            <v>転リース債権</v>
          </cell>
          <cell r="G283" t="str">
            <v>前６月</v>
          </cell>
          <cell r="H283">
            <v>-1439469040</v>
          </cell>
          <cell r="I283">
            <v>-1439469040</v>
          </cell>
          <cell r="J283">
            <v>0</v>
          </cell>
          <cell r="K283">
            <v>0</v>
          </cell>
          <cell r="L283">
            <v>-1439469040</v>
          </cell>
          <cell r="M283">
            <v>0</v>
          </cell>
          <cell r="N283">
            <v>0</v>
          </cell>
          <cell r="O283">
            <v>0</v>
          </cell>
        </row>
        <row r="284">
          <cell r="E284">
            <v>12971290</v>
          </cell>
          <cell r="F284" t="str">
            <v>年金資産</v>
          </cell>
          <cell r="G284" t="str">
            <v>前６月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E285">
            <v>12971291</v>
          </cell>
          <cell r="F285" t="str">
            <v>退職給付引当金</v>
          </cell>
          <cell r="G285" t="str">
            <v>前６月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E286">
            <v>12971293</v>
          </cell>
          <cell r="F286" t="str">
            <v>未認識過去勤務債</v>
          </cell>
          <cell r="G286" t="str">
            <v>前６月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E287">
            <v>12971294</v>
          </cell>
          <cell r="F287" t="str">
            <v>未認識数理差異</v>
          </cell>
          <cell r="G287" t="str">
            <v>前６月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E288">
            <v>12981298</v>
          </cell>
          <cell r="F288" t="str">
            <v>リース投資資産</v>
          </cell>
          <cell r="G288" t="str">
            <v>前６月</v>
          </cell>
          <cell r="H288">
            <v>257713281186</v>
          </cell>
          <cell r="I288">
            <v>255861115762</v>
          </cell>
          <cell r="J288">
            <v>8452045573</v>
          </cell>
          <cell r="K288">
            <v>7763098100</v>
          </cell>
          <cell r="L288">
            <v>256550063235</v>
          </cell>
          <cell r="M288">
            <v>20654943121</v>
          </cell>
          <cell r="N288">
            <v>21818161072</v>
          </cell>
          <cell r="O288">
            <v>688947473</v>
          </cell>
        </row>
        <row r="289">
          <cell r="E289">
            <v>13001801</v>
          </cell>
          <cell r="F289" t="str">
            <v>債券</v>
          </cell>
          <cell r="G289" t="str">
            <v>前６月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E290">
            <v>13011807</v>
          </cell>
          <cell r="F290" t="str">
            <v>債券現先</v>
          </cell>
          <cell r="G290" t="str">
            <v>前６月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9999983560</v>
          </cell>
          <cell r="N290">
            <v>9999983560</v>
          </cell>
          <cell r="O290">
            <v>0</v>
          </cell>
        </row>
        <row r="291">
          <cell r="E291">
            <v>13041301</v>
          </cell>
          <cell r="F291" t="str">
            <v>営業投資有価証券</v>
          </cell>
          <cell r="G291" t="str">
            <v>前６月</v>
          </cell>
          <cell r="H291">
            <v>43709876313</v>
          </cell>
          <cell r="I291">
            <v>41532419562</v>
          </cell>
          <cell r="J291">
            <v>291563630</v>
          </cell>
          <cell r="K291">
            <v>1033429122</v>
          </cell>
          <cell r="L291">
            <v>40790554070</v>
          </cell>
          <cell r="M291">
            <v>906072507</v>
          </cell>
          <cell r="N291">
            <v>3825394750</v>
          </cell>
          <cell r="O291">
            <v>-741865492</v>
          </cell>
        </row>
        <row r="292">
          <cell r="E292">
            <v>13101811</v>
          </cell>
          <cell r="F292" t="str">
            <v>販売用不動産</v>
          </cell>
          <cell r="G292" t="str">
            <v>前６月</v>
          </cell>
          <cell r="H292">
            <v>113779776</v>
          </cell>
          <cell r="I292">
            <v>113779776</v>
          </cell>
          <cell r="J292">
            <v>0</v>
          </cell>
          <cell r="K292">
            <v>0</v>
          </cell>
          <cell r="L292">
            <v>113779776</v>
          </cell>
          <cell r="M292">
            <v>0</v>
          </cell>
          <cell r="N292">
            <v>0</v>
          </cell>
          <cell r="O292">
            <v>0</v>
          </cell>
        </row>
        <row r="293">
          <cell r="E293">
            <v>1320</v>
          </cell>
          <cell r="F293" t="str">
            <v>貯蔵品</v>
          </cell>
          <cell r="G293" t="str">
            <v>前６月</v>
          </cell>
          <cell r="H293">
            <v>1581341639</v>
          </cell>
          <cell r="I293">
            <v>1559945084</v>
          </cell>
          <cell r="J293">
            <v>1299717675</v>
          </cell>
          <cell r="K293">
            <v>861602776</v>
          </cell>
          <cell r="L293">
            <v>1998059983</v>
          </cell>
          <cell r="M293">
            <v>1533813780</v>
          </cell>
          <cell r="N293">
            <v>1117095436</v>
          </cell>
          <cell r="O293">
            <v>438114899</v>
          </cell>
        </row>
        <row r="294">
          <cell r="E294">
            <v>13201010</v>
          </cell>
          <cell r="F294" t="str">
            <v>レンタル貯蔵品</v>
          </cell>
          <cell r="G294" t="str">
            <v>前６月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E295">
            <v>13301800</v>
          </cell>
          <cell r="F295" t="str">
            <v>ＦＬ前払保険料</v>
          </cell>
          <cell r="G295" t="str">
            <v>前６月</v>
          </cell>
          <cell r="H295">
            <v>30457852</v>
          </cell>
          <cell r="I295">
            <v>31116442</v>
          </cell>
          <cell r="J295">
            <v>28689194</v>
          </cell>
          <cell r="K295">
            <v>27547266</v>
          </cell>
          <cell r="L295">
            <v>32258370</v>
          </cell>
          <cell r="M295">
            <v>83408383</v>
          </cell>
          <cell r="N295">
            <v>81607865</v>
          </cell>
          <cell r="O295">
            <v>1141928</v>
          </cell>
        </row>
        <row r="296">
          <cell r="E296">
            <v>13301811</v>
          </cell>
          <cell r="F296" t="str">
            <v>増税過渡期前払費</v>
          </cell>
          <cell r="G296" t="str">
            <v>前６月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E297">
            <v>13301814</v>
          </cell>
          <cell r="F297" t="str">
            <v>ＣＰ前払利息</v>
          </cell>
          <cell r="G297" t="str">
            <v>前６月</v>
          </cell>
          <cell r="H297">
            <v>10132607</v>
          </cell>
          <cell r="I297">
            <v>63652335</v>
          </cell>
          <cell r="J297">
            <v>3256081</v>
          </cell>
          <cell r="K297">
            <v>27005964</v>
          </cell>
          <cell r="L297">
            <v>39902452</v>
          </cell>
          <cell r="M297">
            <v>104796225</v>
          </cell>
          <cell r="N297">
            <v>75026380</v>
          </cell>
          <cell r="O297">
            <v>-23749883</v>
          </cell>
        </row>
        <row r="298">
          <cell r="E298">
            <v>13301815</v>
          </cell>
          <cell r="F298" t="str">
            <v>短期前払利息</v>
          </cell>
          <cell r="G298" t="str">
            <v>前６月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E299">
            <v>13301816</v>
          </cell>
          <cell r="F299" t="str">
            <v>長期前払利息</v>
          </cell>
          <cell r="G299" t="str">
            <v>前６月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E300">
            <v>13301817</v>
          </cell>
          <cell r="F300" t="str">
            <v>前払家賃</v>
          </cell>
          <cell r="G300" t="str">
            <v>前６月</v>
          </cell>
          <cell r="H300">
            <v>194282250</v>
          </cell>
          <cell r="I300">
            <v>224821979</v>
          </cell>
          <cell r="J300">
            <v>225404336</v>
          </cell>
          <cell r="K300">
            <v>224234447</v>
          </cell>
          <cell r="L300">
            <v>225991868</v>
          </cell>
          <cell r="M300">
            <v>576770669</v>
          </cell>
          <cell r="N300">
            <v>545061051</v>
          </cell>
          <cell r="O300">
            <v>1169889</v>
          </cell>
        </row>
        <row r="301">
          <cell r="E301">
            <v>13301818</v>
          </cell>
          <cell r="F301" t="str">
            <v>前払保険料</v>
          </cell>
          <cell r="G301" t="str">
            <v>前６月</v>
          </cell>
          <cell r="H301">
            <v>1425000</v>
          </cell>
          <cell r="I301">
            <v>29705436</v>
          </cell>
          <cell r="J301">
            <v>0</v>
          </cell>
          <cell r="K301">
            <v>8495108</v>
          </cell>
          <cell r="L301">
            <v>21210328</v>
          </cell>
          <cell r="M301">
            <v>28280436</v>
          </cell>
          <cell r="N301">
            <v>8495108</v>
          </cell>
          <cell r="O301">
            <v>-8495108</v>
          </cell>
        </row>
        <row r="302">
          <cell r="E302">
            <v>13301819</v>
          </cell>
          <cell r="F302" t="str">
            <v>その他前払費用</v>
          </cell>
          <cell r="G302" t="str">
            <v>前６月</v>
          </cell>
          <cell r="H302">
            <v>4142528896</v>
          </cell>
          <cell r="I302">
            <v>664220413</v>
          </cell>
          <cell r="J302">
            <v>200998680</v>
          </cell>
          <cell r="K302">
            <v>244982554</v>
          </cell>
          <cell r="L302">
            <v>620236539</v>
          </cell>
          <cell r="M302">
            <v>1174359835</v>
          </cell>
          <cell r="N302">
            <v>4696652192</v>
          </cell>
          <cell r="O302">
            <v>-43983874</v>
          </cell>
        </row>
        <row r="303">
          <cell r="E303">
            <v>13301821</v>
          </cell>
          <cell r="F303" t="str">
            <v>システム前払費用</v>
          </cell>
          <cell r="G303" t="str">
            <v>前６月</v>
          </cell>
          <cell r="H303">
            <v>458820323</v>
          </cell>
          <cell r="I303">
            <v>1340280267</v>
          </cell>
          <cell r="J303">
            <v>91890901</v>
          </cell>
          <cell r="K303">
            <v>252288432</v>
          </cell>
          <cell r="L303">
            <v>1179882736</v>
          </cell>
          <cell r="M303">
            <v>1419212349</v>
          </cell>
          <cell r="N303">
            <v>698149936</v>
          </cell>
          <cell r="O303">
            <v>-160397531</v>
          </cell>
        </row>
        <row r="304">
          <cell r="E304">
            <v>13401800</v>
          </cell>
          <cell r="F304" t="str">
            <v>合併過渡未収入金</v>
          </cell>
          <cell r="G304" t="str">
            <v>前６月</v>
          </cell>
          <cell r="H304">
            <v>380971871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380971871</v>
          </cell>
          <cell r="O304">
            <v>0</v>
          </cell>
        </row>
        <row r="305">
          <cell r="E305">
            <v>13401802</v>
          </cell>
          <cell r="F305" t="str">
            <v>社内レート未収</v>
          </cell>
          <cell r="G305" t="str">
            <v>前６月</v>
          </cell>
          <cell r="H305">
            <v>7285836</v>
          </cell>
          <cell r="I305">
            <v>539235</v>
          </cell>
          <cell r="J305">
            <v>368479</v>
          </cell>
          <cell r="K305">
            <v>816357</v>
          </cell>
          <cell r="L305">
            <v>91357</v>
          </cell>
          <cell r="M305">
            <v>2852697</v>
          </cell>
          <cell r="N305">
            <v>10047176</v>
          </cell>
          <cell r="O305">
            <v>-447878</v>
          </cell>
        </row>
        <row r="306">
          <cell r="E306">
            <v>13401804</v>
          </cell>
          <cell r="F306" t="str">
            <v>ユーシーＢＫ未収</v>
          </cell>
          <cell r="G306" t="str">
            <v>前６月</v>
          </cell>
          <cell r="H306">
            <v>0</v>
          </cell>
          <cell r="I306">
            <v>0</v>
          </cell>
          <cell r="J306">
            <v>1584881803</v>
          </cell>
          <cell r="K306">
            <v>1584881803</v>
          </cell>
          <cell r="L306">
            <v>0</v>
          </cell>
          <cell r="M306">
            <v>4144919345</v>
          </cell>
          <cell r="N306">
            <v>4144919345</v>
          </cell>
          <cell r="O306">
            <v>0</v>
          </cell>
        </row>
        <row r="307">
          <cell r="E307">
            <v>13401805</v>
          </cell>
          <cell r="F307" t="str">
            <v>コンカー未収勘定</v>
          </cell>
          <cell r="G307" t="str">
            <v>前６月</v>
          </cell>
          <cell r="H307">
            <v>0</v>
          </cell>
          <cell r="I307">
            <v>171103</v>
          </cell>
          <cell r="J307">
            <v>190207</v>
          </cell>
          <cell r="K307">
            <v>361310</v>
          </cell>
          <cell r="L307">
            <v>0</v>
          </cell>
          <cell r="M307">
            <v>458433</v>
          </cell>
          <cell r="N307">
            <v>458433</v>
          </cell>
          <cell r="O307">
            <v>-171103</v>
          </cell>
        </row>
        <row r="308">
          <cell r="E308">
            <v>13401811</v>
          </cell>
          <cell r="F308" t="str">
            <v>ＦＬ解約未収入金</v>
          </cell>
          <cell r="G308" t="str">
            <v>前６月</v>
          </cell>
          <cell r="H308">
            <v>4915370</v>
          </cell>
          <cell r="I308">
            <v>4915370</v>
          </cell>
          <cell r="J308">
            <v>82162901</v>
          </cell>
          <cell r="K308">
            <v>82162901</v>
          </cell>
          <cell r="L308">
            <v>4915370</v>
          </cell>
          <cell r="M308">
            <v>267129544</v>
          </cell>
          <cell r="N308">
            <v>267129544</v>
          </cell>
          <cell r="O308">
            <v>0</v>
          </cell>
        </row>
        <row r="309">
          <cell r="E309">
            <v>13401812</v>
          </cell>
          <cell r="F309" t="str">
            <v>ＦＬ補助金未収</v>
          </cell>
          <cell r="G309" t="str">
            <v>前６月</v>
          </cell>
          <cell r="H309">
            <v>12994849</v>
          </cell>
          <cell r="I309">
            <v>2305000</v>
          </cell>
          <cell r="J309">
            <v>3053333</v>
          </cell>
          <cell r="K309">
            <v>5358333</v>
          </cell>
          <cell r="L309">
            <v>0</v>
          </cell>
          <cell r="M309">
            <v>6143583</v>
          </cell>
          <cell r="N309">
            <v>19138432</v>
          </cell>
          <cell r="O309">
            <v>-2305000</v>
          </cell>
        </row>
        <row r="310">
          <cell r="E310">
            <v>13401819</v>
          </cell>
          <cell r="F310" t="str">
            <v>信託受益権未収入</v>
          </cell>
          <cell r="G310" t="str">
            <v>前６月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E311">
            <v>13401820</v>
          </cell>
          <cell r="F311" t="str">
            <v>貸付金未収利息</v>
          </cell>
          <cell r="G311" t="str">
            <v>前６月</v>
          </cell>
          <cell r="H311">
            <v>152466203</v>
          </cell>
          <cell r="I311">
            <v>200954675</v>
          </cell>
          <cell r="J311">
            <v>31057195</v>
          </cell>
          <cell r="K311">
            <v>155056652</v>
          </cell>
          <cell r="L311">
            <v>76955218</v>
          </cell>
          <cell r="M311">
            <v>79545667</v>
          </cell>
          <cell r="N311">
            <v>155056652</v>
          </cell>
          <cell r="O311">
            <v>-123999457</v>
          </cell>
        </row>
        <row r="312">
          <cell r="E312">
            <v>13401821</v>
          </cell>
          <cell r="F312" t="str">
            <v>未収商品券引換</v>
          </cell>
          <cell r="G312" t="str">
            <v>前６月</v>
          </cell>
          <cell r="H312">
            <v>12859916</v>
          </cell>
          <cell r="I312">
            <v>14198420</v>
          </cell>
          <cell r="J312">
            <v>303081612</v>
          </cell>
          <cell r="K312">
            <v>311373643</v>
          </cell>
          <cell r="L312">
            <v>5906389</v>
          </cell>
          <cell r="M312">
            <v>616912105</v>
          </cell>
          <cell r="N312">
            <v>623865632</v>
          </cell>
          <cell r="O312">
            <v>-8292031</v>
          </cell>
        </row>
        <row r="313">
          <cell r="E313">
            <v>13401822</v>
          </cell>
          <cell r="F313" t="str">
            <v>ＣＤＡＴＭ警備送</v>
          </cell>
          <cell r="G313" t="str">
            <v>前６月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E314">
            <v>13401823</v>
          </cell>
          <cell r="F314" t="str">
            <v>未収消費税還付金</v>
          </cell>
          <cell r="G314" t="str">
            <v>前６月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E315">
            <v>13401827</v>
          </cell>
          <cell r="F315" t="str">
            <v>Ｓ債権流動化未収</v>
          </cell>
          <cell r="G315" t="str">
            <v>前６月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E316">
            <v>13401828</v>
          </cell>
          <cell r="F316" t="str">
            <v>未収運用貸付利息</v>
          </cell>
          <cell r="G316" t="str">
            <v>前６月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E317">
            <v>13401829</v>
          </cell>
          <cell r="F317" t="str">
            <v>未収入金仮勘定</v>
          </cell>
          <cell r="G317" t="str">
            <v>前６月</v>
          </cell>
          <cell r="H317">
            <v>0</v>
          </cell>
          <cell r="I317">
            <v>0</v>
          </cell>
          <cell r="J317">
            <v>521125</v>
          </cell>
          <cell r="K317">
            <v>521125</v>
          </cell>
          <cell r="L317">
            <v>0</v>
          </cell>
          <cell r="M317">
            <v>36342184</v>
          </cell>
          <cell r="N317">
            <v>36342184</v>
          </cell>
          <cell r="O317">
            <v>0</v>
          </cell>
        </row>
        <row r="318">
          <cell r="E318">
            <v>13401830</v>
          </cell>
          <cell r="F318" t="str">
            <v>その他未収入金</v>
          </cell>
          <cell r="G318" t="str">
            <v>前６月</v>
          </cell>
          <cell r="H318">
            <v>1036585833</v>
          </cell>
          <cell r="I318">
            <v>995280394</v>
          </cell>
          <cell r="J318">
            <v>838675915</v>
          </cell>
          <cell r="K318">
            <v>852692664</v>
          </cell>
          <cell r="L318">
            <v>981263645</v>
          </cell>
          <cell r="M318">
            <v>969192420</v>
          </cell>
          <cell r="N318">
            <v>1024514608</v>
          </cell>
          <cell r="O318">
            <v>-14016749</v>
          </cell>
        </row>
        <row r="319">
          <cell r="E319">
            <v>13401832</v>
          </cell>
          <cell r="F319" t="str">
            <v>Ｃ債権流動化未収</v>
          </cell>
          <cell r="G319" t="str">
            <v>前６月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E320">
            <v>13401838</v>
          </cell>
          <cell r="F320" t="str">
            <v>ショップ現金未収</v>
          </cell>
          <cell r="G320" t="str">
            <v>前６月</v>
          </cell>
          <cell r="H320">
            <v>742456</v>
          </cell>
          <cell r="I320">
            <v>0</v>
          </cell>
          <cell r="J320">
            <v>1654016</v>
          </cell>
          <cell r="K320">
            <v>0</v>
          </cell>
          <cell r="L320">
            <v>1654016</v>
          </cell>
          <cell r="M320">
            <v>1654016</v>
          </cell>
          <cell r="N320">
            <v>742456</v>
          </cell>
          <cell r="O320">
            <v>1654016</v>
          </cell>
        </row>
        <row r="321">
          <cell r="E321">
            <v>13401841</v>
          </cell>
          <cell r="F321" t="str">
            <v>ＣＶＳ入金未収勘</v>
          </cell>
          <cell r="G321" t="str">
            <v>前６月</v>
          </cell>
          <cell r="H321">
            <v>1914079252</v>
          </cell>
          <cell r="I321">
            <v>2474951338</v>
          </cell>
          <cell r="J321">
            <v>6677303261</v>
          </cell>
          <cell r="K321">
            <v>7643160259</v>
          </cell>
          <cell r="L321">
            <v>1509094340</v>
          </cell>
          <cell r="M321">
            <v>21301908835</v>
          </cell>
          <cell r="N321">
            <v>21706893747</v>
          </cell>
          <cell r="O321">
            <v>-965856998</v>
          </cell>
        </row>
        <row r="322">
          <cell r="E322">
            <v>13401842</v>
          </cell>
          <cell r="F322" t="str">
            <v>リース未収入金</v>
          </cell>
          <cell r="G322" t="str">
            <v>前６月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E323">
            <v>13401843</v>
          </cell>
          <cell r="F323" t="str">
            <v>スワップ長期未収</v>
          </cell>
          <cell r="G323" t="str">
            <v>前６月</v>
          </cell>
          <cell r="H323">
            <v>0</v>
          </cell>
          <cell r="I323">
            <v>0</v>
          </cell>
          <cell r="J323">
            <v>614306</v>
          </cell>
          <cell r="K323">
            <v>614306</v>
          </cell>
          <cell r="L323">
            <v>0</v>
          </cell>
          <cell r="M323">
            <v>2066815</v>
          </cell>
          <cell r="N323">
            <v>2066815</v>
          </cell>
          <cell r="O323">
            <v>0</v>
          </cell>
        </row>
        <row r="324">
          <cell r="E324">
            <v>13401844</v>
          </cell>
          <cell r="F324" t="str">
            <v>カード提携未収Ｓ</v>
          </cell>
          <cell r="G324" t="str">
            <v>前６月</v>
          </cell>
          <cell r="H324">
            <v>0</v>
          </cell>
          <cell r="I324">
            <v>5419507</v>
          </cell>
          <cell r="J324">
            <v>20350436</v>
          </cell>
          <cell r="K324">
            <v>24910262</v>
          </cell>
          <cell r="L324">
            <v>859681</v>
          </cell>
          <cell r="M324">
            <v>179222163</v>
          </cell>
          <cell r="N324">
            <v>178362482</v>
          </cell>
          <cell r="O324">
            <v>-4559826</v>
          </cell>
        </row>
        <row r="325">
          <cell r="E325">
            <v>13401845</v>
          </cell>
          <cell r="F325" t="str">
            <v>クレディ未収入金</v>
          </cell>
          <cell r="G325" t="str">
            <v>前６月</v>
          </cell>
          <cell r="H325">
            <v>-88000</v>
          </cell>
          <cell r="I325">
            <v>26980161</v>
          </cell>
          <cell r="J325">
            <v>0</v>
          </cell>
          <cell r="K325">
            <v>26046517</v>
          </cell>
          <cell r="L325">
            <v>933644</v>
          </cell>
          <cell r="M325">
            <v>1962452611</v>
          </cell>
          <cell r="N325">
            <v>1961430967</v>
          </cell>
          <cell r="O325">
            <v>-26046517</v>
          </cell>
        </row>
        <row r="326">
          <cell r="E326">
            <v>13401847</v>
          </cell>
          <cell r="F326" t="str">
            <v>未収地方税還付金</v>
          </cell>
          <cell r="G326" t="str">
            <v>前６月</v>
          </cell>
          <cell r="H326">
            <v>0</v>
          </cell>
          <cell r="I326">
            <v>0</v>
          </cell>
          <cell r="J326">
            <v>29575200</v>
          </cell>
          <cell r="K326">
            <v>0</v>
          </cell>
          <cell r="L326">
            <v>29575200</v>
          </cell>
          <cell r="M326">
            <v>29575200</v>
          </cell>
          <cell r="N326">
            <v>0</v>
          </cell>
          <cell r="O326">
            <v>29575200</v>
          </cell>
        </row>
        <row r="327">
          <cell r="E327">
            <v>13401848</v>
          </cell>
          <cell r="F327" t="str">
            <v>１年以上長期未収</v>
          </cell>
          <cell r="G327" t="str">
            <v>前６月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E328">
            <v>13401849</v>
          </cell>
          <cell r="F328" t="str">
            <v>カード提携未収Ｕ</v>
          </cell>
          <cell r="G328" t="str">
            <v>前６月</v>
          </cell>
          <cell r="H328">
            <v>0</v>
          </cell>
          <cell r="I328">
            <v>0</v>
          </cell>
          <cell r="J328">
            <v>1688117699</v>
          </cell>
          <cell r="K328">
            <v>1688117699</v>
          </cell>
          <cell r="L328">
            <v>0</v>
          </cell>
          <cell r="M328">
            <v>5723414008</v>
          </cell>
          <cell r="N328">
            <v>5723414008</v>
          </cell>
          <cell r="O328">
            <v>0</v>
          </cell>
        </row>
        <row r="329">
          <cell r="E329">
            <v>13401850</v>
          </cell>
          <cell r="F329" t="str">
            <v>セゾンＦ未収入金</v>
          </cell>
          <cell r="G329" t="str">
            <v>前６月</v>
          </cell>
          <cell r="H329">
            <v>33004419</v>
          </cell>
          <cell r="I329">
            <v>2209613</v>
          </cell>
          <cell r="J329">
            <v>36008257</v>
          </cell>
          <cell r="K329">
            <v>2209613</v>
          </cell>
          <cell r="L329">
            <v>36008257</v>
          </cell>
          <cell r="M329">
            <v>36008257</v>
          </cell>
          <cell r="N329">
            <v>33004419</v>
          </cell>
          <cell r="O329">
            <v>33798644</v>
          </cell>
        </row>
        <row r="330">
          <cell r="E330">
            <v>13401851</v>
          </cell>
          <cell r="F330" t="str">
            <v>セゾンＰ未収入金</v>
          </cell>
          <cell r="G330" t="str">
            <v>前６月</v>
          </cell>
          <cell r="H330">
            <v>53097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53097</v>
          </cell>
          <cell r="O330">
            <v>0</v>
          </cell>
        </row>
        <row r="331">
          <cell r="E331">
            <v>13401853</v>
          </cell>
          <cell r="F331" t="str">
            <v>アトリウム未収入</v>
          </cell>
          <cell r="G331" t="str">
            <v>前６月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E332">
            <v>13401854</v>
          </cell>
          <cell r="F332" t="str">
            <v>出光Ｃ未収入金</v>
          </cell>
          <cell r="G332" t="str">
            <v>前６月</v>
          </cell>
          <cell r="H332">
            <v>8970928</v>
          </cell>
          <cell r="I332">
            <v>8970928</v>
          </cell>
          <cell r="J332">
            <v>7729633</v>
          </cell>
          <cell r="K332">
            <v>8970928</v>
          </cell>
          <cell r="L332">
            <v>7729633</v>
          </cell>
          <cell r="M332">
            <v>7729633</v>
          </cell>
          <cell r="N332">
            <v>8970928</v>
          </cell>
          <cell r="O332">
            <v>-1241295</v>
          </cell>
        </row>
        <row r="333">
          <cell r="E333">
            <v>13401855</v>
          </cell>
          <cell r="F333" t="str">
            <v>セゾン自動車未収</v>
          </cell>
          <cell r="G333" t="str">
            <v>前６月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E334">
            <v>13401856</v>
          </cell>
          <cell r="F334" t="str">
            <v>セゾン情報未収入</v>
          </cell>
          <cell r="G334" t="str">
            <v>前６月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E335">
            <v>13401858</v>
          </cell>
          <cell r="F335" t="str">
            <v>コンチェルト未収</v>
          </cell>
          <cell r="G335" t="str">
            <v>前６月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E336">
            <v>13401860</v>
          </cell>
          <cell r="F336" t="str">
            <v>サラブレッド未収</v>
          </cell>
          <cell r="G336" t="str">
            <v>前６月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E337">
            <v>13401861</v>
          </cell>
          <cell r="F337" t="str">
            <v>りそなカード未収</v>
          </cell>
          <cell r="G337" t="str">
            <v>前６月</v>
          </cell>
          <cell r="H337">
            <v>32214630</v>
          </cell>
          <cell r="I337">
            <v>52024578</v>
          </cell>
          <cell r="J337">
            <v>52596405</v>
          </cell>
          <cell r="K337">
            <v>71761472</v>
          </cell>
          <cell r="L337">
            <v>32859511</v>
          </cell>
          <cell r="M337">
            <v>120755106</v>
          </cell>
          <cell r="N337">
            <v>120110225</v>
          </cell>
          <cell r="O337">
            <v>-19165067</v>
          </cell>
        </row>
        <row r="338">
          <cell r="E338">
            <v>13401862</v>
          </cell>
          <cell r="F338" t="str">
            <v>パディＪ未収入金</v>
          </cell>
          <cell r="G338" t="str">
            <v>前６月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E339">
            <v>13401863</v>
          </cell>
          <cell r="F339" t="str">
            <v>エール未収入金</v>
          </cell>
          <cell r="G339" t="str">
            <v>前６月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E340">
            <v>13401864</v>
          </cell>
          <cell r="F340" t="str">
            <v>ＲＨＳＪ未収入金</v>
          </cell>
          <cell r="G340" t="str">
            <v>前６月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E341">
            <v>13401865</v>
          </cell>
          <cell r="F341" t="str">
            <v>ＪＰＮ未収入金</v>
          </cell>
          <cell r="G341" t="str">
            <v>前６月</v>
          </cell>
          <cell r="H341">
            <v>61179750</v>
          </cell>
          <cell r="I341">
            <v>0</v>
          </cell>
          <cell r="J341">
            <v>76615230</v>
          </cell>
          <cell r="K341">
            <v>0</v>
          </cell>
          <cell r="L341">
            <v>76615230</v>
          </cell>
          <cell r="M341">
            <v>76615230</v>
          </cell>
          <cell r="N341">
            <v>61179750</v>
          </cell>
          <cell r="O341">
            <v>76615230</v>
          </cell>
        </row>
        <row r="342">
          <cell r="E342">
            <v>13401867</v>
          </cell>
          <cell r="F342" t="str">
            <v>静銀セゾ未収入金</v>
          </cell>
          <cell r="G342" t="str">
            <v>前６月</v>
          </cell>
          <cell r="H342">
            <v>8368568</v>
          </cell>
          <cell r="I342">
            <v>3916524</v>
          </cell>
          <cell r="J342">
            <v>2468182</v>
          </cell>
          <cell r="K342">
            <v>3916524</v>
          </cell>
          <cell r="L342">
            <v>2468182</v>
          </cell>
          <cell r="M342">
            <v>2468182</v>
          </cell>
          <cell r="N342">
            <v>8368568</v>
          </cell>
          <cell r="O342">
            <v>-1448342</v>
          </cell>
        </row>
        <row r="343">
          <cell r="E343">
            <v>13401868</v>
          </cell>
          <cell r="F343" t="str">
            <v>セゾンレース未収</v>
          </cell>
          <cell r="G343" t="str">
            <v>前６月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E344">
            <v>13401870</v>
          </cell>
          <cell r="F344" t="str">
            <v>ユーシー未収入金</v>
          </cell>
          <cell r="G344" t="str">
            <v>前６月</v>
          </cell>
          <cell r="H344">
            <v>15714169</v>
          </cell>
          <cell r="I344">
            <v>100216953</v>
          </cell>
          <cell r="J344">
            <v>74074000</v>
          </cell>
          <cell r="K344">
            <v>174290953</v>
          </cell>
          <cell r="L344">
            <v>0</v>
          </cell>
          <cell r="M344">
            <v>158576784</v>
          </cell>
          <cell r="N344">
            <v>174290953</v>
          </cell>
          <cell r="O344">
            <v>-100216953</v>
          </cell>
        </row>
        <row r="345">
          <cell r="E345">
            <v>13401871</v>
          </cell>
          <cell r="F345" t="str">
            <v>そごう西武未収金</v>
          </cell>
          <cell r="G345" t="str">
            <v>前６月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E346">
            <v>13401872</v>
          </cell>
          <cell r="F346" t="str">
            <v>エンタプラス未収</v>
          </cell>
          <cell r="G346" t="str">
            <v>前６月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E347">
            <v>13401873</v>
          </cell>
          <cell r="F347" t="str">
            <v>西武百貨店未収入</v>
          </cell>
          <cell r="G347" t="str">
            <v>前６月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E348">
            <v>13401874</v>
          </cell>
          <cell r="F348" t="str">
            <v>西友未収入金</v>
          </cell>
          <cell r="G348" t="str">
            <v>前６月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E349">
            <v>13401876</v>
          </cell>
          <cell r="F349" t="str">
            <v>未収家賃</v>
          </cell>
          <cell r="G349" t="str">
            <v>前６月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E350">
            <v>13401878</v>
          </cell>
          <cell r="F350" t="str">
            <v>セゾン投信未収</v>
          </cell>
          <cell r="G350" t="str">
            <v>前６月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E351">
            <v>13401879</v>
          </cell>
          <cell r="F351" t="str">
            <v>ぺトラ未収入金</v>
          </cell>
          <cell r="G351" t="str">
            <v>前６月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E352">
            <v>13401880</v>
          </cell>
          <cell r="F352" t="str">
            <v>債権入金未収（Ｕ</v>
          </cell>
          <cell r="G352" t="str">
            <v>前６月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E353">
            <v>13401881</v>
          </cell>
          <cell r="F353" t="str">
            <v>ユーシー会員未収</v>
          </cell>
          <cell r="G353" t="str">
            <v>前６月</v>
          </cell>
          <cell r="H353">
            <v>6664297113</v>
          </cell>
          <cell r="I353">
            <v>5343794564</v>
          </cell>
          <cell r="J353">
            <v>58449259754</v>
          </cell>
          <cell r="K353">
            <v>59343794564</v>
          </cell>
          <cell r="L353">
            <v>4449259754</v>
          </cell>
          <cell r="M353">
            <v>210451276222</v>
          </cell>
          <cell r="N353">
            <v>212666313581</v>
          </cell>
          <cell r="O353">
            <v>-894534810</v>
          </cell>
        </row>
        <row r="354">
          <cell r="E354">
            <v>13401882</v>
          </cell>
          <cell r="F354" t="str">
            <v>Ｎｅｔ入金未収勘</v>
          </cell>
          <cell r="G354" t="str">
            <v>前６月</v>
          </cell>
          <cell r="H354">
            <v>38309647</v>
          </cell>
          <cell r="I354">
            <v>33039598</v>
          </cell>
          <cell r="J354">
            <v>485208747</v>
          </cell>
          <cell r="K354">
            <v>476977564</v>
          </cell>
          <cell r="L354">
            <v>41270781</v>
          </cell>
          <cell r="M354">
            <v>1411836431</v>
          </cell>
          <cell r="N354">
            <v>1408875297</v>
          </cell>
          <cell r="O354">
            <v>8231183</v>
          </cell>
        </row>
        <row r="355">
          <cell r="E355">
            <v>13401883</v>
          </cell>
          <cell r="F355" t="str">
            <v>ヤマダＦ未収入金</v>
          </cell>
          <cell r="G355" t="str">
            <v>前６月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E356">
            <v>13401885</v>
          </cell>
          <cell r="F356" t="str">
            <v>大和ＨＦ未収入金</v>
          </cell>
          <cell r="G356" t="str">
            <v>前６月</v>
          </cell>
          <cell r="H356">
            <v>15891733</v>
          </cell>
          <cell r="I356">
            <v>10154712</v>
          </cell>
          <cell r="J356">
            <v>9222027</v>
          </cell>
          <cell r="K356">
            <v>10154712</v>
          </cell>
          <cell r="L356">
            <v>9222027</v>
          </cell>
          <cell r="M356">
            <v>9222027</v>
          </cell>
          <cell r="N356">
            <v>15891733</v>
          </cell>
          <cell r="O356">
            <v>-932685</v>
          </cell>
        </row>
        <row r="357">
          <cell r="E357">
            <v>13401887</v>
          </cell>
          <cell r="F357" t="str">
            <v>髙島屋ＦＰ未収入</v>
          </cell>
          <cell r="G357" t="str">
            <v>前６月</v>
          </cell>
          <cell r="H357">
            <v>1335607</v>
          </cell>
          <cell r="I357">
            <v>1335607</v>
          </cell>
          <cell r="J357">
            <v>1025948</v>
          </cell>
          <cell r="K357">
            <v>1335607</v>
          </cell>
          <cell r="L357">
            <v>1025948</v>
          </cell>
          <cell r="M357">
            <v>1025948</v>
          </cell>
          <cell r="N357">
            <v>1335607</v>
          </cell>
          <cell r="O357">
            <v>-309659</v>
          </cell>
        </row>
        <row r="358">
          <cell r="E358">
            <v>13401888</v>
          </cell>
          <cell r="F358" t="str">
            <v>キュービタス未収</v>
          </cell>
          <cell r="G358" t="str">
            <v>前６月</v>
          </cell>
          <cell r="H358">
            <v>41188571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41188571</v>
          </cell>
          <cell r="O358">
            <v>0</v>
          </cell>
        </row>
        <row r="359">
          <cell r="E359">
            <v>13401889</v>
          </cell>
          <cell r="F359" t="str">
            <v>デジダイ未収入金</v>
          </cell>
          <cell r="G359" t="str">
            <v>前６月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E360">
            <v>13401890</v>
          </cell>
          <cell r="F360" t="str">
            <v>ＪＰＮＨＤ未収入</v>
          </cell>
          <cell r="G360" t="str">
            <v>前６月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E361">
            <v>13401900</v>
          </cell>
          <cell r="F361" t="str">
            <v>髙島屋現金未収</v>
          </cell>
          <cell r="G361" t="str">
            <v>前６月</v>
          </cell>
          <cell r="H361">
            <v>0</v>
          </cell>
          <cell r="I361">
            <v>28062144</v>
          </cell>
          <cell r="J361">
            <v>981286243</v>
          </cell>
          <cell r="K361">
            <v>1009348387</v>
          </cell>
          <cell r="L361">
            <v>0</v>
          </cell>
          <cell r="M361">
            <v>1480048228</v>
          </cell>
          <cell r="N361">
            <v>1480048228</v>
          </cell>
          <cell r="O361">
            <v>-28062144</v>
          </cell>
        </row>
        <row r="362">
          <cell r="E362">
            <v>13401901</v>
          </cell>
          <cell r="F362" t="str">
            <v>債権入金未収（Ｓ</v>
          </cell>
          <cell r="G362" t="str">
            <v>前６月</v>
          </cell>
          <cell r="H362">
            <v>2305034048</v>
          </cell>
          <cell r="I362">
            <v>1192668518</v>
          </cell>
          <cell r="J362">
            <v>3292103243</v>
          </cell>
          <cell r="K362">
            <v>1799832891</v>
          </cell>
          <cell r="L362">
            <v>2684938870</v>
          </cell>
          <cell r="M362">
            <v>6846416372</v>
          </cell>
          <cell r="N362">
            <v>6466511550</v>
          </cell>
          <cell r="O362">
            <v>1492270352</v>
          </cell>
        </row>
        <row r="363">
          <cell r="E363">
            <v>13401902</v>
          </cell>
          <cell r="F363" t="str">
            <v>ユーシー経過未収</v>
          </cell>
          <cell r="G363" t="str">
            <v>前６月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E364">
            <v>13401903</v>
          </cell>
          <cell r="F364" t="str">
            <v>セブンＣＳ未収金</v>
          </cell>
          <cell r="G364" t="str">
            <v>前６月</v>
          </cell>
          <cell r="H364">
            <v>177079886</v>
          </cell>
          <cell r="I364">
            <v>176818745</v>
          </cell>
          <cell r="J364">
            <v>384913032</v>
          </cell>
          <cell r="K364">
            <v>382221241</v>
          </cell>
          <cell r="L364">
            <v>179510536</v>
          </cell>
          <cell r="M364">
            <v>766102564</v>
          </cell>
          <cell r="N364">
            <v>763671914</v>
          </cell>
          <cell r="O364">
            <v>2691791</v>
          </cell>
        </row>
        <row r="365">
          <cell r="E365">
            <v>13401904</v>
          </cell>
          <cell r="F365" t="str">
            <v>プリチャージ未収</v>
          </cell>
          <cell r="G365" t="str">
            <v>前６月</v>
          </cell>
          <cell r="H365">
            <v>2668943238</v>
          </cell>
          <cell r="I365">
            <v>4259492521</v>
          </cell>
          <cell r="J365">
            <v>5093420526</v>
          </cell>
          <cell r="K365">
            <v>6766089921</v>
          </cell>
          <cell r="L365">
            <v>2586823126</v>
          </cell>
          <cell r="M365">
            <v>15088999625</v>
          </cell>
          <cell r="N365">
            <v>15171119737</v>
          </cell>
          <cell r="O365">
            <v>-1672669395</v>
          </cell>
        </row>
        <row r="366">
          <cell r="E366">
            <v>13401905</v>
          </cell>
          <cell r="F366" t="str">
            <v>家賃保証未収入金</v>
          </cell>
          <cell r="G366" t="str">
            <v>前６月</v>
          </cell>
          <cell r="H366">
            <v>1795859622</v>
          </cell>
          <cell r="I366">
            <v>2185759813</v>
          </cell>
          <cell r="J366">
            <v>2131453543</v>
          </cell>
          <cell r="K366">
            <v>2256491765</v>
          </cell>
          <cell r="L366">
            <v>2060721591</v>
          </cell>
          <cell r="M366">
            <v>6385962711</v>
          </cell>
          <cell r="N366">
            <v>6121100742</v>
          </cell>
          <cell r="O366">
            <v>-125038222</v>
          </cell>
        </row>
        <row r="367">
          <cell r="E367">
            <v>13401906</v>
          </cell>
          <cell r="F367" t="str">
            <v>ＣＬ補助金未収</v>
          </cell>
          <cell r="G367" t="str">
            <v>前６月</v>
          </cell>
          <cell r="H367">
            <v>7610972060</v>
          </cell>
          <cell r="I367">
            <v>6822404552</v>
          </cell>
          <cell r="J367">
            <v>2072627690</v>
          </cell>
          <cell r="K367">
            <v>1866589614</v>
          </cell>
          <cell r="L367">
            <v>7028442628</v>
          </cell>
          <cell r="M367">
            <v>5129705615</v>
          </cell>
          <cell r="N367">
            <v>5712235047</v>
          </cell>
          <cell r="O367">
            <v>206038076</v>
          </cell>
        </row>
        <row r="368">
          <cell r="E368">
            <v>1341</v>
          </cell>
          <cell r="F368" t="str">
            <v>繰延税金資産流動</v>
          </cell>
          <cell r="G368" t="str">
            <v>前６月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E369">
            <v>13451820</v>
          </cell>
          <cell r="F369" t="str">
            <v>短期貸付金</v>
          </cell>
          <cell r="G369" t="str">
            <v>前６月</v>
          </cell>
          <cell r="H369">
            <v>544150000</v>
          </cell>
          <cell r="I369">
            <v>544150000</v>
          </cell>
          <cell r="J369">
            <v>425760000</v>
          </cell>
          <cell r="K369">
            <v>5450000</v>
          </cell>
          <cell r="L369">
            <v>964460000</v>
          </cell>
          <cell r="M369">
            <v>425760000</v>
          </cell>
          <cell r="N369">
            <v>5450000</v>
          </cell>
          <cell r="O369">
            <v>420310000</v>
          </cell>
        </row>
        <row r="370">
          <cell r="E370">
            <v>13471825</v>
          </cell>
          <cell r="F370" t="str">
            <v>関係会社短期貸付</v>
          </cell>
          <cell r="G370" t="str">
            <v>前６月</v>
          </cell>
          <cell r="H370">
            <v>244208000000</v>
          </cell>
          <cell r="I370">
            <v>279223000000</v>
          </cell>
          <cell r="J370">
            <v>5449000000</v>
          </cell>
          <cell r="K370">
            <v>34531000000</v>
          </cell>
          <cell r="L370">
            <v>250141000000</v>
          </cell>
          <cell r="M370">
            <v>50360000000</v>
          </cell>
          <cell r="N370">
            <v>44427000000</v>
          </cell>
          <cell r="O370">
            <v>-29082000000</v>
          </cell>
        </row>
        <row r="371">
          <cell r="E371">
            <v>1355</v>
          </cell>
          <cell r="F371" t="str">
            <v>繰延ヘッジ損失流</v>
          </cell>
          <cell r="G371" t="str">
            <v>前６月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E372">
            <v>1356</v>
          </cell>
          <cell r="F372" t="str">
            <v>デリバ流動資産</v>
          </cell>
          <cell r="G372" t="str">
            <v>前６月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E373">
            <v>13601800</v>
          </cell>
          <cell r="F373" t="str">
            <v>四半期決算仮払金</v>
          </cell>
          <cell r="G373" t="str">
            <v>前６月</v>
          </cell>
          <cell r="H373">
            <v>10052391</v>
          </cell>
          <cell r="I373">
            <v>0</v>
          </cell>
          <cell r="J373">
            <v>157630</v>
          </cell>
          <cell r="K373">
            <v>0</v>
          </cell>
          <cell r="L373">
            <v>157630</v>
          </cell>
          <cell r="M373">
            <v>157630</v>
          </cell>
          <cell r="N373">
            <v>10052391</v>
          </cell>
          <cell r="O373">
            <v>157630</v>
          </cell>
        </row>
        <row r="374">
          <cell r="E374">
            <v>13601801</v>
          </cell>
          <cell r="F374" t="str">
            <v>コンカー経費仮払</v>
          </cell>
          <cell r="G374" t="str">
            <v>前６月</v>
          </cell>
          <cell r="H374">
            <v>0</v>
          </cell>
          <cell r="I374">
            <v>715046</v>
          </cell>
          <cell r="J374">
            <v>3066926</v>
          </cell>
          <cell r="K374">
            <v>3781972</v>
          </cell>
          <cell r="L374">
            <v>0</v>
          </cell>
          <cell r="M374">
            <v>5803923</v>
          </cell>
          <cell r="N374">
            <v>5803923</v>
          </cell>
          <cell r="O374">
            <v>-715046</v>
          </cell>
        </row>
        <row r="375">
          <cell r="E375">
            <v>13601806</v>
          </cell>
          <cell r="F375" t="str">
            <v>労働保険料仮払金</v>
          </cell>
          <cell r="G375" t="str">
            <v>前６月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E376">
            <v>13601850</v>
          </cell>
          <cell r="F376" t="str">
            <v>その他仮払金</v>
          </cell>
          <cell r="G376" t="str">
            <v>前６月</v>
          </cell>
          <cell r="H376">
            <v>57722783</v>
          </cell>
          <cell r="I376">
            <v>182655370</v>
          </cell>
          <cell r="J376">
            <v>226252674</v>
          </cell>
          <cell r="K376">
            <v>186081059</v>
          </cell>
          <cell r="L376">
            <v>222826985</v>
          </cell>
          <cell r="M376">
            <v>807343921</v>
          </cell>
          <cell r="N376">
            <v>642239719</v>
          </cell>
          <cell r="O376">
            <v>40171615</v>
          </cell>
        </row>
        <row r="377">
          <cell r="E377">
            <v>13601851</v>
          </cell>
          <cell r="F377" t="str">
            <v>立替経費仮払金</v>
          </cell>
          <cell r="G377" t="str">
            <v>前６月</v>
          </cell>
          <cell r="H377">
            <v>55144</v>
          </cell>
          <cell r="I377">
            <v>26693995</v>
          </cell>
          <cell r="J377">
            <v>34698133</v>
          </cell>
          <cell r="K377">
            <v>61346628</v>
          </cell>
          <cell r="L377">
            <v>45500</v>
          </cell>
          <cell r="M377">
            <v>111943495</v>
          </cell>
          <cell r="N377">
            <v>111953139</v>
          </cell>
          <cell r="O377">
            <v>-26648495</v>
          </cell>
        </row>
        <row r="378">
          <cell r="E378">
            <v>13601852</v>
          </cell>
          <cell r="F378" t="str">
            <v>執行予納仮払金</v>
          </cell>
          <cell r="G378" t="str">
            <v>前６月</v>
          </cell>
          <cell r="H378">
            <v>110000</v>
          </cell>
          <cell r="I378">
            <v>20000</v>
          </cell>
          <cell r="J378">
            <v>100000</v>
          </cell>
          <cell r="K378">
            <v>20000</v>
          </cell>
          <cell r="L378">
            <v>100000</v>
          </cell>
          <cell r="M378">
            <v>100000</v>
          </cell>
          <cell r="N378">
            <v>110000</v>
          </cell>
          <cell r="O378">
            <v>80000</v>
          </cell>
        </row>
        <row r="379">
          <cell r="E379">
            <v>13601853</v>
          </cell>
          <cell r="F379" t="str">
            <v>予納保険料仮払金</v>
          </cell>
          <cell r="G379" t="str">
            <v>前６月</v>
          </cell>
          <cell r="H379">
            <v>176636506</v>
          </cell>
          <cell r="I379">
            <v>176634506</v>
          </cell>
          <cell r="J379">
            <v>177509875</v>
          </cell>
          <cell r="K379">
            <v>600000</v>
          </cell>
          <cell r="L379">
            <v>353544381</v>
          </cell>
          <cell r="M379">
            <v>177709875</v>
          </cell>
          <cell r="N379">
            <v>802000</v>
          </cell>
          <cell r="O379">
            <v>176909875</v>
          </cell>
        </row>
        <row r="380">
          <cell r="E380">
            <v>13601854</v>
          </cell>
          <cell r="F380" t="str">
            <v>供託金仮払金</v>
          </cell>
          <cell r="G380" t="str">
            <v>前６月</v>
          </cell>
          <cell r="H380">
            <v>7320000</v>
          </cell>
          <cell r="I380">
            <v>10070000</v>
          </cell>
          <cell r="J380">
            <v>0</v>
          </cell>
          <cell r="K380">
            <v>0</v>
          </cell>
          <cell r="L380">
            <v>10070000</v>
          </cell>
          <cell r="M380">
            <v>2750000</v>
          </cell>
          <cell r="N380">
            <v>0</v>
          </cell>
          <cell r="O380">
            <v>0</v>
          </cell>
        </row>
        <row r="381">
          <cell r="E381">
            <v>13601856</v>
          </cell>
          <cell r="F381" t="str">
            <v>パレット仮払金</v>
          </cell>
          <cell r="G381" t="str">
            <v>前６月</v>
          </cell>
          <cell r="H381">
            <v>0</v>
          </cell>
          <cell r="I381">
            <v>0</v>
          </cell>
          <cell r="J381">
            <v>2372000</v>
          </cell>
          <cell r="K381">
            <v>2372000</v>
          </cell>
          <cell r="L381">
            <v>0</v>
          </cell>
          <cell r="M381">
            <v>7032323</v>
          </cell>
          <cell r="N381">
            <v>7032323</v>
          </cell>
          <cell r="O381">
            <v>0</v>
          </cell>
        </row>
        <row r="382">
          <cell r="E382">
            <v>13601857</v>
          </cell>
          <cell r="F382" t="str">
            <v>償却資産税仮払金</v>
          </cell>
          <cell r="G382" t="str">
            <v>前６月</v>
          </cell>
          <cell r="H382">
            <v>0</v>
          </cell>
          <cell r="I382">
            <v>1222750143</v>
          </cell>
          <cell r="J382">
            <v>175512505</v>
          </cell>
          <cell r="K382">
            <v>230813000</v>
          </cell>
          <cell r="L382">
            <v>1167449648</v>
          </cell>
          <cell r="M382">
            <v>1859888648</v>
          </cell>
          <cell r="N382">
            <v>692439000</v>
          </cell>
          <cell r="O382">
            <v>-55300495</v>
          </cell>
        </row>
        <row r="383">
          <cell r="E383">
            <v>13601858</v>
          </cell>
          <cell r="F383" t="str">
            <v>キャ・ローン仮払</v>
          </cell>
          <cell r="G383" t="str">
            <v>前６月</v>
          </cell>
          <cell r="H383">
            <v>0</v>
          </cell>
          <cell r="I383">
            <v>0</v>
          </cell>
          <cell r="J383">
            <v>1218566307</v>
          </cell>
          <cell r="K383">
            <v>1218566307</v>
          </cell>
          <cell r="L383">
            <v>0</v>
          </cell>
          <cell r="M383">
            <v>4415619490</v>
          </cell>
          <cell r="N383">
            <v>4415619490</v>
          </cell>
          <cell r="O383">
            <v>0</v>
          </cell>
        </row>
        <row r="384">
          <cell r="E384">
            <v>13601859</v>
          </cell>
          <cell r="F384" t="str">
            <v>ショップ仮払金</v>
          </cell>
          <cell r="G384" t="str">
            <v>前６月</v>
          </cell>
          <cell r="H384">
            <v>3900000</v>
          </cell>
          <cell r="I384">
            <v>252164857</v>
          </cell>
          <cell r="J384">
            <v>1092871850</v>
          </cell>
          <cell r="K384">
            <v>1342176707</v>
          </cell>
          <cell r="L384">
            <v>2860000</v>
          </cell>
          <cell r="M384">
            <v>2255881695</v>
          </cell>
          <cell r="N384">
            <v>2256921695</v>
          </cell>
          <cell r="O384">
            <v>-249304857</v>
          </cell>
        </row>
        <row r="385">
          <cell r="E385">
            <v>13601860</v>
          </cell>
          <cell r="F385" t="str">
            <v>住宅融資仮払金</v>
          </cell>
          <cell r="G385" t="str">
            <v>前６月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E386">
            <v>13601861</v>
          </cell>
          <cell r="F386" t="str">
            <v>ＡＴＭ預託金</v>
          </cell>
          <cell r="G386" t="str">
            <v>前６月</v>
          </cell>
          <cell r="H386">
            <v>3218882377</v>
          </cell>
          <cell r="I386">
            <v>2734668632</v>
          </cell>
          <cell r="J386">
            <v>14503944611</v>
          </cell>
          <cell r="K386">
            <v>13321049000</v>
          </cell>
          <cell r="L386">
            <v>3917564243</v>
          </cell>
          <cell r="M386">
            <v>37220956204</v>
          </cell>
          <cell r="N386">
            <v>36522274338</v>
          </cell>
          <cell r="O386">
            <v>1182895611</v>
          </cell>
        </row>
        <row r="387">
          <cell r="E387">
            <v>13601862</v>
          </cell>
          <cell r="F387" t="str">
            <v>ＭＰＭＳ仮払金</v>
          </cell>
          <cell r="G387" t="str">
            <v>前６月</v>
          </cell>
          <cell r="H387">
            <v>2570306</v>
          </cell>
          <cell r="I387">
            <v>1831823</v>
          </cell>
          <cell r="J387">
            <v>2091802</v>
          </cell>
          <cell r="K387">
            <v>1513532</v>
          </cell>
          <cell r="L387">
            <v>2410093</v>
          </cell>
          <cell r="M387">
            <v>5048575</v>
          </cell>
          <cell r="N387">
            <v>5208788</v>
          </cell>
          <cell r="O387">
            <v>578270</v>
          </cell>
        </row>
        <row r="388">
          <cell r="E388">
            <v>13601863</v>
          </cell>
          <cell r="F388" t="str">
            <v>ＣＬ補助金仮払</v>
          </cell>
          <cell r="G388" t="str">
            <v>前６月</v>
          </cell>
          <cell r="H388">
            <v>0</v>
          </cell>
          <cell r="I388">
            <v>2519425</v>
          </cell>
          <cell r="J388">
            <v>128151728</v>
          </cell>
          <cell r="K388">
            <v>130671153</v>
          </cell>
          <cell r="L388">
            <v>0</v>
          </cell>
          <cell r="M388">
            <v>130671153</v>
          </cell>
          <cell r="N388">
            <v>130671153</v>
          </cell>
          <cell r="O388">
            <v>-2519425</v>
          </cell>
        </row>
        <row r="389">
          <cell r="E389">
            <v>13601865</v>
          </cell>
          <cell r="F389" t="str">
            <v>融資仮払金</v>
          </cell>
          <cell r="G389" t="str">
            <v>前６月</v>
          </cell>
          <cell r="H389">
            <v>2817800</v>
          </cell>
          <cell r="I389">
            <v>3918900</v>
          </cell>
          <cell r="J389">
            <v>39374580832</v>
          </cell>
          <cell r="K389">
            <v>39376204732</v>
          </cell>
          <cell r="L389">
            <v>2295000</v>
          </cell>
          <cell r="M389">
            <v>104169458644</v>
          </cell>
          <cell r="N389">
            <v>104169981444</v>
          </cell>
          <cell r="O389">
            <v>-1623900</v>
          </cell>
        </row>
        <row r="390">
          <cell r="E390">
            <v>13601870</v>
          </cell>
          <cell r="F390" t="str">
            <v>振込サ預け金</v>
          </cell>
          <cell r="G390" t="str">
            <v>前６月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E391">
            <v>13601871</v>
          </cell>
          <cell r="F391" t="str">
            <v>共済給付仮払金</v>
          </cell>
          <cell r="G391" t="str">
            <v>前６月</v>
          </cell>
          <cell r="H391">
            <v>1071500</v>
          </cell>
          <cell r="I391">
            <v>119000</v>
          </cell>
          <cell r="J391">
            <v>80000</v>
          </cell>
          <cell r="K391">
            <v>80000</v>
          </cell>
          <cell r="L391">
            <v>119000</v>
          </cell>
          <cell r="M391">
            <v>10907500</v>
          </cell>
          <cell r="N391">
            <v>11860000</v>
          </cell>
          <cell r="O391">
            <v>0</v>
          </cell>
        </row>
        <row r="392">
          <cell r="E392">
            <v>13601875</v>
          </cell>
          <cell r="F392" t="str">
            <v>ＵＣＧＳ仮払金</v>
          </cell>
          <cell r="G392" t="str">
            <v>前６月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E393">
            <v>13601876</v>
          </cell>
          <cell r="F393" t="str">
            <v>グロービア仮払金</v>
          </cell>
          <cell r="G393" t="str">
            <v>前６月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E394">
            <v>13601877</v>
          </cell>
          <cell r="F394" t="str">
            <v>ＡＭＥＸ協賛仮払</v>
          </cell>
          <cell r="G394" t="str">
            <v>前６月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E395">
            <v>1361</v>
          </cell>
          <cell r="F395" t="str">
            <v>ＭＶ仮払金</v>
          </cell>
          <cell r="G395" t="str">
            <v>前６月</v>
          </cell>
          <cell r="H395">
            <v>-4181249</v>
          </cell>
          <cell r="I395">
            <v>-83274029784</v>
          </cell>
          <cell r="J395">
            <v>213356076909</v>
          </cell>
          <cell r="K395">
            <v>130086804528</v>
          </cell>
          <cell r="L395">
            <v>-4757403</v>
          </cell>
          <cell r="M395">
            <v>308128864611</v>
          </cell>
          <cell r="N395">
            <v>308129440765</v>
          </cell>
          <cell r="O395">
            <v>83269272381</v>
          </cell>
        </row>
        <row r="396">
          <cell r="E396">
            <v>13611860</v>
          </cell>
          <cell r="F396" t="str">
            <v>ＶＲＯＬ国内仮払</v>
          </cell>
          <cell r="G396" t="str">
            <v>前６月</v>
          </cell>
          <cell r="H396">
            <v>-25220507</v>
          </cell>
          <cell r="I396">
            <v>-3866124</v>
          </cell>
          <cell r="J396">
            <v>22555641</v>
          </cell>
          <cell r="K396">
            <v>52463228</v>
          </cell>
          <cell r="L396">
            <v>-33773711</v>
          </cell>
          <cell r="M396">
            <v>57799072</v>
          </cell>
          <cell r="N396">
            <v>66352276</v>
          </cell>
          <cell r="O396">
            <v>-29907587</v>
          </cell>
        </row>
        <row r="397">
          <cell r="E397">
            <v>13611861</v>
          </cell>
          <cell r="F397" t="str">
            <v>ＶＲＯＬ海外仮払</v>
          </cell>
          <cell r="G397" t="str">
            <v>前６月</v>
          </cell>
          <cell r="H397">
            <v>-42729007</v>
          </cell>
          <cell r="I397">
            <v>-18075710</v>
          </cell>
          <cell r="J397">
            <v>32226736</v>
          </cell>
          <cell r="K397">
            <v>63857365</v>
          </cell>
          <cell r="L397">
            <v>-49706339</v>
          </cell>
          <cell r="M397">
            <v>80327619</v>
          </cell>
          <cell r="N397">
            <v>87304951</v>
          </cell>
          <cell r="O397">
            <v>-31630629</v>
          </cell>
        </row>
        <row r="398">
          <cell r="E398">
            <v>13641864</v>
          </cell>
          <cell r="F398" t="str">
            <v>ＡＭＥＸ仮払金</v>
          </cell>
          <cell r="G398" t="str">
            <v>前６月</v>
          </cell>
          <cell r="H398">
            <v>473333174</v>
          </cell>
          <cell r="I398">
            <v>-68217001714</v>
          </cell>
          <cell r="J398">
            <v>143687568838</v>
          </cell>
          <cell r="K398">
            <v>74868685187</v>
          </cell>
          <cell r="L398">
            <v>601881937</v>
          </cell>
          <cell r="M398">
            <v>207206222353</v>
          </cell>
          <cell r="N398">
            <v>207077673590</v>
          </cell>
          <cell r="O398">
            <v>68818883651</v>
          </cell>
        </row>
        <row r="399">
          <cell r="E399">
            <v>13641865</v>
          </cell>
          <cell r="F399" t="str">
            <v>ＪＣＢ仮払金</v>
          </cell>
          <cell r="G399" t="str">
            <v>前６月</v>
          </cell>
          <cell r="H399">
            <v>20480840</v>
          </cell>
          <cell r="I399">
            <v>-11599534433</v>
          </cell>
          <cell r="J399">
            <v>24402388408</v>
          </cell>
          <cell r="K399">
            <v>12778315806</v>
          </cell>
          <cell r="L399">
            <v>24538169</v>
          </cell>
          <cell r="M399">
            <v>35375419830</v>
          </cell>
          <cell r="N399">
            <v>35371362501</v>
          </cell>
          <cell r="O399">
            <v>11624072602</v>
          </cell>
        </row>
        <row r="400">
          <cell r="E400">
            <v>13641866</v>
          </cell>
          <cell r="F400" t="str">
            <v>ｉＤ仮払金</v>
          </cell>
          <cell r="G400" t="str">
            <v>前６月</v>
          </cell>
          <cell r="H400">
            <v>0</v>
          </cell>
          <cell r="I400">
            <v>0</v>
          </cell>
          <cell r="J400">
            <v>124471126</v>
          </cell>
          <cell r="K400">
            <v>124471126</v>
          </cell>
          <cell r="L400">
            <v>0</v>
          </cell>
          <cell r="M400">
            <v>345809913</v>
          </cell>
          <cell r="N400">
            <v>345809913</v>
          </cell>
          <cell r="O400">
            <v>0</v>
          </cell>
        </row>
        <row r="401">
          <cell r="E401">
            <v>13641868</v>
          </cell>
          <cell r="F401" t="str">
            <v>ＵＣ精算仮払金</v>
          </cell>
          <cell r="G401" t="str">
            <v>前６月</v>
          </cell>
          <cell r="H401">
            <v>0</v>
          </cell>
          <cell r="I401">
            <v>0</v>
          </cell>
          <cell r="J401">
            <v>41000000000</v>
          </cell>
          <cell r="K401">
            <v>41000000000</v>
          </cell>
          <cell r="L401">
            <v>0</v>
          </cell>
          <cell r="M401">
            <v>117000000000</v>
          </cell>
          <cell r="N401">
            <v>117000000000</v>
          </cell>
          <cell r="O401">
            <v>0</v>
          </cell>
        </row>
        <row r="402">
          <cell r="E402">
            <v>13641869</v>
          </cell>
          <cell r="F402" t="str">
            <v>銀聯仮払金</v>
          </cell>
          <cell r="G402" t="str">
            <v>前６月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E403">
            <v>13651840</v>
          </cell>
          <cell r="F403" t="str">
            <v>仮払消期末精算</v>
          </cell>
          <cell r="G403" t="str">
            <v>前６月</v>
          </cell>
          <cell r="H403">
            <v>-19896406017</v>
          </cell>
          <cell r="I403">
            <v>0</v>
          </cell>
          <cell r="J403">
            <v>0</v>
          </cell>
          <cell r="K403">
            <v>4052349323</v>
          </cell>
          <cell r="L403">
            <v>-4052349323</v>
          </cell>
          <cell r="M403">
            <v>39801420605</v>
          </cell>
          <cell r="N403">
            <v>23957363911</v>
          </cell>
          <cell r="O403">
            <v>-4052349323</v>
          </cell>
        </row>
        <row r="404">
          <cell r="E404">
            <v>13651841</v>
          </cell>
          <cell r="F404" t="str">
            <v>仮払消経費対応</v>
          </cell>
          <cell r="G404" t="str">
            <v>前６月</v>
          </cell>
          <cell r="H404">
            <v>10222279992</v>
          </cell>
          <cell r="I404">
            <v>1218755893</v>
          </cell>
          <cell r="J404">
            <v>1622069661</v>
          </cell>
          <cell r="K404">
            <v>930798473</v>
          </cell>
          <cell r="L404">
            <v>1910027081</v>
          </cell>
          <cell r="M404">
            <v>3322846276</v>
          </cell>
          <cell r="N404">
            <v>11635099187</v>
          </cell>
          <cell r="O404">
            <v>691271188</v>
          </cell>
        </row>
        <row r="405">
          <cell r="E405">
            <v>13651844</v>
          </cell>
          <cell r="F405" t="str">
            <v>仮払消有形リース</v>
          </cell>
          <cell r="G405" t="str">
            <v>前６月</v>
          </cell>
          <cell r="H405">
            <v>6636360</v>
          </cell>
          <cell r="I405">
            <v>1537805</v>
          </cell>
          <cell r="J405">
            <v>796729</v>
          </cell>
          <cell r="K405">
            <v>0</v>
          </cell>
          <cell r="L405">
            <v>2334534</v>
          </cell>
          <cell r="M405">
            <v>2334534</v>
          </cell>
          <cell r="N405">
            <v>6636360</v>
          </cell>
          <cell r="O405">
            <v>796729</v>
          </cell>
        </row>
        <row r="406">
          <cell r="E406">
            <v>13651846</v>
          </cell>
          <cell r="F406" t="str">
            <v>仮払消賃貸原価</v>
          </cell>
          <cell r="G406" t="str">
            <v>前６月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E407">
            <v>13651849</v>
          </cell>
          <cell r="F407" t="str">
            <v>仮払消リース投資</v>
          </cell>
          <cell r="G407" t="str">
            <v>前６月</v>
          </cell>
          <cell r="H407">
            <v>9003714811</v>
          </cell>
          <cell r="I407">
            <v>1196439816</v>
          </cell>
          <cell r="J407">
            <v>763911192</v>
          </cell>
          <cell r="K407">
            <v>0</v>
          </cell>
          <cell r="L407">
            <v>1960351008</v>
          </cell>
          <cell r="M407">
            <v>1960351008</v>
          </cell>
          <cell r="N407">
            <v>9003714811</v>
          </cell>
          <cell r="O407">
            <v>763911192</v>
          </cell>
        </row>
        <row r="408">
          <cell r="E408">
            <v>13651850</v>
          </cell>
          <cell r="F408" t="str">
            <v>借手リース仮消税</v>
          </cell>
          <cell r="G408" t="str">
            <v>前６月</v>
          </cell>
          <cell r="H408">
            <v>24574280</v>
          </cell>
          <cell r="I408">
            <v>0</v>
          </cell>
          <cell r="J408">
            <v>32458296</v>
          </cell>
          <cell r="K408">
            <v>0</v>
          </cell>
          <cell r="L408">
            <v>32458296</v>
          </cell>
          <cell r="M408">
            <v>32458296</v>
          </cell>
          <cell r="N408">
            <v>24574280</v>
          </cell>
          <cell r="O408">
            <v>32458296</v>
          </cell>
        </row>
        <row r="409">
          <cell r="E409">
            <v>13651860</v>
          </cell>
          <cell r="F409" t="str">
            <v>仮払消建物対応</v>
          </cell>
          <cell r="G409" t="str">
            <v>前６月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E410">
            <v>13651861</v>
          </cell>
          <cell r="F410" t="str">
            <v>仮払消建物附設備</v>
          </cell>
          <cell r="G410" t="str">
            <v>前６月</v>
          </cell>
          <cell r="H410">
            <v>49696708</v>
          </cell>
          <cell r="I410">
            <v>1427500</v>
          </cell>
          <cell r="J410">
            <v>0</v>
          </cell>
          <cell r="K410">
            <v>0</v>
          </cell>
          <cell r="L410">
            <v>1427500</v>
          </cell>
          <cell r="M410">
            <v>1427500</v>
          </cell>
          <cell r="N410">
            <v>49696708</v>
          </cell>
          <cell r="O410">
            <v>0</v>
          </cell>
        </row>
        <row r="411">
          <cell r="E411">
            <v>13651862</v>
          </cell>
          <cell r="F411" t="str">
            <v>仮払消構築物対応</v>
          </cell>
          <cell r="G411" t="str">
            <v>前６月</v>
          </cell>
          <cell r="H411">
            <v>61000</v>
          </cell>
          <cell r="I411">
            <v>105000</v>
          </cell>
          <cell r="J411">
            <v>0</v>
          </cell>
          <cell r="K411">
            <v>0</v>
          </cell>
          <cell r="L411">
            <v>105000</v>
          </cell>
          <cell r="M411">
            <v>105000</v>
          </cell>
          <cell r="N411">
            <v>61000</v>
          </cell>
          <cell r="O411">
            <v>0</v>
          </cell>
        </row>
        <row r="412">
          <cell r="E412">
            <v>13651863</v>
          </cell>
          <cell r="F412" t="str">
            <v>仮払消機械装置対</v>
          </cell>
          <cell r="G412" t="str">
            <v>前６月</v>
          </cell>
          <cell r="H412">
            <v>304000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304000</v>
          </cell>
          <cell r="O412">
            <v>0</v>
          </cell>
        </row>
        <row r="413">
          <cell r="E413">
            <v>13651865</v>
          </cell>
          <cell r="F413" t="str">
            <v>仮払消工器具備品</v>
          </cell>
          <cell r="G413" t="str">
            <v>前６月</v>
          </cell>
          <cell r="H413">
            <v>61723324</v>
          </cell>
          <cell r="I413">
            <v>6725670</v>
          </cell>
          <cell r="J413">
            <v>1215270</v>
          </cell>
          <cell r="K413">
            <v>0</v>
          </cell>
          <cell r="L413">
            <v>7940940</v>
          </cell>
          <cell r="M413">
            <v>7940940</v>
          </cell>
          <cell r="N413">
            <v>61723324</v>
          </cell>
          <cell r="O413">
            <v>1215270</v>
          </cell>
        </row>
        <row r="414">
          <cell r="E414">
            <v>13651866</v>
          </cell>
          <cell r="F414" t="str">
            <v>仮払消その他無形</v>
          </cell>
          <cell r="G414" t="str">
            <v>前６月</v>
          </cell>
          <cell r="H414">
            <v>23954</v>
          </cell>
          <cell r="I414">
            <v>0</v>
          </cell>
          <cell r="J414">
            <v>37200</v>
          </cell>
          <cell r="K414">
            <v>0</v>
          </cell>
          <cell r="L414">
            <v>37200</v>
          </cell>
          <cell r="M414">
            <v>37200</v>
          </cell>
          <cell r="N414">
            <v>23954</v>
          </cell>
          <cell r="O414">
            <v>37200</v>
          </cell>
        </row>
        <row r="415">
          <cell r="E415">
            <v>13651867</v>
          </cell>
          <cell r="F415" t="str">
            <v>仮払消長前費用対</v>
          </cell>
          <cell r="G415" t="str">
            <v>前６月</v>
          </cell>
          <cell r="H415">
            <v>527391588</v>
          </cell>
          <cell r="I415">
            <v>86152824</v>
          </cell>
          <cell r="J415">
            <v>52615940</v>
          </cell>
          <cell r="K415">
            <v>1101000</v>
          </cell>
          <cell r="L415">
            <v>137667764</v>
          </cell>
          <cell r="M415">
            <v>138768764</v>
          </cell>
          <cell r="N415">
            <v>528492588</v>
          </cell>
          <cell r="O415">
            <v>51514940</v>
          </cell>
        </row>
        <row r="416">
          <cell r="E416">
            <v>13681880</v>
          </cell>
          <cell r="F416" t="str">
            <v>ショッピ流動仮払</v>
          </cell>
          <cell r="G416" t="str">
            <v>前６月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E417">
            <v>13681881</v>
          </cell>
          <cell r="F417" t="str">
            <v>キャッシ流動仮払</v>
          </cell>
          <cell r="G417" t="str">
            <v>前６月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E418">
            <v>13681882</v>
          </cell>
          <cell r="F418" t="str">
            <v>リース流動化仮払</v>
          </cell>
          <cell r="G418" t="str">
            <v>前６月</v>
          </cell>
          <cell r="H418">
            <v>0</v>
          </cell>
          <cell r="I418">
            <v>0</v>
          </cell>
          <cell r="J418">
            <v>352000000</v>
          </cell>
          <cell r="K418">
            <v>0</v>
          </cell>
          <cell r="L418">
            <v>352000000</v>
          </cell>
          <cell r="M418">
            <v>352000000</v>
          </cell>
          <cell r="N418">
            <v>0</v>
          </cell>
          <cell r="O418">
            <v>352000000</v>
          </cell>
        </row>
        <row r="419">
          <cell r="E419">
            <v>13681884</v>
          </cell>
          <cell r="F419" t="str">
            <v>ｂ３５流動化仮払</v>
          </cell>
          <cell r="G419" t="str">
            <v>前６月</v>
          </cell>
          <cell r="H419">
            <v>7166090</v>
          </cell>
          <cell r="I419">
            <v>10629475</v>
          </cell>
          <cell r="J419">
            <v>3059522</v>
          </cell>
          <cell r="K419">
            <v>2719865</v>
          </cell>
          <cell r="L419">
            <v>10969132</v>
          </cell>
          <cell r="M419">
            <v>11482814</v>
          </cell>
          <cell r="N419">
            <v>7679772</v>
          </cell>
          <cell r="O419">
            <v>339657</v>
          </cell>
        </row>
        <row r="420">
          <cell r="E420">
            <v>1371</v>
          </cell>
          <cell r="F420" t="str">
            <v>金投資口座預託金</v>
          </cell>
          <cell r="G420" t="str">
            <v>前６月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E421">
            <v>1374</v>
          </cell>
          <cell r="F421" t="str">
            <v>立替金（流動）</v>
          </cell>
          <cell r="G421" t="str">
            <v>前６月</v>
          </cell>
          <cell r="H421">
            <v>1411937</v>
          </cell>
          <cell r="I421">
            <v>84516294</v>
          </cell>
          <cell r="J421">
            <v>186588153</v>
          </cell>
          <cell r="K421">
            <v>270197930</v>
          </cell>
          <cell r="L421">
            <v>906517</v>
          </cell>
          <cell r="M421">
            <v>269692510</v>
          </cell>
          <cell r="N421">
            <v>270197930</v>
          </cell>
          <cell r="O421">
            <v>-83609777</v>
          </cell>
        </row>
        <row r="422">
          <cell r="E422">
            <v>13751802</v>
          </cell>
          <cell r="F422" t="str">
            <v>立替サビス立替金</v>
          </cell>
          <cell r="G422" t="str">
            <v>前６月</v>
          </cell>
          <cell r="H422">
            <v>301454145</v>
          </cell>
          <cell r="I422">
            <v>263275122</v>
          </cell>
          <cell r="J422">
            <v>469822486</v>
          </cell>
          <cell r="K422">
            <v>457912134</v>
          </cell>
          <cell r="L422">
            <v>275185474</v>
          </cell>
          <cell r="M422">
            <v>844273193</v>
          </cell>
          <cell r="N422">
            <v>870541864</v>
          </cell>
          <cell r="O422">
            <v>11910352</v>
          </cell>
        </row>
        <row r="423">
          <cell r="E423">
            <v>13751870</v>
          </cell>
          <cell r="F423" t="str">
            <v>家賃保証事業立替</v>
          </cell>
          <cell r="G423" t="str">
            <v>前６月</v>
          </cell>
          <cell r="H423">
            <v>0</v>
          </cell>
          <cell r="I423">
            <v>9473543</v>
          </cell>
          <cell r="J423">
            <v>2063317016</v>
          </cell>
          <cell r="K423">
            <v>2072790459</v>
          </cell>
          <cell r="L423">
            <v>100</v>
          </cell>
          <cell r="M423">
            <v>6046439662</v>
          </cell>
          <cell r="N423">
            <v>6046439562</v>
          </cell>
          <cell r="O423">
            <v>-9473443</v>
          </cell>
        </row>
        <row r="424">
          <cell r="E424">
            <v>1503</v>
          </cell>
          <cell r="F424" t="str">
            <v>リース器具</v>
          </cell>
          <cell r="G424" t="str">
            <v>前６月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E425">
            <v>15061501</v>
          </cell>
          <cell r="F425" t="str">
            <v>借手リース設備</v>
          </cell>
          <cell r="G425" t="str">
            <v>前６月</v>
          </cell>
          <cell r="H425">
            <v>118059732</v>
          </cell>
          <cell r="I425">
            <v>118059732</v>
          </cell>
          <cell r="J425">
            <v>0</v>
          </cell>
          <cell r="K425">
            <v>26070324</v>
          </cell>
          <cell r="L425">
            <v>91989408</v>
          </cell>
          <cell r="M425">
            <v>0</v>
          </cell>
          <cell r="N425">
            <v>26070324</v>
          </cell>
          <cell r="O425">
            <v>-26070324</v>
          </cell>
        </row>
        <row r="426">
          <cell r="E426">
            <v>15061505</v>
          </cell>
          <cell r="F426" t="str">
            <v>借手リース器具備</v>
          </cell>
          <cell r="G426" t="str">
            <v>前６月</v>
          </cell>
          <cell r="H426">
            <v>2360962175</v>
          </cell>
          <cell r="I426">
            <v>2360962175</v>
          </cell>
          <cell r="J426">
            <v>340791331</v>
          </cell>
          <cell r="K426">
            <v>132016293</v>
          </cell>
          <cell r="L426">
            <v>2569737213</v>
          </cell>
          <cell r="M426">
            <v>340791331</v>
          </cell>
          <cell r="N426">
            <v>132016293</v>
          </cell>
          <cell r="O426">
            <v>208775038</v>
          </cell>
        </row>
        <row r="427">
          <cell r="E427">
            <v>15061506</v>
          </cell>
          <cell r="F427" t="str">
            <v>有形リース土地</v>
          </cell>
          <cell r="G427" t="str">
            <v>前６月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E428">
            <v>1510</v>
          </cell>
          <cell r="F428" t="str">
            <v>建物</v>
          </cell>
          <cell r="G428" t="str">
            <v>前６月</v>
          </cell>
          <cell r="H428">
            <v>4550968748</v>
          </cell>
          <cell r="I428">
            <v>4550968748</v>
          </cell>
          <cell r="J428">
            <v>0</v>
          </cell>
          <cell r="K428">
            <v>0</v>
          </cell>
          <cell r="L428">
            <v>4550968748</v>
          </cell>
          <cell r="M428">
            <v>0</v>
          </cell>
          <cell r="N428">
            <v>0</v>
          </cell>
          <cell r="O428">
            <v>0</v>
          </cell>
        </row>
        <row r="429">
          <cell r="E429">
            <v>15101550</v>
          </cell>
          <cell r="F429" t="str">
            <v>建物（減損）</v>
          </cell>
          <cell r="G429" t="str">
            <v>前６月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E430">
            <v>1511</v>
          </cell>
          <cell r="F430" t="str">
            <v>建物附属設備</v>
          </cell>
          <cell r="G430" t="str">
            <v>前６月</v>
          </cell>
          <cell r="H430">
            <v>5477923407</v>
          </cell>
          <cell r="I430">
            <v>5561314407</v>
          </cell>
          <cell r="J430">
            <v>69316000</v>
          </cell>
          <cell r="K430">
            <v>69316000</v>
          </cell>
          <cell r="L430">
            <v>5561314407</v>
          </cell>
          <cell r="M430">
            <v>152707000</v>
          </cell>
          <cell r="N430">
            <v>69316000</v>
          </cell>
          <cell r="O430">
            <v>0</v>
          </cell>
        </row>
        <row r="431">
          <cell r="E431">
            <v>15111550</v>
          </cell>
          <cell r="F431" t="str">
            <v>建物附属設（減損</v>
          </cell>
          <cell r="G431" t="str">
            <v>前６月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E432">
            <v>1512</v>
          </cell>
          <cell r="F432" t="str">
            <v>構築物</v>
          </cell>
          <cell r="G432" t="str">
            <v>前６月</v>
          </cell>
          <cell r="H432">
            <v>334900226</v>
          </cell>
          <cell r="I432">
            <v>335950226</v>
          </cell>
          <cell r="J432">
            <v>0</v>
          </cell>
          <cell r="K432">
            <v>0</v>
          </cell>
          <cell r="L432">
            <v>335950226</v>
          </cell>
          <cell r="M432">
            <v>1050000</v>
          </cell>
          <cell r="N432">
            <v>0</v>
          </cell>
          <cell r="O432">
            <v>0</v>
          </cell>
        </row>
        <row r="433">
          <cell r="E433">
            <v>15121550</v>
          </cell>
          <cell r="F433" t="str">
            <v>構築物（減損）</v>
          </cell>
          <cell r="G433" t="str">
            <v>前６月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E434">
            <v>1513</v>
          </cell>
          <cell r="F434" t="str">
            <v>機械及び装置</v>
          </cell>
          <cell r="G434" t="str">
            <v>前６月</v>
          </cell>
          <cell r="H434">
            <v>165982791</v>
          </cell>
          <cell r="I434">
            <v>165982791</v>
          </cell>
          <cell r="J434">
            <v>0</v>
          </cell>
          <cell r="K434">
            <v>0</v>
          </cell>
          <cell r="L434">
            <v>165982791</v>
          </cell>
          <cell r="M434">
            <v>0</v>
          </cell>
          <cell r="N434">
            <v>0</v>
          </cell>
          <cell r="O434">
            <v>0</v>
          </cell>
        </row>
        <row r="435">
          <cell r="E435">
            <v>1514</v>
          </cell>
          <cell r="F435" t="str">
            <v>車両運搬具</v>
          </cell>
          <cell r="G435" t="str">
            <v>前６月</v>
          </cell>
          <cell r="H435">
            <v>3376264</v>
          </cell>
          <cell r="I435">
            <v>3376264</v>
          </cell>
          <cell r="J435">
            <v>0</v>
          </cell>
          <cell r="K435">
            <v>0</v>
          </cell>
          <cell r="L435">
            <v>3376264</v>
          </cell>
          <cell r="M435">
            <v>0</v>
          </cell>
          <cell r="N435">
            <v>0</v>
          </cell>
          <cell r="O435">
            <v>0</v>
          </cell>
        </row>
        <row r="436">
          <cell r="E436">
            <v>1515</v>
          </cell>
          <cell r="F436" t="str">
            <v>工具器具及び備品</v>
          </cell>
          <cell r="G436" t="str">
            <v>前６月</v>
          </cell>
          <cell r="H436">
            <v>8016391987</v>
          </cell>
          <cell r="I436">
            <v>11172324039</v>
          </cell>
          <cell r="J436">
            <v>37698329697</v>
          </cell>
          <cell r="K436">
            <v>37686176997</v>
          </cell>
          <cell r="L436">
            <v>11184476739</v>
          </cell>
          <cell r="M436">
            <v>40854261749</v>
          </cell>
          <cell r="N436">
            <v>37686176997</v>
          </cell>
          <cell r="O436">
            <v>12152700</v>
          </cell>
        </row>
        <row r="437">
          <cell r="E437">
            <v>15151550</v>
          </cell>
          <cell r="F437" t="str">
            <v>工具器具備（減損</v>
          </cell>
          <cell r="G437" t="str">
            <v>前６月</v>
          </cell>
          <cell r="H437">
            <v>0</v>
          </cell>
          <cell r="I437">
            <v>-7550526</v>
          </cell>
          <cell r="J437">
            <v>7550526</v>
          </cell>
          <cell r="K437">
            <v>7550526</v>
          </cell>
          <cell r="L437">
            <v>-7550526</v>
          </cell>
          <cell r="M437">
            <v>7550526</v>
          </cell>
          <cell r="N437">
            <v>15101052</v>
          </cell>
          <cell r="O437">
            <v>0</v>
          </cell>
        </row>
        <row r="438">
          <cell r="E438">
            <v>1516</v>
          </cell>
          <cell r="F438" t="str">
            <v>非償却資産</v>
          </cell>
          <cell r="G438" t="str">
            <v>前６月</v>
          </cell>
          <cell r="H438">
            <v>34908055</v>
          </cell>
          <cell r="I438">
            <v>34908055</v>
          </cell>
          <cell r="J438">
            <v>0</v>
          </cell>
          <cell r="K438">
            <v>0</v>
          </cell>
          <cell r="L438">
            <v>34908055</v>
          </cell>
          <cell r="M438">
            <v>0</v>
          </cell>
          <cell r="N438">
            <v>0</v>
          </cell>
          <cell r="O438">
            <v>0</v>
          </cell>
        </row>
        <row r="439">
          <cell r="E439">
            <v>1520</v>
          </cell>
          <cell r="F439" t="str">
            <v>土地</v>
          </cell>
          <cell r="G439" t="str">
            <v>前６月</v>
          </cell>
          <cell r="H439">
            <v>6904088526</v>
          </cell>
          <cell r="I439">
            <v>6904088526</v>
          </cell>
          <cell r="J439">
            <v>0</v>
          </cell>
          <cell r="K439">
            <v>0</v>
          </cell>
          <cell r="L439">
            <v>6904088526</v>
          </cell>
          <cell r="M439">
            <v>0</v>
          </cell>
          <cell r="N439">
            <v>0</v>
          </cell>
          <cell r="O439">
            <v>0</v>
          </cell>
        </row>
        <row r="440">
          <cell r="E440">
            <v>1530</v>
          </cell>
          <cell r="F440" t="str">
            <v>有形建設仮勘定</v>
          </cell>
          <cell r="G440" t="str">
            <v>前６月</v>
          </cell>
          <cell r="H440">
            <v>18583912</v>
          </cell>
          <cell r="I440">
            <v>20717912</v>
          </cell>
          <cell r="J440">
            <v>10022320</v>
          </cell>
          <cell r="K440">
            <v>0</v>
          </cell>
          <cell r="L440">
            <v>30740232</v>
          </cell>
          <cell r="M440">
            <v>12156320</v>
          </cell>
          <cell r="N440">
            <v>0</v>
          </cell>
          <cell r="O440">
            <v>10022320</v>
          </cell>
        </row>
        <row r="441">
          <cell r="E441">
            <v>1600</v>
          </cell>
          <cell r="F441" t="str">
            <v>借地権</v>
          </cell>
          <cell r="G441" t="str">
            <v>前６月</v>
          </cell>
          <cell r="H441">
            <v>14118000</v>
          </cell>
          <cell r="I441">
            <v>14118000</v>
          </cell>
          <cell r="J441">
            <v>0</v>
          </cell>
          <cell r="K441">
            <v>0</v>
          </cell>
          <cell r="L441">
            <v>14118000</v>
          </cell>
          <cell r="M441">
            <v>0</v>
          </cell>
          <cell r="N441">
            <v>0</v>
          </cell>
          <cell r="O441">
            <v>0</v>
          </cell>
        </row>
        <row r="442">
          <cell r="E442">
            <v>1610</v>
          </cell>
          <cell r="F442" t="str">
            <v>商標権</v>
          </cell>
          <cell r="G442" t="str">
            <v>前６月</v>
          </cell>
          <cell r="H442">
            <v>7739712</v>
          </cell>
          <cell r="I442">
            <v>7533772</v>
          </cell>
          <cell r="J442">
            <v>465000</v>
          </cell>
          <cell r="K442">
            <v>106845</v>
          </cell>
          <cell r="L442">
            <v>7891927</v>
          </cell>
          <cell r="M442">
            <v>465000</v>
          </cell>
          <cell r="N442">
            <v>312785</v>
          </cell>
          <cell r="O442">
            <v>358155</v>
          </cell>
        </row>
        <row r="443">
          <cell r="E443">
            <v>1620</v>
          </cell>
          <cell r="F443" t="str">
            <v>電話加入権</v>
          </cell>
          <cell r="G443" t="str">
            <v>前６月</v>
          </cell>
          <cell r="H443">
            <v>244330765</v>
          </cell>
          <cell r="I443">
            <v>244330765</v>
          </cell>
          <cell r="J443">
            <v>0</v>
          </cell>
          <cell r="K443">
            <v>0</v>
          </cell>
          <cell r="L443">
            <v>244330765</v>
          </cell>
          <cell r="M443">
            <v>0</v>
          </cell>
          <cell r="N443">
            <v>0</v>
          </cell>
          <cell r="O443">
            <v>0</v>
          </cell>
        </row>
        <row r="444">
          <cell r="E444">
            <v>1630</v>
          </cell>
          <cell r="F444" t="str">
            <v>施設利用権</v>
          </cell>
          <cell r="G444" t="str">
            <v>前６月</v>
          </cell>
          <cell r="H444">
            <v>63395</v>
          </cell>
          <cell r="I444">
            <v>59115</v>
          </cell>
          <cell r="J444">
            <v>0</v>
          </cell>
          <cell r="K444">
            <v>2140</v>
          </cell>
          <cell r="L444">
            <v>56975</v>
          </cell>
          <cell r="M444">
            <v>0</v>
          </cell>
          <cell r="N444">
            <v>6420</v>
          </cell>
          <cell r="O444">
            <v>-2140</v>
          </cell>
        </row>
        <row r="445">
          <cell r="E445">
            <v>17001900</v>
          </cell>
          <cell r="F445" t="str">
            <v>上場株式</v>
          </cell>
          <cell r="G445" t="str">
            <v>前６月</v>
          </cell>
          <cell r="H445">
            <v>39965420135</v>
          </cell>
          <cell r="I445">
            <v>29190725435</v>
          </cell>
          <cell r="J445">
            <v>17932817836</v>
          </cell>
          <cell r="K445">
            <v>3682710980</v>
          </cell>
          <cell r="L445">
            <v>43440832291</v>
          </cell>
          <cell r="M445">
            <v>22625452965</v>
          </cell>
          <cell r="N445">
            <v>19150040809</v>
          </cell>
          <cell r="O445">
            <v>14250106856</v>
          </cell>
        </row>
        <row r="446">
          <cell r="E446">
            <v>17001901</v>
          </cell>
          <cell r="F446" t="str">
            <v>非上場株式</v>
          </cell>
          <cell r="G446" t="str">
            <v>前６月</v>
          </cell>
          <cell r="H446">
            <v>8656755720</v>
          </cell>
          <cell r="I446">
            <v>8774680243</v>
          </cell>
          <cell r="J446">
            <v>0</v>
          </cell>
          <cell r="K446">
            <v>225852773</v>
          </cell>
          <cell r="L446">
            <v>8548827470</v>
          </cell>
          <cell r="M446">
            <v>117924523</v>
          </cell>
          <cell r="N446">
            <v>225852773</v>
          </cell>
          <cell r="O446">
            <v>-225852773</v>
          </cell>
        </row>
        <row r="447">
          <cell r="E447">
            <v>17001902</v>
          </cell>
          <cell r="F447" t="str">
            <v>その他有価証券</v>
          </cell>
          <cell r="G447" t="str">
            <v>前６月</v>
          </cell>
          <cell r="H447">
            <v>5798360819</v>
          </cell>
          <cell r="I447">
            <v>4231581393</v>
          </cell>
          <cell r="J447">
            <v>2059510820</v>
          </cell>
          <cell r="K447">
            <v>326950171</v>
          </cell>
          <cell r="L447">
            <v>5964142042</v>
          </cell>
          <cell r="M447">
            <v>2060217820</v>
          </cell>
          <cell r="N447">
            <v>1894436597</v>
          </cell>
          <cell r="O447">
            <v>1732560649</v>
          </cell>
        </row>
        <row r="448">
          <cell r="E448">
            <v>17001903</v>
          </cell>
          <cell r="F448" t="str">
            <v>運用ポイ投資信託</v>
          </cell>
          <cell r="G448" t="str">
            <v>前６月</v>
          </cell>
          <cell r="H448">
            <v>958746638</v>
          </cell>
          <cell r="I448">
            <v>1237872872</v>
          </cell>
          <cell r="J448">
            <v>64760512</v>
          </cell>
          <cell r="K448">
            <v>14525541</v>
          </cell>
          <cell r="L448">
            <v>1288107843</v>
          </cell>
          <cell r="M448">
            <v>384565767</v>
          </cell>
          <cell r="N448">
            <v>55204562</v>
          </cell>
          <cell r="O448">
            <v>50234971</v>
          </cell>
        </row>
        <row r="449">
          <cell r="E449">
            <v>1701</v>
          </cell>
          <cell r="F449" t="str">
            <v>関連会社株式</v>
          </cell>
          <cell r="G449" t="str">
            <v>前６月</v>
          </cell>
          <cell r="H449">
            <v>64531244996</v>
          </cell>
          <cell r="I449">
            <v>63442122612</v>
          </cell>
          <cell r="J449">
            <v>50000000</v>
          </cell>
          <cell r="K449">
            <v>0</v>
          </cell>
          <cell r="L449">
            <v>63492122612</v>
          </cell>
          <cell r="M449">
            <v>50000000</v>
          </cell>
          <cell r="N449">
            <v>1089122384</v>
          </cell>
          <cell r="O449">
            <v>50000000</v>
          </cell>
        </row>
        <row r="450">
          <cell r="E450">
            <v>1704</v>
          </cell>
          <cell r="F450" t="str">
            <v>引受社債</v>
          </cell>
          <cell r="G450" t="str">
            <v>前６月</v>
          </cell>
          <cell r="H450">
            <v>1000000000</v>
          </cell>
          <cell r="I450">
            <v>1000165000</v>
          </cell>
          <cell r="J450">
            <v>0</v>
          </cell>
          <cell r="K450">
            <v>15000</v>
          </cell>
          <cell r="L450">
            <v>1000150000</v>
          </cell>
          <cell r="M450">
            <v>165000</v>
          </cell>
          <cell r="N450">
            <v>15000</v>
          </cell>
          <cell r="O450">
            <v>-15000</v>
          </cell>
        </row>
        <row r="451">
          <cell r="E451">
            <v>1705</v>
          </cell>
          <cell r="F451" t="str">
            <v>関係会社長期社債</v>
          </cell>
          <cell r="G451" t="str">
            <v>前６月</v>
          </cell>
          <cell r="H451">
            <v>400000000</v>
          </cell>
          <cell r="I451">
            <v>400000000</v>
          </cell>
          <cell r="J451">
            <v>0</v>
          </cell>
          <cell r="K451">
            <v>0</v>
          </cell>
          <cell r="L451">
            <v>400000000</v>
          </cell>
          <cell r="M451">
            <v>0</v>
          </cell>
          <cell r="N451">
            <v>0</v>
          </cell>
          <cell r="O451">
            <v>0</v>
          </cell>
        </row>
        <row r="452">
          <cell r="E452">
            <v>1710</v>
          </cell>
          <cell r="F452" t="str">
            <v>出資金</v>
          </cell>
          <cell r="G452" t="str">
            <v>前６月</v>
          </cell>
          <cell r="H452">
            <v>50001</v>
          </cell>
          <cell r="I452">
            <v>50001</v>
          </cell>
          <cell r="J452">
            <v>0</v>
          </cell>
          <cell r="K452">
            <v>0</v>
          </cell>
          <cell r="L452">
            <v>50001</v>
          </cell>
          <cell r="M452">
            <v>0</v>
          </cell>
          <cell r="N452">
            <v>0</v>
          </cell>
          <cell r="O452">
            <v>0</v>
          </cell>
        </row>
        <row r="453">
          <cell r="E453">
            <v>1711</v>
          </cell>
          <cell r="F453" t="str">
            <v>関係会社出資金</v>
          </cell>
          <cell r="G453" t="str">
            <v>前６月</v>
          </cell>
          <cell r="H453">
            <v>8480911236</v>
          </cell>
          <cell r="I453">
            <v>8480911236</v>
          </cell>
          <cell r="J453">
            <v>0</v>
          </cell>
          <cell r="K453">
            <v>0</v>
          </cell>
          <cell r="L453">
            <v>8480911236</v>
          </cell>
          <cell r="M453">
            <v>0</v>
          </cell>
          <cell r="N453">
            <v>0</v>
          </cell>
          <cell r="O453">
            <v>0</v>
          </cell>
        </row>
        <row r="454">
          <cell r="E454">
            <v>1715</v>
          </cell>
          <cell r="F454" t="str">
            <v>長期貸付金</v>
          </cell>
          <cell r="G454" t="str">
            <v>前６月</v>
          </cell>
          <cell r="H454">
            <v>10079700492</v>
          </cell>
          <cell r="I454">
            <v>10079700492</v>
          </cell>
          <cell r="J454">
            <v>0</v>
          </cell>
          <cell r="K454">
            <v>0</v>
          </cell>
          <cell r="L454">
            <v>10079700492</v>
          </cell>
          <cell r="M454">
            <v>0</v>
          </cell>
          <cell r="N454">
            <v>0</v>
          </cell>
          <cell r="O454">
            <v>0</v>
          </cell>
        </row>
        <row r="455">
          <cell r="E455">
            <v>1720</v>
          </cell>
          <cell r="F455" t="str">
            <v>関係会社長期貸付</v>
          </cell>
          <cell r="G455" t="str">
            <v>前６月</v>
          </cell>
          <cell r="H455">
            <v>29979000000</v>
          </cell>
          <cell r="I455">
            <v>0</v>
          </cell>
          <cell r="J455">
            <v>29506000000</v>
          </cell>
          <cell r="K455">
            <v>0</v>
          </cell>
          <cell r="L455">
            <v>29506000000</v>
          </cell>
          <cell r="M455">
            <v>29506000000</v>
          </cell>
          <cell r="N455">
            <v>29979000000</v>
          </cell>
          <cell r="O455">
            <v>29506000000</v>
          </cell>
        </row>
        <row r="456">
          <cell r="E456">
            <v>17301550</v>
          </cell>
          <cell r="F456" t="str">
            <v>ソフト長前（減損</v>
          </cell>
          <cell r="G456" t="str">
            <v>前６月</v>
          </cell>
          <cell r="H456">
            <v>-42101076</v>
          </cell>
          <cell r="I456">
            <v>-6354012199</v>
          </cell>
          <cell r="J456">
            <v>6311911123</v>
          </cell>
          <cell r="K456">
            <v>6311911123</v>
          </cell>
          <cell r="L456">
            <v>-6354012199</v>
          </cell>
          <cell r="M456">
            <v>6311911123</v>
          </cell>
          <cell r="N456">
            <v>12623822246</v>
          </cell>
          <cell r="O456">
            <v>0</v>
          </cell>
        </row>
        <row r="457">
          <cell r="E457">
            <v>17301910</v>
          </cell>
          <cell r="F457" t="str">
            <v>ソフト長期前払費</v>
          </cell>
          <cell r="G457" t="str">
            <v>前６月</v>
          </cell>
          <cell r="H457">
            <v>135989949804</v>
          </cell>
          <cell r="I457">
            <v>169191645437</v>
          </cell>
          <cell r="J457">
            <v>35152955124</v>
          </cell>
          <cell r="K457">
            <v>36573790918</v>
          </cell>
          <cell r="L457">
            <v>167770809643</v>
          </cell>
          <cell r="M457">
            <v>70644864203</v>
          </cell>
          <cell r="N457">
            <v>38864004364</v>
          </cell>
          <cell r="O457">
            <v>-1420835794</v>
          </cell>
        </row>
        <row r="458">
          <cell r="E458">
            <v>17301911</v>
          </cell>
          <cell r="F458" t="str">
            <v>その他長前費用</v>
          </cell>
          <cell r="G458" t="str">
            <v>前６月</v>
          </cell>
          <cell r="H458">
            <v>493091004</v>
          </cell>
          <cell r="I458">
            <v>466387080</v>
          </cell>
          <cell r="J458">
            <v>10090000</v>
          </cell>
          <cell r="K458">
            <v>13520128</v>
          </cell>
          <cell r="L458">
            <v>462956952</v>
          </cell>
          <cell r="M458">
            <v>16001836</v>
          </cell>
          <cell r="N458">
            <v>46135888</v>
          </cell>
          <cell r="O458">
            <v>-3430128</v>
          </cell>
        </row>
        <row r="459">
          <cell r="E459">
            <v>17301912</v>
          </cell>
          <cell r="F459" t="str">
            <v>その他長前費減損</v>
          </cell>
          <cell r="G459" t="str">
            <v>前６月</v>
          </cell>
          <cell r="H459">
            <v>-7900000</v>
          </cell>
          <cell r="I459">
            <v>-7900000</v>
          </cell>
          <cell r="J459">
            <v>0</v>
          </cell>
          <cell r="K459">
            <v>0</v>
          </cell>
          <cell r="L459">
            <v>-7900000</v>
          </cell>
          <cell r="M459">
            <v>0</v>
          </cell>
          <cell r="N459">
            <v>0</v>
          </cell>
          <cell r="O459">
            <v>0</v>
          </cell>
        </row>
        <row r="460">
          <cell r="E460">
            <v>17301913</v>
          </cell>
          <cell r="F460" t="str">
            <v>その他長前金融費</v>
          </cell>
          <cell r="G460" t="str">
            <v>前６月</v>
          </cell>
          <cell r="H460">
            <v>858821495</v>
          </cell>
          <cell r="I460">
            <v>1117676023</v>
          </cell>
          <cell r="J460">
            <v>0</v>
          </cell>
          <cell r="K460">
            <v>3251874</v>
          </cell>
          <cell r="L460">
            <v>1114424149</v>
          </cell>
          <cell r="M460">
            <v>774400000</v>
          </cell>
          <cell r="N460">
            <v>518797346</v>
          </cell>
          <cell r="O460">
            <v>-3251874</v>
          </cell>
        </row>
        <row r="461">
          <cell r="E461">
            <v>17301914</v>
          </cell>
          <cell r="F461" t="str">
            <v>その他長期前ＱＢ</v>
          </cell>
          <cell r="G461" t="str">
            <v>前６月</v>
          </cell>
          <cell r="H461">
            <v>26873040877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4002710255</v>
          </cell>
          <cell r="N461">
            <v>30875751132</v>
          </cell>
          <cell r="O461">
            <v>0</v>
          </cell>
        </row>
        <row r="462">
          <cell r="E462">
            <v>17301919</v>
          </cell>
          <cell r="F462" t="str">
            <v>ＩＣ生カード長前</v>
          </cell>
          <cell r="G462" t="str">
            <v>前６月</v>
          </cell>
          <cell r="H462">
            <v>2048907584</v>
          </cell>
          <cell r="I462">
            <v>2010569047</v>
          </cell>
          <cell r="J462">
            <v>100562979</v>
          </cell>
          <cell r="K462">
            <v>44328978</v>
          </cell>
          <cell r="L462">
            <v>2066803048</v>
          </cell>
          <cell r="M462">
            <v>145812140</v>
          </cell>
          <cell r="N462">
            <v>127916676</v>
          </cell>
          <cell r="O462">
            <v>56234001</v>
          </cell>
        </row>
        <row r="463">
          <cell r="E463">
            <v>17301920</v>
          </cell>
          <cell r="F463" t="str">
            <v>ＩＣ事務外注長前</v>
          </cell>
          <cell r="G463" t="str">
            <v>前６月</v>
          </cell>
          <cell r="H463">
            <v>1427294693</v>
          </cell>
          <cell r="I463">
            <v>1408465301</v>
          </cell>
          <cell r="J463">
            <v>145221906</v>
          </cell>
          <cell r="K463">
            <v>130130832</v>
          </cell>
          <cell r="L463">
            <v>1423556375</v>
          </cell>
          <cell r="M463">
            <v>184175814</v>
          </cell>
          <cell r="N463">
            <v>187914132</v>
          </cell>
          <cell r="O463">
            <v>15091074</v>
          </cell>
        </row>
        <row r="464">
          <cell r="E464">
            <v>17301921</v>
          </cell>
          <cell r="F464" t="str">
            <v>ＩＣ郵税長前費用</v>
          </cell>
          <cell r="G464" t="str">
            <v>前６月</v>
          </cell>
          <cell r="H464">
            <v>2625348963</v>
          </cell>
          <cell r="I464">
            <v>2575424957</v>
          </cell>
          <cell r="J464">
            <v>96371248</v>
          </cell>
          <cell r="K464">
            <v>54981473</v>
          </cell>
          <cell r="L464">
            <v>2616814732</v>
          </cell>
          <cell r="M464">
            <v>151396690</v>
          </cell>
          <cell r="N464">
            <v>159930921</v>
          </cell>
          <cell r="O464">
            <v>41389775</v>
          </cell>
        </row>
        <row r="465">
          <cell r="E465">
            <v>17341700</v>
          </cell>
          <cell r="F465" t="str">
            <v>借手リースソフト</v>
          </cell>
          <cell r="G465" t="str">
            <v>前６月</v>
          </cell>
          <cell r="H465">
            <v>98003722</v>
          </cell>
          <cell r="I465">
            <v>98003722</v>
          </cell>
          <cell r="J465">
            <v>0</v>
          </cell>
          <cell r="K465">
            <v>19239297</v>
          </cell>
          <cell r="L465">
            <v>78764425</v>
          </cell>
          <cell r="M465">
            <v>0</v>
          </cell>
          <cell r="N465">
            <v>19239297</v>
          </cell>
          <cell r="O465">
            <v>-19239297</v>
          </cell>
        </row>
        <row r="466">
          <cell r="E466">
            <v>17351914</v>
          </cell>
          <cell r="F466" t="str">
            <v>レンタル長前費用</v>
          </cell>
          <cell r="G466" t="str">
            <v>前６月</v>
          </cell>
          <cell r="H466">
            <v>0</v>
          </cell>
          <cell r="I466">
            <v>337565923</v>
          </cell>
          <cell r="J466">
            <v>911826</v>
          </cell>
          <cell r="K466">
            <v>338477749</v>
          </cell>
          <cell r="L466">
            <v>0</v>
          </cell>
          <cell r="M466">
            <v>338477749</v>
          </cell>
          <cell r="N466">
            <v>338477749</v>
          </cell>
          <cell r="O466">
            <v>-337565923</v>
          </cell>
        </row>
        <row r="467">
          <cell r="E467">
            <v>1736</v>
          </cell>
          <cell r="F467" t="str">
            <v>無形建設仮勘定</v>
          </cell>
          <cell r="G467" t="str">
            <v>前６月</v>
          </cell>
          <cell r="H467">
            <v>1277210154</v>
          </cell>
          <cell r="I467">
            <v>1115094190</v>
          </cell>
          <cell r="J467">
            <v>365775511</v>
          </cell>
          <cell r="K467">
            <v>537694578</v>
          </cell>
          <cell r="L467">
            <v>943175123</v>
          </cell>
          <cell r="M467">
            <v>974919405</v>
          </cell>
          <cell r="N467">
            <v>1308954436</v>
          </cell>
          <cell r="O467">
            <v>-171919067</v>
          </cell>
        </row>
        <row r="468">
          <cell r="E468">
            <v>17361550</v>
          </cell>
          <cell r="F468" t="str">
            <v>無形建仮（減損）</v>
          </cell>
          <cell r="G468" t="str">
            <v>前６月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E469">
            <v>1737</v>
          </cell>
          <cell r="F469" t="str">
            <v>ソフト建設仮勘定</v>
          </cell>
          <cell r="G469" t="str">
            <v>前６月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E470">
            <v>1738</v>
          </cell>
          <cell r="F470" t="str">
            <v>システム立替金</v>
          </cell>
          <cell r="G470" t="str">
            <v>前６月</v>
          </cell>
          <cell r="H470">
            <v>32569260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32569260</v>
          </cell>
          <cell r="O470">
            <v>0</v>
          </cell>
        </row>
        <row r="471">
          <cell r="E471">
            <v>17401920</v>
          </cell>
          <cell r="F471" t="str">
            <v>ショップ保証金</v>
          </cell>
          <cell r="G471" t="str">
            <v>前６月</v>
          </cell>
          <cell r="H471">
            <v>115027000</v>
          </cell>
          <cell r="I471">
            <v>109747000</v>
          </cell>
          <cell r="J471">
            <v>5240000</v>
          </cell>
          <cell r="K471">
            <v>0</v>
          </cell>
          <cell r="L471">
            <v>114987000</v>
          </cell>
          <cell r="M471">
            <v>5240000</v>
          </cell>
          <cell r="N471">
            <v>5280000</v>
          </cell>
          <cell r="O471">
            <v>5240000</v>
          </cell>
        </row>
        <row r="472">
          <cell r="E472">
            <v>17401921</v>
          </cell>
          <cell r="F472" t="str">
            <v>店舗保証金</v>
          </cell>
          <cell r="G472" t="str">
            <v>前６月</v>
          </cell>
          <cell r="H472">
            <v>200000000</v>
          </cell>
          <cell r="I472">
            <v>200000000</v>
          </cell>
          <cell r="J472">
            <v>0</v>
          </cell>
          <cell r="K472">
            <v>0</v>
          </cell>
          <cell r="L472">
            <v>200000000</v>
          </cell>
          <cell r="M472">
            <v>0</v>
          </cell>
          <cell r="N472">
            <v>0</v>
          </cell>
          <cell r="O472">
            <v>0</v>
          </cell>
        </row>
        <row r="473">
          <cell r="E473">
            <v>17401922</v>
          </cell>
          <cell r="F473" t="str">
            <v>事務所保証金</v>
          </cell>
          <cell r="G473" t="str">
            <v>前６月</v>
          </cell>
          <cell r="H473">
            <v>39132138</v>
          </cell>
          <cell r="I473">
            <v>39132138</v>
          </cell>
          <cell r="J473">
            <v>0</v>
          </cell>
          <cell r="K473">
            <v>0</v>
          </cell>
          <cell r="L473">
            <v>39132138</v>
          </cell>
          <cell r="M473">
            <v>0</v>
          </cell>
          <cell r="N473">
            <v>0</v>
          </cell>
          <cell r="O473">
            <v>0</v>
          </cell>
        </row>
        <row r="474">
          <cell r="E474">
            <v>17401923</v>
          </cell>
          <cell r="F474" t="str">
            <v>社宅保証金</v>
          </cell>
          <cell r="G474" t="str">
            <v>前６月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E475">
            <v>17401924</v>
          </cell>
          <cell r="F475" t="str">
            <v>駐車場保証金</v>
          </cell>
          <cell r="G475" t="str">
            <v>前６月</v>
          </cell>
          <cell r="H475">
            <v>117000</v>
          </cell>
          <cell r="I475">
            <v>77000</v>
          </cell>
          <cell r="J475">
            <v>0</v>
          </cell>
          <cell r="K475">
            <v>0</v>
          </cell>
          <cell r="L475">
            <v>77000</v>
          </cell>
          <cell r="M475">
            <v>0</v>
          </cell>
          <cell r="N475">
            <v>40000</v>
          </cell>
          <cell r="O475">
            <v>0</v>
          </cell>
        </row>
        <row r="476">
          <cell r="E476">
            <v>17401925</v>
          </cell>
          <cell r="F476" t="str">
            <v>ＣＤ保証金</v>
          </cell>
          <cell r="G476" t="str">
            <v>前６月</v>
          </cell>
          <cell r="H476">
            <v>21184250</v>
          </cell>
          <cell r="I476">
            <v>20734250</v>
          </cell>
          <cell r="J476">
            <v>0</v>
          </cell>
          <cell r="K476">
            <v>0</v>
          </cell>
          <cell r="L476">
            <v>20734250</v>
          </cell>
          <cell r="M476">
            <v>0</v>
          </cell>
          <cell r="N476">
            <v>450000</v>
          </cell>
          <cell r="O476">
            <v>0</v>
          </cell>
        </row>
        <row r="477">
          <cell r="E477">
            <v>17401926</v>
          </cell>
          <cell r="F477" t="str">
            <v>その他保証金</v>
          </cell>
          <cell r="G477" t="str">
            <v>前６月</v>
          </cell>
          <cell r="H477">
            <v>114300910</v>
          </cell>
          <cell r="I477">
            <v>114300910</v>
          </cell>
          <cell r="J477">
            <v>0</v>
          </cell>
          <cell r="K477">
            <v>0</v>
          </cell>
          <cell r="L477">
            <v>114300910</v>
          </cell>
          <cell r="M477">
            <v>0</v>
          </cell>
          <cell r="N477">
            <v>0</v>
          </cell>
          <cell r="O477">
            <v>0</v>
          </cell>
        </row>
        <row r="478">
          <cell r="E478">
            <v>17401927</v>
          </cell>
          <cell r="F478" t="str">
            <v>前払式供託金</v>
          </cell>
          <cell r="G478" t="str">
            <v>前６月</v>
          </cell>
          <cell r="H478">
            <v>1500000000</v>
          </cell>
          <cell r="I478">
            <v>1500000000</v>
          </cell>
          <cell r="J478">
            <v>0</v>
          </cell>
          <cell r="K478">
            <v>0</v>
          </cell>
          <cell r="L478">
            <v>1500000000</v>
          </cell>
          <cell r="M478">
            <v>0</v>
          </cell>
          <cell r="N478">
            <v>0</v>
          </cell>
          <cell r="O478">
            <v>0</v>
          </cell>
        </row>
        <row r="479">
          <cell r="E479">
            <v>17451927</v>
          </cell>
          <cell r="F479" t="str">
            <v>ショップ敷金</v>
          </cell>
          <cell r="G479" t="str">
            <v>前６月</v>
          </cell>
          <cell r="H479">
            <v>31802000</v>
          </cell>
          <cell r="I479">
            <v>31802000</v>
          </cell>
          <cell r="J479">
            <v>0</v>
          </cell>
          <cell r="K479">
            <v>0</v>
          </cell>
          <cell r="L479">
            <v>31802000</v>
          </cell>
          <cell r="M479">
            <v>0</v>
          </cell>
          <cell r="N479">
            <v>0</v>
          </cell>
          <cell r="O479">
            <v>0</v>
          </cell>
        </row>
        <row r="480">
          <cell r="E480">
            <v>17451928</v>
          </cell>
          <cell r="F480" t="str">
            <v>店舗敷金</v>
          </cell>
          <cell r="G480" t="str">
            <v>前６月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</row>
        <row r="481">
          <cell r="E481">
            <v>17451929</v>
          </cell>
          <cell r="F481" t="str">
            <v>事務所敷金</v>
          </cell>
          <cell r="G481" t="str">
            <v>前６月</v>
          </cell>
          <cell r="H481">
            <v>993326827</v>
          </cell>
          <cell r="I481">
            <v>1263527827</v>
          </cell>
          <cell r="J481">
            <v>273881160</v>
          </cell>
          <cell r="K481">
            <v>270629000</v>
          </cell>
          <cell r="L481">
            <v>1266779987</v>
          </cell>
          <cell r="M481">
            <v>544082160</v>
          </cell>
          <cell r="N481">
            <v>270629000</v>
          </cell>
          <cell r="O481">
            <v>3252160</v>
          </cell>
        </row>
        <row r="482">
          <cell r="E482">
            <v>17451930</v>
          </cell>
          <cell r="F482" t="str">
            <v>社宅敷金</v>
          </cell>
          <cell r="G482" t="str">
            <v>前６月</v>
          </cell>
          <cell r="H482">
            <v>56160306</v>
          </cell>
          <cell r="I482">
            <v>58506779</v>
          </cell>
          <cell r="J482">
            <v>2084000</v>
          </cell>
          <cell r="K482">
            <v>4754816</v>
          </cell>
          <cell r="L482">
            <v>55835963</v>
          </cell>
          <cell r="M482">
            <v>5817905</v>
          </cell>
          <cell r="N482">
            <v>6142248</v>
          </cell>
          <cell r="O482">
            <v>-2670816</v>
          </cell>
        </row>
        <row r="483">
          <cell r="E483">
            <v>17451931</v>
          </cell>
          <cell r="F483" t="str">
            <v>駐車場敷金</v>
          </cell>
          <cell r="G483" t="str">
            <v>前６月</v>
          </cell>
          <cell r="H483">
            <v>3218500</v>
          </cell>
          <cell r="I483">
            <v>3198500</v>
          </cell>
          <cell r="J483">
            <v>0</v>
          </cell>
          <cell r="K483">
            <v>0</v>
          </cell>
          <cell r="L483">
            <v>3198500</v>
          </cell>
          <cell r="M483">
            <v>0</v>
          </cell>
          <cell r="N483">
            <v>20000</v>
          </cell>
          <cell r="O483">
            <v>0</v>
          </cell>
        </row>
        <row r="484">
          <cell r="E484">
            <v>17451932</v>
          </cell>
          <cell r="F484" t="str">
            <v>ＣＤ敷金</v>
          </cell>
          <cell r="G484" t="str">
            <v>前６月</v>
          </cell>
          <cell r="H484">
            <v>44373500</v>
          </cell>
          <cell r="I484">
            <v>44373500</v>
          </cell>
          <cell r="J484">
            <v>0</v>
          </cell>
          <cell r="K484">
            <v>0</v>
          </cell>
          <cell r="L484">
            <v>44373500</v>
          </cell>
          <cell r="M484">
            <v>0</v>
          </cell>
          <cell r="N484">
            <v>0</v>
          </cell>
          <cell r="O484">
            <v>0</v>
          </cell>
        </row>
        <row r="485">
          <cell r="E485">
            <v>17451933</v>
          </cell>
          <cell r="F485" t="str">
            <v>その他敷金</v>
          </cell>
          <cell r="G485" t="str">
            <v>前６月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</row>
        <row r="486">
          <cell r="E486">
            <v>17451935</v>
          </cell>
          <cell r="F486" t="str">
            <v>敷金資産除去控除</v>
          </cell>
          <cell r="G486" t="str">
            <v>前６月</v>
          </cell>
          <cell r="H486">
            <v>-353311643</v>
          </cell>
          <cell r="I486">
            <v>-386261399</v>
          </cell>
          <cell r="J486">
            <v>28600000</v>
          </cell>
          <cell r="K486">
            <v>30774878</v>
          </cell>
          <cell r="L486">
            <v>-388436277</v>
          </cell>
          <cell r="M486">
            <v>28600000</v>
          </cell>
          <cell r="N486">
            <v>63724634</v>
          </cell>
          <cell r="O486">
            <v>-2174878</v>
          </cell>
        </row>
        <row r="487">
          <cell r="E487">
            <v>1751</v>
          </cell>
          <cell r="F487" t="str">
            <v>繰延税金資産固定</v>
          </cell>
          <cell r="G487" t="str">
            <v>前６月</v>
          </cell>
          <cell r="H487">
            <v>36417477000</v>
          </cell>
          <cell r="I487">
            <v>39817524000</v>
          </cell>
          <cell r="J487">
            <v>8045919000</v>
          </cell>
          <cell r="K487">
            <v>9499264000</v>
          </cell>
          <cell r="L487">
            <v>38364179000</v>
          </cell>
          <cell r="M487">
            <v>13084643000</v>
          </cell>
          <cell r="N487">
            <v>11137941000</v>
          </cell>
          <cell r="O487">
            <v>-1453345000</v>
          </cell>
        </row>
        <row r="488">
          <cell r="E488">
            <v>1755</v>
          </cell>
          <cell r="F488" t="str">
            <v>繰延ヘッジ損失固</v>
          </cell>
          <cell r="G488" t="str">
            <v>前６月</v>
          </cell>
          <cell r="H488">
            <v>294639294</v>
          </cell>
          <cell r="I488">
            <v>128667000</v>
          </cell>
          <cell r="J488">
            <v>0</v>
          </cell>
          <cell r="K488">
            <v>128667000</v>
          </cell>
          <cell r="L488">
            <v>0</v>
          </cell>
          <cell r="M488">
            <v>128667000</v>
          </cell>
          <cell r="N488">
            <v>423306294</v>
          </cell>
          <cell r="O488">
            <v>-128667000</v>
          </cell>
        </row>
        <row r="489">
          <cell r="E489">
            <v>1756</v>
          </cell>
          <cell r="F489" t="str">
            <v>デリバ固定資産</v>
          </cell>
          <cell r="G489" t="str">
            <v>前６月</v>
          </cell>
          <cell r="H489">
            <v>91160920</v>
          </cell>
          <cell r="I489">
            <v>91160920</v>
          </cell>
          <cell r="J489">
            <v>97241485</v>
          </cell>
          <cell r="K489">
            <v>91160920</v>
          </cell>
          <cell r="L489">
            <v>97241485</v>
          </cell>
          <cell r="M489">
            <v>97241485</v>
          </cell>
          <cell r="N489">
            <v>91160920</v>
          </cell>
          <cell r="O489">
            <v>6080565</v>
          </cell>
        </row>
        <row r="490">
          <cell r="E490">
            <v>1760</v>
          </cell>
          <cell r="F490" t="str">
            <v>固定化営業債権</v>
          </cell>
          <cell r="G490" t="str">
            <v>前６月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</row>
        <row r="491">
          <cell r="E491">
            <v>17611940</v>
          </cell>
          <cell r="F491" t="str">
            <v>長期未収入金</v>
          </cell>
          <cell r="G491" t="str">
            <v>前６月</v>
          </cell>
          <cell r="H491">
            <v>8056506</v>
          </cell>
          <cell r="I491">
            <v>8056506</v>
          </cell>
          <cell r="J491">
            <v>10843902</v>
          </cell>
          <cell r="K491">
            <v>7378424</v>
          </cell>
          <cell r="L491">
            <v>11521984</v>
          </cell>
          <cell r="M491">
            <v>10843902</v>
          </cell>
          <cell r="N491">
            <v>7378424</v>
          </cell>
          <cell r="O491">
            <v>3465478</v>
          </cell>
        </row>
        <row r="492">
          <cell r="E492">
            <v>1765</v>
          </cell>
          <cell r="F492" t="str">
            <v>ゴルフ会員権</v>
          </cell>
          <cell r="G492" t="str">
            <v>前６月</v>
          </cell>
          <cell r="H492">
            <v>27595000</v>
          </cell>
          <cell r="I492">
            <v>27595000</v>
          </cell>
          <cell r="J492">
            <v>0</v>
          </cell>
          <cell r="K492">
            <v>0</v>
          </cell>
          <cell r="L492">
            <v>27595000</v>
          </cell>
          <cell r="M492">
            <v>0</v>
          </cell>
          <cell r="N492">
            <v>0</v>
          </cell>
          <cell r="O492">
            <v>0</v>
          </cell>
        </row>
        <row r="493">
          <cell r="E493">
            <v>1766</v>
          </cell>
          <cell r="F493" t="str">
            <v>その他会員権</v>
          </cell>
          <cell r="G493" t="str">
            <v>前６月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</row>
        <row r="494">
          <cell r="E494">
            <v>1775</v>
          </cell>
          <cell r="F494" t="str">
            <v>長期前払消費税</v>
          </cell>
          <cell r="G494" t="str">
            <v>前６月</v>
          </cell>
          <cell r="H494">
            <v>5742190610</v>
          </cell>
          <cell r="I494">
            <v>5742190610</v>
          </cell>
          <cell r="J494">
            <v>153934382</v>
          </cell>
          <cell r="K494">
            <v>162736309</v>
          </cell>
          <cell r="L494">
            <v>5733388683</v>
          </cell>
          <cell r="M494">
            <v>153934382</v>
          </cell>
          <cell r="N494">
            <v>162736309</v>
          </cell>
          <cell r="O494">
            <v>-8801927</v>
          </cell>
        </row>
        <row r="495">
          <cell r="E495">
            <v>1776</v>
          </cell>
          <cell r="F495" t="str">
            <v>立替金（固定）</v>
          </cell>
          <cell r="G495" t="str">
            <v>前６月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</row>
        <row r="496">
          <cell r="E496">
            <v>1800</v>
          </cell>
          <cell r="F496" t="str">
            <v>社債発行費</v>
          </cell>
          <cell r="G496" t="str">
            <v>前６月</v>
          </cell>
          <cell r="H496">
            <v>1833245203</v>
          </cell>
          <cell r="I496">
            <v>1764709703</v>
          </cell>
          <cell r="J496">
            <v>0</v>
          </cell>
          <cell r="K496">
            <v>33085080</v>
          </cell>
          <cell r="L496">
            <v>1731624623</v>
          </cell>
          <cell r="M496">
            <v>0</v>
          </cell>
          <cell r="N496">
            <v>101620580</v>
          </cell>
          <cell r="O496">
            <v>-33085080</v>
          </cell>
        </row>
        <row r="497">
          <cell r="E497">
            <v>1920</v>
          </cell>
          <cell r="F497" t="str">
            <v>賃貸部門勘定</v>
          </cell>
          <cell r="G497" t="str">
            <v>前６月</v>
          </cell>
          <cell r="H497">
            <v>65707651659</v>
          </cell>
          <cell r="I497">
            <v>65706079912</v>
          </cell>
          <cell r="J497">
            <v>151887</v>
          </cell>
          <cell r="K497">
            <v>1084000</v>
          </cell>
          <cell r="L497">
            <v>65705147799</v>
          </cell>
          <cell r="M497">
            <v>693391</v>
          </cell>
          <cell r="N497">
            <v>3197251</v>
          </cell>
          <cell r="O497">
            <v>-932113</v>
          </cell>
        </row>
        <row r="498">
          <cell r="E498">
            <v>1950</v>
          </cell>
          <cell r="F498" t="str">
            <v>商品販売部門勘定</v>
          </cell>
          <cell r="G498" t="str">
            <v>前６月</v>
          </cell>
          <cell r="H498">
            <v>-34108532106</v>
          </cell>
          <cell r="I498">
            <v>-34108934051</v>
          </cell>
          <cell r="J498">
            <v>342483</v>
          </cell>
          <cell r="K498">
            <v>586108</v>
          </cell>
          <cell r="L498">
            <v>-34109177676</v>
          </cell>
          <cell r="M498">
            <v>1035934</v>
          </cell>
          <cell r="N498">
            <v>1681504</v>
          </cell>
          <cell r="O498">
            <v>-243625</v>
          </cell>
        </row>
        <row r="499">
          <cell r="E499">
            <v>1976</v>
          </cell>
          <cell r="F499" t="str">
            <v>志澤店勘定</v>
          </cell>
          <cell r="G499" t="str">
            <v>前６月</v>
          </cell>
          <cell r="H499">
            <v>58124314</v>
          </cell>
          <cell r="I499">
            <v>58124314</v>
          </cell>
          <cell r="J499">
            <v>0</v>
          </cell>
          <cell r="K499">
            <v>0</v>
          </cell>
          <cell r="L499">
            <v>58124314</v>
          </cell>
          <cell r="M499">
            <v>0</v>
          </cell>
          <cell r="N499">
            <v>0</v>
          </cell>
          <cell r="O499">
            <v>0</v>
          </cell>
        </row>
        <row r="500">
          <cell r="E500">
            <v>1989</v>
          </cell>
          <cell r="F500" t="str">
            <v>仙台店勘定</v>
          </cell>
          <cell r="G500" t="str">
            <v>前６月</v>
          </cell>
          <cell r="H500">
            <v>14116512131</v>
          </cell>
          <cell r="I500">
            <v>14116512131</v>
          </cell>
          <cell r="J500">
            <v>0</v>
          </cell>
          <cell r="K500">
            <v>0</v>
          </cell>
          <cell r="L500">
            <v>14116512131</v>
          </cell>
          <cell r="M500">
            <v>0</v>
          </cell>
          <cell r="N500">
            <v>0</v>
          </cell>
          <cell r="O500">
            <v>0</v>
          </cell>
        </row>
        <row r="501">
          <cell r="E501">
            <v>21002030</v>
          </cell>
          <cell r="F501" t="str">
            <v>その他支払手形</v>
          </cell>
          <cell r="G501" t="str">
            <v>前６月</v>
          </cell>
          <cell r="H501">
            <v>741406</v>
          </cell>
          <cell r="I501">
            <v>741406</v>
          </cell>
          <cell r="J501">
            <v>0</v>
          </cell>
          <cell r="K501">
            <v>0</v>
          </cell>
          <cell r="L501">
            <v>741406</v>
          </cell>
          <cell r="M501">
            <v>0</v>
          </cell>
          <cell r="N501">
            <v>0</v>
          </cell>
          <cell r="O501">
            <v>0</v>
          </cell>
        </row>
        <row r="502">
          <cell r="E502">
            <v>21002032</v>
          </cell>
          <cell r="F502" t="str">
            <v>経費支払手形</v>
          </cell>
          <cell r="G502" t="str">
            <v>前６月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</row>
        <row r="503">
          <cell r="E503">
            <v>21002033</v>
          </cell>
          <cell r="F503" t="str">
            <v>個品支払手形</v>
          </cell>
          <cell r="G503" t="str">
            <v>前６月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</row>
        <row r="504">
          <cell r="E504">
            <v>21052035</v>
          </cell>
          <cell r="F504" t="str">
            <v>設備支払手形</v>
          </cell>
          <cell r="G504" t="str">
            <v>前６月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</row>
        <row r="505">
          <cell r="E505">
            <v>2110</v>
          </cell>
          <cell r="F505" t="str">
            <v>一年以内普通社債</v>
          </cell>
          <cell r="G505" t="str">
            <v>前６月</v>
          </cell>
          <cell r="H505">
            <v>75000000000</v>
          </cell>
          <cell r="I505">
            <v>0</v>
          </cell>
          <cell r="J505">
            <v>0</v>
          </cell>
          <cell r="K505">
            <v>95000000000</v>
          </cell>
          <cell r="L505">
            <v>95000000000</v>
          </cell>
          <cell r="M505">
            <v>75000000000</v>
          </cell>
          <cell r="N505">
            <v>95000000000</v>
          </cell>
          <cell r="O505">
            <v>95000000000</v>
          </cell>
        </row>
        <row r="506">
          <cell r="E506">
            <v>2111</v>
          </cell>
          <cell r="F506" t="str">
            <v>一年以内転換社債</v>
          </cell>
          <cell r="G506" t="str">
            <v>前６月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</row>
        <row r="507">
          <cell r="E507">
            <v>2112</v>
          </cell>
          <cell r="F507" t="str">
            <v>一年新株引受社債</v>
          </cell>
          <cell r="G507" t="str">
            <v>前６月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</row>
        <row r="508">
          <cell r="E508">
            <v>21202010</v>
          </cell>
          <cell r="F508" t="str">
            <v>短期借入金</v>
          </cell>
          <cell r="G508" t="str">
            <v>前６月</v>
          </cell>
          <cell r="H508">
            <v>256504150000</v>
          </cell>
          <cell r="I508">
            <v>238004150000</v>
          </cell>
          <cell r="J508">
            <v>149835450000</v>
          </cell>
          <cell r="K508">
            <v>160330000000</v>
          </cell>
          <cell r="L508">
            <v>248498700000</v>
          </cell>
          <cell r="M508">
            <v>544125450000</v>
          </cell>
          <cell r="N508">
            <v>536120000000</v>
          </cell>
          <cell r="O508">
            <v>10494550000</v>
          </cell>
        </row>
        <row r="509">
          <cell r="E509">
            <v>21202013</v>
          </cell>
          <cell r="F509" t="str">
            <v>キャシング借入金</v>
          </cell>
          <cell r="G509" t="str">
            <v>前６月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</row>
        <row r="510">
          <cell r="E510">
            <v>2121</v>
          </cell>
          <cell r="F510" t="str">
            <v>関係会社短期借入</v>
          </cell>
          <cell r="G510" t="str">
            <v>前６月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</row>
        <row r="511">
          <cell r="E511">
            <v>2125</v>
          </cell>
          <cell r="F511" t="str">
            <v>一年以内長期借入</v>
          </cell>
          <cell r="G511" t="str">
            <v>前６月</v>
          </cell>
          <cell r="H511">
            <v>124400000000</v>
          </cell>
          <cell r="I511">
            <v>0</v>
          </cell>
          <cell r="J511">
            <v>0</v>
          </cell>
          <cell r="K511">
            <v>96000000000</v>
          </cell>
          <cell r="L511">
            <v>96000000000</v>
          </cell>
          <cell r="M511">
            <v>124400000000</v>
          </cell>
          <cell r="N511">
            <v>96000000000</v>
          </cell>
          <cell r="O511">
            <v>96000000000</v>
          </cell>
        </row>
        <row r="512">
          <cell r="E512">
            <v>22102111</v>
          </cell>
          <cell r="F512" t="str">
            <v>自社加盟店買掛金</v>
          </cell>
          <cell r="G512" t="str">
            <v>前６月</v>
          </cell>
          <cell r="H512">
            <v>120740581651</v>
          </cell>
          <cell r="I512">
            <v>133626350408</v>
          </cell>
          <cell r="J512">
            <v>261064636089</v>
          </cell>
          <cell r="K512">
            <v>248785229735</v>
          </cell>
          <cell r="L512">
            <v>121346944054</v>
          </cell>
          <cell r="M512">
            <v>627369794634</v>
          </cell>
          <cell r="N512">
            <v>627976157037</v>
          </cell>
          <cell r="O512">
            <v>-12279406354</v>
          </cell>
        </row>
        <row r="513">
          <cell r="E513">
            <v>22102114</v>
          </cell>
          <cell r="F513" t="str">
            <v>プリカ買掛金</v>
          </cell>
          <cell r="G513" t="str">
            <v>前６月</v>
          </cell>
          <cell r="H513">
            <v>2613968845</v>
          </cell>
          <cell r="I513">
            <v>4191065329</v>
          </cell>
          <cell r="J513">
            <v>6732059562</v>
          </cell>
          <cell r="K513">
            <v>5062198899</v>
          </cell>
          <cell r="L513">
            <v>2521204666</v>
          </cell>
          <cell r="M513">
            <v>15125359353</v>
          </cell>
          <cell r="N513">
            <v>15032595174</v>
          </cell>
          <cell r="O513">
            <v>-1669860663</v>
          </cell>
        </row>
        <row r="514">
          <cell r="E514">
            <v>22102116</v>
          </cell>
          <cell r="F514" t="str">
            <v>その他加盟店買掛</v>
          </cell>
          <cell r="G514" t="str">
            <v>前６月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</row>
        <row r="515">
          <cell r="E515">
            <v>22102119</v>
          </cell>
          <cell r="F515" t="str">
            <v>自社ＥＣ買掛金</v>
          </cell>
          <cell r="G515" t="str">
            <v>前６月</v>
          </cell>
          <cell r="H515">
            <v>147878840</v>
          </cell>
          <cell r="I515">
            <v>209811646</v>
          </cell>
          <cell r="J515">
            <v>223612827</v>
          </cell>
          <cell r="K515">
            <v>236238512</v>
          </cell>
          <cell r="L515">
            <v>222437331</v>
          </cell>
          <cell r="M515">
            <v>538767940</v>
          </cell>
          <cell r="N515">
            <v>613326431</v>
          </cell>
          <cell r="O515">
            <v>12625685</v>
          </cell>
        </row>
        <row r="516">
          <cell r="E516">
            <v>22112204</v>
          </cell>
          <cell r="F516" t="str">
            <v>Ｊ－Ｄ加盟店買掛</v>
          </cell>
          <cell r="G516" t="str">
            <v>前６月</v>
          </cell>
          <cell r="H516">
            <v>1893138</v>
          </cell>
          <cell r="I516">
            <v>3630676</v>
          </cell>
          <cell r="J516">
            <v>6177854</v>
          </cell>
          <cell r="K516">
            <v>7442352</v>
          </cell>
          <cell r="L516">
            <v>4895174</v>
          </cell>
          <cell r="M516">
            <v>14091840</v>
          </cell>
          <cell r="N516">
            <v>17093876</v>
          </cell>
          <cell r="O516">
            <v>1264498</v>
          </cell>
        </row>
        <row r="517">
          <cell r="E517">
            <v>22112205</v>
          </cell>
          <cell r="F517" t="str">
            <v>インボイス買掛金</v>
          </cell>
          <cell r="G517" t="str">
            <v>前６月</v>
          </cell>
          <cell r="H517">
            <v>486489</v>
          </cell>
          <cell r="I517">
            <v>482168</v>
          </cell>
          <cell r="J517">
            <v>527354</v>
          </cell>
          <cell r="K517">
            <v>477665</v>
          </cell>
          <cell r="L517">
            <v>432479</v>
          </cell>
          <cell r="M517">
            <v>1500332</v>
          </cell>
          <cell r="N517">
            <v>1446322</v>
          </cell>
          <cell r="O517">
            <v>-49689</v>
          </cell>
        </row>
        <row r="518">
          <cell r="E518">
            <v>2213</v>
          </cell>
          <cell r="F518" t="str">
            <v>その他カ－ド買掛</v>
          </cell>
          <cell r="G518" t="str">
            <v>前６月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</row>
        <row r="519">
          <cell r="E519">
            <v>2214</v>
          </cell>
          <cell r="F519" t="str">
            <v>ＭＶ買掛金</v>
          </cell>
          <cell r="G519" t="str">
            <v>前６月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</row>
        <row r="520">
          <cell r="E520">
            <v>22142140</v>
          </cell>
          <cell r="F520" t="str">
            <v>ＭＶ買掛金</v>
          </cell>
          <cell r="G520" t="str">
            <v>前６月</v>
          </cell>
          <cell r="H520">
            <v>15253929547</v>
          </cell>
          <cell r="I520">
            <v>-39285428925</v>
          </cell>
          <cell r="J520">
            <v>252696650932</v>
          </cell>
          <cell r="K520">
            <v>309593819733</v>
          </cell>
          <cell r="L520">
            <v>17611739876</v>
          </cell>
          <cell r="M520">
            <v>506479254584</v>
          </cell>
          <cell r="N520">
            <v>508837064913</v>
          </cell>
          <cell r="O520">
            <v>56897168801</v>
          </cell>
        </row>
        <row r="521">
          <cell r="E521">
            <v>22142142</v>
          </cell>
          <cell r="F521" t="str">
            <v>ＡＭＥＸ買掛金</v>
          </cell>
          <cell r="G521" t="str">
            <v>前６月</v>
          </cell>
          <cell r="H521">
            <v>13342061066</v>
          </cell>
          <cell r="I521">
            <v>-51121370257</v>
          </cell>
          <cell r="J521">
            <v>86683710530</v>
          </cell>
          <cell r="K521">
            <v>151776424986</v>
          </cell>
          <cell r="L521">
            <v>13971344199</v>
          </cell>
          <cell r="M521">
            <v>227361269128</v>
          </cell>
          <cell r="N521">
            <v>227990552261</v>
          </cell>
          <cell r="O521">
            <v>65092714456</v>
          </cell>
        </row>
        <row r="522">
          <cell r="E522">
            <v>22142143</v>
          </cell>
          <cell r="F522" t="str">
            <v>ＡＭＥＸボ１買掛</v>
          </cell>
          <cell r="G522" t="str">
            <v>前６月</v>
          </cell>
          <cell r="H522">
            <v>717983274</v>
          </cell>
          <cell r="I522">
            <v>933174568</v>
          </cell>
          <cell r="J522">
            <v>2174703</v>
          </cell>
          <cell r="K522">
            <v>328092316</v>
          </cell>
          <cell r="L522">
            <v>1259092181</v>
          </cell>
          <cell r="M522">
            <v>9974652</v>
          </cell>
          <cell r="N522">
            <v>551083559</v>
          </cell>
          <cell r="O522">
            <v>325917613</v>
          </cell>
        </row>
        <row r="523">
          <cell r="E523">
            <v>22142144</v>
          </cell>
          <cell r="F523" t="str">
            <v>ＪＣＢ買掛金</v>
          </cell>
          <cell r="G523" t="str">
            <v>前６月</v>
          </cell>
          <cell r="H523">
            <v>10618859691</v>
          </cell>
          <cell r="I523">
            <v>-8007540345</v>
          </cell>
          <cell r="J523">
            <v>25335802101</v>
          </cell>
          <cell r="K523">
            <v>43549490005</v>
          </cell>
          <cell r="L523">
            <v>10206147559</v>
          </cell>
          <cell r="M523">
            <v>71445207543</v>
          </cell>
          <cell r="N523">
            <v>71032495411</v>
          </cell>
          <cell r="O523">
            <v>18213687904</v>
          </cell>
        </row>
        <row r="524">
          <cell r="E524">
            <v>22142145</v>
          </cell>
          <cell r="F524" t="str">
            <v>ｉＤ買掛金</v>
          </cell>
          <cell r="G524" t="str">
            <v>前６月</v>
          </cell>
          <cell r="H524">
            <v>22886427</v>
          </cell>
          <cell r="I524">
            <v>20401843</v>
          </cell>
          <cell r="J524">
            <v>102128540</v>
          </cell>
          <cell r="K524">
            <v>124471126</v>
          </cell>
          <cell r="L524">
            <v>42744429</v>
          </cell>
          <cell r="M524">
            <v>325950793</v>
          </cell>
          <cell r="N524">
            <v>345808795</v>
          </cell>
          <cell r="O524">
            <v>22342586</v>
          </cell>
        </row>
        <row r="525">
          <cell r="E525">
            <v>22142146</v>
          </cell>
          <cell r="F525" t="str">
            <v>ＬＣＳｉＤ買掛金</v>
          </cell>
          <cell r="G525" t="str">
            <v>前６月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</row>
        <row r="526">
          <cell r="E526">
            <v>22142147</v>
          </cell>
          <cell r="F526" t="str">
            <v>銀聯買掛金</v>
          </cell>
          <cell r="G526" t="str">
            <v>前６月</v>
          </cell>
          <cell r="H526">
            <v>373229</v>
          </cell>
          <cell r="I526">
            <v>-2356326</v>
          </cell>
          <cell r="J526">
            <v>3133578</v>
          </cell>
          <cell r="K526">
            <v>5642393</v>
          </cell>
          <cell r="L526">
            <v>152489</v>
          </cell>
          <cell r="M526">
            <v>14970214</v>
          </cell>
          <cell r="N526">
            <v>14749474</v>
          </cell>
          <cell r="O526">
            <v>2508815</v>
          </cell>
        </row>
        <row r="527">
          <cell r="E527">
            <v>22142148</v>
          </cell>
          <cell r="F527" t="str">
            <v>ＪＣＢプリカ買掛</v>
          </cell>
          <cell r="G527" t="str">
            <v>前６月</v>
          </cell>
          <cell r="H527">
            <v>1165402685</v>
          </cell>
          <cell r="I527">
            <v>-1220653291</v>
          </cell>
          <cell r="J527">
            <v>2421264817</v>
          </cell>
          <cell r="K527">
            <v>4649611197</v>
          </cell>
          <cell r="L527">
            <v>1007693089</v>
          </cell>
          <cell r="M527">
            <v>7154693076</v>
          </cell>
          <cell r="N527">
            <v>6996983480</v>
          </cell>
          <cell r="O527">
            <v>2228346380</v>
          </cell>
        </row>
        <row r="528">
          <cell r="E528">
            <v>22142149</v>
          </cell>
          <cell r="F528" t="str">
            <v>Ｍプリカ買掛金</v>
          </cell>
          <cell r="G528" t="str">
            <v>前６月</v>
          </cell>
          <cell r="H528">
            <v>3444857</v>
          </cell>
          <cell r="I528">
            <v>3861736</v>
          </cell>
          <cell r="J528">
            <v>64109514</v>
          </cell>
          <cell r="K528">
            <v>61676140</v>
          </cell>
          <cell r="L528">
            <v>1428362</v>
          </cell>
          <cell r="M528">
            <v>166331250</v>
          </cell>
          <cell r="N528">
            <v>164314755</v>
          </cell>
          <cell r="O528">
            <v>-2433374</v>
          </cell>
        </row>
        <row r="529">
          <cell r="E529">
            <v>22162154</v>
          </cell>
          <cell r="F529" t="str">
            <v>その他ＵＣ買掛金</v>
          </cell>
          <cell r="G529" t="str">
            <v>前６月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</row>
        <row r="530">
          <cell r="E530">
            <v>22302210</v>
          </cell>
          <cell r="F530" t="str">
            <v>残債個品買掛金</v>
          </cell>
          <cell r="G530" t="str">
            <v>前６月</v>
          </cell>
          <cell r="H530">
            <v>0</v>
          </cell>
          <cell r="I530">
            <v>0</v>
          </cell>
          <cell r="J530">
            <v>8662</v>
          </cell>
          <cell r="K530">
            <v>346500</v>
          </cell>
          <cell r="L530">
            <v>337838</v>
          </cell>
          <cell r="M530">
            <v>8662</v>
          </cell>
          <cell r="N530">
            <v>346500</v>
          </cell>
          <cell r="O530">
            <v>337838</v>
          </cell>
        </row>
        <row r="531">
          <cell r="E531">
            <v>22302220</v>
          </cell>
          <cell r="F531" t="str">
            <v>アドオン個品買掛</v>
          </cell>
          <cell r="G531" t="str">
            <v>前６月</v>
          </cell>
          <cell r="H531">
            <v>28837933</v>
          </cell>
          <cell r="I531">
            <v>2517954</v>
          </cell>
          <cell r="J531">
            <v>4981014</v>
          </cell>
          <cell r="K531">
            <v>13409120</v>
          </cell>
          <cell r="L531">
            <v>10946060</v>
          </cell>
          <cell r="M531">
            <v>37116039</v>
          </cell>
          <cell r="N531">
            <v>19224166</v>
          </cell>
          <cell r="O531">
            <v>8428106</v>
          </cell>
        </row>
        <row r="532">
          <cell r="E532">
            <v>22302235</v>
          </cell>
          <cell r="F532" t="str">
            <v>運免アドオン買掛</v>
          </cell>
          <cell r="G532" t="str">
            <v>前６月</v>
          </cell>
          <cell r="H532">
            <v>588370</v>
          </cell>
          <cell r="I532">
            <v>310000</v>
          </cell>
          <cell r="J532">
            <v>312200</v>
          </cell>
          <cell r="K532">
            <v>2200</v>
          </cell>
          <cell r="L532">
            <v>0</v>
          </cell>
          <cell r="M532">
            <v>902770</v>
          </cell>
          <cell r="N532">
            <v>314400</v>
          </cell>
          <cell r="O532">
            <v>-310000</v>
          </cell>
        </row>
        <row r="533">
          <cell r="E533">
            <v>22302240</v>
          </cell>
          <cell r="F533" t="str">
            <v>ＯＡ個品買掛金</v>
          </cell>
          <cell r="G533" t="str">
            <v>前６月</v>
          </cell>
          <cell r="H533">
            <v>376402132</v>
          </cell>
          <cell r="I533">
            <v>276202715</v>
          </cell>
          <cell r="J533">
            <v>1150206994</v>
          </cell>
          <cell r="K533">
            <v>1149481948</v>
          </cell>
          <cell r="L533">
            <v>275477669</v>
          </cell>
          <cell r="M533">
            <v>3371303453</v>
          </cell>
          <cell r="N533">
            <v>3270378990</v>
          </cell>
          <cell r="O533">
            <v>-725046</v>
          </cell>
        </row>
        <row r="534">
          <cell r="E534">
            <v>22302260</v>
          </cell>
          <cell r="F534" t="str">
            <v>運免残債個品買掛</v>
          </cell>
          <cell r="G534" t="str">
            <v>前６月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</row>
        <row r="535">
          <cell r="E535">
            <v>22302298</v>
          </cell>
          <cell r="F535" t="str">
            <v>旧）ローン未払金</v>
          </cell>
          <cell r="G535" t="str">
            <v>前６月</v>
          </cell>
          <cell r="H535">
            <v>-107776118</v>
          </cell>
          <cell r="I535">
            <v>0</v>
          </cell>
          <cell r="J535">
            <v>242502998</v>
          </cell>
          <cell r="K535">
            <v>117229292</v>
          </cell>
          <cell r="L535">
            <v>-125273706</v>
          </cell>
          <cell r="M535">
            <v>298937899</v>
          </cell>
          <cell r="N535">
            <v>281440311</v>
          </cell>
          <cell r="O535">
            <v>-125273706</v>
          </cell>
        </row>
        <row r="536">
          <cell r="E536">
            <v>22402321</v>
          </cell>
          <cell r="F536" t="str">
            <v>他社ＣＤ買掛金</v>
          </cell>
          <cell r="G536" t="str">
            <v>前６月</v>
          </cell>
          <cell r="H536">
            <v>73390000</v>
          </cell>
          <cell r="I536">
            <v>112312317</v>
          </cell>
          <cell r="J536">
            <v>9667668291</v>
          </cell>
          <cell r="K536">
            <v>9582405974</v>
          </cell>
          <cell r="L536">
            <v>27050000</v>
          </cell>
          <cell r="M536">
            <v>34198544367</v>
          </cell>
          <cell r="N536">
            <v>34152204367</v>
          </cell>
          <cell r="O536">
            <v>-85262317</v>
          </cell>
        </row>
        <row r="537">
          <cell r="E537">
            <v>22402324</v>
          </cell>
          <cell r="F537" t="str">
            <v>郵貯グロＣＤ買掛</v>
          </cell>
          <cell r="G537" t="str">
            <v>前６月</v>
          </cell>
          <cell r="H537">
            <v>53987000</v>
          </cell>
          <cell r="I537">
            <v>25500000</v>
          </cell>
          <cell r="J537">
            <v>1231464473</v>
          </cell>
          <cell r="K537">
            <v>1253860473</v>
          </cell>
          <cell r="L537">
            <v>47896000</v>
          </cell>
          <cell r="M537">
            <v>3740246717</v>
          </cell>
          <cell r="N537">
            <v>3734155717</v>
          </cell>
          <cell r="O537">
            <v>22396000</v>
          </cell>
        </row>
        <row r="538">
          <cell r="E538">
            <v>22402325</v>
          </cell>
          <cell r="F538" t="str">
            <v>求償債権買掛金</v>
          </cell>
          <cell r="G538" t="str">
            <v>前６月</v>
          </cell>
          <cell r="H538">
            <v>0</v>
          </cell>
          <cell r="I538">
            <v>0</v>
          </cell>
          <cell r="J538">
            <v>0</v>
          </cell>
          <cell r="K538">
            <v>98390</v>
          </cell>
          <cell r="L538">
            <v>98390</v>
          </cell>
          <cell r="M538">
            <v>0</v>
          </cell>
          <cell r="N538">
            <v>98390</v>
          </cell>
          <cell r="O538">
            <v>98390</v>
          </cell>
        </row>
        <row r="539">
          <cell r="E539">
            <v>2250</v>
          </cell>
          <cell r="F539" t="str">
            <v>リース買掛金</v>
          </cell>
          <cell r="G539" t="str">
            <v>前６月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</row>
        <row r="540">
          <cell r="E540">
            <v>22502250</v>
          </cell>
          <cell r="F540" t="str">
            <v>リース投資買掛金</v>
          </cell>
          <cell r="G540" t="str">
            <v>前６月</v>
          </cell>
          <cell r="H540">
            <v>4857131328</v>
          </cell>
          <cell r="I540">
            <v>2745863022</v>
          </cell>
          <cell r="J540">
            <v>7494175320</v>
          </cell>
          <cell r="K540">
            <v>8582234338</v>
          </cell>
          <cell r="L540">
            <v>3833922040</v>
          </cell>
          <cell r="M540">
            <v>22786208436</v>
          </cell>
          <cell r="N540">
            <v>21762999148</v>
          </cell>
          <cell r="O540">
            <v>1088059018</v>
          </cell>
        </row>
        <row r="541">
          <cell r="E541">
            <v>22732273</v>
          </cell>
          <cell r="F541" t="str">
            <v>家賃保証買掛金</v>
          </cell>
          <cell r="G541" t="str">
            <v>前６月</v>
          </cell>
          <cell r="H541">
            <v>0</v>
          </cell>
          <cell r="I541">
            <v>85000</v>
          </cell>
          <cell r="J541">
            <v>617212292</v>
          </cell>
          <cell r="K541">
            <v>617212292</v>
          </cell>
          <cell r="L541">
            <v>85000</v>
          </cell>
          <cell r="M541">
            <v>1713150944</v>
          </cell>
          <cell r="N541">
            <v>1713235944</v>
          </cell>
          <cell r="O541">
            <v>0</v>
          </cell>
        </row>
        <row r="542">
          <cell r="E542">
            <v>22822121</v>
          </cell>
          <cell r="F542" t="str">
            <v>ユーシー買掛金</v>
          </cell>
          <cell r="G542" t="str">
            <v>前６月</v>
          </cell>
          <cell r="H542">
            <v>59275480509</v>
          </cell>
          <cell r="I542">
            <v>50778806416</v>
          </cell>
          <cell r="J542">
            <v>79260820833</v>
          </cell>
          <cell r="K542">
            <v>84537106312</v>
          </cell>
          <cell r="L542">
            <v>56055091895</v>
          </cell>
          <cell r="M542">
            <v>233382260675</v>
          </cell>
          <cell r="N542">
            <v>230161872061</v>
          </cell>
          <cell r="O542">
            <v>5276285479</v>
          </cell>
        </row>
        <row r="543">
          <cell r="E543">
            <v>22892250</v>
          </cell>
          <cell r="F543" t="str">
            <v>照合用加盟店買掛</v>
          </cell>
          <cell r="G543" t="str">
            <v>前６月</v>
          </cell>
          <cell r="H543">
            <v>0</v>
          </cell>
          <cell r="I543">
            <v>282027736205</v>
          </cell>
          <cell r="J543">
            <v>472383750366</v>
          </cell>
          <cell r="K543">
            <v>190356014161</v>
          </cell>
          <cell r="L543">
            <v>0</v>
          </cell>
          <cell r="M543">
            <v>475510417102</v>
          </cell>
          <cell r="N543">
            <v>475510417102</v>
          </cell>
          <cell r="O543">
            <v>-282027736205</v>
          </cell>
        </row>
        <row r="544">
          <cell r="E544">
            <v>22902290</v>
          </cell>
          <cell r="F544" t="str">
            <v>未交換Ｐ景品費</v>
          </cell>
          <cell r="G544" t="str">
            <v>前６月</v>
          </cell>
          <cell r="H544">
            <v>29794120</v>
          </cell>
          <cell r="I544">
            <v>29794120</v>
          </cell>
          <cell r="J544">
            <v>15796000</v>
          </cell>
          <cell r="K544">
            <v>15564000</v>
          </cell>
          <cell r="L544">
            <v>29562120</v>
          </cell>
          <cell r="M544">
            <v>15796000</v>
          </cell>
          <cell r="N544">
            <v>15564000</v>
          </cell>
          <cell r="O544">
            <v>-232000</v>
          </cell>
        </row>
        <row r="545">
          <cell r="E545">
            <v>2291</v>
          </cell>
          <cell r="F545" t="str">
            <v>業務代行見返勘定</v>
          </cell>
          <cell r="G545" t="str">
            <v>前６月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</row>
        <row r="546">
          <cell r="E546">
            <v>22932381</v>
          </cell>
          <cell r="F546" t="str">
            <v>個人向保証債務勘</v>
          </cell>
          <cell r="G546" t="str">
            <v>前６月</v>
          </cell>
          <cell r="H546">
            <v>260424278694</v>
          </cell>
          <cell r="I546">
            <v>257023569630</v>
          </cell>
          <cell r="J546">
            <v>18628004537</v>
          </cell>
          <cell r="K546">
            <v>8131550000</v>
          </cell>
          <cell r="L546">
            <v>246527115093</v>
          </cell>
          <cell r="M546">
            <v>28326923601</v>
          </cell>
          <cell r="N546">
            <v>14429760000</v>
          </cell>
          <cell r="O546">
            <v>-10496454537</v>
          </cell>
        </row>
        <row r="547">
          <cell r="E547">
            <v>22932382</v>
          </cell>
          <cell r="F547" t="str">
            <v>絵画担保保証債務</v>
          </cell>
          <cell r="G547" t="str">
            <v>前６月</v>
          </cell>
          <cell r="H547">
            <v>47200000</v>
          </cell>
          <cell r="I547">
            <v>47200000</v>
          </cell>
          <cell r="J547">
            <v>0</v>
          </cell>
          <cell r="K547">
            <v>0</v>
          </cell>
          <cell r="L547">
            <v>47200000</v>
          </cell>
          <cell r="M547">
            <v>0</v>
          </cell>
          <cell r="N547">
            <v>0</v>
          </cell>
          <cell r="O547">
            <v>0</v>
          </cell>
        </row>
        <row r="548">
          <cell r="E548">
            <v>22932383</v>
          </cell>
          <cell r="F548" t="str">
            <v>その他保証債務勘</v>
          </cell>
          <cell r="G548" t="str">
            <v>前６月</v>
          </cell>
          <cell r="H548">
            <v>992030000</v>
          </cell>
          <cell r="I548">
            <v>992030000</v>
          </cell>
          <cell r="J548">
            <v>0</v>
          </cell>
          <cell r="K548">
            <v>13130000</v>
          </cell>
          <cell r="L548">
            <v>1005160000</v>
          </cell>
          <cell r="M548">
            <v>0</v>
          </cell>
          <cell r="N548">
            <v>13130000</v>
          </cell>
          <cell r="O548">
            <v>13130000</v>
          </cell>
        </row>
        <row r="549">
          <cell r="E549">
            <v>22932384</v>
          </cell>
          <cell r="F549" t="str">
            <v>家賃保証債務勘定</v>
          </cell>
          <cell r="G549" t="str">
            <v>前６月</v>
          </cell>
          <cell r="H549">
            <v>47263098024</v>
          </cell>
          <cell r="I549">
            <v>49009955016</v>
          </cell>
          <cell r="J549">
            <v>1528830120</v>
          </cell>
          <cell r="K549">
            <v>4358666520</v>
          </cell>
          <cell r="L549">
            <v>51839791416</v>
          </cell>
          <cell r="M549">
            <v>2286439800</v>
          </cell>
          <cell r="N549">
            <v>6863133192</v>
          </cell>
          <cell r="O549">
            <v>2829836400</v>
          </cell>
        </row>
        <row r="550">
          <cell r="E550">
            <v>2295</v>
          </cell>
          <cell r="F550" t="str">
            <v>リース未実現収入</v>
          </cell>
          <cell r="G550" t="str">
            <v>前６月</v>
          </cell>
          <cell r="H550">
            <v>209969970536</v>
          </cell>
          <cell r="I550">
            <v>209969970536</v>
          </cell>
          <cell r="J550">
            <v>2424000</v>
          </cell>
          <cell r="K550">
            <v>2424000</v>
          </cell>
          <cell r="L550">
            <v>209969970536</v>
          </cell>
          <cell r="M550">
            <v>14011200</v>
          </cell>
          <cell r="N550">
            <v>14011200</v>
          </cell>
          <cell r="O550">
            <v>0</v>
          </cell>
        </row>
        <row r="551">
          <cell r="E551">
            <v>22952295</v>
          </cell>
          <cell r="F551" t="str">
            <v>ＦＬ受取利息オフ</v>
          </cell>
          <cell r="G551" t="str">
            <v>前６月</v>
          </cell>
          <cell r="H551">
            <v>-903149657</v>
          </cell>
          <cell r="I551">
            <v>-1326497671</v>
          </cell>
          <cell r="J551">
            <v>1012617813</v>
          </cell>
          <cell r="K551">
            <v>1017598455</v>
          </cell>
          <cell r="L551">
            <v>-1321517029</v>
          </cell>
          <cell r="M551">
            <v>2953508757</v>
          </cell>
          <cell r="N551">
            <v>2535141385</v>
          </cell>
          <cell r="O551">
            <v>4980642</v>
          </cell>
        </row>
        <row r="552">
          <cell r="E552">
            <v>22952296</v>
          </cell>
          <cell r="F552" t="str">
            <v>転リース未実現収</v>
          </cell>
          <cell r="G552" t="str">
            <v>前６月</v>
          </cell>
          <cell r="H552">
            <v>-1439469040</v>
          </cell>
          <cell r="I552">
            <v>-1439469040</v>
          </cell>
          <cell r="J552">
            <v>0</v>
          </cell>
          <cell r="K552">
            <v>0</v>
          </cell>
          <cell r="L552">
            <v>-1439469040</v>
          </cell>
          <cell r="M552">
            <v>0</v>
          </cell>
          <cell r="N552">
            <v>0</v>
          </cell>
          <cell r="O552">
            <v>0</v>
          </cell>
        </row>
        <row r="553">
          <cell r="E553">
            <v>22972297</v>
          </cell>
          <cell r="F553" t="str">
            <v>退職給付債務</v>
          </cell>
          <cell r="G553" t="str">
            <v>前６月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</row>
        <row r="554">
          <cell r="E554">
            <v>23102622</v>
          </cell>
          <cell r="F554" t="str">
            <v>繰延総合加盟店手</v>
          </cell>
          <cell r="G554" t="str">
            <v>前６月</v>
          </cell>
          <cell r="H554">
            <v>5960437064</v>
          </cell>
          <cell r="I554">
            <v>5930678064</v>
          </cell>
          <cell r="J554">
            <v>13919602064</v>
          </cell>
          <cell r="K554">
            <v>13713774695</v>
          </cell>
          <cell r="L554">
            <v>5724850695</v>
          </cell>
          <cell r="M554">
            <v>17921503064</v>
          </cell>
          <cell r="N554">
            <v>17685916695</v>
          </cell>
          <cell r="O554">
            <v>-205827369</v>
          </cell>
        </row>
        <row r="555">
          <cell r="E555">
            <v>23102623</v>
          </cell>
          <cell r="F555" t="str">
            <v>繰延ファン手数料</v>
          </cell>
          <cell r="G555" t="str">
            <v>前６月</v>
          </cell>
          <cell r="H555">
            <v>40010467</v>
          </cell>
          <cell r="I555">
            <v>36401864</v>
          </cell>
          <cell r="J555">
            <v>3942057</v>
          </cell>
          <cell r="K555">
            <v>485000</v>
          </cell>
          <cell r="L555">
            <v>32944807</v>
          </cell>
          <cell r="M555">
            <v>12312450</v>
          </cell>
          <cell r="N555">
            <v>5246790</v>
          </cell>
          <cell r="O555">
            <v>-3457057</v>
          </cell>
        </row>
        <row r="556">
          <cell r="E556">
            <v>23122612</v>
          </cell>
          <cell r="F556" t="str">
            <v>繰延会員手数（Ｓ</v>
          </cell>
          <cell r="G556" t="str">
            <v>前６月</v>
          </cell>
          <cell r="H556">
            <v>65845522</v>
          </cell>
          <cell r="I556">
            <v>52351511</v>
          </cell>
          <cell r="J556">
            <v>26778360</v>
          </cell>
          <cell r="K556">
            <v>32804468</v>
          </cell>
          <cell r="L556">
            <v>58377619</v>
          </cell>
          <cell r="M556">
            <v>77178814</v>
          </cell>
          <cell r="N556">
            <v>69710911</v>
          </cell>
          <cell r="O556">
            <v>6026108</v>
          </cell>
        </row>
        <row r="557">
          <cell r="E557">
            <v>23122613</v>
          </cell>
          <cell r="F557" t="str">
            <v>繰延会員手数（Ｕ</v>
          </cell>
          <cell r="G557" t="str">
            <v>前６月</v>
          </cell>
          <cell r="H557">
            <v>206723415</v>
          </cell>
          <cell r="I557">
            <v>192132466</v>
          </cell>
          <cell r="J557">
            <v>199625914</v>
          </cell>
          <cell r="K557">
            <v>199398996</v>
          </cell>
          <cell r="L557">
            <v>191905548</v>
          </cell>
          <cell r="M557">
            <v>607849978</v>
          </cell>
          <cell r="N557">
            <v>593032111</v>
          </cell>
          <cell r="O557">
            <v>-226918</v>
          </cell>
        </row>
        <row r="558">
          <cell r="E558">
            <v>23132602</v>
          </cell>
          <cell r="F558" t="str">
            <v>繰延診療報酬収益</v>
          </cell>
          <cell r="G558" t="str">
            <v>前６月</v>
          </cell>
          <cell r="H558">
            <v>420000</v>
          </cell>
          <cell r="I558">
            <v>420000</v>
          </cell>
          <cell r="J558">
            <v>315000</v>
          </cell>
          <cell r="K558">
            <v>315000</v>
          </cell>
          <cell r="L558">
            <v>420000</v>
          </cell>
          <cell r="M558">
            <v>945000</v>
          </cell>
          <cell r="N558">
            <v>945000</v>
          </cell>
          <cell r="O558">
            <v>0</v>
          </cell>
        </row>
        <row r="559">
          <cell r="E559">
            <v>23202625</v>
          </cell>
          <cell r="F559" t="str">
            <v>繰延残債個品加盟</v>
          </cell>
          <cell r="G559" t="str">
            <v>前６月</v>
          </cell>
          <cell r="H559">
            <v>185178</v>
          </cell>
          <cell r="I559">
            <v>128178</v>
          </cell>
          <cell r="J559">
            <v>404178</v>
          </cell>
          <cell r="K559">
            <v>438046</v>
          </cell>
          <cell r="L559">
            <v>162046</v>
          </cell>
          <cell r="M559">
            <v>556178</v>
          </cell>
          <cell r="N559">
            <v>533046</v>
          </cell>
          <cell r="O559">
            <v>33868</v>
          </cell>
        </row>
        <row r="560">
          <cell r="E560">
            <v>23202626</v>
          </cell>
          <cell r="F560" t="str">
            <v>繰延アド個加盟店</v>
          </cell>
          <cell r="G560" t="str">
            <v>前６月</v>
          </cell>
          <cell r="H560">
            <v>8100237</v>
          </cell>
          <cell r="I560">
            <v>8751237</v>
          </cell>
          <cell r="J560">
            <v>22358237</v>
          </cell>
          <cell r="K560">
            <v>24301686</v>
          </cell>
          <cell r="L560">
            <v>10694686</v>
          </cell>
          <cell r="M560">
            <v>28998237</v>
          </cell>
          <cell r="N560">
            <v>31592686</v>
          </cell>
          <cell r="O560">
            <v>1943449</v>
          </cell>
        </row>
        <row r="561">
          <cell r="E561">
            <v>23252616</v>
          </cell>
          <cell r="F561" t="str">
            <v>繰延アド個顧客手</v>
          </cell>
          <cell r="G561" t="str">
            <v>前６月</v>
          </cell>
          <cell r="H561">
            <v>20671786</v>
          </cell>
          <cell r="I561">
            <v>18106256</v>
          </cell>
          <cell r="J561">
            <v>3018353</v>
          </cell>
          <cell r="K561">
            <v>2422243</v>
          </cell>
          <cell r="L561">
            <v>17510146</v>
          </cell>
          <cell r="M561">
            <v>7668608</v>
          </cell>
          <cell r="N561">
            <v>4506968</v>
          </cell>
          <cell r="O561">
            <v>-596110</v>
          </cell>
        </row>
        <row r="562">
          <cell r="E562">
            <v>23252618</v>
          </cell>
          <cell r="F562" t="str">
            <v>繰延ＯＡ個品顧客</v>
          </cell>
          <cell r="G562" t="str">
            <v>前６月</v>
          </cell>
          <cell r="H562">
            <v>2746952785</v>
          </cell>
          <cell r="I562">
            <v>2694135297</v>
          </cell>
          <cell r="J562">
            <v>237958846</v>
          </cell>
          <cell r="K562">
            <v>213500447</v>
          </cell>
          <cell r="L562">
            <v>2669676898</v>
          </cell>
          <cell r="M562">
            <v>685318808</v>
          </cell>
          <cell r="N562">
            <v>608042921</v>
          </cell>
          <cell r="O562">
            <v>-24458399</v>
          </cell>
        </row>
        <row r="563">
          <cell r="E563">
            <v>23252619</v>
          </cell>
          <cell r="F563" t="str">
            <v>繰延運免アド顧客</v>
          </cell>
          <cell r="G563" t="str">
            <v>前６月</v>
          </cell>
          <cell r="H563">
            <v>382827</v>
          </cell>
          <cell r="I563">
            <v>241715</v>
          </cell>
          <cell r="J563">
            <v>97160</v>
          </cell>
          <cell r="K563">
            <v>120713</v>
          </cell>
          <cell r="L563">
            <v>265268</v>
          </cell>
          <cell r="M563">
            <v>315669</v>
          </cell>
          <cell r="N563">
            <v>198110</v>
          </cell>
          <cell r="O563">
            <v>23553</v>
          </cell>
        </row>
        <row r="564">
          <cell r="E564">
            <v>23802633</v>
          </cell>
          <cell r="F564" t="str">
            <v>繰延無担保保証料</v>
          </cell>
          <cell r="G564" t="str">
            <v>前６月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</row>
        <row r="565">
          <cell r="E565">
            <v>2390</v>
          </cell>
          <cell r="F565" t="str">
            <v>一年債権譲渡債務</v>
          </cell>
          <cell r="G565" t="str">
            <v>前６月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</row>
        <row r="566">
          <cell r="E566">
            <v>2391</v>
          </cell>
          <cell r="F566" t="str">
            <v>一年内流動化借入</v>
          </cell>
          <cell r="G566" t="str">
            <v>前６月</v>
          </cell>
          <cell r="H566">
            <v>4694000000</v>
          </cell>
          <cell r="I566">
            <v>0</v>
          </cell>
          <cell r="J566">
            <v>0</v>
          </cell>
          <cell r="K566">
            <v>5103000000</v>
          </cell>
          <cell r="L566">
            <v>5103000000</v>
          </cell>
          <cell r="M566">
            <v>4694000000</v>
          </cell>
          <cell r="N566">
            <v>5103000000</v>
          </cell>
          <cell r="O566">
            <v>5103000000</v>
          </cell>
        </row>
        <row r="567">
          <cell r="E567">
            <v>2392</v>
          </cell>
          <cell r="F567" t="str">
            <v>一年ｂ３５流借入</v>
          </cell>
          <cell r="G567" t="str">
            <v>前６月</v>
          </cell>
          <cell r="H567">
            <v>365967115</v>
          </cell>
          <cell r="I567">
            <v>0</v>
          </cell>
          <cell r="J567">
            <v>0</v>
          </cell>
          <cell r="K567">
            <v>673887286</v>
          </cell>
          <cell r="L567">
            <v>673887286</v>
          </cell>
          <cell r="M567">
            <v>365967115</v>
          </cell>
          <cell r="N567">
            <v>673887286</v>
          </cell>
          <cell r="O567">
            <v>673887286</v>
          </cell>
        </row>
        <row r="568">
          <cell r="E568">
            <v>24002410</v>
          </cell>
          <cell r="F568" t="str">
            <v>その他未払金</v>
          </cell>
          <cell r="G568" t="str">
            <v>前６月</v>
          </cell>
          <cell r="H568">
            <v>12906</v>
          </cell>
          <cell r="I568">
            <v>12906</v>
          </cell>
          <cell r="J568">
            <v>0</v>
          </cell>
          <cell r="K568">
            <v>0</v>
          </cell>
          <cell r="L568">
            <v>12906</v>
          </cell>
          <cell r="M568">
            <v>0</v>
          </cell>
          <cell r="N568">
            <v>0</v>
          </cell>
          <cell r="O568">
            <v>0</v>
          </cell>
        </row>
        <row r="569">
          <cell r="E569">
            <v>24002411</v>
          </cell>
          <cell r="F569" t="str">
            <v>有形固定資産未払</v>
          </cell>
          <cell r="G569" t="str">
            <v>前６月</v>
          </cell>
          <cell r="H569">
            <v>223602558</v>
          </cell>
          <cell r="I569">
            <v>75695620</v>
          </cell>
          <cell r="J569">
            <v>74690440</v>
          </cell>
          <cell r="K569">
            <v>20530290</v>
          </cell>
          <cell r="L569">
            <v>21535470</v>
          </cell>
          <cell r="M569">
            <v>327083408</v>
          </cell>
          <cell r="N569">
            <v>125016320</v>
          </cell>
          <cell r="O569">
            <v>-54160150</v>
          </cell>
        </row>
        <row r="570">
          <cell r="E570">
            <v>24002412</v>
          </cell>
          <cell r="F570" t="str">
            <v>無形固定資産未払</v>
          </cell>
          <cell r="G570" t="str">
            <v>前６月</v>
          </cell>
          <cell r="H570">
            <v>3044809474</v>
          </cell>
          <cell r="I570">
            <v>2323605200</v>
          </cell>
          <cell r="J570">
            <v>249622350</v>
          </cell>
          <cell r="K570">
            <v>507588203</v>
          </cell>
          <cell r="L570">
            <v>2581571053</v>
          </cell>
          <cell r="M570">
            <v>2205819025</v>
          </cell>
          <cell r="N570">
            <v>1742580604</v>
          </cell>
          <cell r="O570">
            <v>257965853</v>
          </cell>
        </row>
        <row r="571">
          <cell r="E571">
            <v>24002414</v>
          </cell>
          <cell r="F571" t="str">
            <v>ＵＣＧＳ未払金</v>
          </cell>
          <cell r="G571" t="str">
            <v>前６月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</row>
        <row r="572">
          <cell r="E572">
            <v>2401</v>
          </cell>
          <cell r="F572" t="str">
            <v>ＦＢ未払金</v>
          </cell>
          <cell r="G572" t="str">
            <v>前６月</v>
          </cell>
          <cell r="H572">
            <v>0</v>
          </cell>
          <cell r="I572">
            <v>0</v>
          </cell>
          <cell r="J572">
            <v>107360</v>
          </cell>
          <cell r="K572">
            <v>107360</v>
          </cell>
          <cell r="L572">
            <v>0</v>
          </cell>
          <cell r="M572">
            <v>3466543</v>
          </cell>
          <cell r="N572">
            <v>3466543</v>
          </cell>
          <cell r="O572">
            <v>0</v>
          </cell>
        </row>
        <row r="573">
          <cell r="E573">
            <v>2402</v>
          </cell>
          <cell r="F573" t="str">
            <v>セゾン債権仮勘定</v>
          </cell>
          <cell r="G573" t="str">
            <v>前６月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</row>
        <row r="574">
          <cell r="E574">
            <v>24022420</v>
          </cell>
          <cell r="F574" t="str">
            <v>諸費用債権消込</v>
          </cell>
          <cell r="G574" t="str">
            <v>前６月</v>
          </cell>
          <cell r="H574">
            <v>0</v>
          </cell>
          <cell r="I574">
            <v>0</v>
          </cell>
          <cell r="J574">
            <v>235698</v>
          </cell>
          <cell r="K574">
            <v>235698</v>
          </cell>
          <cell r="L574">
            <v>0</v>
          </cell>
          <cell r="M574">
            <v>570196</v>
          </cell>
          <cell r="N574">
            <v>570196</v>
          </cell>
          <cell r="O574">
            <v>0</v>
          </cell>
        </row>
        <row r="575">
          <cell r="E575">
            <v>24022427</v>
          </cell>
          <cell r="F575" t="str">
            <v>再約定消込仮（Ｓ</v>
          </cell>
          <cell r="G575" t="str">
            <v>前６月</v>
          </cell>
          <cell r="H575">
            <v>0</v>
          </cell>
          <cell r="I575">
            <v>26873518</v>
          </cell>
          <cell r="J575">
            <v>1648791755</v>
          </cell>
          <cell r="K575">
            <v>1621918237</v>
          </cell>
          <cell r="L575">
            <v>0</v>
          </cell>
          <cell r="M575">
            <v>4104340242</v>
          </cell>
          <cell r="N575">
            <v>4104340242</v>
          </cell>
          <cell r="O575">
            <v>-26873518</v>
          </cell>
        </row>
        <row r="576">
          <cell r="E576">
            <v>24032424</v>
          </cell>
          <cell r="F576" t="str">
            <v>代金取立消込勘定</v>
          </cell>
          <cell r="G576" t="str">
            <v>前６月</v>
          </cell>
          <cell r="H576">
            <v>0</v>
          </cell>
          <cell r="I576">
            <v>0</v>
          </cell>
          <cell r="J576">
            <v>281428</v>
          </cell>
          <cell r="K576">
            <v>281428</v>
          </cell>
          <cell r="L576">
            <v>0</v>
          </cell>
          <cell r="M576">
            <v>1113389</v>
          </cell>
          <cell r="N576">
            <v>1113389</v>
          </cell>
          <cell r="O576">
            <v>0</v>
          </cell>
        </row>
        <row r="577">
          <cell r="E577">
            <v>24032425</v>
          </cell>
          <cell r="F577" t="str">
            <v>債権付替仮（Ｕ</v>
          </cell>
          <cell r="G577" t="str">
            <v>前６月</v>
          </cell>
          <cell r="H577">
            <v>0</v>
          </cell>
          <cell r="I577">
            <v>0</v>
          </cell>
          <cell r="J577">
            <v>1949782</v>
          </cell>
          <cell r="K577">
            <v>1949782</v>
          </cell>
          <cell r="L577">
            <v>0</v>
          </cell>
          <cell r="M577">
            <v>9042767</v>
          </cell>
          <cell r="N577">
            <v>9042767</v>
          </cell>
          <cell r="O577">
            <v>0</v>
          </cell>
        </row>
        <row r="578">
          <cell r="E578">
            <v>24032426</v>
          </cell>
          <cell r="F578" t="str">
            <v>カード勘定（コ）</v>
          </cell>
          <cell r="G578" t="str">
            <v>前６月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22000</v>
          </cell>
          <cell r="N578">
            <v>22000</v>
          </cell>
          <cell r="O578">
            <v>0</v>
          </cell>
        </row>
        <row r="579">
          <cell r="E579">
            <v>24032427</v>
          </cell>
          <cell r="F579" t="str">
            <v>再約定消込仮（Ｕ</v>
          </cell>
          <cell r="G579" t="str">
            <v>前６月</v>
          </cell>
          <cell r="H579">
            <v>0</v>
          </cell>
          <cell r="I579">
            <v>-27902301</v>
          </cell>
          <cell r="J579">
            <v>188029921</v>
          </cell>
          <cell r="K579">
            <v>215932222</v>
          </cell>
          <cell r="L579">
            <v>0</v>
          </cell>
          <cell r="M579">
            <v>480336663</v>
          </cell>
          <cell r="N579">
            <v>480336663</v>
          </cell>
          <cell r="O579">
            <v>27902301</v>
          </cell>
        </row>
        <row r="580">
          <cell r="E580">
            <v>2410</v>
          </cell>
          <cell r="F580" t="str">
            <v>未払法人税等</v>
          </cell>
          <cell r="G580" t="str">
            <v>前６月</v>
          </cell>
          <cell r="H580">
            <v>4793360144</v>
          </cell>
          <cell r="I580">
            <v>12585744</v>
          </cell>
          <cell r="J580">
            <v>1116177487</v>
          </cell>
          <cell r="K580">
            <v>1788802000</v>
          </cell>
          <cell r="L580">
            <v>685210257</v>
          </cell>
          <cell r="M580">
            <v>5908385987</v>
          </cell>
          <cell r="N580">
            <v>1800236100</v>
          </cell>
          <cell r="O580">
            <v>672624513</v>
          </cell>
        </row>
        <row r="581">
          <cell r="E581">
            <v>24202415</v>
          </cell>
          <cell r="F581" t="str">
            <v>未払事業税（所得</v>
          </cell>
          <cell r="G581" t="str">
            <v>前６月</v>
          </cell>
          <cell r="H581">
            <v>1224572670</v>
          </cell>
          <cell r="I581">
            <v>24410070</v>
          </cell>
          <cell r="J581">
            <v>90639600</v>
          </cell>
          <cell r="K581">
            <v>211152000</v>
          </cell>
          <cell r="L581">
            <v>144922470</v>
          </cell>
          <cell r="M581">
            <v>1290802200</v>
          </cell>
          <cell r="N581">
            <v>211152000</v>
          </cell>
          <cell r="O581">
            <v>120512400</v>
          </cell>
        </row>
        <row r="582">
          <cell r="E582">
            <v>24202416</v>
          </cell>
          <cell r="F582" t="str">
            <v>未払事業税等</v>
          </cell>
          <cell r="G582" t="str">
            <v>前６月</v>
          </cell>
          <cell r="H582">
            <v>818008000</v>
          </cell>
          <cell r="I582">
            <v>59061000</v>
          </cell>
          <cell r="J582">
            <v>31869400</v>
          </cell>
          <cell r="K582">
            <v>331255000</v>
          </cell>
          <cell r="L582">
            <v>358446600</v>
          </cell>
          <cell r="M582">
            <v>790816400</v>
          </cell>
          <cell r="N582">
            <v>331255000</v>
          </cell>
          <cell r="O582">
            <v>299385600</v>
          </cell>
        </row>
        <row r="583">
          <cell r="E583">
            <v>2425</v>
          </cell>
          <cell r="F583" t="str">
            <v>未払事業所税等</v>
          </cell>
          <cell r="G583" t="str">
            <v>前６月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</row>
        <row r="584">
          <cell r="E584">
            <v>24252417</v>
          </cell>
          <cell r="F584" t="str">
            <v>未払事業所税等</v>
          </cell>
          <cell r="G584" t="str">
            <v>前６月</v>
          </cell>
          <cell r="H584">
            <v>57085337</v>
          </cell>
          <cell r="I584">
            <v>-211763</v>
          </cell>
          <cell r="J584">
            <v>0</v>
          </cell>
          <cell r="K584">
            <v>25427000</v>
          </cell>
          <cell r="L584">
            <v>25215237</v>
          </cell>
          <cell r="M584">
            <v>80185900</v>
          </cell>
          <cell r="N584">
            <v>48315800</v>
          </cell>
          <cell r="O584">
            <v>25427000</v>
          </cell>
        </row>
        <row r="585">
          <cell r="E585">
            <v>24252418</v>
          </cell>
          <cell r="F585" t="str">
            <v>未払消費税等</v>
          </cell>
          <cell r="G585" t="str">
            <v>前６月</v>
          </cell>
          <cell r="H585">
            <v>840191805</v>
          </cell>
          <cell r="I585">
            <v>840191805</v>
          </cell>
          <cell r="J585">
            <v>859254767</v>
          </cell>
          <cell r="K585">
            <v>765251707</v>
          </cell>
          <cell r="L585">
            <v>746188745</v>
          </cell>
          <cell r="M585">
            <v>1111279567</v>
          </cell>
          <cell r="N585">
            <v>1017276507</v>
          </cell>
          <cell r="O585">
            <v>-94003060</v>
          </cell>
        </row>
        <row r="586">
          <cell r="E586">
            <v>24252419</v>
          </cell>
          <cell r="F586" t="str">
            <v>未払印紙税</v>
          </cell>
          <cell r="G586" t="str">
            <v>前６月</v>
          </cell>
          <cell r="H586">
            <v>13253200</v>
          </cell>
          <cell r="I586">
            <v>10283800</v>
          </cell>
          <cell r="J586">
            <v>10283800</v>
          </cell>
          <cell r="K586">
            <v>12733400</v>
          </cell>
          <cell r="L586">
            <v>12733400</v>
          </cell>
          <cell r="M586">
            <v>23537000</v>
          </cell>
          <cell r="N586">
            <v>23017200</v>
          </cell>
          <cell r="O586">
            <v>2449600</v>
          </cell>
        </row>
        <row r="587">
          <cell r="E587">
            <v>2427</v>
          </cell>
          <cell r="F587" t="str">
            <v>賞与引当金</v>
          </cell>
          <cell r="G587" t="str">
            <v>前６月</v>
          </cell>
          <cell r="H587">
            <v>1657335000</v>
          </cell>
          <cell r="I587">
            <v>2099553812</v>
          </cell>
          <cell r="J587">
            <v>2099553812</v>
          </cell>
          <cell r="K587">
            <v>745421000</v>
          </cell>
          <cell r="L587">
            <v>745421000</v>
          </cell>
          <cell r="M587">
            <v>2099553812</v>
          </cell>
          <cell r="N587">
            <v>1187639812</v>
          </cell>
          <cell r="O587">
            <v>-1354132812</v>
          </cell>
        </row>
        <row r="588">
          <cell r="E588">
            <v>2428</v>
          </cell>
          <cell r="F588" t="str">
            <v>利返引当金・流動</v>
          </cell>
          <cell r="G588" t="str">
            <v>前６月</v>
          </cell>
          <cell r="H588">
            <v>6372918637</v>
          </cell>
          <cell r="I588">
            <v>6372918637</v>
          </cell>
          <cell r="J588">
            <v>34671152891</v>
          </cell>
          <cell r="K588">
            <v>34967605203</v>
          </cell>
          <cell r="L588">
            <v>6669370949</v>
          </cell>
          <cell r="M588">
            <v>34671152891</v>
          </cell>
          <cell r="N588">
            <v>34967605203</v>
          </cell>
          <cell r="O588">
            <v>296452312</v>
          </cell>
        </row>
        <row r="589">
          <cell r="E589">
            <v>2429</v>
          </cell>
          <cell r="F589" t="str">
            <v>役員賞与引当金</v>
          </cell>
          <cell r="G589" t="str">
            <v>前６月</v>
          </cell>
          <cell r="H589">
            <v>119000000</v>
          </cell>
          <cell r="I589">
            <v>119000000</v>
          </cell>
          <cell r="J589">
            <v>119000000</v>
          </cell>
          <cell r="K589">
            <v>15400000</v>
          </cell>
          <cell r="L589">
            <v>15400000</v>
          </cell>
          <cell r="M589">
            <v>119000000</v>
          </cell>
          <cell r="N589">
            <v>15400000</v>
          </cell>
          <cell r="O589">
            <v>-103600000</v>
          </cell>
        </row>
        <row r="590">
          <cell r="E590">
            <v>24302400</v>
          </cell>
          <cell r="F590" t="str">
            <v>合併過渡未払費用</v>
          </cell>
          <cell r="G590" t="str">
            <v>前６月</v>
          </cell>
          <cell r="H590">
            <v>961113063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961113063</v>
          </cell>
          <cell r="N590">
            <v>0</v>
          </cell>
          <cell r="O590">
            <v>0</v>
          </cell>
        </row>
        <row r="591">
          <cell r="E591">
            <v>24302420</v>
          </cell>
          <cell r="F591" t="str">
            <v>その他未払費用</v>
          </cell>
          <cell r="G591" t="str">
            <v>前６月</v>
          </cell>
          <cell r="H591">
            <v>10537585198</v>
          </cell>
          <cell r="I591">
            <v>10901977426</v>
          </cell>
          <cell r="J591">
            <v>13703629236</v>
          </cell>
          <cell r="K591">
            <v>11257288169</v>
          </cell>
          <cell r="L591">
            <v>8455636359</v>
          </cell>
          <cell r="M591">
            <v>15897468401</v>
          </cell>
          <cell r="N591">
            <v>13815519562</v>
          </cell>
          <cell r="O591">
            <v>-2446341067</v>
          </cell>
        </row>
        <row r="592">
          <cell r="E592">
            <v>24302421</v>
          </cell>
          <cell r="F592" t="str">
            <v>用度未払費用</v>
          </cell>
          <cell r="G592" t="str">
            <v>前６月</v>
          </cell>
          <cell r="H592">
            <v>21080135</v>
          </cell>
          <cell r="I592">
            <v>9716348</v>
          </cell>
          <cell r="J592">
            <v>7697967</v>
          </cell>
          <cell r="K592">
            <v>8657643</v>
          </cell>
          <cell r="L592">
            <v>10676024</v>
          </cell>
          <cell r="M592">
            <v>32679629</v>
          </cell>
          <cell r="N592">
            <v>22275518</v>
          </cell>
          <cell r="O592">
            <v>959676</v>
          </cell>
        </row>
        <row r="593">
          <cell r="E593">
            <v>24302422</v>
          </cell>
          <cell r="F593" t="str">
            <v>宣伝未払費用</v>
          </cell>
          <cell r="G593" t="str">
            <v>前６月</v>
          </cell>
          <cell r="H593">
            <v>281209855</v>
          </cell>
          <cell r="I593">
            <v>205599755</v>
          </cell>
          <cell r="J593">
            <v>125811346</v>
          </cell>
          <cell r="K593">
            <v>107964077</v>
          </cell>
          <cell r="L593">
            <v>187752486</v>
          </cell>
          <cell r="M593">
            <v>407021201</v>
          </cell>
          <cell r="N593">
            <v>313563832</v>
          </cell>
          <cell r="O593">
            <v>-17847269</v>
          </cell>
        </row>
        <row r="594">
          <cell r="E594">
            <v>24302424</v>
          </cell>
          <cell r="F594" t="str">
            <v>未払家賃</v>
          </cell>
          <cell r="G594" t="str">
            <v>前６月</v>
          </cell>
          <cell r="H594">
            <v>2610940</v>
          </cell>
          <cell r="I594">
            <v>2726440</v>
          </cell>
          <cell r="J594">
            <v>2981089</v>
          </cell>
          <cell r="K594">
            <v>2146417</v>
          </cell>
          <cell r="L594">
            <v>1891768</v>
          </cell>
          <cell r="M594">
            <v>6733896</v>
          </cell>
          <cell r="N594">
            <v>6014724</v>
          </cell>
          <cell r="O594">
            <v>-834672</v>
          </cell>
        </row>
        <row r="595">
          <cell r="E595">
            <v>24302425</v>
          </cell>
          <cell r="F595" t="str">
            <v>短期未払利息</v>
          </cell>
          <cell r="G595" t="str">
            <v>前６月</v>
          </cell>
          <cell r="H595">
            <v>59898402</v>
          </cell>
          <cell r="I595">
            <v>28608573</v>
          </cell>
          <cell r="J595">
            <v>24206884</v>
          </cell>
          <cell r="K595">
            <v>59078719</v>
          </cell>
          <cell r="L595">
            <v>63480408</v>
          </cell>
          <cell r="M595">
            <v>177857542</v>
          </cell>
          <cell r="N595">
            <v>181439548</v>
          </cell>
          <cell r="O595">
            <v>34871835</v>
          </cell>
        </row>
        <row r="596">
          <cell r="E596">
            <v>24302426</v>
          </cell>
          <cell r="F596" t="str">
            <v>長期未払利息</v>
          </cell>
          <cell r="G596" t="str">
            <v>前６月</v>
          </cell>
          <cell r="H596">
            <v>410441466</v>
          </cell>
          <cell r="I596">
            <v>692390219</v>
          </cell>
          <cell r="J596">
            <v>392382849</v>
          </cell>
          <cell r="K596">
            <v>349926026</v>
          </cell>
          <cell r="L596">
            <v>649933396</v>
          </cell>
          <cell r="M596">
            <v>827659564</v>
          </cell>
          <cell r="N596">
            <v>1067151494</v>
          </cell>
          <cell r="O596">
            <v>-42456823</v>
          </cell>
        </row>
        <row r="597">
          <cell r="E597">
            <v>24302427</v>
          </cell>
          <cell r="F597" t="str">
            <v>社債未払利息</v>
          </cell>
          <cell r="G597" t="str">
            <v>前６月</v>
          </cell>
          <cell r="H597">
            <v>597841577</v>
          </cell>
          <cell r="I597">
            <v>453902742</v>
          </cell>
          <cell r="J597">
            <v>160841257</v>
          </cell>
          <cell r="K597">
            <v>159105025</v>
          </cell>
          <cell r="L597">
            <v>452166510</v>
          </cell>
          <cell r="M597">
            <v>642075000</v>
          </cell>
          <cell r="N597">
            <v>496399933</v>
          </cell>
          <cell r="O597">
            <v>-1736232</v>
          </cell>
        </row>
        <row r="598">
          <cell r="E598">
            <v>24302428</v>
          </cell>
          <cell r="F598" t="str">
            <v>スワップ未払利息</v>
          </cell>
          <cell r="G598" t="str">
            <v>前６月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</row>
        <row r="599">
          <cell r="E599">
            <v>24302429</v>
          </cell>
          <cell r="F599" t="str">
            <v>未払賞与</v>
          </cell>
          <cell r="G599" t="str">
            <v>前６月</v>
          </cell>
          <cell r="H599">
            <v>0</v>
          </cell>
          <cell r="I599">
            <v>0</v>
          </cell>
          <cell r="J599">
            <v>0</v>
          </cell>
          <cell r="K599">
            <v>3868512522</v>
          </cell>
          <cell r="L599">
            <v>3868512522</v>
          </cell>
          <cell r="M599">
            <v>0</v>
          </cell>
          <cell r="N599">
            <v>3868512522</v>
          </cell>
          <cell r="O599">
            <v>3868512522</v>
          </cell>
        </row>
        <row r="600">
          <cell r="E600">
            <v>24302430</v>
          </cell>
          <cell r="F600" t="str">
            <v>未払給与</v>
          </cell>
          <cell r="G600" t="str">
            <v>前６月</v>
          </cell>
          <cell r="H600">
            <v>1006534635</v>
          </cell>
          <cell r="I600">
            <v>1282529226</v>
          </cell>
          <cell r="J600">
            <v>1251833113</v>
          </cell>
          <cell r="K600">
            <v>1233485710</v>
          </cell>
          <cell r="L600">
            <v>1264181823</v>
          </cell>
          <cell r="M600">
            <v>1282524564</v>
          </cell>
          <cell r="N600">
            <v>1540171752</v>
          </cell>
          <cell r="O600">
            <v>-18347403</v>
          </cell>
        </row>
        <row r="601">
          <cell r="E601">
            <v>24302431</v>
          </cell>
          <cell r="F601" t="str">
            <v>一般未払費用</v>
          </cell>
          <cell r="G601" t="str">
            <v>前６月</v>
          </cell>
          <cell r="H601">
            <v>1086644569</v>
          </cell>
          <cell r="I601">
            <v>1057098505</v>
          </cell>
          <cell r="J601">
            <v>977762213</v>
          </cell>
          <cell r="K601">
            <v>1144931646</v>
          </cell>
          <cell r="L601">
            <v>1224267938</v>
          </cell>
          <cell r="M601">
            <v>3373674374</v>
          </cell>
          <cell r="N601">
            <v>3511297743</v>
          </cell>
          <cell r="O601">
            <v>167169433</v>
          </cell>
        </row>
        <row r="602">
          <cell r="E602">
            <v>24302433</v>
          </cell>
          <cell r="F602" t="str">
            <v>旅行積立未払利息</v>
          </cell>
          <cell r="G602" t="str">
            <v>前６月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</row>
        <row r="603">
          <cell r="E603">
            <v>24302434</v>
          </cell>
          <cell r="F603" t="str">
            <v>スワップ長期未払</v>
          </cell>
          <cell r="G603" t="str">
            <v>前６月</v>
          </cell>
          <cell r="H603">
            <v>178563305</v>
          </cell>
          <cell r="I603">
            <v>165804084</v>
          </cell>
          <cell r="J603">
            <v>133831740</v>
          </cell>
          <cell r="K603">
            <v>152921663</v>
          </cell>
          <cell r="L603">
            <v>184894007</v>
          </cell>
          <cell r="M603">
            <v>464326396</v>
          </cell>
          <cell r="N603">
            <v>470657098</v>
          </cell>
          <cell r="O603">
            <v>19089923</v>
          </cell>
        </row>
        <row r="604">
          <cell r="E604">
            <v>24302435</v>
          </cell>
          <cell r="F604" t="str">
            <v>リース未払費用</v>
          </cell>
          <cell r="G604" t="str">
            <v>前６月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</row>
        <row r="605">
          <cell r="E605">
            <v>24302436</v>
          </cell>
          <cell r="F605" t="str">
            <v>ユーシー経過未払</v>
          </cell>
          <cell r="G605" t="str">
            <v>前６月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</row>
        <row r="606">
          <cell r="E606">
            <v>24302437</v>
          </cell>
          <cell r="F606" t="str">
            <v>クレディ未払費用</v>
          </cell>
          <cell r="G606" t="str">
            <v>前６月</v>
          </cell>
          <cell r="H606">
            <v>-3077045151</v>
          </cell>
          <cell r="I606">
            <v>238839543</v>
          </cell>
          <cell r="J606">
            <v>953380246</v>
          </cell>
          <cell r="K606">
            <v>4710953</v>
          </cell>
          <cell r="L606">
            <v>-709829750</v>
          </cell>
          <cell r="M606">
            <v>3754658221</v>
          </cell>
          <cell r="N606">
            <v>6121873622</v>
          </cell>
          <cell r="O606">
            <v>-948669293</v>
          </cell>
        </row>
        <row r="607">
          <cell r="E607">
            <v>24302438</v>
          </cell>
          <cell r="F607" t="str">
            <v>債務出金未払費用</v>
          </cell>
          <cell r="G607" t="str">
            <v>前６月</v>
          </cell>
          <cell r="H607">
            <v>7430630</v>
          </cell>
          <cell r="I607">
            <v>8498257</v>
          </cell>
          <cell r="J607">
            <v>194201839</v>
          </cell>
          <cell r="K607">
            <v>190296690</v>
          </cell>
          <cell r="L607">
            <v>4593108</v>
          </cell>
          <cell r="M607">
            <v>577702425</v>
          </cell>
          <cell r="N607">
            <v>574864903</v>
          </cell>
          <cell r="O607">
            <v>-3905149</v>
          </cell>
        </row>
        <row r="608">
          <cell r="E608">
            <v>24302439</v>
          </cell>
          <cell r="F608" t="str">
            <v>ユーシー未払費用</v>
          </cell>
          <cell r="G608" t="str">
            <v>前６月</v>
          </cell>
          <cell r="H608">
            <v>249752755</v>
          </cell>
          <cell r="I608">
            <v>246516573</v>
          </cell>
          <cell r="J608">
            <v>322980430</v>
          </cell>
          <cell r="K608">
            <v>433808286</v>
          </cell>
          <cell r="L608">
            <v>357344429</v>
          </cell>
          <cell r="M608">
            <v>910329053</v>
          </cell>
          <cell r="N608">
            <v>1017920727</v>
          </cell>
          <cell r="O608">
            <v>110827856</v>
          </cell>
        </row>
        <row r="609">
          <cell r="E609">
            <v>24302440</v>
          </cell>
          <cell r="F609" t="str">
            <v>他社ＣＤ未払費用</v>
          </cell>
          <cell r="G609" t="str">
            <v>前６月</v>
          </cell>
          <cell r="H609">
            <v>341060</v>
          </cell>
          <cell r="I609">
            <v>402260</v>
          </cell>
          <cell r="J609">
            <v>819280</v>
          </cell>
          <cell r="K609">
            <v>547190</v>
          </cell>
          <cell r="L609">
            <v>130170</v>
          </cell>
          <cell r="M609">
            <v>1940840</v>
          </cell>
          <cell r="N609">
            <v>1729950</v>
          </cell>
          <cell r="O609">
            <v>-272090</v>
          </cell>
        </row>
        <row r="610">
          <cell r="E610">
            <v>24302441</v>
          </cell>
          <cell r="F610" t="str">
            <v>提携金融機関未払</v>
          </cell>
          <cell r="G610" t="str">
            <v>前６月</v>
          </cell>
          <cell r="H610">
            <v>238003008</v>
          </cell>
          <cell r="I610">
            <v>263277713</v>
          </cell>
          <cell r="J610">
            <v>106241042</v>
          </cell>
          <cell r="K610">
            <v>144893814</v>
          </cell>
          <cell r="L610">
            <v>301930485</v>
          </cell>
          <cell r="M610">
            <v>363082492</v>
          </cell>
          <cell r="N610">
            <v>427009969</v>
          </cell>
          <cell r="O610">
            <v>38652772</v>
          </cell>
        </row>
        <row r="611">
          <cell r="E611">
            <v>24302442</v>
          </cell>
          <cell r="F611" t="str">
            <v>未精算金出金取消</v>
          </cell>
          <cell r="G611" t="str">
            <v>前６月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</row>
        <row r="612">
          <cell r="E612">
            <v>24302443</v>
          </cell>
          <cell r="F612" t="str">
            <v>社費決済未払費用</v>
          </cell>
          <cell r="G612" t="str">
            <v>前６月</v>
          </cell>
          <cell r="H612">
            <v>3967883840</v>
          </cell>
          <cell r="I612">
            <v>1421426081</v>
          </cell>
          <cell r="J612">
            <v>820407102</v>
          </cell>
          <cell r="K612">
            <v>823724027</v>
          </cell>
          <cell r="L612">
            <v>1424743006</v>
          </cell>
          <cell r="M612">
            <v>4811374161</v>
          </cell>
          <cell r="N612">
            <v>2268233327</v>
          </cell>
          <cell r="O612">
            <v>3316925</v>
          </cell>
        </row>
        <row r="613">
          <cell r="E613">
            <v>24302444</v>
          </cell>
          <cell r="F613" t="str">
            <v>関係会社未払利息</v>
          </cell>
          <cell r="G613" t="str">
            <v>前６月</v>
          </cell>
          <cell r="H613">
            <v>0</v>
          </cell>
          <cell r="I613">
            <v>34638</v>
          </cell>
          <cell r="J613">
            <v>51675</v>
          </cell>
          <cell r="K613">
            <v>17037</v>
          </cell>
          <cell r="L613">
            <v>0</v>
          </cell>
          <cell r="M613">
            <v>51675</v>
          </cell>
          <cell r="N613">
            <v>51675</v>
          </cell>
          <cell r="O613">
            <v>-34638</v>
          </cell>
        </row>
        <row r="614">
          <cell r="E614">
            <v>24302445</v>
          </cell>
          <cell r="F614" t="str">
            <v>リファ未払費用</v>
          </cell>
          <cell r="G614" t="str">
            <v>前６月</v>
          </cell>
          <cell r="H614">
            <v>634370</v>
          </cell>
          <cell r="I614">
            <v>96030</v>
          </cell>
          <cell r="J614">
            <v>0</v>
          </cell>
          <cell r="K614">
            <v>46970</v>
          </cell>
          <cell r="L614">
            <v>143000</v>
          </cell>
          <cell r="M614">
            <v>634370</v>
          </cell>
          <cell r="N614">
            <v>143000</v>
          </cell>
          <cell r="O614">
            <v>46970</v>
          </cell>
        </row>
        <row r="615">
          <cell r="E615">
            <v>24302446</v>
          </cell>
          <cell r="F615" t="str">
            <v>ｂ３５流動化利息</v>
          </cell>
          <cell r="G615" t="str">
            <v>前６月</v>
          </cell>
          <cell r="H615">
            <v>1092168</v>
          </cell>
          <cell r="I615">
            <v>2231366</v>
          </cell>
          <cell r="J615">
            <v>6694106</v>
          </cell>
          <cell r="K615">
            <v>6261284</v>
          </cell>
          <cell r="L615">
            <v>1798544</v>
          </cell>
          <cell r="M615">
            <v>15740833</v>
          </cell>
          <cell r="N615">
            <v>16447209</v>
          </cell>
          <cell r="O615">
            <v>-432822</v>
          </cell>
        </row>
        <row r="616">
          <cell r="E616">
            <v>24302447</v>
          </cell>
          <cell r="F616" t="str">
            <v>フラット業務未払</v>
          </cell>
          <cell r="G616" t="str">
            <v>前６月</v>
          </cell>
          <cell r="H616">
            <v>249450975</v>
          </cell>
          <cell r="I616">
            <v>174926968</v>
          </cell>
          <cell r="J616">
            <v>126032968</v>
          </cell>
          <cell r="K616">
            <v>181012848</v>
          </cell>
          <cell r="L616">
            <v>229906848</v>
          </cell>
          <cell r="M616">
            <v>483092935</v>
          </cell>
          <cell r="N616">
            <v>463548808</v>
          </cell>
          <cell r="O616">
            <v>54979880</v>
          </cell>
        </row>
        <row r="617">
          <cell r="E617">
            <v>24302999</v>
          </cell>
          <cell r="F617" t="str">
            <v>自動精算未払費用</v>
          </cell>
          <cell r="G617" t="str">
            <v>前６月</v>
          </cell>
          <cell r="H617">
            <v>3839543119</v>
          </cell>
          <cell r="I617">
            <v>2872161758</v>
          </cell>
          <cell r="J617">
            <v>2841528861</v>
          </cell>
          <cell r="K617">
            <v>2804753069</v>
          </cell>
          <cell r="L617">
            <v>2835385966</v>
          </cell>
          <cell r="M617">
            <v>8799478345</v>
          </cell>
          <cell r="N617">
            <v>7795321192</v>
          </cell>
          <cell r="O617">
            <v>-36775792</v>
          </cell>
        </row>
        <row r="618">
          <cell r="E618">
            <v>2431</v>
          </cell>
          <cell r="F618" t="str">
            <v>繰延税金負債流動</v>
          </cell>
          <cell r="G618" t="str">
            <v>前６月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</row>
        <row r="619">
          <cell r="E619">
            <v>2435</v>
          </cell>
          <cell r="F619" t="str">
            <v>繰延ヘッジ利益流</v>
          </cell>
          <cell r="G619" t="str">
            <v>前６月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</row>
        <row r="620">
          <cell r="E620">
            <v>2436</v>
          </cell>
          <cell r="F620" t="str">
            <v>デリバ流動負債</v>
          </cell>
          <cell r="G620" t="str">
            <v>前６月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</row>
        <row r="621">
          <cell r="E621">
            <v>24372441</v>
          </cell>
          <cell r="F621" t="str">
            <v>商品券回収引当金</v>
          </cell>
          <cell r="G621" t="str">
            <v>前６月</v>
          </cell>
          <cell r="H621">
            <v>132624983</v>
          </cell>
          <cell r="I621">
            <v>132624983</v>
          </cell>
          <cell r="J621">
            <v>0</v>
          </cell>
          <cell r="K621">
            <v>5353</v>
          </cell>
          <cell r="L621">
            <v>132630336</v>
          </cell>
          <cell r="M621">
            <v>0</v>
          </cell>
          <cell r="N621">
            <v>5353</v>
          </cell>
          <cell r="O621">
            <v>5353</v>
          </cell>
        </row>
        <row r="622">
          <cell r="E622">
            <v>24382400</v>
          </cell>
          <cell r="F622" t="str">
            <v>借手リース流債務</v>
          </cell>
          <cell r="G622" t="str">
            <v>前６月</v>
          </cell>
          <cell r="H622">
            <v>536541757</v>
          </cell>
          <cell r="I622">
            <v>493116607</v>
          </cell>
          <cell r="J622">
            <v>558254332</v>
          </cell>
          <cell r="K622">
            <v>662491313</v>
          </cell>
          <cell r="L622">
            <v>597353588</v>
          </cell>
          <cell r="M622">
            <v>601679482</v>
          </cell>
          <cell r="N622">
            <v>662491313</v>
          </cell>
          <cell r="O622">
            <v>104236981</v>
          </cell>
        </row>
        <row r="623">
          <cell r="E623">
            <v>24402440</v>
          </cell>
          <cell r="F623" t="str">
            <v>その他前受金</v>
          </cell>
          <cell r="G623" t="str">
            <v>前６月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</row>
        <row r="624">
          <cell r="E624">
            <v>24402443</v>
          </cell>
          <cell r="F624" t="str">
            <v>旅行前受金</v>
          </cell>
          <cell r="G624" t="str">
            <v>前６月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</row>
        <row r="625">
          <cell r="E625">
            <v>24402444</v>
          </cell>
          <cell r="F625" t="str">
            <v>旅行前受金</v>
          </cell>
          <cell r="G625" t="str">
            <v>前６月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</row>
        <row r="626">
          <cell r="E626">
            <v>24452481</v>
          </cell>
          <cell r="F626" t="str">
            <v>旅行券</v>
          </cell>
          <cell r="G626" t="str">
            <v>前６月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</row>
        <row r="627">
          <cell r="E627">
            <v>24452482</v>
          </cell>
          <cell r="F627" t="str">
            <v>プリペイドカード</v>
          </cell>
          <cell r="G627" t="str">
            <v>前６月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</row>
        <row r="628">
          <cell r="E628">
            <v>24452483</v>
          </cell>
          <cell r="F628" t="str">
            <v>ココカラＦプリカ</v>
          </cell>
          <cell r="G628" t="str">
            <v>前６月</v>
          </cell>
          <cell r="H628">
            <v>1508583463</v>
          </cell>
          <cell r="I628">
            <v>1540480713</v>
          </cell>
          <cell r="J628">
            <v>3641993410</v>
          </cell>
          <cell r="K628">
            <v>3595259347</v>
          </cell>
          <cell r="L628">
            <v>1493746650</v>
          </cell>
          <cell r="M628">
            <v>10582866037</v>
          </cell>
          <cell r="N628">
            <v>10568029224</v>
          </cell>
          <cell r="O628">
            <v>-46734063</v>
          </cell>
        </row>
        <row r="629">
          <cell r="E629">
            <v>24452484</v>
          </cell>
          <cell r="F629" t="str">
            <v>セゾンプリカ</v>
          </cell>
          <cell r="G629" t="str">
            <v>前６月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</row>
        <row r="630">
          <cell r="E630">
            <v>24452485</v>
          </cell>
          <cell r="F630" t="str">
            <v>アルピコプリカ</v>
          </cell>
          <cell r="G630" t="str">
            <v>前６月</v>
          </cell>
          <cell r="H630">
            <v>340856111</v>
          </cell>
          <cell r="I630">
            <v>357386439</v>
          </cell>
          <cell r="J630">
            <v>1449622588</v>
          </cell>
          <cell r="K630">
            <v>1453160385</v>
          </cell>
          <cell r="L630">
            <v>360924236</v>
          </cell>
          <cell r="M630">
            <v>4449086515</v>
          </cell>
          <cell r="N630">
            <v>4469154640</v>
          </cell>
          <cell r="O630">
            <v>3537797</v>
          </cell>
        </row>
        <row r="631">
          <cell r="E631">
            <v>24452486</v>
          </cell>
          <cell r="F631" t="str">
            <v>アゼリアプリカ</v>
          </cell>
          <cell r="G631" t="str">
            <v>前６月</v>
          </cell>
          <cell r="H631">
            <v>73933365</v>
          </cell>
          <cell r="I631">
            <v>73055370</v>
          </cell>
          <cell r="J631">
            <v>75491265</v>
          </cell>
          <cell r="K631">
            <v>77300700</v>
          </cell>
          <cell r="L631">
            <v>74864805</v>
          </cell>
          <cell r="M631">
            <v>173245460</v>
          </cell>
          <cell r="N631">
            <v>174176900</v>
          </cell>
          <cell r="O631">
            <v>1809435</v>
          </cell>
        </row>
        <row r="632">
          <cell r="E632">
            <v>24452487</v>
          </cell>
          <cell r="F632" t="str">
            <v>パルコプリカ</v>
          </cell>
          <cell r="G632" t="str">
            <v>前６月</v>
          </cell>
          <cell r="H632">
            <v>7134430</v>
          </cell>
          <cell r="I632">
            <v>7826012</v>
          </cell>
          <cell r="J632">
            <v>2513526</v>
          </cell>
          <cell r="K632">
            <v>1429253</v>
          </cell>
          <cell r="L632">
            <v>6741739</v>
          </cell>
          <cell r="M632">
            <v>3792504</v>
          </cell>
          <cell r="N632">
            <v>3399813</v>
          </cell>
          <cell r="O632">
            <v>-1084273</v>
          </cell>
        </row>
        <row r="633">
          <cell r="E633">
            <v>24452488</v>
          </cell>
          <cell r="F633" t="str">
            <v>カワトクプリカ</v>
          </cell>
          <cell r="G633" t="str">
            <v>前６月</v>
          </cell>
          <cell r="H633">
            <v>3921672</v>
          </cell>
          <cell r="I633">
            <v>3924559</v>
          </cell>
          <cell r="J633">
            <v>2362247</v>
          </cell>
          <cell r="K633">
            <v>2573800</v>
          </cell>
          <cell r="L633">
            <v>4136112</v>
          </cell>
          <cell r="M633">
            <v>5709800</v>
          </cell>
          <cell r="N633">
            <v>5924240</v>
          </cell>
          <cell r="O633">
            <v>211553</v>
          </cell>
        </row>
        <row r="634">
          <cell r="E634">
            <v>2446</v>
          </cell>
          <cell r="F634" t="str">
            <v>旅行積立金</v>
          </cell>
          <cell r="G634" t="str">
            <v>前６月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</row>
        <row r="635">
          <cell r="E635">
            <v>24502450</v>
          </cell>
          <cell r="F635" t="str">
            <v>その他預り金</v>
          </cell>
          <cell r="G635" t="str">
            <v>前６月</v>
          </cell>
          <cell r="H635">
            <v>213899367</v>
          </cell>
          <cell r="I635">
            <v>56770619</v>
          </cell>
          <cell r="J635">
            <v>735008418</v>
          </cell>
          <cell r="K635">
            <v>823834222</v>
          </cell>
          <cell r="L635">
            <v>145596423</v>
          </cell>
          <cell r="M635">
            <v>2269098581</v>
          </cell>
          <cell r="N635">
            <v>2200795637</v>
          </cell>
          <cell r="O635">
            <v>88825804</v>
          </cell>
        </row>
        <row r="636">
          <cell r="E636">
            <v>24502451</v>
          </cell>
          <cell r="F636" t="str">
            <v>アイク預り金</v>
          </cell>
          <cell r="G636" t="str">
            <v>前６月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</row>
        <row r="637">
          <cell r="E637">
            <v>24502452</v>
          </cell>
          <cell r="F637" t="str">
            <v>リース預り金</v>
          </cell>
          <cell r="G637" t="str">
            <v>前６月</v>
          </cell>
          <cell r="H637">
            <v>978508</v>
          </cell>
          <cell r="I637">
            <v>994200</v>
          </cell>
          <cell r="J637">
            <v>850506</v>
          </cell>
          <cell r="K637">
            <v>686158</v>
          </cell>
          <cell r="L637">
            <v>829852</v>
          </cell>
          <cell r="M637">
            <v>1886456</v>
          </cell>
          <cell r="N637">
            <v>1737800</v>
          </cell>
          <cell r="O637">
            <v>-164348</v>
          </cell>
        </row>
        <row r="638">
          <cell r="E638">
            <v>24502456</v>
          </cell>
          <cell r="F638" t="str">
            <v>アイク年会費預り</v>
          </cell>
          <cell r="G638" t="str">
            <v>前６月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</row>
        <row r="639">
          <cell r="E639">
            <v>24502457</v>
          </cell>
          <cell r="F639" t="str">
            <v>運免（現金）預り</v>
          </cell>
          <cell r="G639" t="str">
            <v>前６月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</row>
        <row r="640">
          <cell r="E640">
            <v>24502458</v>
          </cell>
          <cell r="F640" t="str">
            <v>ＪＳＢ収納代預り</v>
          </cell>
          <cell r="G640" t="str">
            <v>前６月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</row>
        <row r="641">
          <cell r="E641">
            <v>24502459</v>
          </cell>
          <cell r="F641" t="str">
            <v>ＳＦ代融預り金</v>
          </cell>
          <cell r="G641" t="str">
            <v>前６月</v>
          </cell>
          <cell r="H641">
            <v>228891367</v>
          </cell>
          <cell r="I641">
            <v>521455772</v>
          </cell>
          <cell r="J641">
            <v>2551295099</v>
          </cell>
          <cell r="K641">
            <v>2328905434</v>
          </cell>
          <cell r="L641">
            <v>299066107</v>
          </cell>
          <cell r="M641">
            <v>5553574590</v>
          </cell>
          <cell r="N641">
            <v>5623749330</v>
          </cell>
          <cell r="O641">
            <v>-222389665</v>
          </cell>
        </row>
        <row r="642">
          <cell r="E642">
            <v>24502460</v>
          </cell>
          <cell r="F642" t="str">
            <v>リース入金預り金</v>
          </cell>
          <cell r="G642" t="str">
            <v>前６月</v>
          </cell>
          <cell r="H642">
            <v>306864024</v>
          </cell>
          <cell r="I642">
            <v>335378569</v>
          </cell>
          <cell r="J642">
            <v>278959989</v>
          </cell>
          <cell r="K642">
            <v>269542608</v>
          </cell>
          <cell r="L642">
            <v>325961188</v>
          </cell>
          <cell r="M642">
            <v>520440066</v>
          </cell>
          <cell r="N642">
            <v>539537230</v>
          </cell>
          <cell r="O642">
            <v>-9417381</v>
          </cell>
        </row>
        <row r="643">
          <cell r="E643">
            <v>24502463</v>
          </cell>
          <cell r="F643" t="str">
            <v>ＯＡ個品預り金</v>
          </cell>
          <cell r="G643" t="str">
            <v>前６月</v>
          </cell>
          <cell r="H643">
            <v>0</v>
          </cell>
          <cell r="I643">
            <v>2516500</v>
          </cell>
          <cell r="J643">
            <v>102493644</v>
          </cell>
          <cell r="K643">
            <v>99977144</v>
          </cell>
          <cell r="L643">
            <v>0</v>
          </cell>
          <cell r="M643">
            <v>131536813</v>
          </cell>
          <cell r="N643">
            <v>131536813</v>
          </cell>
          <cell r="O643">
            <v>-2516500</v>
          </cell>
        </row>
        <row r="644">
          <cell r="E644">
            <v>24502465</v>
          </cell>
          <cell r="F644" t="str">
            <v>決済代行預り金</v>
          </cell>
          <cell r="G644" t="str">
            <v>前６月</v>
          </cell>
          <cell r="H644">
            <v>0</v>
          </cell>
          <cell r="I644">
            <v>0</v>
          </cell>
          <cell r="J644">
            <v>5941100298</v>
          </cell>
          <cell r="K644">
            <v>5941100298</v>
          </cell>
          <cell r="L644">
            <v>0</v>
          </cell>
          <cell r="M644">
            <v>17204002368</v>
          </cell>
          <cell r="N644">
            <v>17204002368</v>
          </cell>
          <cell r="O644">
            <v>0</v>
          </cell>
        </row>
        <row r="645">
          <cell r="E645">
            <v>24502466</v>
          </cell>
          <cell r="F645" t="str">
            <v>オ－ルステ－ト預</v>
          </cell>
          <cell r="G645" t="str">
            <v>前６月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</row>
        <row r="646">
          <cell r="E646">
            <v>24502467</v>
          </cell>
          <cell r="F646" t="str">
            <v>アメリカン預り金</v>
          </cell>
          <cell r="G646" t="str">
            <v>前６月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</row>
        <row r="647">
          <cell r="E647">
            <v>24502468</v>
          </cell>
          <cell r="F647" t="str">
            <v>保険口預り金</v>
          </cell>
          <cell r="G647" t="str">
            <v>前６月</v>
          </cell>
          <cell r="H647">
            <v>0</v>
          </cell>
          <cell r="I647">
            <v>-1770</v>
          </cell>
          <cell r="J647">
            <v>81680</v>
          </cell>
          <cell r="K647">
            <v>83450</v>
          </cell>
          <cell r="L647">
            <v>0</v>
          </cell>
          <cell r="M647">
            <v>188340</v>
          </cell>
          <cell r="N647">
            <v>188340</v>
          </cell>
          <cell r="O647">
            <v>1770</v>
          </cell>
        </row>
        <row r="648">
          <cell r="E648">
            <v>24502469</v>
          </cell>
          <cell r="F648" t="str">
            <v>その他年会費預り</v>
          </cell>
          <cell r="G648" t="str">
            <v>前６月</v>
          </cell>
          <cell r="H648">
            <v>4581760</v>
          </cell>
          <cell r="I648">
            <v>137775</v>
          </cell>
          <cell r="J648">
            <v>1373335</v>
          </cell>
          <cell r="K648">
            <v>1253985</v>
          </cell>
          <cell r="L648">
            <v>18425</v>
          </cell>
          <cell r="M648">
            <v>23385767</v>
          </cell>
          <cell r="N648">
            <v>18822432</v>
          </cell>
          <cell r="O648">
            <v>-119350</v>
          </cell>
        </row>
        <row r="649">
          <cell r="E649">
            <v>24502470</v>
          </cell>
          <cell r="F649" t="str">
            <v>保険代理店口座</v>
          </cell>
          <cell r="G649" t="str">
            <v>前６月</v>
          </cell>
          <cell r="H649">
            <v>239494502</v>
          </cell>
          <cell r="I649">
            <v>231997583</v>
          </cell>
          <cell r="J649">
            <v>231457060</v>
          </cell>
          <cell r="K649">
            <v>351874276</v>
          </cell>
          <cell r="L649">
            <v>352414799</v>
          </cell>
          <cell r="M649">
            <v>708810376</v>
          </cell>
          <cell r="N649">
            <v>821730673</v>
          </cell>
          <cell r="O649">
            <v>120417216</v>
          </cell>
        </row>
        <row r="650">
          <cell r="E650">
            <v>24502471</v>
          </cell>
          <cell r="F650" t="str">
            <v>保険料収納代預金</v>
          </cell>
          <cell r="G650" t="str">
            <v>前６月</v>
          </cell>
          <cell r="H650">
            <v>0</v>
          </cell>
          <cell r="I650">
            <v>0</v>
          </cell>
          <cell r="J650">
            <v>29822529</v>
          </cell>
          <cell r="K650">
            <v>29822529</v>
          </cell>
          <cell r="L650">
            <v>0</v>
          </cell>
          <cell r="M650">
            <v>90040411</v>
          </cell>
          <cell r="N650">
            <v>90040411</v>
          </cell>
          <cell r="O650">
            <v>0</v>
          </cell>
        </row>
        <row r="651">
          <cell r="E651">
            <v>24502472</v>
          </cell>
          <cell r="F651" t="str">
            <v>リース補助金預り</v>
          </cell>
          <cell r="G651" t="str">
            <v>前６月</v>
          </cell>
          <cell r="H651">
            <v>646722696</v>
          </cell>
          <cell r="I651">
            <v>619278109</v>
          </cell>
          <cell r="J651">
            <v>19874843</v>
          </cell>
          <cell r="K651">
            <v>1600131</v>
          </cell>
          <cell r="L651">
            <v>601003397</v>
          </cell>
          <cell r="M651">
            <v>50410829</v>
          </cell>
          <cell r="N651">
            <v>4691530</v>
          </cell>
          <cell r="O651">
            <v>-18274712</v>
          </cell>
        </row>
        <row r="652">
          <cell r="E652">
            <v>24502473</v>
          </cell>
          <cell r="F652" t="str">
            <v>リース補助増預り</v>
          </cell>
          <cell r="G652" t="str">
            <v>前６月</v>
          </cell>
          <cell r="H652">
            <v>182721</v>
          </cell>
          <cell r="I652">
            <v>240642</v>
          </cell>
          <cell r="J652">
            <v>239752</v>
          </cell>
          <cell r="K652">
            <v>160000</v>
          </cell>
          <cell r="L652">
            <v>160890</v>
          </cell>
          <cell r="M652">
            <v>585678</v>
          </cell>
          <cell r="N652">
            <v>563847</v>
          </cell>
          <cell r="O652">
            <v>-79752</v>
          </cell>
        </row>
        <row r="653">
          <cell r="E653">
            <v>24502474</v>
          </cell>
          <cell r="F653" t="str">
            <v>チャージ金預り金</v>
          </cell>
          <cell r="G653" t="str">
            <v>前６月</v>
          </cell>
          <cell r="H653">
            <v>4135579</v>
          </cell>
          <cell r="I653">
            <v>928119</v>
          </cell>
          <cell r="J653">
            <v>1769860</v>
          </cell>
          <cell r="K653">
            <v>3519070</v>
          </cell>
          <cell r="L653">
            <v>2677329</v>
          </cell>
          <cell r="M653">
            <v>8922630</v>
          </cell>
          <cell r="N653">
            <v>7464380</v>
          </cell>
          <cell r="O653">
            <v>1749210</v>
          </cell>
        </row>
        <row r="654">
          <cell r="E654">
            <v>24502475</v>
          </cell>
          <cell r="F654" t="str">
            <v>顧客入金預り金Ｕ</v>
          </cell>
          <cell r="G654" t="str">
            <v>前６月</v>
          </cell>
          <cell r="H654">
            <v>717005786</v>
          </cell>
          <cell r="I654">
            <v>783628168</v>
          </cell>
          <cell r="J654">
            <v>783816572</v>
          </cell>
          <cell r="K654">
            <v>497100156</v>
          </cell>
          <cell r="L654">
            <v>496911752</v>
          </cell>
          <cell r="M654">
            <v>2647145021</v>
          </cell>
          <cell r="N654">
            <v>2427050987</v>
          </cell>
          <cell r="O654">
            <v>-286716416</v>
          </cell>
        </row>
        <row r="655">
          <cell r="E655">
            <v>24502476</v>
          </cell>
          <cell r="F655" t="str">
            <v>代金取立預り金</v>
          </cell>
          <cell r="G655" t="str">
            <v>前６月</v>
          </cell>
          <cell r="H655">
            <v>23262843</v>
          </cell>
          <cell r="I655">
            <v>27788071</v>
          </cell>
          <cell r="J655">
            <v>20821231</v>
          </cell>
          <cell r="K655">
            <v>27910056</v>
          </cell>
          <cell r="L655">
            <v>34876896</v>
          </cell>
          <cell r="M655">
            <v>49844383</v>
          </cell>
          <cell r="N655">
            <v>61458436</v>
          </cell>
          <cell r="O655">
            <v>7088825</v>
          </cell>
        </row>
        <row r="656">
          <cell r="E656">
            <v>24502477</v>
          </cell>
          <cell r="F656" t="str">
            <v>BtoB預り金</v>
          </cell>
          <cell r="G656" t="str">
            <v>前６月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</row>
        <row r="657">
          <cell r="E657">
            <v>24502478</v>
          </cell>
          <cell r="F657" t="str">
            <v>アド個品預り金</v>
          </cell>
          <cell r="G657" t="str">
            <v>前６月</v>
          </cell>
          <cell r="H657">
            <v>506122</v>
          </cell>
          <cell r="I657">
            <v>254500</v>
          </cell>
          <cell r="J657">
            <v>266800</v>
          </cell>
          <cell r="K657">
            <v>50100</v>
          </cell>
          <cell r="L657">
            <v>37800</v>
          </cell>
          <cell r="M657">
            <v>1058203</v>
          </cell>
          <cell r="N657">
            <v>589881</v>
          </cell>
          <cell r="O657">
            <v>-216700</v>
          </cell>
        </row>
        <row r="658">
          <cell r="E658">
            <v>24502479</v>
          </cell>
          <cell r="F658" t="str">
            <v>アドオン預り（Ｕ</v>
          </cell>
          <cell r="G658" t="str">
            <v>前６月</v>
          </cell>
          <cell r="H658">
            <v>12278644</v>
          </cell>
          <cell r="I658">
            <v>10339539</v>
          </cell>
          <cell r="J658">
            <v>8250168</v>
          </cell>
          <cell r="K658">
            <v>10102015</v>
          </cell>
          <cell r="L658">
            <v>12191386</v>
          </cell>
          <cell r="M658">
            <v>24939525</v>
          </cell>
          <cell r="N658">
            <v>24852267</v>
          </cell>
          <cell r="O658">
            <v>1851847</v>
          </cell>
        </row>
        <row r="659">
          <cell r="E659">
            <v>24502480</v>
          </cell>
          <cell r="F659" t="str">
            <v>チケット販売預り</v>
          </cell>
          <cell r="G659" t="str">
            <v>前６月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</row>
        <row r="660">
          <cell r="E660">
            <v>24502481</v>
          </cell>
          <cell r="F660" t="str">
            <v>海旅傷害保険預り</v>
          </cell>
          <cell r="G660" t="str">
            <v>前６月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</row>
        <row r="661">
          <cell r="E661">
            <v>24502482</v>
          </cell>
          <cell r="F661" t="str">
            <v>預金取り忘れ預り</v>
          </cell>
          <cell r="G661" t="str">
            <v>前６月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</row>
        <row r="662">
          <cell r="E662">
            <v>24502483</v>
          </cell>
          <cell r="F662" t="str">
            <v>その他保険料預り</v>
          </cell>
          <cell r="G662" t="str">
            <v>前６月</v>
          </cell>
          <cell r="H662">
            <v>0</v>
          </cell>
          <cell r="I662">
            <v>-45160</v>
          </cell>
          <cell r="J662">
            <v>53267017</v>
          </cell>
          <cell r="K662">
            <v>53267017</v>
          </cell>
          <cell r="L662">
            <v>-45160</v>
          </cell>
          <cell r="M662">
            <v>160308576</v>
          </cell>
          <cell r="N662">
            <v>160263416</v>
          </cell>
          <cell r="O662">
            <v>0</v>
          </cell>
        </row>
        <row r="663">
          <cell r="E663">
            <v>24502484</v>
          </cell>
          <cell r="F663" t="str">
            <v>ＪＰＮ預り金</v>
          </cell>
          <cell r="G663" t="str">
            <v>前６月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</row>
        <row r="664">
          <cell r="E664">
            <v>24502485</v>
          </cell>
          <cell r="F664" t="str">
            <v>給与預り金</v>
          </cell>
          <cell r="G664" t="str">
            <v>前６月</v>
          </cell>
          <cell r="H664">
            <v>0</v>
          </cell>
          <cell r="I664">
            <v>-4147913</v>
          </cell>
          <cell r="J664">
            <v>180254437</v>
          </cell>
          <cell r="K664">
            <v>184944815</v>
          </cell>
          <cell r="L664">
            <v>542465</v>
          </cell>
          <cell r="M664">
            <v>350789445</v>
          </cell>
          <cell r="N664">
            <v>351331910</v>
          </cell>
          <cell r="O664">
            <v>4690378</v>
          </cell>
        </row>
        <row r="665">
          <cell r="E665">
            <v>24502486</v>
          </cell>
          <cell r="F665" t="str">
            <v>売上預り金</v>
          </cell>
          <cell r="G665" t="str">
            <v>前６月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</row>
        <row r="666">
          <cell r="E666">
            <v>24502487</v>
          </cell>
          <cell r="F666" t="str">
            <v>ＣＳ－ＢＡＡＮ収</v>
          </cell>
          <cell r="G666" t="str">
            <v>前６月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</row>
        <row r="667">
          <cell r="E667">
            <v>24502489</v>
          </cell>
          <cell r="F667" t="str">
            <v>ＭＶＪＡ加盟店手</v>
          </cell>
          <cell r="G667" t="str">
            <v>前６月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</row>
        <row r="668">
          <cell r="E668">
            <v>24502490</v>
          </cell>
          <cell r="F668" t="str">
            <v>アドオン預り金</v>
          </cell>
          <cell r="G668" t="str">
            <v>前６月</v>
          </cell>
          <cell r="H668">
            <v>3632157</v>
          </cell>
          <cell r="I668">
            <v>3171921</v>
          </cell>
          <cell r="J668">
            <v>4088663</v>
          </cell>
          <cell r="K668">
            <v>4002322</v>
          </cell>
          <cell r="L668">
            <v>3085580</v>
          </cell>
          <cell r="M668">
            <v>13801580</v>
          </cell>
          <cell r="N668">
            <v>13255003</v>
          </cell>
          <cell r="O668">
            <v>-86341</v>
          </cell>
        </row>
        <row r="669">
          <cell r="E669">
            <v>24502491</v>
          </cell>
          <cell r="F669" t="str">
            <v>健保預り金</v>
          </cell>
          <cell r="G669" t="str">
            <v>前６月</v>
          </cell>
          <cell r="H669">
            <v>918237</v>
          </cell>
          <cell r="I669">
            <v>481299</v>
          </cell>
          <cell r="J669">
            <v>23171058</v>
          </cell>
          <cell r="K669">
            <v>24253949</v>
          </cell>
          <cell r="L669">
            <v>1564190</v>
          </cell>
          <cell r="M669">
            <v>55892630</v>
          </cell>
          <cell r="N669">
            <v>56538583</v>
          </cell>
          <cell r="O669">
            <v>1082891</v>
          </cell>
        </row>
        <row r="670">
          <cell r="E670">
            <v>24502492</v>
          </cell>
          <cell r="F670" t="str">
            <v>その他給付預り金</v>
          </cell>
          <cell r="G670" t="str">
            <v>前６月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</row>
        <row r="671">
          <cell r="E671">
            <v>24502498</v>
          </cell>
          <cell r="F671" t="str">
            <v>郵便貯金預り金</v>
          </cell>
          <cell r="G671" t="str">
            <v>前６月</v>
          </cell>
          <cell r="H671">
            <v>4891000</v>
          </cell>
          <cell r="I671">
            <v>2195000</v>
          </cell>
          <cell r="J671">
            <v>95018000</v>
          </cell>
          <cell r="K671">
            <v>98098000</v>
          </cell>
          <cell r="L671">
            <v>5275000</v>
          </cell>
          <cell r="M671">
            <v>239346000</v>
          </cell>
          <cell r="N671">
            <v>239730000</v>
          </cell>
          <cell r="O671">
            <v>3080000</v>
          </cell>
        </row>
        <row r="672">
          <cell r="E672">
            <v>24502499</v>
          </cell>
          <cell r="F672" t="str">
            <v>提携ロ－ン預り金</v>
          </cell>
          <cell r="G672" t="str">
            <v>前６月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</row>
        <row r="673">
          <cell r="E673">
            <v>24502501</v>
          </cell>
          <cell r="F673" t="str">
            <v>ＧＥカード預り金</v>
          </cell>
          <cell r="G673" t="str">
            <v>前６月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</row>
        <row r="674">
          <cell r="E674">
            <v>24502504</v>
          </cell>
          <cell r="F674" t="str">
            <v>ローソン預り金</v>
          </cell>
          <cell r="G674" t="str">
            <v>前６月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</row>
        <row r="675">
          <cell r="E675">
            <v>24502505</v>
          </cell>
          <cell r="F675" t="str">
            <v>出光クレ預り金</v>
          </cell>
          <cell r="G675" t="str">
            <v>前６月</v>
          </cell>
          <cell r="H675">
            <v>65715116</v>
          </cell>
          <cell r="I675">
            <v>61560095</v>
          </cell>
          <cell r="J675">
            <v>61560262</v>
          </cell>
          <cell r="K675">
            <v>68608128</v>
          </cell>
          <cell r="L675">
            <v>68607961</v>
          </cell>
          <cell r="M675">
            <v>192233271</v>
          </cell>
          <cell r="N675">
            <v>195126116</v>
          </cell>
          <cell r="O675">
            <v>7047866</v>
          </cell>
        </row>
        <row r="676">
          <cell r="E676">
            <v>24502506</v>
          </cell>
          <cell r="F676" t="str">
            <v>りそな預り金</v>
          </cell>
          <cell r="G676" t="str">
            <v>前６月</v>
          </cell>
          <cell r="H676">
            <v>337358399</v>
          </cell>
          <cell r="I676">
            <v>1063670921</v>
          </cell>
          <cell r="J676">
            <v>10179770808</v>
          </cell>
          <cell r="K676">
            <v>9435172483</v>
          </cell>
          <cell r="L676">
            <v>319072596</v>
          </cell>
          <cell r="M676">
            <v>31818436425</v>
          </cell>
          <cell r="N676">
            <v>31800150622</v>
          </cell>
          <cell r="O676">
            <v>-744598325</v>
          </cell>
        </row>
        <row r="677">
          <cell r="E677">
            <v>24502507</v>
          </cell>
          <cell r="F677" t="str">
            <v>りそな年会費預り</v>
          </cell>
          <cell r="G677" t="str">
            <v>前６月</v>
          </cell>
          <cell r="H677">
            <v>0</v>
          </cell>
          <cell r="I677">
            <v>44928455</v>
          </cell>
          <cell r="J677">
            <v>48852980</v>
          </cell>
          <cell r="K677">
            <v>3924525</v>
          </cell>
          <cell r="L677">
            <v>0</v>
          </cell>
          <cell r="M677">
            <v>52770410</v>
          </cell>
          <cell r="N677">
            <v>52770410</v>
          </cell>
          <cell r="O677">
            <v>-44928455</v>
          </cell>
        </row>
        <row r="678">
          <cell r="E678">
            <v>24502508</v>
          </cell>
          <cell r="F678" t="str">
            <v>融資預り金</v>
          </cell>
          <cell r="G678" t="str">
            <v>前６月</v>
          </cell>
          <cell r="H678">
            <v>15342387</v>
          </cell>
          <cell r="I678">
            <v>24567687</v>
          </cell>
          <cell r="J678">
            <v>5195485271</v>
          </cell>
          <cell r="K678">
            <v>5261306895</v>
          </cell>
          <cell r="L678">
            <v>90389311</v>
          </cell>
          <cell r="M678">
            <v>15970010428</v>
          </cell>
          <cell r="N678">
            <v>16045057352</v>
          </cell>
          <cell r="O678">
            <v>65821624</v>
          </cell>
        </row>
        <row r="679">
          <cell r="E679">
            <v>24502509</v>
          </cell>
          <cell r="F679" t="str">
            <v>大和セゾン預り金</v>
          </cell>
          <cell r="G679" t="str">
            <v>前６月</v>
          </cell>
          <cell r="H679">
            <v>290853404</v>
          </cell>
          <cell r="I679">
            <v>3089428616</v>
          </cell>
          <cell r="J679">
            <v>14731597618</v>
          </cell>
          <cell r="K679">
            <v>12014067175</v>
          </cell>
          <cell r="L679">
            <v>371898173</v>
          </cell>
          <cell r="M679">
            <v>38756158726</v>
          </cell>
          <cell r="N679">
            <v>38837203495</v>
          </cell>
          <cell r="O679">
            <v>-2717530443</v>
          </cell>
        </row>
        <row r="680">
          <cell r="E680">
            <v>24502510</v>
          </cell>
          <cell r="F680" t="str">
            <v>大和年会費預り金</v>
          </cell>
          <cell r="G680" t="str">
            <v>前６月</v>
          </cell>
          <cell r="H680">
            <v>0</v>
          </cell>
          <cell r="I680">
            <v>207900</v>
          </cell>
          <cell r="J680">
            <v>400400</v>
          </cell>
          <cell r="K680">
            <v>192500</v>
          </cell>
          <cell r="L680">
            <v>0</v>
          </cell>
          <cell r="M680">
            <v>691900</v>
          </cell>
          <cell r="N680">
            <v>691900</v>
          </cell>
          <cell r="O680">
            <v>-207900</v>
          </cell>
        </row>
        <row r="681">
          <cell r="E681">
            <v>24502511</v>
          </cell>
          <cell r="F681" t="str">
            <v>静銀セゾン預り金</v>
          </cell>
          <cell r="G681" t="str">
            <v>前６月</v>
          </cell>
          <cell r="H681">
            <v>59150508</v>
          </cell>
          <cell r="I681">
            <v>129339372</v>
          </cell>
          <cell r="J681">
            <v>5038611687</v>
          </cell>
          <cell r="K681">
            <v>5028203130</v>
          </cell>
          <cell r="L681">
            <v>118930815</v>
          </cell>
          <cell r="M681">
            <v>16309374110</v>
          </cell>
          <cell r="N681">
            <v>16369154417</v>
          </cell>
          <cell r="O681">
            <v>-10408557</v>
          </cell>
        </row>
        <row r="682">
          <cell r="E682">
            <v>24502512</v>
          </cell>
          <cell r="F682" t="str">
            <v>静銀年会費預り金</v>
          </cell>
          <cell r="G682" t="str">
            <v>前６月</v>
          </cell>
          <cell r="H682">
            <v>66000</v>
          </cell>
          <cell r="I682">
            <v>339900</v>
          </cell>
          <cell r="J682">
            <v>15710200</v>
          </cell>
          <cell r="K682">
            <v>15546300</v>
          </cell>
          <cell r="L682">
            <v>176000</v>
          </cell>
          <cell r="M682">
            <v>48480300</v>
          </cell>
          <cell r="N682">
            <v>48590300</v>
          </cell>
          <cell r="O682">
            <v>-163900</v>
          </cell>
        </row>
        <row r="683">
          <cell r="E683">
            <v>24502513</v>
          </cell>
          <cell r="F683" t="str">
            <v>髙島屋ＦＰ預り金</v>
          </cell>
          <cell r="G683" t="str">
            <v>前６月</v>
          </cell>
          <cell r="H683">
            <v>911942189</v>
          </cell>
          <cell r="I683">
            <v>907482211</v>
          </cell>
          <cell r="J683">
            <v>4537378746</v>
          </cell>
          <cell r="K683">
            <v>5042033810</v>
          </cell>
          <cell r="L683">
            <v>1412137275</v>
          </cell>
          <cell r="M683">
            <v>16906031701</v>
          </cell>
          <cell r="N683">
            <v>17406226787</v>
          </cell>
          <cell r="O683">
            <v>504655064</v>
          </cell>
        </row>
        <row r="684">
          <cell r="E684">
            <v>24502514</v>
          </cell>
          <cell r="F684" t="str">
            <v>髙島屋年会費預り</v>
          </cell>
          <cell r="G684" t="str">
            <v>前６月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</row>
        <row r="685">
          <cell r="E685">
            <v>24502515</v>
          </cell>
          <cell r="F685" t="str">
            <v>フラット預り金</v>
          </cell>
          <cell r="G685" t="str">
            <v>前６月</v>
          </cell>
          <cell r="H685">
            <v>161185079</v>
          </cell>
          <cell r="I685">
            <v>62252579</v>
          </cell>
          <cell r="J685">
            <v>5798313581</v>
          </cell>
          <cell r="K685">
            <v>5816038511</v>
          </cell>
          <cell r="L685">
            <v>79977509</v>
          </cell>
          <cell r="M685">
            <v>16649769264</v>
          </cell>
          <cell r="N685">
            <v>16568561694</v>
          </cell>
          <cell r="O685">
            <v>17724930</v>
          </cell>
        </row>
        <row r="686">
          <cell r="E686">
            <v>24502516</v>
          </cell>
          <cell r="F686" t="str">
            <v>自社ＡＴＭ預り金</v>
          </cell>
          <cell r="G686" t="str">
            <v>前６月</v>
          </cell>
          <cell r="H686">
            <v>9146430</v>
          </cell>
          <cell r="I686">
            <v>13382761</v>
          </cell>
          <cell r="J686">
            <v>29276244</v>
          </cell>
          <cell r="K686">
            <v>25290701</v>
          </cell>
          <cell r="L686">
            <v>9397218</v>
          </cell>
          <cell r="M686">
            <v>65009571</v>
          </cell>
          <cell r="N686">
            <v>65260359</v>
          </cell>
          <cell r="O686">
            <v>-3985543</v>
          </cell>
        </row>
        <row r="687">
          <cell r="E687">
            <v>24502517</v>
          </cell>
          <cell r="F687" t="str">
            <v>セブンＣＳ預り金</v>
          </cell>
          <cell r="G687" t="str">
            <v>前６月</v>
          </cell>
          <cell r="H687">
            <v>1068185595</v>
          </cell>
          <cell r="I687">
            <v>1304261921</v>
          </cell>
          <cell r="J687">
            <v>37816357173</v>
          </cell>
          <cell r="K687">
            <v>38203019636</v>
          </cell>
          <cell r="L687">
            <v>1690924384</v>
          </cell>
          <cell r="M687">
            <v>140094350789</v>
          </cell>
          <cell r="N687">
            <v>140717089578</v>
          </cell>
          <cell r="O687">
            <v>386662463</v>
          </cell>
        </row>
        <row r="688">
          <cell r="E688">
            <v>24502518</v>
          </cell>
          <cell r="F688" t="str">
            <v>ＳＣＳ年会費預金</v>
          </cell>
          <cell r="G688" t="str">
            <v>前６月</v>
          </cell>
          <cell r="H688">
            <v>119333</v>
          </cell>
          <cell r="I688">
            <v>220000</v>
          </cell>
          <cell r="J688">
            <v>20680000</v>
          </cell>
          <cell r="K688">
            <v>20790000</v>
          </cell>
          <cell r="L688">
            <v>330000</v>
          </cell>
          <cell r="M688">
            <v>75469333</v>
          </cell>
          <cell r="N688">
            <v>75680000</v>
          </cell>
          <cell r="O688">
            <v>110000</v>
          </cell>
        </row>
        <row r="689">
          <cell r="E689">
            <v>24502519</v>
          </cell>
          <cell r="F689" t="str">
            <v>ＮＥＯプリカ</v>
          </cell>
          <cell r="G689" t="str">
            <v>前６月</v>
          </cell>
          <cell r="H689">
            <v>2354966794</v>
          </cell>
          <cell r="I689">
            <v>2400205935</v>
          </cell>
          <cell r="J689">
            <v>286010316</v>
          </cell>
          <cell r="K689">
            <v>131785356</v>
          </cell>
          <cell r="L689">
            <v>2245980975</v>
          </cell>
          <cell r="M689">
            <v>473746973</v>
          </cell>
          <cell r="N689">
            <v>364761154</v>
          </cell>
          <cell r="O689">
            <v>-154224960</v>
          </cell>
        </row>
        <row r="690">
          <cell r="E690">
            <v>24502521</v>
          </cell>
          <cell r="F690" t="str">
            <v>早給プリカ</v>
          </cell>
          <cell r="G690" t="str">
            <v>前６月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</row>
        <row r="691">
          <cell r="E691">
            <v>24502522</v>
          </cell>
          <cell r="F691" t="str">
            <v>ゆうちょＡＴＭ預</v>
          </cell>
          <cell r="G691" t="str">
            <v>前６月</v>
          </cell>
          <cell r="H691">
            <v>41288000</v>
          </cell>
          <cell r="I691">
            <v>46636000</v>
          </cell>
          <cell r="J691">
            <v>67579000</v>
          </cell>
          <cell r="K691">
            <v>216856000</v>
          </cell>
          <cell r="L691">
            <v>195913000</v>
          </cell>
          <cell r="M691">
            <v>202905000</v>
          </cell>
          <cell r="N691">
            <v>357530000</v>
          </cell>
          <cell r="O691">
            <v>149277000</v>
          </cell>
        </row>
        <row r="692">
          <cell r="E692">
            <v>24502523</v>
          </cell>
          <cell r="F692" t="str">
            <v>シェアリング預り</v>
          </cell>
          <cell r="G692" t="str">
            <v>前６月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</row>
        <row r="693">
          <cell r="E693">
            <v>24502524</v>
          </cell>
          <cell r="F693" t="str">
            <v>ｂ３５保証型預り</v>
          </cell>
          <cell r="G693" t="str">
            <v>前６月</v>
          </cell>
          <cell r="H693">
            <v>6833460</v>
          </cell>
          <cell r="I693">
            <v>12423967</v>
          </cell>
          <cell r="J693">
            <v>12423967</v>
          </cell>
          <cell r="K693">
            <v>14735043</v>
          </cell>
          <cell r="L693">
            <v>14735043</v>
          </cell>
          <cell r="M693">
            <v>28341662</v>
          </cell>
          <cell r="N693">
            <v>36243245</v>
          </cell>
          <cell r="O693">
            <v>2311076</v>
          </cell>
        </row>
        <row r="694">
          <cell r="E694">
            <v>24502525</v>
          </cell>
          <cell r="F694" t="str">
            <v>ＭＰＭＳ預り金</v>
          </cell>
          <cell r="G694" t="str">
            <v>前６月</v>
          </cell>
          <cell r="H694">
            <v>3501864</v>
          </cell>
          <cell r="I694">
            <v>99115</v>
          </cell>
          <cell r="J694">
            <v>470829</v>
          </cell>
          <cell r="K694">
            <v>484280</v>
          </cell>
          <cell r="L694">
            <v>112566</v>
          </cell>
          <cell r="M694">
            <v>11353957</v>
          </cell>
          <cell r="N694">
            <v>7964659</v>
          </cell>
          <cell r="O694">
            <v>13451</v>
          </cell>
        </row>
        <row r="695">
          <cell r="E695">
            <v>24502526</v>
          </cell>
          <cell r="F695" t="str">
            <v>キャッシュプリカ</v>
          </cell>
          <cell r="G695" t="str">
            <v>前６月</v>
          </cell>
          <cell r="H695">
            <v>427711854</v>
          </cell>
          <cell r="I695">
            <v>377672481</v>
          </cell>
          <cell r="J695">
            <v>59223654</v>
          </cell>
          <cell r="K695">
            <v>45130730</v>
          </cell>
          <cell r="L695">
            <v>363579557</v>
          </cell>
          <cell r="M695">
            <v>170083466</v>
          </cell>
          <cell r="N695">
            <v>105951169</v>
          </cell>
          <cell r="O695">
            <v>-14092924</v>
          </cell>
        </row>
        <row r="696">
          <cell r="E696">
            <v>24552460</v>
          </cell>
          <cell r="F696" t="str">
            <v>その他税金預り金</v>
          </cell>
          <cell r="G696" t="str">
            <v>前６月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</row>
        <row r="697">
          <cell r="E697">
            <v>24552461</v>
          </cell>
          <cell r="F697" t="str">
            <v>源泉所得税預り金</v>
          </cell>
          <cell r="G697" t="str">
            <v>前６月</v>
          </cell>
          <cell r="H697">
            <v>15493693</v>
          </cell>
          <cell r="I697">
            <v>49721636</v>
          </cell>
          <cell r="J697">
            <v>316814201</v>
          </cell>
          <cell r="K697">
            <v>536621764</v>
          </cell>
          <cell r="L697">
            <v>269529199</v>
          </cell>
          <cell r="M697">
            <v>394089680</v>
          </cell>
          <cell r="N697">
            <v>648125186</v>
          </cell>
          <cell r="O697">
            <v>219807563</v>
          </cell>
        </row>
        <row r="698">
          <cell r="E698">
            <v>24552462</v>
          </cell>
          <cell r="F698" t="str">
            <v>住民税預り金</v>
          </cell>
          <cell r="G698" t="str">
            <v>前６月</v>
          </cell>
          <cell r="H698">
            <v>72871200</v>
          </cell>
          <cell r="I698">
            <v>89772100</v>
          </cell>
          <cell r="J698">
            <v>89993986</v>
          </cell>
          <cell r="K698">
            <v>107778614</v>
          </cell>
          <cell r="L698">
            <v>107556728</v>
          </cell>
          <cell r="M698">
            <v>273474486</v>
          </cell>
          <cell r="N698">
            <v>308160014</v>
          </cell>
          <cell r="O698">
            <v>17784628</v>
          </cell>
        </row>
        <row r="699">
          <cell r="E699">
            <v>24552463</v>
          </cell>
          <cell r="F699" t="str">
            <v>物品切手発行預り</v>
          </cell>
          <cell r="G699" t="str">
            <v>前６月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</row>
        <row r="700">
          <cell r="E700">
            <v>24602468</v>
          </cell>
          <cell r="F700" t="str">
            <v>増税過渡期前受収</v>
          </cell>
          <cell r="G700" t="str">
            <v>前６月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</row>
        <row r="701">
          <cell r="E701">
            <v>24602470</v>
          </cell>
          <cell r="F701" t="str">
            <v>その他前受収益</v>
          </cell>
          <cell r="G701" t="str">
            <v>前６月</v>
          </cell>
          <cell r="H701">
            <v>377547525</v>
          </cell>
          <cell r="I701">
            <v>164255259</v>
          </cell>
          <cell r="J701">
            <v>288307269</v>
          </cell>
          <cell r="K701">
            <v>911851951</v>
          </cell>
          <cell r="L701">
            <v>787799941</v>
          </cell>
          <cell r="M701">
            <v>811988732</v>
          </cell>
          <cell r="N701">
            <v>1222241148</v>
          </cell>
          <cell r="O701">
            <v>623544682</v>
          </cell>
        </row>
        <row r="702">
          <cell r="E702">
            <v>24602471</v>
          </cell>
          <cell r="F702" t="str">
            <v>一年前受為替差益</v>
          </cell>
          <cell r="G702" t="str">
            <v>前６月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</row>
        <row r="703">
          <cell r="E703">
            <v>24602475</v>
          </cell>
          <cell r="F703" t="str">
            <v>前受担保収益</v>
          </cell>
          <cell r="G703" t="str">
            <v>前６月</v>
          </cell>
          <cell r="H703">
            <v>86000</v>
          </cell>
          <cell r="I703">
            <v>274800</v>
          </cell>
          <cell r="J703">
            <v>94400</v>
          </cell>
          <cell r="K703">
            <v>47200</v>
          </cell>
          <cell r="L703">
            <v>227600</v>
          </cell>
          <cell r="M703">
            <v>188800</v>
          </cell>
          <cell r="N703">
            <v>330400</v>
          </cell>
          <cell r="O703">
            <v>-47200</v>
          </cell>
        </row>
        <row r="704">
          <cell r="E704">
            <v>24602477</v>
          </cell>
          <cell r="F704" t="str">
            <v>前受リース収益</v>
          </cell>
          <cell r="G704" t="str">
            <v>前６月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</row>
        <row r="705">
          <cell r="E705">
            <v>24602479</v>
          </cell>
          <cell r="F705" t="str">
            <v>前受家賃収益</v>
          </cell>
          <cell r="G705" t="str">
            <v>前６月</v>
          </cell>
          <cell r="H705">
            <v>9950788</v>
          </cell>
          <cell r="I705">
            <v>9950788</v>
          </cell>
          <cell r="J705">
            <v>16877835</v>
          </cell>
          <cell r="K705">
            <v>9950788</v>
          </cell>
          <cell r="L705">
            <v>3023741</v>
          </cell>
          <cell r="M705">
            <v>36779411</v>
          </cell>
          <cell r="N705">
            <v>29852364</v>
          </cell>
          <cell r="O705">
            <v>-6927047</v>
          </cell>
        </row>
        <row r="706">
          <cell r="E706">
            <v>24602480</v>
          </cell>
          <cell r="F706" t="str">
            <v>前受リース再約定</v>
          </cell>
          <cell r="G706" t="str">
            <v>前６月</v>
          </cell>
          <cell r="H706">
            <v>11298</v>
          </cell>
          <cell r="I706">
            <v>11298</v>
          </cell>
          <cell r="J706">
            <v>910517</v>
          </cell>
          <cell r="K706">
            <v>910517</v>
          </cell>
          <cell r="L706">
            <v>11298</v>
          </cell>
          <cell r="M706">
            <v>1801720</v>
          </cell>
          <cell r="N706">
            <v>1801720</v>
          </cell>
          <cell r="O706">
            <v>0</v>
          </cell>
        </row>
        <row r="707">
          <cell r="E707">
            <v>24602481</v>
          </cell>
          <cell r="F707" t="str">
            <v>プライベ前受収益</v>
          </cell>
          <cell r="G707" t="str">
            <v>前６月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</row>
        <row r="708">
          <cell r="E708">
            <v>24602482</v>
          </cell>
          <cell r="F708" t="str">
            <v>ビジネス前受収益</v>
          </cell>
          <cell r="G708" t="str">
            <v>前６月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</row>
        <row r="709">
          <cell r="E709">
            <v>24602485</v>
          </cell>
          <cell r="F709" t="str">
            <v>ＦＬ前受収益</v>
          </cell>
          <cell r="G709" t="str">
            <v>前６月</v>
          </cell>
          <cell r="H709">
            <v>39219523</v>
          </cell>
          <cell r="I709">
            <v>41587861</v>
          </cell>
          <cell r="J709">
            <v>9210231</v>
          </cell>
          <cell r="K709">
            <v>12696523</v>
          </cell>
          <cell r="L709">
            <v>45074153</v>
          </cell>
          <cell r="M709">
            <v>20005426</v>
          </cell>
          <cell r="N709">
            <v>25860056</v>
          </cell>
          <cell r="O709">
            <v>3486292</v>
          </cell>
        </row>
        <row r="710">
          <cell r="E710">
            <v>24602486</v>
          </cell>
          <cell r="F710" t="str">
            <v>前受消リース売上</v>
          </cell>
          <cell r="G710" t="str">
            <v>前６月</v>
          </cell>
          <cell r="H710">
            <v>3446513</v>
          </cell>
          <cell r="I710">
            <v>3654738</v>
          </cell>
          <cell r="J710">
            <v>721345</v>
          </cell>
          <cell r="K710">
            <v>1008662</v>
          </cell>
          <cell r="L710">
            <v>3942055</v>
          </cell>
          <cell r="M710">
            <v>1556840</v>
          </cell>
          <cell r="N710">
            <v>2052382</v>
          </cell>
          <cell r="O710">
            <v>287317</v>
          </cell>
        </row>
        <row r="711">
          <cell r="E711">
            <v>24602487</v>
          </cell>
          <cell r="F711" t="str">
            <v>無保ローン前受収</v>
          </cell>
          <cell r="G711" t="str">
            <v>前６月</v>
          </cell>
          <cell r="H711">
            <v>2893502</v>
          </cell>
          <cell r="I711">
            <v>831715</v>
          </cell>
          <cell r="J711">
            <v>5750666</v>
          </cell>
          <cell r="K711">
            <v>5798533</v>
          </cell>
          <cell r="L711">
            <v>879582</v>
          </cell>
          <cell r="M711">
            <v>18400494</v>
          </cell>
          <cell r="N711">
            <v>16386574</v>
          </cell>
          <cell r="O711">
            <v>47867</v>
          </cell>
        </row>
        <row r="712">
          <cell r="E712">
            <v>24602489</v>
          </cell>
          <cell r="F712" t="str">
            <v>家賃保証前受収益</v>
          </cell>
          <cell r="G712" t="str">
            <v>前６月</v>
          </cell>
          <cell r="H712">
            <v>259566852</v>
          </cell>
          <cell r="I712">
            <v>258432982</v>
          </cell>
          <cell r="J712">
            <v>43277641</v>
          </cell>
          <cell r="K712">
            <v>37174832</v>
          </cell>
          <cell r="L712">
            <v>252330173</v>
          </cell>
          <cell r="M712">
            <v>130705733</v>
          </cell>
          <cell r="N712">
            <v>123469054</v>
          </cell>
          <cell r="O712">
            <v>-6102809</v>
          </cell>
        </row>
        <row r="713">
          <cell r="E713">
            <v>2461</v>
          </cell>
          <cell r="F713" t="str">
            <v>ビサＣＡＳＨ前受</v>
          </cell>
          <cell r="G713" t="str">
            <v>前６月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</row>
        <row r="714">
          <cell r="E714">
            <v>24702400</v>
          </cell>
          <cell r="F714" t="str">
            <v>四半期決算仮受金</v>
          </cell>
          <cell r="G714" t="str">
            <v>前６月</v>
          </cell>
          <cell r="H714">
            <v>207057222</v>
          </cell>
          <cell r="I714">
            <v>187999031</v>
          </cell>
          <cell r="J714">
            <v>271502048</v>
          </cell>
          <cell r="K714">
            <v>289841313</v>
          </cell>
          <cell r="L714">
            <v>206338296</v>
          </cell>
          <cell r="M714">
            <v>290560239</v>
          </cell>
          <cell r="N714">
            <v>289841313</v>
          </cell>
          <cell r="O714">
            <v>18339265</v>
          </cell>
        </row>
        <row r="715">
          <cell r="E715">
            <v>24702510</v>
          </cell>
          <cell r="F715" t="str">
            <v>その他仮受金</v>
          </cell>
          <cell r="G715" t="str">
            <v>前６月</v>
          </cell>
          <cell r="H715">
            <v>2040334057</v>
          </cell>
          <cell r="I715">
            <v>2183729626</v>
          </cell>
          <cell r="J715">
            <v>6008065638</v>
          </cell>
          <cell r="K715">
            <v>5950637684</v>
          </cell>
          <cell r="L715">
            <v>2126301672</v>
          </cell>
          <cell r="M715">
            <v>22222476549</v>
          </cell>
          <cell r="N715">
            <v>22308444164</v>
          </cell>
          <cell r="O715">
            <v>-57427954</v>
          </cell>
        </row>
        <row r="716">
          <cell r="E716">
            <v>24702511</v>
          </cell>
          <cell r="F716" t="str">
            <v>振込入金仮受金</v>
          </cell>
          <cell r="G716" t="str">
            <v>前６月</v>
          </cell>
          <cell r="H716">
            <v>0</v>
          </cell>
          <cell r="I716">
            <v>0</v>
          </cell>
          <cell r="J716">
            <v>24144</v>
          </cell>
          <cell r="K716">
            <v>24144</v>
          </cell>
          <cell r="L716">
            <v>0</v>
          </cell>
          <cell r="M716">
            <v>25745863</v>
          </cell>
          <cell r="N716">
            <v>25745863</v>
          </cell>
          <cell r="O716">
            <v>0</v>
          </cell>
        </row>
        <row r="717">
          <cell r="E717">
            <v>24702512</v>
          </cell>
          <cell r="F717" t="str">
            <v>ショップ仮受金</v>
          </cell>
          <cell r="G717" t="str">
            <v>前６月</v>
          </cell>
          <cell r="H717">
            <v>79803516</v>
          </cell>
          <cell r="I717">
            <v>112823395</v>
          </cell>
          <cell r="J717">
            <v>620854321</v>
          </cell>
          <cell r="K717">
            <v>703171141</v>
          </cell>
          <cell r="L717">
            <v>195140215</v>
          </cell>
          <cell r="M717">
            <v>1018480425</v>
          </cell>
          <cell r="N717">
            <v>1133817124</v>
          </cell>
          <cell r="O717">
            <v>82316820</v>
          </cell>
        </row>
        <row r="718">
          <cell r="E718">
            <v>24702514</v>
          </cell>
          <cell r="F718" t="str">
            <v>ＵＣ連日余り金</v>
          </cell>
          <cell r="G718" t="str">
            <v>前６月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</row>
        <row r="719">
          <cell r="E719">
            <v>24702515</v>
          </cell>
          <cell r="F719" t="str">
            <v>ＵＣ仮受金</v>
          </cell>
          <cell r="G719" t="str">
            <v>前６月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</row>
        <row r="720">
          <cell r="E720">
            <v>24702516</v>
          </cell>
          <cell r="F720" t="str">
            <v>グロービア仮受金</v>
          </cell>
          <cell r="G720" t="str">
            <v>前６月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</row>
        <row r="721">
          <cell r="E721">
            <v>24702517</v>
          </cell>
          <cell r="F721" t="str">
            <v>ＡＭＥＸ協賛仮受</v>
          </cell>
          <cell r="G721" t="str">
            <v>前６月</v>
          </cell>
          <cell r="H721">
            <v>605468870</v>
          </cell>
          <cell r="I721">
            <v>605468870</v>
          </cell>
          <cell r="J721">
            <v>0</v>
          </cell>
          <cell r="K721">
            <v>0</v>
          </cell>
          <cell r="L721">
            <v>605468870</v>
          </cell>
          <cell r="M721">
            <v>0</v>
          </cell>
          <cell r="N721">
            <v>0</v>
          </cell>
          <cell r="O721">
            <v>0</v>
          </cell>
        </row>
        <row r="722">
          <cell r="E722">
            <v>24702518</v>
          </cell>
          <cell r="F722" t="str">
            <v>システム仮受金</v>
          </cell>
          <cell r="G722" t="str">
            <v>前６月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</row>
        <row r="723">
          <cell r="E723">
            <v>24712540</v>
          </cell>
          <cell r="F723" t="str">
            <v>仮受金信用部</v>
          </cell>
          <cell r="G723" t="str">
            <v>前６月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</row>
        <row r="724">
          <cell r="E724">
            <v>24712551</v>
          </cell>
          <cell r="F724" t="str">
            <v>仮受金信用部他</v>
          </cell>
          <cell r="G724" t="str">
            <v>前６月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</row>
        <row r="725">
          <cell r="E725">
            <v>24712553</v>
          </cell>
          <cell r="F725" t="str">
            <v>仮受金社内ﾚｰﾄ</v>
          </cell>
          <cell r="G725" t="str">
            <v>前６月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</row>
        <row r="726">
          <cell r="E726">
            <v>24712554</v>
          </cell>
          <cell r="F726" t="str">
            <v>仮受金ｵﾘｺ2</v>
          </cell>
          <cell r="G726" t="str">
            <v>前６月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</row>
        <row r="727">
          <cell r="E727">
            <v>24712555</v>
          </cell>
          <cell r="F727" t="str">
            <v>仮受金IR</v>
          </cell>
          <cell r="G727" t="str">
            <v>前６月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</row>
        <row r="728">
          <cell r="E728">
            <v>24712557</v>
          </cell>
          <cell r="F728" t="str">
            <v>仮受金中央債権</v>
          </cell>
          <cell r="G728" t="str">
            <v>前６月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</row>
        <row r="729">
          <cell r="E729">
            <v>24712558</v>
          </cell>
          <cell r="F729" t="str">
            <v>仮受金BtoB</v>
          </cell>
          <cell r="G729" t="str">
            <v>前６月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</row>
        <row r="730">
          <cell r="E730">
            <v>24712559</v>
          </cell>
          <cell r="F730" t="str">
            <v>仮受金BtoB他</v>
          </cell>
          <cell r="G730" t="str">
            <v>前６月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</row>
        <row r="731">
          <cell r="E731">
            <v>24712560</v>
          </cell>
          <cell r="F731" t="str">
            <v>仮受金調整口</v>
          </cell>
          <cell r="G731" t="str">
            <v>前６月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</row>
        <row r="732">
          <cell r="E732">
            <v>24712561</v>
          </cell>
          <cell r="F732" t="str">
            <v>調整金社内ﾚｰﾄ</v>
          </cell>
          <cell r="G732" t="str">
            <v>前６月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</row>
        <row r="733">
          <cell r="E733">
            <v>2474</v>
          </cell>
          <cell r="F733" t="str">
            <v>コンカー仮勘定</v>
          </cell>
          <cell r="G733" t="str">
            <v>前６月</v>
          </cell>
          <cell r="H733">
            <v>37232248</v>
          </cell>
          <cell r="I733">
            <v>6978814</v>
          </cell>
          <cell r="J733">
            <v>25402883</v>
          </cell>
          <cell r="K733">
            <v>22056767</v>
          </cell>
          <cell r="L733">
            <v>3632698</v>
          </cell>
          <cell r="M733">
            <v>98757108</v>
          </cell>
          <cell r="N733">
            <v>65157558</v>
          </cell>
          <cell r="O733">
            <v>-3346116</v>
          </cell>
        </row>
        <row r="734">
          <cell r="E734">
            <v>24752520</v>
          </cell>
          <cell r="F734" t="str">
            <v>仮受消その他対応</v>
          </cell>
          <cell r="G734" t="str">
            <v>前６月</v>
          </cell>
          <cell r="H734">
            <v>1397135437</v>
          </cell>
          <cell r="I734">
            <v>135921877</v>
          </cell>
          <cell r="J734">
            <v>54366700</v>
          </cell>
          <cell r="K734">
            <v>411534163</v>
          </cell>
          <cell r="L734">
            <v>493089340</v>
          </cell>
          <cell r="M734">
            <v>1461478142</v>
          </cell>
          <cell r="N734">
            <v>557432045</v>
          </cell>
          <cell r="O734">
            <v>357167463</v>
          </cell>
        </row>
        <row r="735">
          <cell r="E735">
            <v>24752522</v>
          </cell>
          <cell r="F735" t="str">
            <v>仮受消融資対応</v>
          </cell>
          <cell r="G735" t="str">
            <v>前６月</v>
          </cell>
          <cell r="H735">
            <v>485525991</v>
          </cell>
          <cell r="I735">
            <v>74395027</v>
          </cell>
          <cell r="J735">
            <v>18179</v>
          </cell>
          <cell r="K735">
            <v>45338851</v>
          </cell>
          <cell r="L735">
            <v>119715699</v>
          </cell>
          <cell r="M735">
            <v>485567670</v>
          </cell>
          <cell r="N735">
            <v>119757378</v>
          </cell>
          <cell r="O735">
            <v>45320672</v>
          </cell>
        </row>
        <row r="736">
          <cell r="E736">
            <v>24752523</v>
          </cell>
          <cell r="F736" t="str">
            <v>仮受消業務代行対</v>
          </cell>
          <cell r="G736" t="str">
            <v>前６月</v>
          </cell>
          <cell r="H736">
            <v>2238805616</v>
          </cell>
          <cell r="I736">
            <v>342382842</v>
          </cell>
          <cell r="J736">
            <v>365701763</v>
          </cell>
          <cell r="K736">
            <v>534787038</v>
          </cell>
          <cell r="L736">
            <v>511468117</v>
          </cell>
          <cell r="M736">
            <v>2608773165</v>
          </cell>
          <cell r="N736">
            <v>881435666</v>
          </cell>
          <cell r="O736">
            <v>169085275</v>
          </cell>
        </row>
        <row r="737">
          <cell r="E737">
            <v>24752524</v>
          </cell>
          <cell r="F737" t="str">
            <v>仮受消リース対応</v>
          </cell>
          <cell r="G737" t="str">
            <v>前６月</v>
          </cell>
          <cell r="H737">
            <v>169352936</v>
          </cell>
          <cell r="I737">
            <v>30715170</v>
          </cell>
          <cell r="J737">
            <v>723614</v>
          </cell>
          <cell r="K737">
            <v>18102548</v>
          </cell>
          <cell r="L737">
            <v>48094104</v>
          </cell>
          <cell r="M737">
            <v>170510055</v>
          </cell>
          <cell r="N737">
            <v>49251223</v>
          </cell>
          <cell r="O737">
            <v>17378934</v>
          </cell>
        </row>
        <row r="738">
          <cell r="E738">
            <v>24752525</v>
          </cell>
          <cell r="F738" t="str">
            <v>仮受消販売収益対</v>
          </cell>
          <cell r="G738" t="str">
            <v>前６月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</row>
        <row r="739">
          <cell r="E739">
            <v>24752527</v>
          </cell>
          <cell r="F739" t="str">
            <v>仮受消営業外対応</v>
          </cell>
          <cell r="G739" t="str">
            <v>前６月</v>
          </cell>
          <cell r="H739">
            <v>10231969</v>
          </cell>
          <cell r="I739">
            <v>1274865</v>
          </cell>
          <cell r="J739">
            <v>687116</v>
          </cell>
          <cell r="K739">
            <v>2246877</v>
          </cell>
          <cell r="L739">
            <v>2834626</v>
          </cell>
          <cell r="M739">
            <v>10919641</v>
          </cell>
          <cell r="N739">
            <v>3522298</v>
          </cell>
          <cell r="O739">
            <v>1559761</v>
          </cell>
        </row>
        <row r="740">
          <cell r="E740">
            <v>24752528</v>
          </cell>
          <cell r="F740" t="str">
            <v>仮受消資産譲渡対</v>
          </cell>
          <cell r="G740" t="str">
            <v>前６月</v>
          </cell>
          <cell r="H740">
            <v>386238</v>
          </cell>
          <cell r="I740">
            <v>71969</v>
          </cell>
          <cell r="J740">
            <v>0</v>
          </cell>
          <cell r="K740">
            <v>186076</v>
          </cell>
          <cell r="L740">
            <v>258045</v>
          </cell>
          <cell r="M740">
            <v>386238</v>
          </cell>
          <cell r="N740">
            <v>258045</v>
          </cell>
          <cell r="O740">
            <v>186076</v>
          </cell>
        </row>
        <row r="741">
          <cell r="E741">
            <v>24752529</v>
          </cell>
          <cell r="F741" t="str">
            <v>仮受消期末精算</v>
          </cell>
          <cell r="G741" t="str">
            <v>前６月</v>
          </cell>
          <cell r="H741">
            <v>-15163106609</v>
          </cell>
          <cell r="I741">
            <v>0</v>
          </cell>
          <cell r="J741">
            <v>3659200138</v>
          </cell>
          <cell r="K741">
            <v>42196168</v>
          </cell>
          <cell r="L741">
            <v>-3617003970</v>
          </cell>
          <cell r="M741">
            <v>18822859035</v>
          </cell>
          <cell r="N741">
            <v>30368961674</v>
          </cell>
          <cell r="O741">
            <v>-3617003970</v>
          </cell>
        </row>
        <row r="742">
          <cell r="E742">
            <v>24752530</v>
          </cell>
          <cell r="F742" t="str">
            <v>仮受消斡旋対応</v>
          </cell>
          <cell r="G742" t="str">
            <v>前６月</v>
          </cell>
          <cell r="H742">
            <v>785391394</v>
          </cell>
          <cell r="I742">
            <v>161987685</v>
          </cell>
          <cell r="J742">
            <v>67358409</v>
          </cell>
          <cell r="K742">
            <v>139470546</v>
          </cell>
          <cell r="L742">
            <v>234099822</v>
          </cell>
          <cell r="M742">
            <v>971531528</v>
          </cell>
          <cell r="N742">
            <v>420239956</v>
          </cell>
          <cell r="O742">
            <v>72112137</v>
          </cell>
        </row>
        <row r="743">
          <cell r="E743">
            <v>24752533</v>
          </cell>
          <cell r="F743" t="str">
            <v>仮受消リース売上</v>
          </cell>
          <cell r="G743" t="str">
            <v>前６月</v>
          </cell>
          <cell r="H743">
            <v>10076277028</v>
          </cell>
          <cell r="I743">
            <v>1345149971</v>
          </cell>
          <cell r="J743">
            <v>17552082</v>
          </cell>
          <cell r="K743">
            <v>879846328</v>
          </cell>
          <cell r="L743">
            <v>2207444217</v>
          </cell>
          <cell r="M743">
            <v>10111421049</v>
          </cell>
          <cell r="N743">
            <v>2242588238</v>
          </cell>
          <cell r="O743">
            <v>862294246</v>
          </cell>
        </row>
        <row r="744">
          <cell r="E744">
            <v>2479</v>
          </cell>
          <cell r="F744" t="str">
            <v>旅行売上仮勘定</v>
          </cell>
          <cell r="G744" t="str">
            <v>前６月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</row>
        <row r="745">
          <cell r="E745">
            <v>2485</v>
          </cell>
          <cell r="F745" t="str">
            <v>未払配当金</v>
          </cell>
          <cell r="G745" t="str">
            <v>前６月</v>
          </cell>
          <cell r="H745">
            <v>11416401</v>
          </cell>
          <cell r="I745">
            <v>11416401</v>
          </cell>
          <cell r="J745">
            <v>6927880542</v>
          </cell>
          <cell r="K745">
            <v>7034207737</v>
          </cell>
          <cell r="L745">
            <v>117743596</v>
          </cell>
          <cell r="M745">
            <v>6927880542</v>
          </cell>
          <cell r="N745">
            <v>7034207737</v>
          </cell>
          <cell r="O745">
            <v>106327195</v>
          </cell>
        </row>
        <row r="746">
          <cell r="E746">
            <v>2488</v>
          </cell>
          <cell r="F746" t="str">
            <v>自動引落預り金</v>
          </cell>
          <cell r="G746" t="str">
            <v>前６月</v>
          </cell>
          <cell r="H746">
            <v>0</v>
          </cell>
          <cell r="I746">
            <v>-178229</v>
          </cell>
          <cell r="J746">
            <v>317114120473</v>
          </cell>
          <cell r="K746">
            <v>317114298702</v>
          </cell>
          <cell r="L746">
            <v>0</v>
          </cell>
          <cell r="M746">
            <v>1094885275814</v>
          </cell>
          <cell r="N746">
            <v>1094885275814</v>
          </cell>
          <cell r="O746">
            <v>178229</v>
          </cell>
        </row>
        <row r="747">
          <cell r="E747">
            <v>2491</v>
          </cell>
          <cell r="F747" t="str">
            <v>金投資口座預り金</v>
          </cell>
          <cell r="G747" t="str">
            <v>前６月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</row>
        <row r="748">
          <cell r="E748">
            <v>2492</v>
          </cell>
          <cell r="F748" t="str">
            <v>ＫＤＤＩ入金</v>
          </cell>
          <cell r="G748" t="str">
            <v>前６月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</row>
        <row r="749">
          <cell r="E749">
            <v>2493</v>
          </cell>
          <cell r="F749" t="str">
            <v>振込入金自動消込</v>
          </cell>
          <cell r="G749" t="str">
            <v>前６月</v>
          </cell>
          <cell r="H749">
            <v>0</v>
          </cell>
          <cell r="I749">
            <v>2936178835</v>
          </cell>
          <cell r="J749">
            <v>12947078885</v>
          </cell>
          <cell r="K749">
            <v>10010900050</v>
          </cell>
          <cell r="L749">
            <v>0</v>
          </cell>
          <cell r="M749">
            <v>29664195361</v>
          </cell>
          <cell r="N749">
            <v>29664195361</v>
          </cell>
          <cell r="O749">
            <v>-2936178835</v>
          </cell>
        </row>
        <row r="750">
          <cell r="E750">
            <v>2494</v>
          </cell>
          <cell r="F750" t="str">
            <v>コマ－シャルペ－</v>
          </cell>
          <cell r="G750" t="str">
            <v>前６月</v>
          </cell>
          <cell r="H750">
            <v>550000000000</v>
          </cell>
          <cell r="I750">
            <v>494000000000</v>
          </cell>
          <cell r="J750">
            <v>196000000000</v>
          </cell>
          <cell r="K750">
            <v>210000000000</v>
          </cell>
          <cell r="L750">
            <v>508000000000</v>
          </cell>
          <cell r="M750">
            <v>492000000000</v>
          </cell>
          <cell r="N750">
            <v>450000000000</v>
          </cell>
          <cell r="O750">
            <v>14000000000</v>
          </cell>
        </row>
        <row r="751">
          <cell r="E751">
            <v>2496</v>
          </cell>
          <cell r="F751" t="str">
            <v>Ｂ／Ｋ自動消込</v>
          </cell>
          <cell r="G751" t="str">
            <v>前６月</v>
          </cell>
          <cell r="H751">
            <v>0</v>
          </cell>
          <cell r="I751">
            <v>-3197000</v>
          </cell>
          <cell r="J751">
            <v>3311625349</v>
          </cell>
          <cell r="K751">
            <v>3314822349</v>
          </cell>
          <cell r="L751">
            <v>0</v>
          </cell>
          <cell r="M751">
            <v>8606884316</v>
          </cell>
          <cell r="N751">
            <v>8606884316</v>
          </cell>
          <cell r="O751">
            <v>3197000</v>
          </cell>
        </row>
        <row r="752">
          <cell r="E752">
            <v>2497</v>
          </cell>
          <cell r="F752" t="str">
            <v>ＡＭＥＸＴＳ入金</v>
          </cell>
          <cell r="G752" t="str">
            <v>前６月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</row>
        <row r="753">
          <cell r="E753">
            <v>2498</v>
          </cell>
          <cell r="F753" t="str">
            <v>自動返金勘定</v>
          </cell>
          <cell r="G753" t="str">
            <v>前６月</v>
          </cell>
          <cell r="H753">
            <v>0</v>
          </cell>
          <cell r="I753">
            <v>-149744</v>
          </cell>
          <cell r="J753">
            <v>1711152084</v>
          </cell>
          <cell r="K753">
            <v>1711301828</v>
          </cell>
          <cell r="L753">
            <v>0</v>
          </cell>
          <cell r="M753">
            <v>8811555632</v>
          </cell>
          <cell r="N753">
            <v>8811555632</v>
          </cell>
          <cell r="O753">
            <v>149744</v>
          </cell>
        </row>
        <row r="754">
          <cell r="E754">
            <v>2499</v>
          </cell>
          <cell r="F754" t="str">
            <v>債権入金仮勘定</v>
          </cell>
          <cell r="G754" t="str">
            <v>前６月</v>
          </cell>
          <cell r="H754">
            <v>0</v>
          </cell>
          <cell r="I754">
            <v>-6061236061</v>
          </cell>
          <cell r="J754">
            <v>20839967092</v>
          </cell>
          <cell r="K754">
            <v>26901203153</v>
          </cell>
          <cell r="L754">
            <v>0</v>
          </cell>
          <cell r="M754">
            <v>68737976334</v>
          </cell>
          <cell r="N754">
            <v>68737976334</v>
          </cell>
          <cell r="O754">
            <v>6061236061</v>
          </cell>
        </row>
        <row r="755">
          <cell r="E755">
            <v>2500</v>
          </cell>
          <cell r="F755" t="str">
            <v>普通社債</v>
          </cell>
          <cell r="G755" t="str">
            <v>前６月</v>
          </cell>
          <cell r="H755">
            <v>392000000000</v>
          </cell>
          <cell r="I755">
            <v>457000000000</v>
          </cell>
          <cell r="J755">
            <v>105000000000</v>
          </cell>
          <cell r="K755">
            <v>0</v>
          </cell>
          <cell r="L755">
            <v>352000000000</v>
          </cell>
          <cell r="M755">
            <v>115000000000</v>
          </cell>
          <cell r="N755">
            <v>75000000000</v>
          </cell>
          <cell r="O755">
            <v>-105000000000</v>
          </cell>
        </row>
        <row r="756">
          <cell r="E756">
            <v>2510</v>
          </cell>
          <cell r="F756" t="str">
            <v>長期借入金</v>
          </cell>
          <cell r="G756" t="str">
            <v>前６月</v>
          </cell>
          <cell r="H756">
            <v>947299000000</v>
          </cell>
          <cell r="I756">
            <v>1065199000000</v>
          </cell>
          <cell r="J756">
            <v>99500000000</v>
          </cell>
          <cell r="K756">
            <v>13500000000</v>
          </cell>
          <cell r="L756">
            <v>979199000000</v>
          </cell>
          <cell r="M756">
            <v>140900000000</v>
          </cell>
          <cell r="N756">
            <v>172800000000</v>
          </cell>
          <cell r="O756">
            <v>-86000000000</v>
          </cell>
        </row>
        <row r="757">
          <cell r="E757">
            <v>2511</v>
          </cell>
          <cell r="F757" t="str">
            <v>関係会社長期借入</v>
          </cell>
          <cell r="G757" t="str">
            <v>前６月</v>
          </cell>
          <cell r="H757">
            <v>300000000</v>
          </cell>
          <cell r="I757">
            <v>300000000</v>
          </cell>
          <cell r="J757">
            <v>0</v>
          </cell>
          <cell r="K757">
            <v>0</v>
          </cell>
          <cell r="L757">
            <v>300000000</v>
          </cell>
          <cell r="M757">
            <v>0</v>
          </cell>
          <cell r="N757">
            <v>0</v>
          </cell>
          <cell r="O757">
            <v>0</v>
          </cell>
        </row>
        <row r="758">
          <cell r="E758">
            <v>2520</v>
          </cell>
          <cell r="F758" t="str">
            <v>繰延税金負債固定</v>
          </cell>
          <cell r="G758" t="str">
            <v>前６月</v>
          </cell>
          <cell r="H758">
            <v>0</v>
          </cell>
          <cell r="I758">
            <v>0</v>
          </cell>
          <cell r="J758">
            <v>5904266000</v>
          </cell>
          <cell r="K758">
            <v>5904266000</v>
          </cell>
          <cell r="L758">
            <v>0</v>
          </cell>
          <cell r="M758">
            <v>10942990000</v>
          </cell>
          <cell r="N758">
            <v>10942990000</v>
          </cell>
          <cell r="O758">
            <v>0</v>
          </cell>
        </row>
        <row r="759">
          <cell r="E759">
            <v>2580</v>
          </cell>
          <cell r="F759" t="str">
            <v>債権譲渡支払債務</v>
          </cell>
          <cell r="G759" t="str">
            <v>前６月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</row>
        <row r="760">
          <cell r="E760">
            <v>2581</v>
          </cell>
          <cell r="F760" t="str">
            <v>債権流動化借入金</v>
          </cell>
          <cell r="G760" t="str">
            <v>前６月</v>
          </cell>
          <cell r="H760">
            <v>15306000000</v>
          </cell>
          <cell r="I760">
            <v>59573000000</v>
          </cell>
          <cell r="J760">
            <v>5959000000</v>
          </cell>
          <cell r="K760">
            <v>428000000</v>
          </cell>
          <cell r="L760">
            <v>54042000000</v>
          </cell>
          <cell r="M760">
            <v>6386000000</v>
          </cell>
          <cell r="N760">
            <v>45122000000</v>
          </cell>
          <cell r="O760">
            <v>-5531000000</v>
          </cell>
        </row>
        <row r="761">
          <cell r="E761">
            <v>2582</v>
          </cell>
          <cell r="F761" t="str">
            <v>ｂ３５流動化借入</v>
          </cell>
          <cell r="G761" t="str">
            <v>前６月</v>
          </cell>
          <cell r="H761">
            <v>11368020643</v>
          </cell>
          <cell r="I761">
            <v>18243488486</v>
          </cell>
          <cell r="J761">
            <v>727079706</v>
          </cell>
          <cell r="K761">
            <v>1716430000</v>
          </cell>
          <cell r="L761">
            <v>19232838780</v>
          </cell>
          <cell r="M761">
            <v>789038978</v>
          </cell>
          <cell r="N761">
            <v>8653857115</v>
          </cell>
          <cell r="O761">
            <v>989350294</v>
          </cell>
        </row>
        <row r="762">
          <cell r="E762">
            <v>2600</v>
          </cell>
          <cell r="F762" t="str">
            <v>退職給付引当金</v>
          </cell>
          <cell r="G762" t="str">
            <v>前６月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</row>
        <row r="763">
          <cell r="E763">
            <v>2610</v>
          </cell>
          <cell r="F763" t="str">
            <v>役員退職慰労引当</v>
          </cell>
          <cell r="G763" t="str">
            <v>前６月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</row>
        <row r="764">
          <cell r="E764">
            <v>26202711</v>
          </cell>
          <cell r="F764" t="str">
            <v>個人向け保証引当</v>
          </cell>
          <cell r="G764" t="str">
            <v>前６月</v>
          </cell>
          <cell r="H764">
            <v>7775000000</v>
          </cell>
          <cell r="I764">
            <v>7775000000</v>
          </cell>
          <cell r="J764">
            <v>396000000</v>
          </cell>
          <cell r="K764">
            <v>0</v>
          </cell>
          <cell r="L764">
            <v>7379000000</v>
          </cell>
          <cell r="M764">
            <v>396000000</v>
          </cell>
          <cell r="N764">
            <v>0</v>
          </cell>
          <cell r="O764">
            <v>-396000000</v>
          </cell>
        </row>
        <row r="765">
          <cell r="E765">
            <v>26202714</v>
          </cell>
          <cell r="F765" t="str">
            <v>家賃保証引当金</v>
          </cell>
          <cell r="G765" t="str">
            <v>前６月</v>
          </cell>
          <cell r="H765">
            <v>94530000</v>
          </cell>
          <cell r="I765">
            <v>94530000</v>
          </cell>
          <cell r="J765">
            <v>94530000</v>
          </cell>
          <cell r="K765">
            <v>103680000</v>
          </cell>
          <cell r="L765">
            <v>103680000</v>
          </cell>
          <cell r="M765">
            <v>94530000</v>
          </cell>
          <cell r="N765">
            <v>103680000</v>
          </cell>
          <cell r="O765">
            <v>9150000</v>
          </cell>
        </row>
        <row r="766">
          <cell r="E766">
            <v>2625</v>
          </cell>
          <cell r="F766" t="str">
            <v>利返引当金・固定</v>
          </cell>
          <cell r="G766" t="str">
            <v>前６月</v>
          </cell>
          <cell r="H766">
            <v>15003099474</v>
          </cell>
          <cell r="I766">
            <v>15003099474</v>
          </cell>
          <cell r="J766">
            <v>15003099474</v>
          </cell>
          <cell r="K766">
            <v>13295134780</v>
          </cell>
          <cell r="L766">
            <v>13295134780</v>
          </cell>
          <cell r="M766">
            <v>15003099474</v>
          </cell>
          <cell r="N766">
            <v>13295134780</v>
          </cell>
          <cell r="O766">
            <v>-1707964694</v>
          </cell>
        </row>
        <row r="767">
          <cell r="E767">
            <v>26302714</v>
          </cell>
          <cell r="F767" t="str">
            <v>ポイント交換引当</v>
          </cell>
          <cell r="G767" t="str">
            <v>前６月</v>
          </cell>
          <cell r="H767">
            <v>88807000000</v>
          </cell>
          <cell r="I767">
            <v>89206000000</v>
          </cell>
          <cell r="J767">
            <v>96000000</v>
          </cell>
          <cell r="K767">
            <v>384000000</v>
          </cell>
          <cell r="L767">
            <v>89494000000</v>
          </cell>
          <cell r="M767">
            <v>96000000</v>
          </cell>
          <cell r="N767">
            <v>783000000</v>
          </cell>
          <cell r="O767">
            <v>288000000</v>
          </cell>
        </row>
        <row r="768">
          <cell r="E768">
            <v>26302715</v>
          </cell>
          <cell r="F768" t="str">
            <v>にこプレ交換引当</v>
          </cell>
          <cell r="G768" t="str">
            <v>前６月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</row>
        <row r="769">
          <cell r="E769">
            <v>26302716</v>
          </cell>
          <cell r="F769" t="str">
            <v>オープン会員引当</v>
          </cell>
          <cell r="G769" t="str">
            <v>前６月</v>
          </cell>
          <cell r="H769">
            <v>48467000</v>
          </cell>
          <cell r="I769">
            <v>54463000</v>
          </cell>
          <cell r="J769">
            <v>0</v>
          </cell>
          <cell r="K769">
            <v>3143000</v>
          </cell>
          <cell r="L769">
            <v>57606000</v>
          </cell>
          <cell r="M769">
            <v>0</v>
          </cell>
          <cell r="N769">
            <v>9139000</v>
          </cell>
          <cell r="O769">
            <v>3143000</v>
          </cell>
        </row>
        <row r="770">
          <cell r="E770">
            <v>26302717</v>
          </cell>
          <cell r="F770" t="str">
            <v>ウォレット引当金</v>
          </cell>
          <cell r="G770" t="str">
            <v>前６月</v>
          </cell>
          <cell r="H770">
            <v>428996000</v>
          </cell>
          <cell r="I770">
            <v>432962000</v>
          </cell>
          <cell r="J770">
            <v>0</v>
          </cell>
          <cell r="K770">
            <v>3113000</v>
          </cell>
          <cell r="L770">
            <v>436075000</v>
          </cell>
          <cell r="M770">
            <v>0</v>
          </cell>
          <cell r="N770">
            <v>7079000</v>
          </cell>
          <cell r="O770">
            <v>3113000</v>
          </cell>
        </row>
        <row r="771">
          <cell r="E771">
            <v>26302718</v>
          </cell>
          <cell r="F771" t="str">
            <v>アクション引当金</v>
          </cell>
          <cell r="G771" t="str">
            <v>前６月</v>
          </cell>
          <cell r="H771">
            <v>68139000</v>
          </cell>
          <cell r="I771">
            <v>68651000</v>
          </cell>
          <cell r="J771">
            <v>81000</v>
          </cell>
          <cell r="K771">
            <v>248000</v>
          </cell>
          <cell r="L771">
            <v>68818000</v>
          </cell>
          <cell r="M771">
            <v>81000</v>
          </cell>
          <cell r="N771">
            <v>760000</v>
          </cell>
          <cell r="O771">
            <v>167000</v>
          </cell>
        </row>
        <row r="772">
          <cell r="E772">
            <v>26302719</v>
          </cell>
          <cell r="F772" t="str">
            <v>運用ポイント引当</v>
          </cell>
          <cell r="G772" t="str">
            <v>前６月</v>
          </cell>
          <cell r="H772">
            <v>1304000000</v>
          </cell>
          <cell r="I772">
            <v>1495000000</v>
          </cell>
          <cell r="J772">
            <v>9000000</v>
          </cell>
          <cell r="K772">
            <v>37000000</v>
          </cell>
          <cell r="L772">
            <v>1523000000</v>
          </cell>
          <cell r="M772">
            <v>25000000</v>
          </cell>
          <cell r="N772">
            <v>244000000</v>
          </cell>
          <cell r="O772">
            <v>28000000</v>
          </cell>
        </row>
        <row r="773">
          <cell r="E773">
            <v>26302720</v>
          </cell>
          <cell r="F773" t="str">
            <v>７ＣＳポイ引当金</v>
          </cell>
          <cell r="G773" t="str">
            <v>前６月</v>
          </cell>
          <cell r="H773">
            <v>19282000000</v>
          </cell>
          <cell r="I773">
            <v>19193000000</v>
          </cell>
          <cell r="J773">
            <v>9000000</v>
          </cell>
          <cell r="K773">
            <v>18000000</v>
          </cell>
          <cell r="L773">
            <v>19202000000</v>
          </cell>
          <cell r="M773">
            <v>98000000</v>
          </cell>
          <cell r="N773">
            <v>18000000</v>
          </cell>
          <cell r="O773">
            <v>9000000</v>
          </cell>
        </row>
        <row r="774">
          <cell r="E774">
            <v>2640</v>
          </cell>
          <cell r="F774" t="str">
            <v>繰延ヘッジ利益固</v>
          </cell>
          <cell r="G774" t="str">
            <v>前６月</v>
          </cell>
          <cell r="H774">
            <v>63247920</v>
          </cell>
          <cell r="I774">
            <v>27913000</v>
          </cell>
          <cell r="J774">
            <v>27913000</v>
          </cell>
          <cell r="K774">
            <v>0</v>
          </cell>
          <cell r="L774">
            <v>0</v>
          </cell>
          <cell r="M774">
            <v>91160920</v>
          </cell>
          <cell r="N774">
            <v>27913000</v>
          </cell>
          <cell r="O774">
            <v>-27913000</v>
          </cell>
        </row>
        <row r="775">
          <cell r="E775">
            <v>2641</v>
          </cell>
          <cell r="F775" t="str">
            <v>デリバ固定負債</v>
          </cell>
          <cell r="G775" t="str">
            <v>前６月</v>
          </cell>
          <cell r="H775">
            <v>423255449</v>
          </cell>
          <cell r="I775">
            <v>423255449</v>
          </cell>
          <cell r="J775">
            <v>428017172</v>
          </cell>
          <cell r="K775">
            <v>385833219</v>
          </cell>
          <cell r="L775">
            <v>381071496</v>
          </cell>
          <cell r="M775">
            <v>428017172</v>
          </cell>
          <cell r="N775">
            <v>385833219</v>
          </cell>
          <cell r="O775">
            <v>-42183953</v>
          </cell>
        </row>
        <row r="776">
          <cell r="E776">
            <v>26422640</v>
          </cell>
          <cell r="F776" t="str">
            <v>借手リース固債務</v>
          </cell>
          <cell r="G776" t="str">
            <v>前６月</v>
          </cell>
          <cell r="H776">
            <v>927773603</v>
          </cell>
          <cell r="I776">
            <v>927773603</v>
          </cell>
          <cell r="J776">
            <v>751636469</v>
          </cell>
          <cell r="K776">
            <v>893583937</v>
          </cell>
          <cell r="L776">
            <v>1069721071</v>
          </cell>
          <cell r="M776">
            <v>751636469</v>
          </cell>
          <cell r="N776">
            <v>893583937</v>
          </cell>
          <cell r="O776">
            <v>141947468</v>
          </cell>
        </row>
        <row r="777">
          <cell r="E777">
            <v>26502803</v>
          </cell>
          <cell r="F777" t="str">
            <v>賞与見込引当金</v>
          </cell>
          <cell r="G777" t="str">
            <v>前６月</v>
          </cell>
          <cell r="H777">
            <v>0</v>
          </cell>
          <cell r="I777">
            <v>1108424000</v>
          </cell>
          <cell r="J777">
            <v>1108424000</v>
          </cell>
          <cell r="K777">
            <v>0</v>
          </cell>
          <cell r="L777">
            <v>0</v>
          </cell>
          <cell r="M777">
            <v>1108424000</v>
          </cell>
          <cell r="N777">
            <v>1108424000</v>
          </cell>
          <cell r="O777">
            <v>-1108424000</v>
          </cell>
        </row>
        <row r="778">
          <cell r="E778">
            <v>26502805</v>
          </cell>
          <cell r="F778" t="str">
            <v>貸倒見込引当金</v>
          </cell>
          <cell r="G778" t="str">
            <v>前６月</v>
          </cell>
          <cell r="H778">
            <v>0</v>
          </cell>
          <cell r="I778">
            <v>5399342000</v>
          </cell>
          <cell r="J778">
            <v>6275432000</v>
          </cell>
          <cell r="K778">
            <v>876090000</v>
          </cell>
          <cell r="L778">
            <v>0</v>
          </cell>
          <cell r="M778">
            <v>7175522000</v>
          </cell>
          <cell r="N778">
            <v>7175522000</v>
          </cell>
          <cell r="O778">
            <v>-5399342000</v>
          </cell>
        </row>
        <row r="779">
          <cell r="E779">
            <v>26502806</v>
          </cell>
          <cell r="F779" t="str">
            <v>保証債務見込引当</v>
          </cell>
          <cell r="G779" t="str">
            <v>前６月</v>
          </cell>
          <cell r="H779">
            <v>0</v>
          </cell>
          <cell r="I779">
            <v>-40990000</v>
          </cell>
          <cell r="J779">
            <v>6810000</v>
          </cell>
          <cell r="K779">
            <v>47800000</v>
          </cell>
          <cell r="L779">
            <v>0</v>
          </cell>
          <cell r="M779">
            <v>47800000</v>
          </cell>
          <cell r="N779">
            <v>47800000</v>
          </cell>
          <cell r="O779">
            <v>40990000</v>
          </cell>
        </row>
        <row r="780">
          <cell r="E780">
            <v>26502810</v>
          </cell>
          <cell r="F780" t="str">
            <v>事業税見込引当金</v>
          </cell>
          <cell r="G780" t="str">
            <v>前６月</v>
          </cell>
          <cell r="H780">
            <v>0</v>
          </cell>
          <cell r="I780">
            <v>100000000</v>
          </cell>
          <cell r="J780">
            <v>300000000</v>
          </cell>
          <cell r="K780">
            <v>200000000</v>
          </cell>
          <cell r="L780">
            <v>0</v>
          </cell>
          <cell r="M780">
            <v>300000000</v>
          </cell>
          <cell r="N780">
            <v>300000000</v>
          </cell>
          <cell r="O780">
            <v>-100000000</v>
          </cell>
        </row>
        <row r="781">
          <cell r="E781">
            <v>26502811</v>
          </cell>
          <cell r="F781" t="str">
            <v>事業所税見込引当</v>
          </cell>
          <cell r="G781" t="str">
            <v>前６月</v>
          </cell>
          <cell r="H781">
            <v>0</v>
          </cell>
          <cell r="I781">
            <v>0</v>
          </cell>
          <cell r="J781">
            <v>20200000</v>
          </cell>
          <cell r="K781">
            <v>20200000</v>
          </cell>
          <cell r="L781">
            <v>0</v>
          </cell>
          <cell r="M781">
            <v>20200000</v>
          </cell>
          <cell r="N781">
            <v>20200000</v>
          </cell>
          <cell r="O781">
            <v>0</v>
          </cell>
        </row>
        <row r="782">
          <cell r="E782">
            <v>26502812</v>
          </cell>
          <cell r="F782" t="str">
            <v>リース税金見込引</v>
          </cell>
          <cell r="G782" t="str">
            <v>前６月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</row>
        <row r="783">
          <cell r="E783">
            <v>26502813</v>
          </cell>
          <cell r="F783" t="str">
            <v>消費税見込引当金</v>
          </cell>
          <cell r="G783" t="str">
            <v>前６月</v>
          </cell>
          <cell r="H783">
            <v>0</v>
          </cell>
          <cell r="I783">
            <v>1176458000</v>
          </cell>
          <cell r="J783">
            <v>1764687000</v>
          </cell>
          <cell r="K783">
            <v>588229000</v>
          </cell>
          <cell r="L783">
            <v>0</v>
          </cell>
          <cell r="M783">
            <v>1764687000</v>
          </cell>
          <cell r="N783">
            <v>1764687000</v>
          </cell>
          <cell r="O783">
            <v>-1176458000</v>
          </cell>
        </row>
        <row r="784">
          <cell r="E784">
            <v>27002722</v>
          </cell>
          <cell r="F784" t="str">
            <v>出クレ長期前受収</v>
          </cell>
          <cell r="G784" t="str">
            <v>前６月</v>
          </cell>
          <cell r="H784">
            <v>6339600</v>
          </cell>
          <cell r="I784">
            <v>6339600</v>
          </cell>
          <cell r="J784">
            <v>3169800</v>
          </cell>
          <cell r="K784">
            <v>0</v>
          </cell>
          <cell r="L784">
            <v>3169800</v>
          </cell>
          <cell r="M784">
            <v>3169800</v>
          </cell>
          <cell r="N784">
            <v>0</v>
          </cell>
          <cell r="O784">
            <v>-3169800</v>
          </cell>
        </row>
        <row r="785">
          <cell r="E785">
            <v>27002724</v>
          </cell>
          <cell r="F785" t="str">
            <v>りそな長期前受収</v>
          </cell>
          <cell r="G785" t="str">
            <v>前６月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</row>
        <row r="786">
          <cell r="E786">
            <v>27002726</v>
          </cell>
          <cell r="F786" t="str">
            <v>ＪＰＮ長期前受収</v>
          </cell>
          <cell r="G786" t="str">
            <v>前６月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</row>
        <row r="787">
          <cell r="E787">
            <v>27002727</v>
          </cell>
          <cell r="F787" t="str">
            <v>髙ＦＰ長期前受収</v>
          </cell>
          <cell r="G787" t="str">
            <v>前６月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</row>
        <row r="788">
          <cell r="E788">
            <v>27002728</v>
          </cell>
          <cell r="F788" t="str">
            <v>静銀セゾン長前収</v>
          </cell>
          <cell r="G788" t="str">
            <v>前６月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</row>
        <row r="789">
          <cell r="E789">
            <v>27002729</v>
          </cell>
          <cell r="F789" t="str">
            <v>大和フィナ長前収</v>
          </cell>
          <cell r="G789" t="str">
            <v>前６月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</row>
        <row r="790">
          <cell r="E790">
            <v>27002730</v>
          </cell>
          <cell r="F790" t="str">
            <v>その他長期前受収</v>
          </cell>
          <cell r="G790" t="str">
            <v>前６月</v>
          </cell>
          <cell r="H790">
            <v>746516762</v>
          </cell>
          <cell r="I790">
            <v>3088561866</v>
          </cell>
          <cell r="J790">
            <v>3188013132</v>
          </cell>
          <cell r="K790">
            <v>2272404868</v>
          </cell>
          <cell r="L790">
            <v>2172953602</v>
          </cell>
          <cell r="M790">
            <v>33726383020</v>
          </cell>
          <cell r="N790">
            <v>35152819860</v>
          </cell>
          <cell r="O790">
            <v>-915608264</v>
          </cell>
        </row>
        <row r="791">
          <cell r="E791">
            <v>27002731</v>
          </cell>
          <cell r="F791" t="str">
            <v>ＱＢ長期前受収益</v>
          </cell>
          <cell r="G791" t="str">
            <v>前６月</v>
          </cell>
          <cell r="H791">
            <v>5911836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5911836</v>
          </cell>
          <cell r="N791">
            <v>0</v>
          </cell>
          <cell r="O791">
            <v>0</v>
          </cell>
        </row>
        <row r="792">
          <cell r="E792">
            <v>27002732</v>
          </cell>
          <cell r="F792" t="str">
            <v>ＳＣＳ長期前受収</v>
          </cell>
          <cell r="G792" t="str">
            <v>前６月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</row>
        <row r="793">
          <cell r="E793">
            <v>2710</v>
          </cell>
          <cell r="F793" t="str">
            <v>受入敷金</v>
          </cell>
          <cell r="G793" t="str">
            <v>前６月</v>
          </cell>
          <cell r="H793">
            <v>97553564</v>
          </cell>
          <cell r="I793">
            <v>97575564</v>
          </cell>
          <cell r="J793">
            <v>0</v>
          </cell>
          <cell r="K793">
            <v>0</v>
          </cell>
          <cell r="L793">
            <v>97575564</v>
          </cell>
          <cell r="M793">
            <v>55000</v>
          </cell>
          <cell r="N793">
            <v>77000</v>
          </cell>
          <cell r="O793">
            <v>0</v>
          </cell>
        </row>
        <row r="794">
          <cell r="E794">
            <v>2730</v>
          </cell>
          <cell r="F794" t="str">
            <v>受入保証金</v>
          </cell>
          <cell r="G794" t="str">
            <v>前６月</v>
          </cell>
          <cell r="H794">
            <v>1102120555</v>
          </cell>
          <cell r="I794">
            <v>1097997647</v>
          </cell>
          <cell r="J794">
            <v>101699076</v>
          </cell>
          <cell r="K794">
            <v>42700000</v>
          </cell>
          <cell r="L794">
            <v>1038998571</v>
          </cell>
          <cell r="M794">
            <v>111021984</v>
          </cell>
          <cell r="N794">
            <v>47900000</v>
          </cell>
          <cell r="O794">
            <v>-58999076</v>
          </cell>
        </row>
        <row r="795">
          <cell r="E795">
            <v>2740</v>
          </cell>
          <cell r="F795" t="str">
            <v>長期未払金</v>
          </cell>
          <cell r="G795" t="str">
            <v>前６月</v>
          </cell>
          <cell r="H795">
            <v>207299000</v>
          </cell>
          <cell r="I795">
            <v>207299000</v>
          </cell>
          <cell r="J795">
            <v>0</v>
          </cell>
          <cell r="K795">
            <v>0</v>
          </cell>
          <cell r="L795">
            <v>207299000</v>
          </cell>
          <cell r="M795">
            <v>0</v>
          </cell>
          <cell r="N795">
            <v>0</v>
          </cell>
          <cell r="O795">
            <v>0</v>
          </cell>
        </row>
        <row r="796">
          <cell r="E796">
            <v>2750</v>
          </cell>
          <cell r="F796" t="str">
            <v>負ののれん</v>
          </cell>
          <cell r="G796" t="str">
            <v>前６月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</row>
        <row r="797">
          <cell r="E797">
            <v>2800</v>
          </cell>
          <cell r="F797" t="str">
            <v>貸倒引当金・流動</v>
          </cell>
          <cell r="G797" t="str">
            <v>前６月</v>
          </cell>
          <cell r="H797">
            <v>47776000000</v>
          </cell>
          <cell r="I797">
            <v>47776000000</v>
          </cell>
          <cell r="J797">
            <v>47776000000</v>
          </cell>
          <cell r="K797">
            <v>48994000000</v>
          </cell>
          <cell r="L797">
            <v>48994000000</v>
          </cell>
          <cell r="M797">
            <v>47776000000</v>
          </cell>
          <cell r="N797">
            <v>48994000000</v>
          </cell>
          <cell r="O797">
            <v>1218000000</v>
          </cell>
        </row>
        <row r="798">
          <cell r="E798">
            <v>2850</v>
          </cell>
          <cell r="F798" t="str">
            <v>貸倒引当金・固定</v>
          </cell>
          <cell r="G798" t="str">
            <v>前６月</v>
          </cell>
          <cell r="H798">
            <v>409950000</v>
          </cell>
          <cell r="I798">
            <v>409950000</v>
          </cell>
          <cell r="J798">
            <v>409950000</v>
          </cell>
          <cell r="K798">
            <v>409950000</v>
          </cell>
          <cell r="L798">
            <v>409950000</v>
          </cell>
          <cell r="M798">
            <v>409950000</v>
          </cell>
          <cell r="N798">
            <v>409950000</v>
          </cell>
          <cell r="O798">
            <v>0</v>
          </cell>
        </row>
        <row r="799">
          <cell r="E799">
            <v>2860</v>
          </cell>
          <cell r="F799" t="str">
            <v>貸引（個別引当）</v>
          </cell>
          <cell r="G799" t="str">
            <v>前６月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</row>
        <row r="800">
          <cell r="E800">
            <v>2870</v>
          </cell>
          <cell r="F800" t="str">
            <v>投資損失引当金</v>
          </cell>
          <cell r="G800" t="str">
            <v>前６月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</row>
        <row r="801">
          <cell r="E801">
            <v>2953</v>
          </cell>
          <cell r="F801" t="str">
            <v>リース器具累計額</v>
          </cell>
          <cell r="G801" t="str">
            <v>前６月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</row>
        <row r="802">
          <cell r="E802">
            <v>29572900</v>
          </cell>
          <cell r="F802" t="str">
            <v>借手リース償却累</v>
          </cell>
          <cell r="G802" t="str">
            <v>前６月</v>
          </cell>
          <cell r="H802">
            <v>1244496630</v>
          </cell>
          <cell r="I802">
            <v>1244496630</v>
          </cell>
          <cell r="J802">
            <v>156011590</v>
          </cell>
          <cell r="K802">
            <v>134835232</v>
          </cell>
          <cell r="L802">
            <v>1223320272</v>
          </cell>
          <cell r="M802">
            <v>156011590</v>
          </cell>
          <cell r="N802">
            <v>134835232</v>
          </cell>
          <cell r="O802">
            <v>-21176358</v>
          </cell>
        </row>
        <row r="803">
          <cell r="E803">
            <v>2960</v>
          </cell>
          <cell r="F803" t="str">
            <v>建物減償累計額</v>
          </cell>
          <cell r="G803" t="str">
            <v>前６月</v>
          </cell>
          <cell r="H803">
            <v>1217727998</v>
          </cell>
          <cell r="I803">
            <v>1232276218</v>
          </cell>
          <cell r="J803">
            <v>0</v>
          </cell>
          <cell r="K803">
            <v>7274110</v>
          </cell>
          <cell r="L803">
            <v>1239550328</v>
          </cell>
          <cell r="M803">
            <v>0</v>
          </cell>
          <cell r="N803">
            <v>21822330</v>
          </cell>
          <cell r="O803">
            <v>7274110</v>
          </cell>
        </row>
        <row r="804">
          <cell r="E804">
            <v>2961</v>
          </cell>
          <cell r="F804" t="str">
            <v>設備減償累計額</v>
          </cell>
          <cell r="G804" t="str">
            <v>前６月</v>
          </cell>
          <cell r="H804">
            <v>3505944068</v>
          </cell>
          <cell r="I804">
            <v>3604075629</v>
          </cell>
          <cell r="J804">
            <v>46052583</v>
          </cell>
          <cell r="K804">
            <v>74247755</v>
          </cell>
          <cell r="L804">
            <v>3632270801</v>
          </cell>
          <cell r="M804">
            <v>46052583</v>
          </cell>
          <cell r="N804">
            <v>172379316</v>
          </cell>
          <cell r="O804">
            <v>28195172</v>
          </cell>
        </row>
        <row r="805">
          <cell r="E805">
            <v>2962</v>
          </cell>
          <cell r="F805" t="str">
            <v>構築物減償累計額</v>
          </cell>
          <cell r="G805" t="str">
            <v>前６月</v>
          </cell>
          <cell r="H805">
            <v>215969913</v>
          </cell>
          <cell r="I805">
            <v>218537393</v>
          </cell>
          <cell r="J805">
            <v>0</v>
          </cell>
          <cell r="K805">
            <v>1286671</v>
          </cell>
          <cell r="L805">
            <v>219824064</v>
          </cell>
          <cell r="M805">
            <v>0</v>
          </cell>
          <cell r="N805">
            <v>3854151</v>
          </cell>
          <cell r="O805">
            <v>1286671</v>
          </cell>
        </row>
        <row r="806">
          <cell r="E806">
            <v>2963</v>
          </cell>
          <cell r="F806" t="str">
            <v>機械装置減償累計</v>
          </cell>
          <cell r="G806" t="str">
            <v>前６月</v>
          </cell>
          <cell r="H806">
            <v>140332542</v>
          </cell>
          <cell r="I806">
            <v>142263916</v>
          </cell>
          <cell r="J806">
            <v>0</v>
          </cell>
          <cell r="K806">
            <v>965687</v>
          </cell>
          <cell r="L806">
            <v>143229603</v>
          </cell>
          <cell r="M806">
            <v>0</v>
          </cell>
          <cell r="N806">
            <v>2897061</v>
          </cell>
          <cell r="O806">
            <v>965687</v>
          </cell>
        </row>
        <row r="807">
          <cell r="E807">
            <v>2964</v>
          </cell>
          <cell r="F807" t="str">
            <v>車両減償累計額</v>
          </cell>
          <cell r="G807" t="str">
            <v>前６月</v>
          </cell>
          <cell r="H807">
            <v>3376258</v>
          </cell>
          <cell r="I807">
            <v>3376258</v>
          </cell>
          <cell r="J807">
            <v>0</v>
          </cell>
          <cell r="K807">
            <v>0</v>
          </cell>
          <cell r="L807">
            <v>3376258</v>
          </cell>
          <cell r="M807">
            <v>0</v>
          </cell>
          <cell r="N807">
            <v>0</v>
          </cell>
          <cell r="O807">
            <v>0</v>
          </cell>
        </row>
        <row r="808">
          <cell r="E808">
            <v>2965</v>
          </cell>
          <cell r="F808" t="str">
            <v>器具備品減償累計</v>
          </cell>
          <cell r="G808" t="str">
            <v>前６月</v>
          </cell>
          <cell r="H808">
            <v>6613106550</v>
          </cell>
          <cell r="I808">
            <v>8009537375</v>
          </cell>
          <cell r="J808">
            <v>1308921513</v>
          </cell>
          <cell r="K808">
            <v>1442297388</v>
          </cell>
          <cell r="L808">
            <v>8142913250</v>
          </cell>
          <cell r="M808">
            <v>1308921513</v>
          </cell>
          <cell r="N808">
            <v>2838728213</v>
          </cell>
          <cell r="O808">
            <v>133375875</v>
          </cell>
        </row>
        <row r="809">
          <cell r="E809">
            <v>4100</v>
          </cell>
          <cell r="F809" t="str">
            <v>資本金</v>
          </cell>
          <cell r="G809" t="str">
            <v>前６月</v>
          </cell>
          <cell r="H809">
            <v>75929364408</v>
          </cell>
          <cell r="I809">
            <v>75929364408</v>
          </cell>
          <cell r="J809">
            <v>0</v>
          </cell>
          <cell r="K809">
            <v>0</v>
          </cell>
          <cell r="L809">
            <v>75929364408</v>
          </cell>
          <cell r="M809">
            <v>0</v>
          </cell>
          <cell r="N809">
            <v>0</v>
          </cell>
          <cell r="O809">
            <v>0</v>
          </cell>
        </row>
        <row r="810">
          <cell r="E810">
            <v>4200</v>
          </cell>
          <cell r="F810" t="str">
            <v>資本準備金</v>
          </cell>
          <cell r="G810" t="str">
            <v>前６月</v>
          </cell>
          <cell r="H810">
            <v>82497367418</v>
          </cell>
          <cell r="I810">
            <v>82497367418</v>
          </cell>
          <cell r="J810">
            <v>0</v>
          </cell>
          <cell r="K810">
            <v>0</v>
          </cell>
          <cell r="L810">
            <v>82497367418</v>
          </cell>
          <cell r="M810">
            <v>0</v>
          </cell>
          <cell r="N810">
            <v>0</v>
          </cell>
          <cell r="O810">
            <v>0</v>
          </cell>
        </row>
        <row r="811">
          <cell r="E811">
            <v>4210</v>
          </cell>
          <cell r="F811" t="str">
            <v>利益準備金</v>
          </cell>
          <cell r="G811" t="str">
            <v>前６月</v>
          </cell>
          <cell r="H811">
            <v>3020000000</v>
          </cell>
          <cell r="I811">
            <v>3020000000</v>
          </cell>
          <cell r="J811">
            <v>0</v>
          </cell>
          <cell r="K811">
            <v>0</v>
          </cell>
          <cell r="L811">
            <v>3020000000</v>
          </cell>
          <cell r="M811">
            <v>0</v>
          </cell>
          <cell r="N811">
            <v>0</v>
          </cell>
          <cell r="O811">
            <v>0</v>
          </cell>
        </row>
        <row r="812">
          <cell r="E812">
            <v>42204221</v>
          </cell>
          <cell r="F812" t="str">
            <v>自己株式処分差益</v>
          </cell>
          <cell r="G812" t="str">
            <v>前６月</v>
          </cell>
          <cell r="H812">
            <v>1896415764</v>
          </cell>
          <cell r="I812">
            <v>1896415764</v>
          </cell>
          <cell r="J812">
            <v>0</v>
          </cell>
          <cell r="K812">
            <v>0</v>
          </cell>
          <cell r="L812">
            <v>1896415764</v>
          </cell>
          <cell r="M812">
            <v>0</v>
          </cell>
          <cell r="N812">
            <v>0</v>
          </cell>
          <cell r="O812">
            <v>0</v>
          </cell>
        </row>
        <row r="813">
          <cell r="E813">
            <v>42204222</v>
          </cell>
          <cell r="F813" t="str">
            <v>自己株式処分差損</v>
          </cell>
          <cell r="G813" t="str">
            <v>前６月</v>
          </cell>
          <cell r="H813">
            <v>-293681522</v>
          </cell>
          <cell r="I813">
            <v>-293681522</v>
          </cell>
          <cell r="J813">
            <v>32820</v>
          </cell>
          <cell r="K813">
            <v>0</v>
          </cell>
          <cell r="L813">
            <v>-293714342</v>
          </cell>
          <cell r="M813">
            <v>32820</v>
          </cell>
          <cell r="N813">
            <v>0</v>
          </cell>
          <cell r="O813">
            <v>-32820</v>
          </cell>
        </row>
        <row r="814">
          <cell r="E814">
            <v>4302</v>
          </cell>
          <cell r="F814" t="str">
            <v>有価証券評価差額</v>
          </cell>
          <cell r="G814" t="str">
            <v>前６月</v>
          </cell>
          <cell r="H814">
            <v>8346598727</v>
          </cell>
          <cell r="I814">
            <v>0</v>
          </cell>
          <cell r="J814">
            <v>1693833130</v>
          </cell>
          <cell r="K814">
            <v>13880119195</v>
          </cell>
          <cell r="L814">
            <v>12186286065</v>
          </cell>
          <cell r="M814">
            <v>13461870744</v>
          </cell>
          <cell r="N814">
            <v>17301558082</v>
          </cell>
          <cell r="O814">
            <v>12186286065</v>
          </cell>
        </row>
        <row r="815">
          <cell r="E815">
            <v>4303</v>
          </cell>
          <cell r="F815" t="str">
            <v>繰延ヘッジ損益</v>
          </cell>
          <cell r="G815" t="str">
            <v>前６月</v>
          </cell>
          <cell r="H815">
            <v>0</v>
          </cell>
          <cell r="I815">
            <v>-231391374</v>
          </cell>
          <cell r="J815">
            <v>629149874</v>
          </cell>
          <cell r="K815">
            <v>663127779</v>
          </cell>
          <cell r="L815">
            <v>-197413469</v>
          </cell>
          <cell r="M815">
            <v>923789168</v>
          </cell>
          <cell r="N815">
            <v>726375699</v>
          </cell>
          <cell r="O815">
            <v>33977905</v>
          </cell>
        </row>
        <row r="816">
          <cell r="E816">
            <v>4305</v>
          </cell>
          <cell r="F816" t="str">
            <v>自己株式</v>
          </cell>
          <cell r="G816" t="str">
            <v>前６月</v>
          </cell>
          <cell r="H816">
            <v>-62596937828</v>
          </cell>
          <cell r="I816">
            <v>-62597002808</v>
          </cell>
          <cell r="J816">
            <v>0</v>
          </cell>
          <cell r="K816">
            <v>85940</v>
          </cell>
          <cell r="L816">
            <v>-62596916868</v>
          </cell>
          <cell r="M816">
            <v>64980</v>
          </cell>
          <cell r="N816">
            <v>85940</v>
          </cell>
          <cell r="O816">
            <v>85940</v>
          </cell>
        </row>
        <row r="817">
          <cell r="E817">
            <v>4310</v>
          </cell>
          <cell r="F817" t="str">
            <v>別途積立金</v>
          </cell>
          <cell r="G817" t="str">
            <v>前６月</v>
          </cell>
          <cell r="H817">
            <v>247455000000</v>
          </cell>
          <cell r="I817">
            <v>247455000000</v>
          </cell>
          <cell r="J817">
            <v>0</v>
          </cell>
          <cell r="K817">
            <v>27000000000</v>
          </cell>
          <cell r="L817">
            <v>274455000000</v>
          </cell>
          <cell r="M817">
            <v>0</v>
          </cell>
          <cell r="N817">
            <v>27000000000</v>
          </cell>
          <cell r="O817">
            <v>27000000000</v>
          </cell>
        </row>
        <row r="818">
          <cell r="E818">
            <v>4320</v>
          </cell>
          <cell r="F818" t="str">
            <v>前期繰越利益</v>
          </cell>
          <cell r="G818" t="str">
            <v>前６月</v>
          </cell>
          <cell r="H818">
            <v>15395974647</v>
          </cell>
          <cell r="I818">
            <v>15395974647</v>
          </cell>
          <cell r="J818">
            <v>15395974647</v>
          </cell>
          <cell r="K818">
            <v>14753277421</v>
          </cell>
          <cell r="L818">
            <v>14753277421</v>
          </cell>
          <cell r="M818">
            <v>15395974647</v>
          </cell>
          <cell r="N818">
            <v>14753277421</v>
          </cell>
          <cell r="O818">
            <v>-642697226</v>
          </cell>
        </row>
        <row r="819">
          <cell r="E819">
            <v>4330</v>
          </cell>
          <cell r="F819" t="str">
            <v>当期未処分利益</v>
          </cell>
          <cell r="G819" t="str">
            <v>前６月</v>
          </cell>
          <cell r="H819">
            <v>33391245844</v>
          </cell>
          <cell r="I819">
            <v>33391245844</v>
          </cell>
          <cell r="J819">
            <v>48787220491</v>
          </cell>
          <cell r="K819">
            <v>15395974647</v>
          </cell>
          <cell r="L819">
            <v>0</v>
          </cell>
          <cell r="M819">
            <v>48787220491</v>
          </cell>
          <cell r="N819">
            <v>15395974647</v>
          </cell>
          <cell r="O819">
            <v>-33391245844</v>
          </cell>
        </row>
        <row r="820">
          <cell r="E820">
            <v>4900</v>
          </cell>
          <cell r="F820" t="str">
            <v>本部部門勘定</v>
          </cell>
          <cell r="G820" t="str">
            <v>前６月</v>
          </cell>
          <cell r="H820">
            <v>45773755998</v>
          </cell>
          <cell r="I820">
            <v>45771782306</v>
          </cell>
          <cell r="J820">
            <v>1405108</v>
          </cell>
          <cell r="K820">
            <v>229370</v>
          </cell>
          <cell r="L820">
            <v>45770606568</v>
          </cell>
          <cell r="M820">
            <v>4160575</v>
          </cell>
          <cell r="N820">
            <v>1011145</v>
          </cell>
          <cell r="O820">
            <v>-1175738</v>
          </cell>
        </row>
        <row r="821">
          <cell r="E821">
            <v>51005001</v>
          </cell>
          <cell r="F821" t="str">
            <v>カードキャ営業料</v>
          </cell>
          <cell r="G821" t="str">
            <v>前６月</v>
          </cell>
          <cell r="H821">
            <v>0</v>
          </cell>
          <cell r="I821">
            <v>3009153</v>
          </cell>
          <cell r="J821">
            <v>4367755</v>
          </cell>
          <cell r="K821">
            <v>3443365</v>
          </cell>
          <cell r="L821">
            <v>3933543</v>
          </cell>
          <cell r="M821">
            <v>10742691</v>
          </cell>
          <cell r="N821">
            <v>6809148</v>
          </cell>
          <cell r="O821">
            <v>924390</v>
          </cell>
        </row>
        <row r="822">
          <cell r="E822">
            <v>51005006</v>
          </cell>
          <cell r="F822" t="str">
            <v>リース取扱手数料</v>
          </cell>
          <cell r="G822" t="str">
            <v>前６月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</row>
        <row r="823">
          <cell r="E823">
            <v>51005008</v>
          </cell>
          <cell r="F823" t="str">
            <v>その他販売手数料</v>
          </cell>
          <cell r="G823" t="str">
            <v>前６月</v>
          </cell>
          <cell r="H823">
            <v>0</v>
          </cell>
          <cell r="I823">
            <v>14018643</v>
          </cell>
          <cell r="J823">
            <v>15914719</v>
          </cell>
          <cell r="K823">
            <v>10167395</v>
          </cell>
          <cell r="L823">
            <v>19765967</v>
          </cell>
          <cell r="M823">
            <v>32949624</v>
          </cell>
          <cell r="N823">
            <v>13183657</v>
          </cell>
          <cell r="O823">
            <v>5747324</v>
          </cell>
        </row>
        <row r="824">
          <cell r="E824">
            <v>51005010</v>
          </cell>
          <cell r="F824" t="str">
            <v>その他カード取扱</v>
          </cell>
          <cell r="G824" t="str">
            <v>前６月</v>
          </cell>
          <cell r="H824">
            <v>0</v>
          </cell>
          <cell r="I824">
            <v>106288732</v>
          </cell>
          <cell r="J824">
            <v>102015761</v>
          </cell>
          <cell r="K824">
            <v>89771979</v>
          </cell>
          <cell r="L824">
            <v>118532514</v>
          </cell>
          <cell r="M824">
            <v>219455992</v>
          </cell>
          <cell r="N824">
            <v>100923478</v>
          </cell>
          <cell r="O824">
            <v>12243782</v>
          </cell>
        </row>
        <row r="825">
          <cell r="E825">
            <v>51005011</v>
          </cell>
          <cell r="F825" t="str">
            <v>Ｎｅｔ入金取扱手</v>
          </cell>
          <cell r="G825" t="str">
            <v>前６月</v>
          </cell>
          <cell r="H825">
            <v>0</v>
          </cell>
          <cell r="I825">
            <v>1788147</v>
          </cell>
          <cell r="J825">
            <v>874895</v>
          </cell>
          <cell r="K825">
            <v>0</v>
          </cell>
          <cell r="L825">
            <v>2663042</v>
          </cell>
          <cell r="M825">
            <v>2663042</v>
          </cell>
          <cell r="N825">
            <v>0</v>
          </cell>
          <cell r="O825">
            <v>874895</v>
          </cell>
        </row>
        <row r="826">
          <cell r="E826">
            <v>51005012</v>
          </cell>
          <cell r="F826" t="str">
            <v>口振サービス手数</v>
          </cell>
          <cell r="G826" t="str">
            <v>前６月</v>
          </cell>
          <cell r="H826">
            <v>0</v>
          </cell>
          <cell r="I826">
            <v>20123892</v>
          </cell>
          <cell r="J826">
            <v>4038390</v>
          </cell>
          <cell r="K826">
            <v>0</v>
          </cell>
          <cell r="L826">
            <v>24162282</v>
          </cell>
          <cell r="M826">
            <v>24162282</v>
          </cell>
          <cell r="N826">
            <v>0</v>
          </cell>
          <cell r="O826">
            <v>4038390</v>
          </cell>
        </row>
        <row r="827">
          <cell r="E827">
            <v>51005016</v>
          </cell>
          <cell r="F827" t="str">
            <v>ＶＩＳＡ国内取扱</v>
          </cell>
          <cell r="G827" t="str">
            <v>前６月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</row>
        <row r="828">
          <cell r="E828">
            <v>51005031</v>
          </cell>
          <cell r="F828" t="str">
            <v>請求書郵便（自新</v>
          </cell>
          <cell r="G828" t="str">
            <v>前６月</v>
          </cell>
          <cell r="H828">
            <v>0</v>
          </cell>
          <cell r="I828">
            <v>938817992</v>
          </cell>
          <cell r="J828">
            <v>497101117</v>
          </cell>
          <cell r="K828">
            <v>44425183</v>
          </cell>
          <cell r="L828">
            <v>1391493926</v>
          </cell>
          <cell r="M828">
            <v>1523924550</v>
          </cell>
          <cell r="N828">
            <v>132430624</v>
          </cell>
          <cell r="O828">
            <v>452675934</v>
          </cell>
        </row>
        <row r="829">
          <cell r="E829">
            <v>51005032</v>
          </cell>
          <cell r="F829" t="str">
            <v>カード送郵（自新</v>
          </cell>
          <cell r="G829" t="str">
            <v>前６月</v>
          </cell>
          <cell r="H829">
            <v>0</v>
          </cell>
          <cell r="I829">
            <v>294427775</v>
          </cell>
          <cell r="J829">
            <v>131849449</v>
          </cell>
          <cell r="K829">
            <v>329880</v>
          </cell>
          <cell r="L829">
            <v>425947344</v>
          </cell>
          <cell r="M829">
            <v>426450566</v>
          </cell>
          <cell r="N829">
            <v>503222</v>
          </cell>
          <cell r="O829">
            <v>131519569</v>
          </cell>
        </row>
        <row r="830">
          <cell r="E830">
            <v>51005033</v>
          </cell>
          <cell r="F830" t="str">
            <v>その他郵便料</v>
          </cell>
          <cell r="G830" t="str">
            <v>前６月</v>
          </cell>
          <cell r="H830">
            <v>0</v>
          </cell>
          <cell r="I830">
            <v>166920696</v>
          </cell>
          <cell r="J830">
            <v>179486544</v>
          </cell>
          <cell r="K830">
            <v>115666281</v>
          </cell>
          <cell r="L830">
            <v>230740959</v>
          </cell>
          <cell r="M830">
            <v>490104107</v>
          </cell>
          <cell r="N830">
            <v>259363148</v>
          </cell>
          <cell r="O830">
            <v>63820263</v>
          </cell>
        </row>
        <row r="831">
          <cell r="E831">
            <v>51005036</v>
          </cell>
          <cell r="F831" t="str">
            <v>一般電話料</v>
          </cell>
          <cell r="G831" t="str">
            <v>前６月</v>
          </cell>
          <cell r="H831">
            <v>0</v>
          </cell>
          <cell r="I831">
            <v>110484118</v>
          </cell>
          <cell r="J831">
            <v>78497321</v>
          </cell>
          <cell r="K831">
            <v>29155945</v>
          </cell>
          <cell r="L831">
            <v>159825494</v>
          </cell>
          <cell r="M831">
            <v>245886524</v>
          </cell>
          <cell r="N831">
            <v>86061030</v>
          </cell>
          <cell r="O831">
            <v>49341376</v>
          </cell>
        </row>
        <row r="832">
          <cell r="E832">
            <v>51005037</v>
          </cell>
          <cell r="F832" t="str">
            <v>その他電話料</v>
          </cell>
          <cell r="G832" t="str">
            <v>前６月</v>
          </cell>
          <cell r="H832">
            <v>0</v>
          </cell>
          <cell r="I832">
            <v>53716912</v>
          </cell>
          <cell r="J832">
            <v>32000186</v>
          </cell>
          <cell r="K832">
            <v>7045366</v>
          </cell>
          <cell r="L832">
            <v>78671732</v>
          </cell>
          <cell r="M832">
            <v>96892432</v>
          </cell>
          <cell r="N832">
            <v>18220700</v>
          </cell>
          <cell r="O832">
            <v>24954820</v>
          </cell>
        </row>
        <row r="833">
          <cell r="E833">
            <v>51005039</v>
          </cell>
          <cell r="F833" t="str">
            <v>ポイント制景品費</v>
          </cell>
          <cell r="G833" t="str">
            <v>前６月</v>
          </cell>
          <cell r="H833">
            <v>0</v>
          </cell>
          <cell r="I833">
            <v>-166758198</v>
          </cell>
          <cell r="J833">
            <v>452837908</v>
          </cell>
          <cell r="K833">
            <v>532284437</v>
          </cell>
          <cell r="L833">
            <v>-246204727</v>
          </cell>
          <cell r="M833">
            <v>570560476</v>
          </cell>
          <cell r="N833">
            <v>816765203</v>
          </cell>
          <cell r="O833">
            <v>-79446529</v>
          </cell>
        </row>
        <row r="834">
          <cell r="E834">
            <v>51005040</v>
          </cell>
          <cell r="F834" t="str">
            <v>ＪＣＢ取扱手数料</v>
          </cell>
          <cell r="G834" t="str">
            <v>前６月</v>
          </cell>
          <cell r="H834">
            <v>0</v>
          </cell>
          <cell r="I834">
            <v>12464278</v>
          </cell>
          <cell r="J834">
            <v>58578108</v>
          </cell>
          <cell r="K834">
            <v>33884123</v>
          </cell>
          <cell r="L834">
            <v>37158263</v>
          </cell>
          <cell r="M834">
            <v>104976260</v>
          </cell>
          <cell r="N834">
            <v>67817997</v>
          </cell>
          <cell r="O834">
            <v>24693985</v>
          </cell>
        </row>
        <row r="835">
          <cell r="E835">
            <v>51005041</v>
          </cell>
          <cell r="F835" t="str">
            <v>ＰＥＣ制作費新規</v>
          </cell>
          <cell r="G835" t="str">
            <v>前６月</v>
          </cell>
          <cell r="H835">
            <v>0</v>
          </cell>
          <cell r="I835">
            <v>2077977</v>
          </cell>
          <cell r="J835">
            <v>1606939</v>
          </cell>
          <cell r="K835">
            <v>0</v>
          </cell>
          <cell r="L835">
            <v>3684916</v>
          </cell>
          <cell r="M835">
            <v>3684916</v>
          </cell>
          <cell r="N835">
            <v>0</v>
          </cell>
          <cell r="O835">
            <v>1606939</v>
          </cell>
        </row>
        <row r="836">
          <cell r="E836">
            <v>51005043</v>
          </cell>
          <cell r="F836" t="str">
            <v>ＡＭＥＸ制作（新</v>
          </cell>
          <cell r="G836" t="str">
            <v>前６月</v>
          </cell>
          <cell r="H836">
            <v>0</v>
          </cell>
          <cell r="I836">
            <v>4079480</v>
          </cell>
          <cell r="J836">
            <v>2303970</v>
          </cell>
          <cell r="K836">
            <v>0</v>
          </cell>
          <cell r="L836">
            <v>6383450</v>
          </cell>
          <cell r="M836">
            <v>6383450</v>
          </cell>
          <cell r="N836">
            <v>0</v>
          </cell>
          <cell r="O836">
            <v>2303970</v>
          </cell>
        </row>
        <row r="837">
          <cell r="E837">
            <v>51005044</v>
          </cell>
          <cell r="F837" t="str">
            <v>セゾン制作費新規</v>
          </cell>
          <cell r="G837" t="str">
            <v>前６月</v>
          </cell>
          <cell r="H837">
            <v>0</v>
          </cell>
          <cell r="I837">
            <v>8113230</v>
          </cell>
          <cell r="J837">
            <v>2743575</v>
          </cell>
          <cell r="K837">
            <v>0</v>
          </cell>
          <cell r="L837">
            <v>10856805</v>
          </cell>
          <cell r="M837">
            <v>10856805</v>
          </cell>
          <cell r="N837">
            <v>0</v>
          </cell>
          <cell r="O837">
            <v>2743575</v>
          </cell>
        </row>
        <row r="838">
          <cell r="E838">
            <v>51005045</v>
          </cell>
          <cell r="F838" t="str">
            <v>ＧＯＬＤ制作（新</v>
          </cell>
          <cell r="G838" t="str">
            <v>前６月</v>
          </cell>
          <cell r="H838">
            <v>0</v>
          </cell>
          <cell r="I838">
            <v>3023720</v>
          </cell>
          <cell r="J838">
            <v>1407501</v>
          </cell>
          <cell r="K838">
            <v>0</v>
          </cell>
          <cell r="L838">
            <v>4431221</v>
          </cell>
          <cell r="M838">
            <v>4431221</v>
          </cell>
          <cell r="N838">
            <v>0</v>
          </cell>
          <cell r="O838">
            <v>1407501</v>
          </cell>
        </row>
        <row r="839">
          <cell r="E839">
            <v>51005046</v>
          </cell>
          <cell r="F839" t="str">
            <v>ＵＣ制作費（新規</v>
          </cell>
          <cell r="G839" t="str">
            <v>前６月</v>
          </cell>
          <cell r="H839">
            <v>0</v>
          </cell>
          <cell r="I839">
            <v>65797067</v>
          </cell>
          <cell r="J839">
            <v>55717567</v>
          </cell>
          <cell r="K839">
            <v>5026871</v>
          </cell>
          <cell r="L839">
            <v>116487763</v>
          </cell>
          <cell r="M839">
            <v>126874085</v>
          </cell>
          <cell r="N839">
            <v>10386322</v>
          </cell>
          <cell r="O839">
            <v>50690696</v>
          </cell>
        </row>
        <row r="840">
          <cell r="E840">
            <v>51005047</v>
          </cell>
          <cell r="F840" t="str">
            <v>ローンカ製作（新</v>
          </cell>
          <cell r="G840" t="str">
            <v>前６月</v>
          </cell>
          <cell r="H840">
            <v>0</v>
          </cell>
          <cell r="I840">
            <v>69073</v>
          </cell>
          <cell r="J840">
            <v>42653</v>
          </cell>
          <cell r="K840">
            <v>0</v>
          </cell>
          <cell r="L840">
            <v>111726</v>
          </cell>
          <cell r="M840">
            <v>111726</v>
          </cell>
          <cell r="N840">
            <v>0</v>
          </cell>
          <cell r="O840">
            <v>42653</v>
          </cell>
        </row>
        <row r="841">
          <cell r="E841">
            <v>51005048</v>
          </cell>
          <cell r="F841" t="str">
            <v>事務用品費</v>
          </cell>
          <cell r="G841" t="str">
            <v>前６月</v>
          </cell>
          <cell r="H841">
            <v>0</v>
          </cell>
          <cell r="I841">
            <v>7113642</v>
          </cell>
          <cell r="J841">
            <v>9530990</v>
          </cell>
          <cell r="K841">
            <v>5124367</v>
          </cell>
          <cell r="L841">
            <v>11520265</v>
          </cell>
          <cell r="M841">
            <v>20357693</v>
          </cell>
          <cell r="N841">
            <v>8837428</v>
          </cell>
          <cell r="O841">
            <v>4406623</v>
          </cell>
        </row>
        <row r="842">
          <cell r="E842">
            <v>51005049</v>
          </cell>
          <cell r="F842" t="str">
            <v>雑品費</v>
          </cell>
          <cell r="G842" t="str">
            <v>前６月</v>
          </cell>
          <cell r="H842">
            <v>0</v>
          </cell>
          <cell r="I842">
            <v>8888398</v>
          </cell>
          <cell r="J842">
            <v>6092923</v>
          </cell>
          <cell r="K842">
            <v>812206</v>
          </cell>
          <cell r="L842">
            <v>14169115</v>
          </cell>
          <cell r="M842">
            <v>15336335</v>
          </cell>
          <cell r="N842">
            <v>1167220</v>
          </cell>
          <cell r="O842">
            <v>5280717</v>
          </cell>
        </row>
        <row r="843">
          <cell r="E843">
            <v>51005050</v>
          </cell>
          <cell r="F843" t="str">
            <v>事務用品売却代</v>
          </cell>
          <cell r="G843" t="str">
            <v>前６月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</row>
        <row r="844">
          <cell r="E844">
            <v>51005051</v>
          </cell>
          <cell r="F844" t="str">
            <v>営業用事務用品費</v>
          </cell>
          <cell r="G844" t="str">
            <v>前６月</v>
          </cell>
          <cell r="H844">
            <v>0</v>
          </cell>
          <cell r="I844">
            <v>646760</v>
          </cell>
          <cell r="J844">
            <v>42880</v>
          </cell>
          <cell r="K844">
            <v>0</v>
          </cell>
          <cell r="L844">
            <v>689640</v>
          </cell>
          <cell r="M844">
            <v>689640</v>
          </cell>
          <cell r="N844">
            <v>0</v>
          </cell>
          <cell r="O844">
            <v>42880</v>
          </cell>
        </row>
        <row r="845">
          <cell r="E845">
            <v>51005053</v>
          </cell>
          <cell r="F845" t="str">
            <v>その他伝票印刷費</v>
          </cell>
          <cell r="G845" t="str">
            <v>前６月</v>
          </cell>
          <cell r="H845">
            <v>0</v>
          </cell>
          <cell r="I845">
            <v>197428930</v>
          </cell>
          <cell r="J845">
            <v>295611430</v>
          </cell>
          <cell r="K845">
            <v>223771137</v>
          </cell>
          <cell r="L845">
            <v>269269223</v>
          </cell>
          <cell r="M845">
            <v>614369940</v>
          </cell>
          <cell r="N845">
            <v>345100717</v>
          </cell>
          <cell r="O845">
            <v>71840293</v>
          </cell>
        </row>
        <row r="846">
          <cell r="E846">
            <v>51005054</v>
          </cell>
          <cell r="F846" t="str">
            <v>被服費</v>
          </cell>
          <cell r="G846" t="str">
            <v>前６月</v>
          </cell>
          <cell r="H846">
            <v>0</v>
          </cell>
          <cell r="I846">
            <v>2552286</v>
          </cell>
          <cell r="J846">
            <v>42244</v>
          </cell>
          <cell r="K846">
            <v>484</v>
          </cell>
          <cell r="L846">
            <v>2594046</v>
          </cell>
          <cell r="M846">
            <v>2694014</v>
          </cell>
          <cell r="N846">
            <v>99968</v>
          </cell>
          <cell r="O846">
            <v>41760</v>
          </cell>
        </row>
        <row r="847">
          <cell r="E847">
            <v>51005055</v>
          </cell>
          <cell r="F847" t="str">
            <v>コピー費</v>
          </cell>
          <cell r="G847" t="str">
            <v>前６月</v>
          </cell>
          <cell r="H847">
            <v>0</v>
          </cell>
          <cell r="I847">
            <v>9296007</v>
          </cell>
          <cell r="J847">
            <v>20430917</v>
          </cell>
          <cell r="K847">
            <v>15073528</v>
          </cell>
          <cell r="L847">
            <v>14653396</v>
          </cell>
          <cell r="M847">
            <v>38491948</v>
          </cell>
          <cell r="N847">
            <v>23838552</v>
          </cell>
          <cell r="O847">
            <v>5357389</v>
          </cell>
        </row>
        <row r="848">
          <cell r="E848">
            <v>51005056</v>
          </cell>
          <cell r="F848" t="str">
            <v>什器備品費</v>
          </cell>
          <cell r="G848" t="str">
            <v>前６月</v>
          </cell>
          <cell r="H848">
            <v>0</v>
          </cell>
          <cell r="I848">
            <v>13370170</v>
          </cell>
          <cell r="J848">
            <v>9677119</v>
          </cell>
          <cell r="K848">
            <v>81400</v>
          </cell>
          <cell r="L848">
            <v>22965889</v>
          </cell>
          <cell r="M848">
            <v>23047289</v>
          </cell>
          <cell r="N848">
            <v>81400</v>
          </cell>
          <cell r="O848">
            <v>9595719</v>
          </cell>
        </row>
        <row r="849">
          <cell r="E849">
            <v>51005059</v>
          </cell>
          <cell r="F849" t="str">
            <v>一括償却什器備品</v>
          </cell>
          <cell r="G849" t="str">
            <v>前６月</v>
          </cell>
          <cell r="H849">
            <v>0</v>
          </cell>
          <cell r="I849">
            <v>611405</v>
          </cell>
          <cell r="J849">
            <v>0</v>
          </cell>
          <cell r="K849">
            <v>0</v>
          </cell>
          <cell r="L849">
            <v>611405</v>
          </cell>
          <cell r="M849">
            <v>611405</v>
          </cell>
          <cell r="N849">
            <v>0</v>
          </cell>
          <cell r="O849">
            <v>0</v>
          </cell>
        </row>
        <row r="850">
          <cell r="E850">
            <v>51005061</v>
          </cell>
          <cell r="F850" t="str">
            <v>郵貯制作費（新規</v>
          </cell>
          <cell r="G850" t="str">
            <v>前６月</v>
          </cell>
          <cell r="H850">
            <v>0</v>
          </cell>
          <cell r="I850">
            <v>2748230</v>
          </cell>
          <cell r="J850">
            <v>915990</v>
          </cell>
          <cell r="K850">
            <v>0</v>
          </cell>
          <cell r="L850">
            <v>3664220</v>
          </cell>
          <cell r="M850">
            <v>3664220</v>
          </cell>
          <cell r="N850">
            <v>0</v>
          </cell>
          <cell r="O850">
            <v>915990</v>
          </cell>
        </row>
        <row r="851">
          <cell r="E851">
            <v>51005062</v>
          </cell>
          <cell r="F851" t="str">
            <v>パレット制作（新</v>
          </cell>
          <cell r="G851" t="str">
            <v>前６月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</row>
        <row r="852">
          <cell r="E852">
            <v>51005063</v>
          </cell>
          <cell r="F852" t="str">
            <v>他アフィ制作新規</v>
          </cell>
          <cell r="G852" t="str">
            <v>前６月</v>
          </cell>
          <cell r="H852">
            <v>0</v>
          </cell>
          <cell r="I852">
            <v>55114223</v>
          </cell>
          <cell r="J852">
            <v>20900446</v>
          </cell>
          <cell r="K852">
            <v>4461500</v>
          </cell>
          <cell r="L852">
            <v>71553169</v>
          </cell>
          <cell r="M852">
            <v>76384798</v>
          </cell>
          <cell r="N852">
            <v>4831629</v>
          </cell>
          <cell r="O852">
            <v>16438946</v>
          </cell>
        </row>
        <row r="853">
          <cell r="E853">
            <v>51005066</v>
          </cell>
          <cell r="F853" t="str">
            <v>寮・社宅手数料</v>
          </cell>
          <cell r="G853" t="str">
            <v>前６月</v>
          </cell>
          <cell r="H853">
            <v>0</v>
          </cell>
          <cell r="I853">
            <v>4689890</v>
          </cell>
          <cell r="J853">
            <v>1756199</v>
          </cell>
          <cell r="K853">
            <v>0</v>
          </cell>
          <cell r="L853">
            <v>6446089</v>
          </cell>
          <cell r="M853">
            <v>6508089</v>
          </cell>
          <cell r="N853">
            <v>62000</v>
          </cell>
          <cell r="O853">
            <v>1756199</v>
          </cell>
        </row>
        <row r="854">
          <cell r="E854">
            <v>51005068</v>
          </cell>
          <cell r="F854" t="str">
            <v>交通費</v>
          </cell>
          <cell r="G854" t="str">
            <v>前６月</v>
          </cell>
          <cell r="H854">
            <v>0</v>
          </cell>
          <cell r="I854">
            <v>17584482</v>
          </cell>
          <cell r="J854">
            <v>5682951</v>
          </cell>
          <cell r="K854">
            <v>5259217</v>
          </cell>
          <cell r="L854">
            <v>18008216</v>
          </cell>
          <cell r="M854">
            <v>24934675</v>
          </cell>
          <cell r="N854">
            <v>6926459</v>
          </cell>
          <cell r="O854">
            <v>423734</v>
          </cell>
        </row>
        <row r="855">
          <cell r="E855">
            <v>51005069</v>
          </cell>
          <cell r="F855" t="str">
            <v>接待費</v>
          </cell>
          <cell r="G855" t="str">
            <v>前６月</v>
          </cell>
          <cell r="H855">
            <v>0</v>
          </cell>
          <cell r="I855">
            <v>3249318</v>
          </cell>
          <cell r="J855">
            <v>990110</v>
          </cell>
          <cell r="K855">
            <v>577018</v>
          </cell>
          <cell r="L855">
            <v>3662410</v>
          </cell>
          <cell r="M855">
            <v>5985462</v>
          </cell>
          <cell r="N855">
            <v>2323052</v>
          </cell>
          <cell r="O855">
            <v>413092</v>
          </cell>
        </row>
        <row r="856">
          <cell r="E856">
            <v>51005070</v>
          </cell>
          <cell r="F856" t="str">
            <v>贈答費</v>
          </cell>
          <cell r="G856" t="str">
            <v>前６月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</row>
        <row r="857">
          <cell r="E857">
            <v>51005071</v>
          </cell>
          <cell r="F857" t="str">
            <v>手数料</v>
          </cell>
          <cell r="G857" t="str">
            <v>前６月</v>
          </cell>
          <cell r="H857">
            <v>0</v>
          </cell>
          <cell r="I857">
            <v>8642928</v>
          </cell>
          <cell r="J857">
            <v>45342153</v>
          </cell>
          <cell r="K857">
            <v>523983</v>
          </cell>
          <cell r="L857">
            <v>53461098</v>
          </cell>
          <cell r="M857">
            <v>57061813</v>
          </cell>
          <cell r="N857">
            <v>3600715</v>
          </cell>
          <cell r="O857">
            <v>44818170</v>
          </cell>
        </row>
        <row r="858">
          <cell r="E858">
            <v>51005072</v>
          </cell>
          <cell r="F858" t="str">
            <v>配送費</v>
          </cell>
          <cell r="G858" t="str">
            <v>前６月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</row>
        <row r="859">
          <cell r="E859">
            <v>51005073</v>
          </cell>
          <cell r="F859" t="str">
            <v>収入印紙</v>
          </cell>
          <cell r="G859" t="str">
            <v>前６月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</row>
        <row r="860">
          <cell r="E860">
            <v>51005074</v>
          </cell>
          <cell r="F860" t="str">
            <v>その他事外注（そ</v>
          </cell>
          <cell r="G860" t="str">
            <v>前６月</v>
          </cell>
          <cell r="H860">
            <v>0</v>
          </cell>
          <cell r="I860">
            <v>530298301</v>
          </cell>
          <cell r="J860">
            <v>396323903</v>
          </cell>
          <cell r="K860">
            <v>170182032</v>
          </cell>
          <cell r="L860">
            <v>756440172</v>
          </cell>
          <cell r="M860">
            <v>1458695485</v>
          </cell>
          <cell r="N860">
            <v>702255313</v>
          </cell>
          <cell r="O860">
            <v>226141871</v>
          </cell>
        </row>
        <row r="861">
          <cell r="E861">
            <v>51005075</v>
          </cell>
          <cell r="F861" t="str">
            <v>営業用収入印紙</v>
          </cell>
          <cell r="G861" t="str">
            <v>前６月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</row>
        <row r="862">
          <cell r="E862">
            <v>51005078</v>
          </cell>
          <cell r="F862" t="str">
            <v>その他業務委託料</v>
          </cell>
          <cell r="G862" t="str">
            <v>前６月</v>
          </cell>
          <cell r="H862">
            <v>0</v>
          </cell>
          <cell r="I862">
            <v>155756444</v>
          </cell>
          <cell r="J862">
            <v>96531405</v>
          </cell>
          <cell r="K862">
            <v>12870261</v>
          </cell>
          <cell r="L862">
            <v>239417588</v>
          </cell>
          <cell r="M862">
            <v>256862757</v>
          </cell>
          <cell r="N862">
            <v>17445169</v>
          </cell>
          <cell r="O862">
            <v>83661144</v>
          </cell>
        </row>
        <row r="863">
          <cell r="E863">
            <v>51005079</v>
          </cell>
          <cell r="F863" t="str">
            <v>ＵＣ事外注その他</v>
          </cell>
          <cell r="G863" t="str">
            <v>前６月</v>
          </cell>
          <cell r="H863">
            <v>0</v>
          </cell>
          <cell r="I863">
            <v>237252580</v>
          </cell>
          <cell r="J863">
            <v>266872798</v>
          </cell>
          <cell r="K863">
            <v>442734483</v>
          </cell>
          <cell r="L863">
            <v>61390895</v>
          </cell>
          <cell r="M863">
            <v>604589389</v>
          </cell>
          <cell r="N863">
            <v>543198494</v>
          </cell>
          <cell r="O863">
            <v>-175861685</v>
          </cell>
        </row>
        <row r="864">
          <cell r="E864">
            <v>51005082</v>
          </cell>
          <cell r="F864" t="str">
            <v>その他ＣＤ取扱手</v>
          </cell>
          <cell r="G864" t="str">
            <v>前６月</v>
          </cell>
          <cell r="H864">
            <v>0</v>
          </cell>
          <cell r="I864">
            <v>5832000</v>
          </cell>
          <cell r="J864">
            <v>22035600</v>
          </cell>
          <cell r="K864">
            <v>11017800</v>
          </cell>
          <cell r="L864">
            <v>16849800</v>
          </cell>
          <cell r="M864">
            <v>33699600</v>
          </cell>
          <cell r="N864">
            <v>16849800</v>
          </cell>
          <cell r="O864">
            <v>11017800</v>
          </cell>
        </row>
        <row r="865">
          <cell r="E865">
            <v>51005083</v>
          </cell>
          <cell r="F865" t="str">
            <v>Ｃ／Ｄ業務委託費</v>
          </cell>
          <cell r="G865" t="str">
            <v>前６月</v>
          </cell>
          <cell r="H865">
            <v>0</v>
          </cell>
          <cell r="I865">
            <v>79885165</v>
          </cell>
          <cell r="J865">
            <v>47035983</v>
          </cell>
          <cell r="K865">
            <v>0</v>
          </cell>
          <cell r="L865">
            <v>126921148</v>
          </cell>
          <cell r="M865">
            <v>126921148</v>
          </cell>
          <cell r="N865">
            <v>0</v>
          </cell>
          <cell r="O865">
            <v>47035983</v>
          </cell>
        </row>
        <row r="866">
          <cell r="E866">
            <v>51005085</v>
          </cell>
          <cell r="F866" t="str">
            <v>銀行ＣＤ取扱手数</v>
          </cell>
          <cell r="G866" t="str">
            <v>前６月</v>
          </cell>
          <cell r="H866">
            <v>0</v>
          </cell>
          <cell r="I866">
            <v>238838773</v>
          </cell>
          <cell r="J866">
            <v>281474388</v>
          </cell>
          <cell r="K866">
            <v>179863684</v>
          </cell>
          <cell r="L866">
            <v>340449477</v>
          </cell>
          <cell r="M866">
            <v>946306789</v>
          </cell>
          <cell r="N866">
            <v>605857312</v>
          </cell>
          <cell r="O866">
            <v>101610704</v>
          </cell>
        </row>
        <row r="867">
          <cell r="E867">
            <v>51005087</v>
          </cell>
          <cell r="F867" t="str">
            <v>ＵＣ　ＣＤ取扱手</v>
          </cell>
          <cell r="G867" t="str">
            <v>前６月</v>
          </cell>
          <cell r="H867">
            <v>0</v>
          </cell>
          <cell r="I867">
            <v>34651009</v>
          </cell>
          <cell r="J867">
            <v>87558784</v>
          </cell>
          <cell r="K867">
            <v>70964670</v>
          </cell>
          <cell r="L867">
            <v>51245123</v>
          </cell>
          <cell r="M867">
            <v>211852632</v>
          </cell>
          <cell r="N867">
            <v>160607509</v>
          </cell>
          <cell r="O867">
            <v>16594114</v>
          </cell>
        </row>
        <row r="868">
          <cell r="E868">
            <v>51005088</v>
          </cell>
          <cell r="F868" t="str">
            <v>システム什器備品</v>
          </cell>
          <cell r="G868" t="str">
            <v>前６月</v>
          </cell>
          <cell r="H868">
            <v>0</v>
          </cell>
          <cell r="I868">
            <v>849318</v>
          </cell>
          <cell r="J868">
            <v>2209202</v>
          </cell>
          <cell r="K868">
            <v>70000</v>
          </cell>
          <cell r="L868">
            <v>2988520</v>
          </cell>
          <cell r="M868">
            <v>3058520</v>
          </cell>
          <cell r="N868">
            <v>70000</v>
          </cell>
          <cell r="O868">
            <v>2139202</v>
          </cell>
        </row>
        <row r="869">
          <cell r="E869">
            <v>51005089</v>
          </cell>
          <cell r="F869" t="str">
            <v>ＣＤ取扱手数料</v>
          </cell>
          <cell r="G869" t="str">
            <v>前６月</v>
          </cell>
          <cell r="H869">
            <v>0</v>
          </cell>
          <cell r="I869">
            <v>-54317339</v>
          </cell>
          <cell r="J869">
            <v>21623819</v>
          </cell>
          <cell r="K869">
            <v>43108038</v>
          </cell>
          <cell r="L869">
            <v>-75801558</v>
          </cell>
          <cell r="M869">
            <v>76181058</v>
          </cell>
          <cell r="N869">
            <v>151982616</v>
          </cell>
          <cell r="O869">
            <v>-21484219</v>
          </cell>
        </row>
        <row r="870">
          <cell r="E870">
            <v>51005092</v>
          </cell>
          <cell r="F870" t="str">
            <v>個品支払手数料</v>
          </cell>
          <cell r="G870" t="str">
            <v>前６月</v>
          </cell>
          <cell r="H870">
            <v>0</v>
          </cell>
          <cell r="I870">
            <v>0</v>
          </cell>
          <cell r="J870">
            <v>116025</v>
          </cell>
          <cell r="K870">
            <v>107420</v>
          </cell>
          <cell r="L870">
            <v>8605</v>
          </cell>
          <cell r="M870">
            <v>116025</v>
          </cell>
          <cell r="N870">
            <v>107420</v>
          </cell>
          <cell r="O870">
            <v>8605</v>
          </cell>
        </row>
        <row r="871">
          <cell r="E871">
            <v>51005093</v>
          </cell>
          <cell r="F871" t="str">
            <v>ＣＤ電話料</v>
          </cell>
          <cell r="G871" t="str">
            <v>前６月</v>
          </cell>
          <cell r="H871">
            <v>0</v>
          </cell>
          <cell r="I871">
            <v>2747728</v>
          </cell>
          <cell r="J871">
            <v>1385877</v>
          </cell>
          <cell r="K871">
            <v>24260</v>
          </cell>
          <cell r="L871">
            <v>4109345</v>
          </cell>
          <cell r="M871">
            <v>4182165</v>
          </cell>
          <cell r="N871">
            <v>72820</v>
          </cell>
          <cell r="O871">
            <v>1361617</v>
          </cell>
        </row>
        <row r="872">
          <cell r="E872">
            <v>51005096</v>
          </cell>
          <cell r="F872" t="str">
            <v>ＡＭＥＸ取扱手数</v>
          </cell>
          <cell r="G872" t="str">
            <v>前６月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</row>
        <row r="873">
          <cell r="E873">
            <v>51005097</v>
          </cell>
          <cell r="F873" t="str">
            <v>Ｊ－Ｄ支払手数料</v>
          </cell>
          <cell r="G873" t="str">
            <v>前６月</v>
          </cell>
          <cell r="H873">
            <v>0</v>
          </cell>
          <cell r="I873">
            <v>30554</v>
          </cell>
          <cell r="J873">
            <v>21508</v>
          </cell>
          <cell r="K873">
            <v>0</v>
          </cell>
          <cell r="L873">
            <v>52062</v>
          </cell>
          <cell r="M873">
            <v>52062</v>
          </cell>
          <cell r="N873">
            <v>0</v>
          </cell>
          <cell r="O873">
            <v>21508</v>
          </cell>
        </row>
        <row r="874">
          <cell r="E874">
            <v>51005098</v>
          </cell>
          <cell r="F874" t="str">
            <v>運免支払手数料</v>
          </cell>
          <cell r="G874" t="str">
            <v>前６月</v>
          </cell>
          <cell r="H874">
            <v>0</v>
          </cell>
          <cell r="I874">
            <v>2000</v>
          </cell>
          <cell r="J874">
            <v>2000</v>
          </cell>
          <cell r="K874">
            <v>0</v>
          </cell>
          <cell r="L874">
            <v>4000</v>
          </cell>
          <cell r="M874">
            <v>4000</v>
          </cell>
          <cell r="N874">
            <v>0</v>
          </cell>
          <cell r="O874">
            <v>2000</v>
          </cell>
        </row>
        <row r="875">
          <cell r="E875">
            <v>51005100</v>
          </cell>
          <cell r="F875" t="str">
            <v>ＭＭＣ制作（新規</v>
          </cell>
          <cell r="G875" t="str">
            <v>前６月</v>
          </cell>
          <cell r="H875">
            <v>0</v>
          </cell>
          <cell r="I875">
            <v>8724622</v>
          </cell>
          <cell r="J875">
            <v>11137747</v>
          </cell>
          <cell r="K875">
            <v>3392424</v>
          </cell>
          <cell r="L875">
            <v>16469945</v>
          </cell>
          <cell r="M875">
            <v>34985177</v>
          </cell>
          <cell r="N875">
            <v>18515232</v>
          </cell>
          <cell r="O875">
            <v>7745323</v>
          </cell>
        </row>
        <row r="876">
          <cell r="E876">
            <v>51005101</v>
          </cell>
          <cell r="F876" t="str">
            <v>三井制作費（新規</v>
          </cell>
          <cell r="G876" t="str">
            <v>前６月</v>
          </cell>
          <cell r="H876">
            <v>0</v>
          </cell>
          <cell r="I876">
            <v>7046657</v>
          </cell>
          <cell r="J876">
            <v>6372394</v>
          </cell>
          <cell r="K876">
            <v>0</v>
          </cell>
          <cell r="L876">
            <v>13419051</v>
          </cell>
          <cell r="M876">
            <v>13419051</v>
          </cell>
          <cell r="N876">
            <v>0</v>
          </cell>
          <cell r="O876">
            <v>6372394</v>
          </cell>
        </row>
        <row r="877">
          <cell r="E877">
            <v>51005107</v>
          </cell>
          <cell r="F877" t="str">
            <v>アップル取扱手数</v>
          </cell>
          <cell r="G877" t="str">
            <v>前６月</v>
          </cell>
          <cell r="H877">
            <v>0</v>
          </cell>
          <cell r="I877">
            <v>6279141</v>
          </cell>
          <cell r="J877">
            <v>6071801</v>
          </cell>
          <cell r="K877">
            <v>3218024</v>
          </cell>
          <cell r="L877">
            <v>9132918</v>
          </cell>
          <cell r="M877">
            <v>12350942</v>
          </cell>
          <cell r="N877">
            <v>3218024</v>
          </cell>
          <cell r="O877">
            <v>2853777</v>
          </cell>
        </row>
        <row r="878">
          <cell r="E878">
            <v>51005112</v>
          </cell>
          <cell r="F878" t="str">
            <v>ＶメンバーＩＳＳ</v>
          </cell>
          <cell r="G878" t="str">
            <v>前６月</v>
          </cell>
          <cell r="H878">
            <v>0</v>
          </cell>
          <cell r="I878">
            <v>3712176</v>
          </cell>
          <cell r="J878">
            <v>0</v>
          </cell>
          <cell r="K878">
            <v>3712176</v>
          </cell>
          <cell r="L878">
            <v>0</v>
          </cell>
          <cell r="M878">
            <v>3712176</v>
          </cell>
          <cell r="N878">
            <v>3712176</v>
          </cell>
          <cell r="O878">
            <v>-3712176</v>
          </cell>
        </row>
        <row r="879">
          <cell r="E879">
            <v>51005115</v>
          </cell>
          <cell r="F879" t="str">
            <v>Ｖ国内プロＩＳＳ</v>
          </cell>
          <cell r="G879" t="str">
            <v>前６月</v>
          </cell>
          <cell r="H879">
            <v>0</v>
          </cell>
          <cell r="I879">
            <v>66439631</v>
          </cell>
          <cell r="J879">
            <v>162361369</v>
          </cell>
          <cell r="K879">
            <v>4571439</v>
          </cell>
          <cell r="L879">
            <v>224229561</v>
          </cell>
          <cell r="M879">
            <v>232460759</v>
          </cell>
          <cell r="N879">
            <v>8231198</v>
          </cell>
          <cell r="O879">
            <v>157789930</v>
          </cell>
        </row>
        <row r="880">
          <cell r="E880">
            <v>51005116</v>
          </cell>
          <cell r="F880" t="str">
            <v>Ｖ国内プロＡＣＱ</v>
          </cell>
          <cell r="G880" t="str">
            <v>前６月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</row>
        <row r="881">
          <cell r="E881">
            <v>51005122</v>
          </cell>
          <cell r="F881" t="str">
            <v>Ｍ国内プロＩＳＳ</v>
          </cell>
          <cell r="G881" t="str">
            <v>前６月</v>
          </cell>
          <cell r="H881">
            <v>0</v>
          </cell>
          <cell r="I881">
            <v>11444234</v>
          </cell>
          <cell r="J881">
            <v>8366630</v>
          </cell>
          <cell r="K881">
            <v>0</v>
          </cell>
          <cell r="L881">
            <v>19810864</v>
          </cell>
          <cell r="M881">
            <v>19810864</v>
          </cell>
          <cell r="N881">
            <v>0</v>
          </cell>
          <cell r="O881">
            <v>8366630</v>
          </cell>
        </row>
        <row r="882">
          <cell r="E882">
            <v>51005124</v>
          </cell>
          <cell r="F882" t="str">
            <v>ＣＡＴ什器備品費</v>
          </cell>
          <cell r="G882" t="str">
            <v>前６月</v>
          </cell>
          <cell r="H882">
            <v>0</v>
          </cell>
          <cell r="I882">
            <v>32341600</v>
          </cell>
          <cell r="J882">
            <v>15128500</v>
          </cell>
          <cell r="K882">
            <v>6914000</v>
          </cell>
          <cell r="L882">
            <v>40556100</v>
          </cell>
          <cell r="M882">
            <v>52491900</v>
          </cell>
          <cell r="N882">
            <v>11935800</v>
          </cell>
          <cell r="O882">
            <v>8214500</v>
          </cell>
        </row>
        <row r="883">
          <cell r="E883">
            <v>51005125</v>
          </cell>
          <cell r="F883" t="str">
            <v>一括ＣＡＴ什器備</v>
          </cell>
          <cell r="G883" t="str">
            <v>前６月</v>
          </cell>
          <cell r="H883">
            <v>0</v>
          </cell>
          <cell r="I883">
            <v>0</v>
          </cell>
          <cell r="J883">
            <v>590000</v>
          </cell>
          <cell r="K883">
            <v>0</v>
          </cell>
          <cell r="L883">
            <v>590000</v>
          </cell>
          <cell r="M883">
            <v>1040000</v>
          </cell>
          <cell r="N883">
            <v>450000</v>
          </cell>
          <cell r="O883">
            <v>590000</v>
          </cell>
        </row>
        <row r="884">
          <cell r="E884">
            <v>51005300</v>
          </cell>
          <cell r="F884" t="str">
            <v>自動引落手（自社</v>
          </cell>
          <cell r="G884" t="str">
            <v>前６月</v>
          </cell>
          <cell r="H884">
            <v>0</v>
          </cell>
          <cell r="I884">
            <v>794303461</v>
          </cell>
          <cell r="J884">
            <v>510489851</v>
          </cell>
          <cell r="K884">
            <v>146672204</v>
          </cell>
          <cell r="L884">
            <v>1158121108</v>
          </cell>
          <cell r="M884">
            <v>1388516258</v>
          </cell>
          <cell r="N884">
            <v>230395150</v>
          </cell>
          <cell r="O884">
            <v>363817647</v>
          </cell>
        </row>
        <row r="885">
          <cell r="E885">
            <v>51005301</v>
          </cell>
          <cell r="F885" t="str">
            <v>顧客振込手数料</v>
          </cell>
          <cell r="G885" t="str">
            <v>前６月</v>
          </cell>
          <cell r="H885">
            <v>0</v>
          </cell>
          <cell r="I885">
            <v>1977480</v>
          </cell>
          <cell r="J885">
            <v>1575288</v>
          </cell>
          <cell r="K885">
            <v>459</v>
          </cell>
          <cell r="L885">
            <v>3552309</v>
          </cell>
          <cell r="M885">
            <v>3553857</v>
          </cell>
          <cell r="N885">
            <v>1548</v>
          </cell>
          <cell r="O885">
            <v>1574829</v>
          </cell>
        </row>
        <row r="886">
          <cell r="E886">
            <v>51005302</v>
          </cell>
          <cell r="F886" t="str">
            <v>回収代行手数料</v>
          </cell>
          <cell r="G886" t="str">
            <v>前６月</v>
          </cell>
          <cell r="H886">
            <v>0</v>
          </cell>
          <cell r="I886">
            <v>13516766</v>
          </cell>
          <cell r="J886">
            <v>6943732</v>
          </cell>
          <cell r="K886">
            <v>6565876</v>
          </cell>
          <cell r="L886">
            <v>13894622</v>
          </cell>
          <cell r="M886">
            <v>21957504</v>
          </cell>
          <cell r="N886">
            <v>8062882</v>
          </cell>
          <cell r="O886">
            <v>377856</v>
          </cell>
        </row>
        <row r="887">
          <cell r="E887">
            <v>51005303</v>
          </cell>
          <cell r="F887" t="str">
            <v>郵貯ＤＣＣ支払手</v>
          </cell>
          <cell r="G887" t="str">
            <v>前６月</v>
          </cell>
          <cell r="H887">
            <v>0</v>
          </cell>
          <cell r="I887">
            <v>1037768</v>
          </cell>
          <cell r="J887">
            <v>2074646</v>
          </cell>
          <cell r="K887">
            <v>0</v>
          </cell>
          <cell r="L887">
            <v>3112414</v>
          </cell>
          <cell r="M887">
            <v>3112414</v>
          </cell>
          <cell r="N887">
            <v>0</v>
          </cell>
          <cell r="O887">
            <v>2074646</v>
          </cell>
        </row>
        <row r="888">
          <cell r="E888">
            <v>51005304</v>
          </cell>
          <cell r="F888" t="str">
            <v>郵貯ＡＴＭ支払手</v>
          </cell>
          <cell r="G888" t="str">
            <v>前６月</v>
          </cell>
          <cell r="H888">
            <v>0</v>
          </cell>
          <cell r="I888">
            <v>7936320</v>
          </cell>
          <cell r="J888">
            <v>15459260</v>
          </cell>
          <cell r="K888">
            <v>0</v>
          </cell>
          <cell r="L888">
            <v>23395580</v>
          </cell>
          <cell r="M888">
            <v>23395580</v>
          </cell>
          <cell r="N888">
            <v>0</v>
          </cell>
          <cell r="O888">
            <v>15459260</v>
          </cell>
        </row>
        <row r="889">
          <cell r="E889">
            <v>51005310</v>
          </cell>
          <cell r="F889" t="str">
            <v>住民票謄本取得費</v>
          </cell>
          <cell r="G889" t="str">
            <v>前６月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</row>
        <row r="890">
          <cell r="E890">
            <v>51005311</v>
          </cell>
          <cell r="F890" t="str">
            <v>カード回収費</v>
          </cell>
          <cell r="G890" t="str">
            <v>前６月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</row>
        <row r="891">
          <cell r="E891">
            <v>51005313</v>
          </cell>
          <cell r="F891" t="str">
            <v>法務手続費</v>
          </cell>
          <cell r="G891" t="str">
            <v>前６月</v>
          </cell>
          <cell r="H891">
            <v>0</v>
          </cell>
          <cell r="I891">
            <v>10404087</v>
          </cell>
          <cell r="J891">
            <v>2818082</v>
          </cell>
          <cell r="K891">
            <v>400334</v>
          </cell>
          <cell r="L891">
            <v>12821835</v>
          </cell>
          <cell r="M891">
            <v>13513497</v>
          </cell>
          <cell r="N891">
            <v>691662</v>
          </cell>
          <cell r="O891">
            <v>2417748</v>
          </cell>
        </row>
        <row r="892">
          <cell r="E892">
            <v>51005314</v>
          </cell>
          <cell r="F892" t="str">
            <v>法務手数料</v>
          </cell>
          <cell r="G892" t="str">
            <v>前６月</v>
          </cell>
          <cell r="H892">
            <v>0</v>
          </cell>
          <cell r="I892">
            <v>10928898</v>
          </cell>
          <cell r="J892">
            <v>5566214</v>
          </cell>
          <cell r="K892">
            <v>64637</v>
          </cell>
          <cell r="L892">
            <v>16430475</v>
          </cell>
          <cell r="M892">
            <v>17810022</v>
          </cell>
          <cell r="N892">
            <v>1379547</v>
          </cell>
          <cell r="O892">
            <v>5501577</v>
          </cell>
        </row>
        <row r="893">
          <cell r="E893">
            <v>51005317</v>
          </cell>
          <cell r="F893" t="str">
            <v>管理委託手数料</v>
          </cell>
          <cell r="G893" t="str">
            <v>前６月</v>
          </cell>
          <cell r="H893">
            <v>0</v>
          </cell>
          <cell r="I893">
            <v>142814202</v>
          </cell>
          <cell r="J893">
            <v>231368313</v>
          </cell>
          <cell r="K893">
            <v>15845430</v>
          </cell>
          <cell r="L893">
            <v>358337085</v>
          </cell>
          <cell r="M893">
            <v>374182515</v>
          </cell>
          <cell r="N893">
            <v>15845430</v>
          </cell>
          <cell r="O893">
            <v>215522883</v>
          </cell>
        </row>
        <row r="894">
          <cell r="E894">
            <v>51005320</v>
          </cell>
          <cell r="F894" t="str">
            <v>信用調査委託費</v>
          </cell>
          <cell r="G894" t="str">
            <v>前６月</v>
          </cell>
          <cell r="H894">
            <v>0</v>
          </cell>
          <cell r="I894">
            <v>310593</v>
          </cell>
          <cell r="J894">
            <v>2851585</v>
          </cell>
          <cell r="K894">
            <v>2180455</v>
          </cell>
          <cell r="L894">
            <v>981723</v>
          </cell>
          <cell r="M894">
            <v>3608918</v>
          </cell>
          <cell r="N894">
            <v>2627195</v>
          </cell>
          <cell r="O894">
            <v>671130</v>
          </cell>
        </row>
        <row r="895">
          <cell r="E895">
            <v>51005321</v>
          </cell>
          <cell r="F895" t="str">
            <v>外部情報取得費</v>
          </cell>
          <cell r="G895" t="str">
            <v>前６月</v>
          </cell>
          <cell r="H895">
            <v>0</v>
          </cell>
          <cell r="I895">
            <v>5063946</v>
          </cell>
          <cell r="J895">
            <v>1617693</v>
          </cell>
          <cell r="K895">
            <v>0</v>
          </cell>
          <cell r="L895">
            <v>6681639</v>
          </cell>
          <cell r="M895">
            <v>6781912</v>
          </cell>
          <cell r="N895">
            <v>100273</v>
          </cell>
          <cell r="O895">
            <v>1617693</v>
          </cell>
        </row>
        <row r="896">
          <cell r="E896">
            <v>51005322</v>
          </cell>
          <cell r="F896" t="str">
            <v>審査資料購入費</v>
          </cell>
          <cell r="G896" t="str">
            <v>前６月</v>
          </cell>
          <cell r="H896">
            <v>0</v>
          </cell>
          <cell r="I896">
            <v>1260600</v>
          </cell>
          <cell r="J896">
            <v>516100</v>
          </cell>
          <cell r="K896">
            <v>0</v>
          </cell>
          <cell r="L896">
            <v>1776700</v>
          </cell>
          <cell r="M896">
            <v>1776700</v>
          </cell>
          <cell r="N896">
            <v>0</v>
          </cell>
          <cell r="O896">
            <v>516100</v>
          </cell>
        </row>
        <row r="897">
          <cell r="E897">
            <v>51005323</v>
          </cell>
          <cell r="F897" t="str">
            <v>オーソリ照会自社</v>
          </cell>
          <cell r="G897" t="str">
            <v>前６月</v>
          </cell>
          <cell r="H897">
            <v>0</v>
          </cell>
          <cell r="I897">
            <v>503045462</v>
          </cell>
          <cell r="J897">
            <v>441190082</v>
          </cell>
          <cell r="K897">
            <v>273879999</v>
          </cell>
          <cell r="L897">
            <v>670355545</v>
          </cell>
          <cell r="M897">
            <v>944796129</v>
          </cell>
          <cell r="N897">
            <v>274440584</v>
          </cell>
          <cell r="O897">
            <v>167310083</v>
          </cell>
        </row>
        <row r="898">
          <cell r="E898">
            <v>51005324</v>
          </cell>
          <cell r="F898" t="str">
            <v>与信公簿取得費</v>
          </cell>
          <cell r="G898" t="str">
            <v>前６月</v>
          </cell>
          <cell r="H898">
            <v>0</v>
          </cell>
          <cell r="I898">
            <v>9898044</v>
          </cell>
          <cell r="J898">
            <v>4268143</v>
          </cell>
          <cell r="K898">
            <v>554174</v>
          </cell>
          <cell r="L898">
            <v>13612013</v>
          </cell>
          <cell r="M898">
            <v>16827843</v>
          </cell>
          <cell r="N898">
            <v>3215830</v>
          </cell>
          <cell r="O898">
            <v>3713969</v>
          </cell>
        </row>
        <row r="899">
          <cell r="E899">
            <v>51005330</v>
          </cell>
          <cell r="F899" t="str">
            <v>外部情照会（初期</v>
          </cell>
          <cell r="G899" t="str">
            <v>前６月</v>
          </cell>
          <cell r="H899">
            <v>0</v>
          </cell>
          <cell r="I899">
            <v>63669950</v>
          </cell>
          <cell r="J899">
            <v>96755549</v>
          </cell>
          <cell r="K899">
            <v>45534087</v>
          </cell>
          <cell r="L899">
            <v>114891412</v>
          </cell>
          <cell r="M899">
            <v>215472535</v>
          </cell>
          <cell r="N899">
            <v>100581123</v>
          </cell>
          <cell r="O899">
            <v>51221462</v>
          </cell>
        </row>
        <row r="900">
          <cell r="E900">
            <v>51005401</v>
          </cell>
          <cell r="F900" t="str">
            <v>ＵＣ宣伝メディア</v>
          </cell>
          <cell r="G900" t="str">
            <v>前６月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</row>
        <row r="901">
          <cell r="E901">
            <v>51005403</v>
          </cell>
          <cell r="F901" t="str">
            <v>ＵＣ情報メディア</v>
          </cell>
          <cell r="G901" t="str">
            <v>前６月</v>
          </cell>
          <cell r="H901">
            <v>0</v>
          </cell>
          <cell r="I901">
            <v>95135990</v>
          </cell>
          <cell r="J901">
            <v>46809688</v>
          </cell>
          <cell r="K901">
            <v>0</v>
          </cell>
          <cell r="L901">
            <v>141945678</v>
          </cell>
          <cell r="M901">
            <v>142045678</v>
          </cell>
          <cell r="N901">
            <v>100000</v>
          </cell>
          <cell r="O901">
            <v>46809688</v>
          </cell>
        </row>
        <row r="902">
          <cell r="E902">
            <v>51005404</v>
          </cell>
          <cell r="F902" t="str">
            <v>ＵＣツール費</v>
          </cell>
          <cell r="G902" t="str">
            <v>前６月</v>
          </cell>
          <cell r="H902">
            <v>0</v>
          </cell>
          <cell r="I902">
            <v>1657215</v>
          </cell>
          <cell r="J902">
            <v>41748654</v>
          </cell>
          <cell r="K902">
            <v>36090667</v>
          </cell>
          <cell r="L902">
            <v>7315202</v>
          </cell>
          <cell r="M902">
            <v>44642746</v>
          </cell>
          <cell r="N902">
            <v>37327544</v>
          </cell>
          <cell r="O902">
            <v>5657987</v>
          </cell>
        </row>
        <row r="903">
          <cell r="E903">
            <v>51005408</v>
          </cell>
          <cell r="F903" t="str">
            <v>ＵＣ活性費用</v>
          </cell>
          <cell r="G903" t="str">
            <v>前６月</v>
          </cell>
          <cell r="H903">
            <v>0</v>
          </cell>
          <cell r="I903">
            <v>5700368</v>
          </cell>
          <cell r="J903">
            <v>5222833</v>
          </cell>
          <cell r="K903">
            <v>1857831</v>
          </cell>
          <cell r="L903">
            <v>9065370</v>
          </cell>
          <cell r="M903">
            <v>17085032</v>
          </cell>
          <cell r="N903">
            <v>8019662</v>
          </cell>
          <cell r="O903">
            <v>3365002</v>
          </cell>
        </row>
        <row r="904">
          <cell r="E904">
            <v>51005410</v>
          </cell>
          <cell r="F904" t="str">
            <v>ブランド販促金</v>
          </cell>
          <cell r="G904" t="str">
            <v>前６月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</row>
        <row r="905">
          <cell r="E905">
            <v>51005411</v>
          </cell>
          <cell r="F905" t="str">
            <v>ＵＣカード販促費</v>
          </cell>
          <cell r="G905" t="str">
            <v>前６月</v>
          </cell>
          <cell r="H905">
            <v>0</v>
          </cell>
          <cell r="I905">
            <v>16455134</v>
          </cell>
          <cell r="J905">
            <v>13251720</v>
          </cell>
          <cell r="K905">
            <v>7194163</v>
          </cell>
          <cell r="L905">
            <v>22512691</v>
          </cell>
          <cell r="M905">
            <v>30868448</v>
          </cell>
          <cell r="N905">
            <v>8355757</v>
          </cell>
          <cell r="O905">
            <v>6057557</v>
          </cell>
        </row>
        <row r="906">
          <cell r="E906">
            <v>51005415</v>
          </cell>
          <cell r="F906" t="str">
            <v>ＵＣ提携タイアプ</v>
          </cell>
          <cell r="G906" t="str">
            <v>前６月</v>
          </cell>
          <cell r="H906">
            <v>0</v>
          </cell>
          <cell r="I906">
            <v>21215909</v>
          </cell>
          <cell r="J906">
            <v>25720612</v>
          </cell>
          <cell r="K906">
            <v>21284535</v>
          </cell>
          <cell r="L906">
            <v>25651986</v>
          </cell>
          <cell r="M906">
            <v>65594087</v>
          </cell>
          <cell r="N906">
            <v>39942101</v>
          </cell>
          <cell r="O906">
            <v>4436077</v>
          </cell>
        </row>
        <row r="907">
          <cell r="E907">
            <v>51005416</v>
          </cell>
          <cell r="F907" t="str">
            <v>ＹＭセゾン取扱手</v>
          </cell>
          <cell r="G907" t="str">
            <v>前６月</v>
          </cell>
          <cell r="H907">
            <v>0</v>
          </cell>
          <cell r="I907">
            <v>2497550</v>
          </cell>
          <cell r="J907">
            <v>1791600</v>
          </cell>
          <cell r="K907">
            <v>1247000</v>
          </cell>
          <cell r="L907">
            <v>3042150</v>
          </cell>
          <cell r="M907">
            <v>7223650</v>
          </cell>
          <cell r="N907">
            <v>4181500</v>
          </cell>
          <cell r="O907">
            <v>544600</v>
          </cell>
        </row>
        <row r="908">
          <cell r="E908">
            <v>51005418</v>
          </cell>
          <cell r="F908" t="str">
            <v>ｆｒｅｅ取扱手数</v>
          </cell>
          <cell r="G908" t="str">
            <v>前６月</v>
          </cell>
          <cell r="H908">
            <v>0</v>
          </cell>
          <cell r="I908">
            <v>0</v>
          </cell>
          <cell r="J908">
            <v>746999</v>
          </cell>
          <cell r="K908">
            <v>198999</v>
          </cell>
          <cell r="L908">
            <v>548000</v>
          </cell>
          <cell r="M908">
            <v>746999</v>
          </cell>
          <cell r="N908">
            <v>198999</v>
          </cell>
          <cell r="O908">
            <v>548000</v>
          </cell>
        </row>
        <row r="909">
          <cell r="E909">
            <v>51005419</v>
          </cell>
          <cell r="F909" t="str">
            <v>提携先割引費用</v>
          </cell>
          <cell r="G909" t="str">
            <v>前６月</v>
          </cell>
          <cell r="H909">
            <v>0</v>
          </cell>
          <cell r="I909">
            <v>94074</v>
          </cell>
          <cell r="J909">
            <v>2962688</v>
          </cell>
          <cell r="K909">
            <v>1208</v>
          </cell>
          <cell r="L909">
            <v>3055554</v>
          </cell>
          <cell r="M909">
            <v>3056885</v>
          </cell>
          <cell r="N909">
            <v>1331</v>
          </cell>
          <cell r="O909">
            <v>2961480</v>
          </cell>
        </row>
        <row r="910">
          <cell r="E910">
            <v>51005420</v>
          </cell>
          <cell r="F910" t="str">
            <v>販売促進費</v>
          </cell>
          <cell r="G910" t="str">
            <v>前６月</v>
          </cell>
          <cell r="H910">
            <v>0</v>
          </cell>
          <cell r="I910">
            <v>0</v>
          </cell>
          <cell r="J910">
            <v>32804031</v>
          </cell>
          <cell r="K910">
            <v>33290639</v>
          </cell>
          <cell r="L910">
            <v>-486608</v>
          </cell>
          <cell r="M910">
            <v>32804031</v>
          </cell>
          <cell r="N910">
            <v>33290639</v>
          </cell>
          <cell r="O910">
            <v>-486608</v>
          </cell>
        </row>
        <row r="911">
          <cell r="E911">
            <v>51005425</v>
          </cell>
          <cell r="F911" t="str">
            <v>ＵＣにこプレ費用</v>
          </cell>
          <cell r="G911" t="str">
            <v>前６月</v>
          </cell>
          <cell r="H911">
            <v>0</v>
          </cell>
          <cell r="I911">
            <v>28318264</v>
          </cell>
          <cell r="J911">
            <v>34501784</v>
          </cell>
          <cell r="K911">
            <v>23253771</v>
          </cell>
          <cell r="L911">
            <v>39566277</v>
          </cell>
          <cell r="M911">
            <v>62875272</v>
          </cell>
          <cell r="N911">
            <v>23308995</v>
          </cell>
          <cell r="O911">
            <v>11248013</v>
          </cell>
        </row>
        <row r="912">
          <cell r="E912">
            <v>51005427</v>
          </cell>
          <cell r="F912" t="str">
            <v>ＵＣキックバック</v>
          </cell>
          <cell r="G912" t="str">
            <v>前６月</v>
          </cell>
          <cell r="H912">
            <v>0</v>
          </cell>
          <cell r="I912">
            <v>1110768</v>
          </cell>
          <cell r="J912">
            <v>285580</v>
          </cell>
          <cell r="K912">
            <v>859295</v>
          </cell>
          <cell r="L912">
            <v>537053</v>
          </cell>
          <cell r="M912">
            <v>2255643</v>
          </cell>
          <cell r="N912">
            <v>1718590</v>
          </cell>
          <cell r="O912">
            <v>-573715</v>
          </cell>
        </row>
        <row r="913">
          <cell r="E913">
            <v>51005428</v>
          </cell>
          <cell r="F913" t="str">
            <v>マイル購入費</v>
          </cell>
          <cell r="G913" t="str">
            <v>前６月</v>
          </cell>
          <cell r="H913">
            <v>0</v>
          </cell>
          <cell r="I913">
            <v>0</v>
          </cell>
          <cell r="J913">
            <v>1586366</v>
          </cell>
          <cell r="K913">
            <v>1586366</v>
          </cell>
          <cell r="L913">
            <v>0</v>
          </cell>
          <cell r="M913">
            <v>1586366</v>
          </cell>
          <cell r="N913">
            <v>1586366</v>
          </cell>
          <cell r="O913">
            <v>0</v>
          </cell>
        </row>
        <row r="914">
          <cell r="E914">
            <v>51005430</v>
          </cell>
          <cell r="F914" t="str">
            <v>アフィニティ手数</v>
          </cell>
          <cell r="G914" t="str">
            <v>前６月</v>
          </cell>
          <cell r="H914">
            <v>0</v>
          </cell>
          <cell r="I914">
            <v>348006418</v>
          </cell>
          <cell r="J914">
            <v>610178859</v>
          </cell>
          <cell r="K914">
            <v>429440611</v>
          </cell>
          <cell r="L914">
            <v>528744666</v>
          </cell>
          <cell r="M914">
            <v>958185277</v>
          </cell>
          <cell r="N914">
            <v>429440611</v>
          </cell>
          <cell r="O914">
            <v>180738248</v>
          </cell>
        </row>
        <row r="915">
          <cell r="E915">
            <v>51005432</v>
          </cell>
          <cell r="F915" t="str">
            <v>ＭＭＣ取扱手数料</v>
          </cell>
          <cell r="G915" t="str">
            <v>前６月</v>
          </cell>
          <cell r="H915">
            <v>0</v>
          </cell>
          <cell r="I915">
            <v>62884802</v>
          </cell>
          <cell r="J915">
            <v>3872872536</v>
          </cell>
          <cell r="K915">
            <v>3835867095</v>
          </cell>
          <cell r="L915">
            <v>99890243</v>
          </cell>
          <cell r="M915">
            <v>3935757338</v>
          </cell>
          <cell r="N915">
            <v>3835867095</v>
          </cell>
          <cell r="O915">
            <v>37005441</v>
          </cell>
        </row>
        <row r="916">
          <cell r="E916">
            <v>51005436</v>
          </cell>
          <cell r="F916" t="str">
            <v>ＵＣ取扱手数料</v>
          </cell>
          <cell r="G916" t="str">
            <v>前６月</v>
          </cell>
          <cell r="H916">
            <v>0</v>
          </cell>
          <cell r="I916">
            <v>264278724</v>
          </cell>
          <cell r="J916">
            <v>357101161</v>
          </cell>
          <cell r="K916">
            <v>337717919</v>
          </cell>
          <cell r="L916">
            <v>283661966</v>
          </cell>
          <cell r="M916">
            <v>905616819</v>
          </cell>
          <cell r="N916">
            <v>621954853</v>
          </cell>
          <cell r="O916">
            <v>19383242</v>
          </cell>
        </row>
        <row r="917">
          <cell r="E917">
            <v>51005438</v>
          </cell>
          <cell r="F917" t="str">
            <v>ポイント景品送料</v>
          </cell>
          <cell r="G917" t="str">
            <v>前６月</v>
          </cell>
          <cell r="H917">
            <v>0</v>
          </cell>
          <cell r="I917">
            <v>22451589</v>
          </cell>
          <cell r="J917">
            <v>16853111</v>
          </cell>
          <cell r="K917">
            <v>3643254</v>
          </cell>
          <cell r="L917">
            <v>35661446</v>
          </cell>
          <cell r="M917">
            <v>46960951</v>
          </cell>
          <cell r="N917">
            <v>11299505</v>
          </cell>
          <cell r="O917">
            <v>13209857</v>
          </cell>
        </row>
        <row r="918">
          <cell r="E918">
            <v>51005439</v>
          </cell>
          <cell r="F918" t="str">
            <v>ＵＣにこプレ送料</v>
          </cell>
          <cell r="G918" t="str">
            <v>前６月</v>
          </cell>
          <cell r="H918">
            <v>0</v>
          </cell>
          <cell r="I918">
            <v>2798698</v>
          </cell>
          <cell r="J918">
            <v>2323184</v>
          </cell>
          <cell r="K918">
            <v>1017933</v>
          </cell>
          <cell r="L918">
            <v>4103949</v>
          </cell>
          <cell r="M918">
            <v>5121882</v>
          </cell>
          <cell r="N918">
            <v>1017933</v>
          </cell>
          <cell r="O918">
            <v>1305251</v>
          </cell>
        </row>
        <row r="919">
          <cell r="E919">
            <v>51005443</v>
          </cell>
          <cell r="F919" t="str">
            <v>ＵＣ商標使用料</v>
          </cell>
          <cell r="G919" t="str">
            <v>前６月</v>
          </cell>
          <cell r="H919">
            <v>0</v>
          </cell>
          <cell r="I919">
            <v>28553732</v>
          </cell>
          <cell r="J919">
            <v>27047161</v>
          </cell>
          <cell r="K919">
            <v>10413814</v>
          </cell>
          <cell r="L919">
            <v>45187079</v>
          </cell>
          <cell r="M919">
            <v>76923015</v>
          </cell>
          <cell r="N919">
            <v>31735936</v>
          </cell>
          <cell r="O919">
            <v>16633347</v>
          </cell>
        </row>
        <row r="920">
          <cell r="E920">
            <v>51005444</v>
          </cell>
          <cell r="F920" t="str">
            <v>ｉＤ加盟料</v>
          </cell>
          <cell r="G920" t="str">
            <v>前６月</v>
          </cell>
          <cell r="H920">
            <v>0</v>
          </cell>
          <cell r="I920">
            <v>3333332</v>
          </cell>
          <cell r="J920">
            <v>1666666</v>
          </cell>
          <cell r="K920">
            <v>0</v>
          </cell>
          <cell r="L920">
            <v>4999998</v>
          </cell>
          <cell r="M920">
            <v>4999998</v>
          </cell>
          <cell r="N920">
            <v>0</v>
          </cell>
          <cell r="O920">
            <v>1666666</v>
          </cell>
        </row>
        <row r="921">
          <cell r="E921">
            <v>51005449</v>
          </cell>
          <cell r="F921" t="str">
            <v>ＷＭカード開拓費</v>
          </cell>
          <cell r="G921" t="str">
            <v>前６月</v>
          </cell>
          <cell r="H921">
            <v>0</v>
          </cell>
          <cell r="I921">
            <v>199399</v>
          </cell>
          <cell r="J921">
            <v>140717</v>
          </cell>
          <cell r="K921">
            <v>227586</v>
          </cell>
          <cell r="L921">
            <v>112530</v>
          </cell>
          <cell r="M921">
            <v>1241907</v>
          </cell>
          <cell r="N921">
            <v>1129377</v>
          </cell>
          <cell r="O921">
            <v>-86869</v>
          </cell>
        </row>
        <row r="922">
          <cell r="E922">
            <v>51005451</v>
          </cell>
          <cell r="F922" t="str">
            <v>宣伝メディア費</v>
          </cell>
          <cell r="G922" t="str">
            <v>前６月</v>
          </cell>
          <cell r="H922">
            <v>0</v>
          </cell>
          <cell r="I922">
            <v>148616742</v>
          </cell>
          <cell r="J922">
            <v>200041884</v>
          </cell>
          <cell r="K922">
            <v>37520930</v>
          </cell>
          <cell r="L922">
            <v>311137696</v>
          </cell>
          <cell r="M922">
            <v>744362881</v>
          </cell>
          <cell r="N922">
            <v>433225185</v>
          </cell>
          <cell r="O922">
            <v>162520954</v>
          </cell>
        </row>
        <row r="923">
          <cell r="E923">
            <v>51005452</v>
          </cell>
          <cell r="F923" t="str">
            <v>付帯サービス費</v>
          </cell>
          <cell r="G923" t="str">
            <v>前６月</v>
          </cell>
          <cell r="H923">
            <v>0</v>
          </cell>
          <cell r="I923">
            <v>51606611</v>
          </cell>
          <cell r="J923">
            <v>96460486</v>
          </cell>
          <cell r="K923">
            <v>61109057</v>
          </cell>
          <cell r="L923">
            <v>86958040</v>
          </cell>
          <cell r="M923">
            <v>155214435</v>
          </cell>
          <cell r="N923">
            <v>68256395</v>
          </cell>
          <cell r="O923">
            <v>35351429</v>
          </cell>
        </row>
        <row r="924">
          <cell r="E924">
            <v>51005453</v>
          </cell>
          <cell r="F924" t="str">
            <v>情報メディア費</v>
          </cell>
          <cell r="G924" t="str">
            <v>前６月</v>
          </cell>
          <cell r="H924">
            <v>0</v>
          </cell>
          <cell r="I924">
            <v>95945689</v>
          </cell>
          <cell r="J924">
            <v>46611837</v>
          </cell>
          <cell r="K924">
            <v>0</v>
          </cell>
          <cell r="L924">
            <v>142557526</v>
          </cell>
          <cell r="M924">
            <v>142557526</v>
          </cell>
          <cell r="N924">
            <v>0</v>
          </cell>
          <cell r="O924">
            <v>46611837</v>
          </cell>
        </row>
        <row r="925">
          <cell r="E925">
            <v>51005454</v>
          </cell>
          <cell r="F925" t="str">
            <v>基本ツール費</v>
          </cell>
          <cell r="G925" t="str">
            <v>前６月</v>
          </cell>
          <cell r="H925">
            <v>0</v>
          </cell>
          <cell r="I925">
            <v>8185368</v>
          </cell>
          <cell r="J925">
            <v>7723516</v>
          </cell>
          <cell r="K925">
            <v>532500</v>
          </cell>
          <cell r="L925">
            <v>15376384</v>
          </cell>
          <cell r="M925">
            <v>16207310</v>
          </cell>
          <cell r="N925">
            <v>830926</v>
          </cell>
          <cell r="O925">
            <v>7191016</v>
          </cell>
        </row>
        <row r="926">
          <cell r="E926">
            <v>51005456</v>
          </cell>
          <cell r="F926" t="str">
            <v>基本ＤＭ費</v>
          </cell>
          <cell r="G926" t="str">
            <v>前６月</v>
          </cell>
          <cell r="H926">
            <v>0</v>
          </cell>
          <cell r="I926">
            <v>0</v>
          </cell>
          <cell r="J926">
            <v>70800</v>
          </cell>
          <cell r="K926">
            <v>0</v>
          </cell>
          <cell r="L926">
            <v>70800</v>
          </cell>
          <cell r="M926">
            <v>70800</v>
          </cell>
          <cell r="N926">
            <v>0</v>
          </cell>
          <cell r="O926">
            <v>70800</v>
          </cell>
        </row>
        <row r="927">
          <cell r="E927">
            <v>51005457</v>
          </cell>
          <cell r="F927" t="str">
            <v>稼働ＤＭ費</v>
          </cell>
          <cell r="G927" t="str">
            <v>前６月</v>
          </cell>
          <cell r="H927">
            <v>0</v>
          </cell>
          <cell r="I927">
            <v>10000</v>
          </cell>
          <cell r="J927">
            <v>0</v>
          </cell>
          <cell r="K927">
            <v>0</v>
          </cell>
          <cell r="L927">
            <v>10000</v>
          </cell>
          <cell r="M927">
            <v>10000</v>
          </cell>
          <cell r="N927">
            <v>0</v>
          </cell>
          <cell r="O927">
            <v>0</v>
          </cell>
        </row>
        <row r="928">
          <cell r="E928">
            <v>51005458</v>
          </cell>
          <cell r="F928" t="str">
            <v>活性ツール費</v>
          </cell>
          <cell r="G928" t="str">
            <v>前６月</v>
          </cell>
          <cell r="H928">
            <v>0</v>
          </cell>
          <cell r="I928">
            <v>33000</v>
          </cell>
          <cell r="J928">
            <v>0</v>
          </cell>
          <cell r="K928">
            <v>16500</v>
          </cell>
          <cell r="L928">
            <v>16500</v>
          </cell>
          <cell r="M928">
            <v>33000</v>
          </cell>
          <cell r="N928">
            <v>16500</v>
          </cell>
          <cell r="O928">
            <v>-16500</v>
          </cell>
        </row>
        <row r="929">
          <cell r="E929">
            <v>51005459</v>
          </cell>
          <cell r="F929" t="str">
            <v>活性プロモーショ</v>
          </cell>
          <cell r="G929" t="str">
            <v>前６月</v>
          </cell>
          <cell r="H929">
            <v>0</v>
          </cell>
          <cell r="I929">
            <v>102166675</v>
          </cell>
          <cell r="J929">
            <v>333680386</v>
          </cell>
          <cell r="K929">
            <v>254855783</v>
          </cell>
          <cell r="L929">
            <v>180991278</v>
          </cell>
          <cell r="M929">
            <v>786676517</v>
          </cell>
          <cell r="N929">
            <v>605685239</v>
          </cell>
          <cell r="O929">
            <v>78824603</v>
          </cell>
        </row>
        <row r="930">
          <cell r="E930">
            <v>51005460</v>
          </cell>
          <cell r="F930" t="str">
            <v>ファイナンス販促</v>
          </cell>
          <cell r="G930" t="str">
            <v>前６月</v>
          </cell>
          <cell r="H930">
            <v>0</v>
          </cell>
          <cell r="I930">
            <v>44901561</v>
          </cell>
          <cell r="J930">
            <v>42654717</v>
          </cell>
          <cell r="K930">
            <v>18084979</v>
          </cell>
          <cell r="L930">
            <v>69471299</v>
          </cell>
          <cell r="M930">
            <v>144088651</v>
          </cell>
          <cell r="N930">
            <v>74617352</v>
          </cell>
          <cell r="O930">
            <v>24569738</v>
          </cell>
        </row>
        <row r="931">
          <cell r="E931">
            <v>51005461</v>
          </cell>
          <cell r="F931" t="str">
            <v>ＧＯＬＤ販促費</v>
          </cell>
          <cell r="G931" t="str">
            <v>前６月</v>
          </cell>
          <cell r="H931">
            <v>0</v>
          </cell>
          <cell r="I931">
            <v>16500</v>
          </cell>
          <cell r="J931">
            <v>5250</v>
          </cell>
          <cell r="K931">
            <v>0</v>
          </cell>
          <cell r="L931">
            <v>21750</v>
          </cell>
          <cell r="M931">
            <v>21750</v>
          </cell>
          <cell r="N931">
            <v>0</v>
          </cell>
          <cell r="O931">
            <v>5250</v>
          </cell>
        </row>
        <row r="932">
          <cell r="E932">
            <v>51005462</v>
          </cell>
          <cell r="F932" t="str">
            <v>ＡＭＥＸ販促費</v>
          </cell>
          <cell r="G932" t="str">
            <v>前６月</v>
          </cell>
          <cell r="H932">
            <v>0</v>
          </cell>
          <cell r="I932">
            <v>227538979</v>
          </cell>
          <cell r="J932">
            <v>118549157</v>
          </cell>
          <cell r="K932">
            <v>1646138</v>
          </cell>
          <cell r="L932">
            <v>344441998</v>
          </cell>
          <cell r="M932">
            <v>349064414</v>
          </cell>
          <cell r="N932">
            <v>4622416</v>
          </cell>
          <cell r="O932">
            <v>116903019</v>
          </cell>
        </row>
        <row r="933">
          <cell r="E933">
            <v>51005464</v>
          </cell>
          <cell r="F933" t="str">
            <v>活性タイアップ費</v>
          </cell>
          <cell r="G933" t="str">
            <v>前６月</v>
          </cell>
          <cell r="H933">
            <v>0</v>
          </cell>
          <cell r="I933">
            <v>114710448</v>
          </cell>
          <cell r="J933">
            <v>102565567</v>
          </cell>
          <cell r="K933">
            <v>103044632</v>
          </cell>
          <cell r="L933">
            <v>114231383</v>
          </cell>
          <cell r="M933">
            <v>217276015</v>
          </cell>
          <cell r="N933">
            <v>103044632</v>
          </cell>
          <cell r="O933">
            <v>-479065</v>
          </cell>
        </row>
        <row r="934">
          <cell r="E934">
            <v>51005465</v>
          </cell>
          <cell r="F934" t="str">
            <v>提携タイアプ（獲</v>
          </cell>
          <cell r="G934" t="str">
            <v>前６月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</row>
        <row r="935">
          <cell r="E935">
            <v>51005466</v>
          </cell>
          <cell r="F935" t="str">
            <v>支店販売促進費</v>
          </cell>
          <cell r="G935" t="str">
            <v>前６月</v>
          </cell>
          <cell r="H935">
            <v>0</v>
          </cell>
          <cell r="I935">
            <v>965008</v>
          </cell>
          <cell r="J935">
            <v>3300756</v>
          </cell>
          <cell r="K935">
            <v>251074</v>
          </cell>
          <cell r="L935">
            <v>4014690</v>
          </cell>
          <cell r="M935">
            <v>5373269</v>
          </cell>
          <cell r="N935">
            <v>1358579</v>
          </cell>
          <cell r="O935">
            <v>3049682</v>
          </cell>
        </row>
        <row r="936">
          <cell r="E936">
            <v>51005467</v>
          </cell>
          <cell r="F936" t="str">
            <v>支店カード開拓費</v>
          </cell>
          <cell r="G936" t="str">
            <v>前６月</v>
          </cell>
          <cell r="H936">
            <v>0</v>
          </cell>
          <cell r="I936">
            <v>0</v>
          </cell>
          <cell r="J936">
            <v>24055</v>
          </cell>
          <cell r="K936">
            <v>0</v>
          </cell>
          <cell r="L936">
            <v>24055</v>
          </cell>
          <cell r="M936">
            <v>24055</v>
          </cell>
          <cell r="N936">
            <v>0</v>
          </cell>
          <cell r="O936">
            <v>24055</v>
          </cell>
        </row>
        <row r="937">
          <cell r="E937">
            <v>51005468</v>
          </cell>
          <cell r="F937" t="str">
            <v>付帯保険費</v>
          </cell>
          <cell r="G937" t="str">
            <v>前６月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</row>
        <row r="938">
          <cell r="E938">
            <v>51005470</v>
          </cell>
          <cell r="F938" t="str">
            <v>ＵＣカード開拓費</v>
          </cell>
          <cell r="G938" t="str">
            <v>前６月</v>
          </cell>
          <cell r="H938">
            <v>0</v>
          </cell>
          <cell r="I938">
            <v>85933</v>
          </cell>
          <cell r="J938">
            <v>89755</v>
          </cell>
          <cell r="K938">
            <v>455</v>
          </cell>
          <cell r="L938">
            <v>175233</v>
          </cell>
          <cell r="M938">
            <v>213688</v>
          </cell>
          <cell r="N938">
            <v>38455</v>
          </cell>
          <cell r="O938">
            <v>89300</v>
          </cell>
        </row>
        <row r="939">
          <cell r="E939">
            <v>51005471</v>
          </cell>
          <cell r="F939" t="str">
            <v>セゾン開拓費</v>
          </cell>
          <cell r="G939" t="str">
            <v>前６月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</row>
        <row r="940">
          <cell r="E940">
            <v>51005472</v>
          </cell>
          <cell r="F940" t="str">
            <v>パルコ開拓費</v>
          </cell>
          <cell r="G940" t="str">
            <v>前６月</v>
          </cell>
          <cell r="H940">
            <v>0</v>
          </cell>
          <cell r="I940">
            <v>321943</v>
          </cell>
          <cell r="J940">
            <v>115608</v>
          </cell>
          <cell r="K940">
            <v>186248</v>
          </cell>
          <cell r="L940">
            <v>251303</v>
          </cell>
          <cell r="M940">
            <v>593411</v>
          </cell>
          <cell r="N940">
            <v>342108</v>
          </cell>
          <cell r="O940">
            <v>-70640</v>
          </cell>
        </row>
        <row r="941">
          <cell r="E941">
            <v>51005474</v>
          </cell>
          <cell r="F941" t="str">
            <v>アフィ開拓費</v>
          </cell>
          <cell r="G941" t="str">
            <v>前６月</v>
          </cell>
          <cell r="H941">
            <v>0</v>
          </cell>
          <cell r="I941">
            <v>1568971</v>
          </cell>
          <cell r="J941">
            <v>153297</v>
          </cell>
          <cell r="K941">
            <v>421952</v>
          </cell>
          <cell r="L941">
            <v>1300316</v>
          </cell>
          <cell r="M941">
            <v>2254140</v>
          </cell>
          <cell r="N941">
            <v>953824</v>
          </cell>
          <cell r="O941">
            <v>-268655</v>
          </cell>
        </row>
        <row r="942">
          <cell r="E942">
            <v>51005476</v>
          </cell>
          <cell r="F942" t="str">
            <v>ＡＭＥＸ開拓費</v>
          </cell>
          <cell r="G942" t="str">
            <v>前６月</v>
          </cell>
          <cell r="H942">
            <v>0</v>
          </cell>
          <cell r="I942">
            <v>999847</v>
          </cell>
          <cell r="J942">
            <v>281247</v>
          </cell>
          <cell r="K942">
            <v>160261</v>
          </cell>
          <cell r="L942">
            <v>1120833</v>
          </cell>
          <cell r="M942">
            <v>1429807</v>
          </cell>
          <cell r="N942">
            <v>308974</v>
          </cell>
          <cell r="O942">
            <v>120986</v>
          </cell>
        </row>
        <row r="943">
          <cell r="E943">
            <v>51005479</v>
          </cell>
          <cell r="F943" t="str">
            <v>高島屋カード開拓</v>
          </cell>
          <cell r="G943" t="str">
            <v>前６月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</row>
        <row r="944">
          <cell r="E944">
            <v>51005482</v>
          </cell>
          <cell r="F944" t="str">
            <v>ＵＣ開拓アルバイ</v>
          </cell>
          <cell r="G944" t="str">
            <v>前６月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</row>
        <row r="945">
          <cell r="E945">
            <v>51005483</v>
          </cell>
          <cell r="F945" t="str">
            <v>オープン会員経費</v>
          </cell>
          <cell r="G945" t="str">
            <v>前６月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</row>
        <row r="946">
          <cell r="E946">
            <v>51005484</v>
          </cell>
          <cell r="F946" t="str">
            <v>受取ポイント景費</v>
          </cell>
          <cell r="G946" t="str">
            <v>前６月</v>
          </cell>
          <cell r="H946">
            <v>0</v>
          </cell>
          <cell r="I946">
            <v>-350998598</v>
          </cell>
          <cell r="J946">
            <v>156882466</v>
          </cell>
          <cell r="K946">
            <v>349513936</v>
          </cell>
          <cell r="L946">
            <v>-543630068</v>
          </cell>
          <cell r="M946">
            <v>156882466</v>
          </cell>
          <cell r="N946">
            <v>700512534</v>
          </cell>
          <cell r="O946">
            <v>-192631470</v>
          </cell>
        </row>
        <row r="947">
          <cell r="E947">
            <v>51005485</v>
          </cell>
          <cell r="F947" t="str">
            <v>ウォレット費用</v>
          </cell>
          <cell r="G947" t="str">
            <v>前６月</v>
          </cell>
          <cell r="H947">
            <v>0</v>
          </cell>
          <cell r="I947">
            <v>9134612</v>
          </cell>
          <cell r="J947">
            <v>819</v>
          </cell>
          <cell r="K947">
            <v>0</v>
          </cell>
          <cell r="L947">
            <v>9135431</v>
          </cell>
          <cell r="M947">
            <v>9135431</v>
          </cell>
          <cell r="N947">
            <v>0</v>
          </cell>
          <cell r="O947">
            <v>819</v>
          </cell>
        </row>
        <row r="948">
          <cell r="E948">
            <v>51005486</v>
          </cell>
          <cell r="F948" t="str">
            <v>ＭＳＰカード開拓</v>
          </cell>
          <cell r="G948" t="str">
            <v>前６月</v>
          </cell>
          <cell r="H948">
            <v>0</v>
          </cell>
          <cell r="I948">
            <v>245939</v>
          </cell>
          <cell r="J948">
            <v>308710</v>
          </cell>
          <cell r="K948">
            <v>166747</v>
          </cell>
          <cell r="L948">
            <v>387902</v>
          </cell>
          <cell r="M948">
            <v>1146096</v>
          </cell>
          <cell r="N948">
            <v>758194</v>
          </cell>
          <cell r="O948">
            <v>141963</v>
          </cell>
        </row>
        <row r="949">
          <cell r="E949">
            <v>51005487</v>
          </cell>
          <cell r="F949" t="str">
            <v>ＭＯＰカード開拓</v>
          </cell>
          <cell r="G949" t="str">
            <v>前６月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</row>
        <row r="950">
          <cell r="E950">
            <v>51005488</v>
          </cell>
          <cell r="F950" t="str">
            <v>ＷＭ割引費用</v>
          </cell>
          <cell r="G950" t="str">
            <v>前６月</v>
          </cell>
          <cell r="H950">
            <v>0</v>
          </cell>
          <cell r="I950">
            <v>193510913</v>
          </cell>
          <cell r="J950">
            <v>201838042</v>
          </cell>
          <cell r="K950">
            <v>97098506</v>
          </cell>
          <cell r="L950">
            <v>298250449</v>
          </cell>
          <cell r="M950">
            <v>395348955</v>
          </cell>
          <cell r="N950">
            <v>97098506</v>
          </cell>
          <cell r="O950">
            <v>104739536</v>
          </cell>
        </row>
        <row r="951">
          <cell r="E951">
            <v>51005489</v>
          </cell>
          <cell r="F951" t="str">
            <v>アクション経費</v>
          </cell>
          <cell r="G951" t="str">
            <v>前６月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</row>
        <row r="952">
          <cell r="E952">
            <v>51005490</v>
          </cell>
          <cell r="F952" t="str">
            <v>運用ポイント経費</v>
          </cell>
          <cell r="G952" t="str">
            <v>前６月</v>
          </cell>
          <cell r="H952">
            <v>0</v>
          </cell>
          <cell r="I952">
            <v>310565</v>
          </cell>
          <cell r="J952">
            <v>165604</v>
          </cell>
          <cell r="K952">
            <v>0</v>
          </cell>
          <cell r="L952">
            <v>476169</v>
          </cell>
          <cell r="M952">
            <v>476169</v>
          </cell>
          <cell r="N952">
            <v>0</v>
          </cell>
          <cell r="O952">
            <v>165604</v>
          </cell>
        </row>
        <row r="953">
          <cell r="E953">
            <v>51005491</v>
          </cell>
          <cell r="F953" t="str">
            <v>活性プロモ（獲得</v>
          </cell>
          <cell r="G953" t="str">
            <v>前６月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</row>
        <row r="954">
          <cell r="E954">
            <v>51005492</v>
          </cell>
          <cell r="F954" t="str">
            <v>ＵＣ活性費（獲得</v>
          </cell>
          <cell r="G954" t="str">
            <v>前６月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</row>
        <row r="955">
          <cell r="E955">
            <v>51005495</v>
          </cell>
          <cell r="F955" t="str">
            <v>ＡＭＥＸ販促（獲</v>
          </cell>
          <cell r="G955" t="str">
            <v>前６月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</row>
        <row r="956">
          <cell r="E956">
            <v>51005496</v>
          </cell>
          <cell r="F956" t="str">
            <v>ＵＣ提携タイ（獲</v>
          </cell>
          <cell r="G956" t="str">
            <v>前６月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</row>
        <row r="957">
          <cell r="E957">
            <v>51005497</v>
          </cell>
          <cell r="F957" t="str">
            <v>提携タイアップ費</v>
          </cell>
          <cell r="G957" t="str">
            <v>前６月</v>
          </cell>
          <cell r="H957">
            <v>0</v>
          </cell>
          <cell r="I957">
            <v>99047559</v>
          </cell>
          <cell r="J957">
            <v>76656596</v>
          </cell>
          <cell r="K957">
            <v>100994249</v>
          </cell>
          <cell r="L957">
            <v>74709906</v>
          </cell>
          <cell r="M957">
            <v>183880704</v>
          </cell>
          <cell r="N957">
            <v>109170798</v>
          </cell>
          <cell r="O957">
            <v>-24337653</v>
          </cell>
        </row>
        <row r="958">
          <cell r="E958">
            <v>51005498</v>
          </cell>
          <cell r="F958" t="str">
            <v>７ＣＳポイント費</v>
          </cell>
          <cell r="G958" t="str">
            <v>前６月</v>
          </cell>
          <cell r="H958">
            <v>0</v>
          </cell>
          <cell r="I958">
            <v>127828296</v>
          </cell>
          <cell r="J958">
            <v>158555328</v>
          </cell>
          <cell r="K958">
            <v>38775386</v>
          </cell>
          <cell r="L958">
            <v>247608238</v>
          </cell>
          <cell r="M958">
            <v>290920190</v>
          </cell>
          <cell r="N958">
            <v>43311952</v>
          </cell>
          <cell r="O958">
            <v>119779942</v>
          </cell>
        </row>
        <row r="959">
          <cell r="E959">
            <v>51005500</v>
          </cell>
          <cell r="F959" t="str">
            <v>基準内給料</v>
          </cell>
          <cell r="G959" t="str">
            <v>前６月</v>
          </cell>
          <cell r="H959">
            <v>0</v>
          </cell>
          <cell r="I959">
            <v>0</v>
          </cell>
          <cell r="J959">
            <v>0</v>
          </cell>
          <cell r="K959">
            <v>388548</v>
          </cell>
          <cell r="L959">
            <v>-388548</v>
          </cell>
          <cell r="M959">
            <v>0</v>
          </cell>
          <cell r="N959">
            <v>388548</v>
          </cell>
          <cell r="O959">
            <v>-388548</v>
          </cell>
        </row>
        <row r="960">
          <cell r="E960">
            <v>51005508</v>
          </cell>
          <cell r="F960" t="str">
            <v>基準内給料振替額</v>
          </cell>
          <cell r="G960" t="str">
            <v>前６月</v>
          </cell>
          <cell r="H960">
            <v>0</v>
          </cell>
          <cell r="I960">
            <v>0</v>
          </cell>
          <cell r="J960">
            <v>0</v>
          </cell>
          <cell r="K960">
            <v>1733419</v>
          </cell>
          <cell r="L960">
            <v>-1733419</v>
          </cell>
          <cell r="M960">
            <v>0</v>
          </cell>
          <cell r="N960">
            <v>1733419</v>
          </cell>
          <cell r="O960">
            <v>-1733419</v>
          </cell>
        </row>
        <row r="961">
          <cell r="E961">
            <v>51005520</v>
          </cell>
          <cell r="F961" t="str">
            <v>企業年金事務掛金</v>
          </cell>
          <cell r="G961" t="str">
            <v>前６月</v>
          </cell>
          <cell r="H961">
            <v>0</v>
          </cell>
          <cell r="I961">
            <v>2575589</v>
          </cell>
          <cell r="J961">
            <v>0</v>
          </cell>
          <cell r="K961">
            <v>0</v>
          </cell>
          <cell r="L961">
            <v>2575589</v>
          </cell>
          <cell r="M961">
            <v>2910101</v>
          </cell>
          <cell r="N961">
            <v>334512</v>
          </cell>
          <cell r="O961">
            <v>0</v>
          </cell>
        </row>
        <row r="962">
          <cell r="E962">
            <v>51005526</v>
          </cell>
          <cell r="F962" t="str">
            <v>厚生費</v>
          </cell>
          <cell r="G962" t="str">
            <v>前６月</v>
          </cell>
          <cell r="H962">
            <v>0</v>
          </cell>
          <cell r="I962">
            <v>7438526</v>
          </cell>
          <cell r="J962">
            <v>4223615</v>
          </cell>
          <cell r="K962">
            <v>164285</v>
          </cell>
          <cell r="L962">
            <v>11497856</v>
          </cell>
          <cell r="M962">
            <v>13398492</v>
          </cell>
          <cell r="N962">
            <v>1900636</v>
          </cell>
          <cell r="O962">
            <v>4059330</v>
          </cell>
        </row>
        <row r="963">
          <cell r="E963">
            <v>51005529</v>
          </cell>
          <cell r="F963" t="str">
            <v>受取厚生販売費</v>
          </cell>
          <cell r="G963" t="str">
            <v>前６月</v>
          </cell>
          <cell r="H963">
            <v>0</v>
          </cell>
          <cell r="I963">
            <v>-10910</v>
          </cell>
          <cell r="J963">
            <v>0</v>
          </cell>
          <cell r="K963">
            <v>0</v>
          </cell>
          <cell r="L963">
            <v>-10910</v>
          </cell>
          <cell r="M963">
            <v>0</v>
          </cell>
          <cell r="N963">
            <v>10910</v>
          </cell>
          <cell r="O963">
            <v>0</v>
          </cell>
        </row>
        <row r="964">
          <cell r="E964">
            <v>51005540</v>
          </cell>
          <cell r="F964" t="str">
            <v>教育費</v>
          </cell>
          <cell r="G964" t="str">
            <v>前６月</v>
          </cell>
          <cell r="H964">
            <v>0</v>
          </cell>
          <cell r="I964">
            <v>6259549</v>
          </cell>
          <cell r="J964">
            <v>908357</v>
          </cell>
          <cell r="K964">
            <v>370340</v>
          </cell>
          <cell r="L964">
            <v>6797566</v>
          </cell>
          <cell r="M964">
            <v>7534840</v>
          </cell>
          <cell r="N964">
            <v>737274</v>
          </cell>
          <cell r="O964">
            <v>538017</v>
          </cell>
        </row>
        <row r="965">
          <cell r="E965">
            <v>51005541</v>
          </cell>
          <cell r="F965" t="str">
            <v>募集費</v>
          </cell>
          <cell r="G965" t="str">
            <v>前６月</v>
          </cell>
          <cell r="H965">
            <v>0</v>
          </cell>
          <cell r="I965">
            <v>8494448</v>
          </cell>
          <cell r="J965">
            <v>7570667</v>
          </cell>
          <cell r="K965">
            <v>30635</v>
          </cell>
          <cell r="L965">
            <v>16034480</v>
          </cell>
          <cell r="M965">
            <v>16412906</v>
          </cell>
          <cell r="N965">
            <v>378426</v>
          </cell>
          <cell r="O965">
            <v>7540032</v>
          </cell>
        </row>
        <row r="966">
          <cell r="E966">
            <v>51005550</v>
          </cell>
          <cell r="F966" t="str">
            <v>通勤手当</v>
          </cell>
          <cell r="G966" t="str">
            <v>前６月</v>
          </cell>
          <cell r="H966">
            <v>0</v>
          </cell>
          <cell r="I966">
            <v>134000198</v>
          </cell>
          <cell r="J966">
            <v>57101170</v>
          </cell>
          <cell r="K966">
            <v>2455000</v>
          </cell>
          <cell r="L966">
            <v>188646368</v>
          </cell>
          <cell r="M966">
            <v>198317089</v>
          </cell>
          <cell r="N966">
            <v>9670721</v>
          </cell>
          <cell r="O966">
            <v>54646170</v>
          </cell>
        </row>
        <row r="967">
          <cell r="E967">
            <v>51005551</v>
          </cell>
          <cell r="F967" t="str">
            <v>その他日雇費</v>
          </cell>
          <cell r="G967" t="str">
            <v>前６月</v>
          </cell>
          <cell r="H967">
            <v>0</v>
          </cell>
          <cell r="I967">
            <v>3440022</v>
          </cell>
          <cell r="J967">
            <v>2020011</v>
          </cell>
          <cell r="K967">
            <v>0</v>
          </cell>
          <cell r="L967">
            <v>5460033</v>
          </cell>
          <cell r="M967">
            <v>5460033</v>
          </cell>
          <cell r="N967">
            <v>0</v>
          </cell>
          <cell r="O967">
            <v>2020011</v>
          </cell>
        </row>
        <row r="968">
          <cell r="E968">
            <v>51005557</v>
          </cell>
          <cell r="F968" t="str">
            <v>ＭＳＰ開拓アルバ</v>
          </cell>
          <cell r="G968" t="str">
            <v>前６月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</row>
        <row r="969">
          <cell r="E969">
            <v>51005558</v>
          </cell>
          <cell r="F969" t="str">
            <v>ＭＯＰ開拓アルバ</v>
          </cell>
          <cell r="G969" t="str">
            <v>前６月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</row>
        <row r="970">
          <cell r="E970">
            <v>51005559</v>
          </cell>
          <cell r="F970" t="str">
            <v>ＷＭ開アルバイト</v>
          </cell>
          <cell r="G970" t="str">
            <v>前６月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</row>
        <row r="971">
          <cell r="E971">
            <v>51005560</v>
          </cell>
          <cell r="F971" t="str">
            <v>アルバイト費</v>
          </cell>
          <cell r="G971" t="str">
            <v>前６月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</row>
        <row r="972">
          <cell r="E972">
            <v>51005563</v>
          </cell>
          <cell r="F972" t="str">
            <v>パルコ開拓アルバ</v>
          </cell>
          <cell r="G972" t="str">
            <v>前６月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</row>
        <row r="973">
          <cell r="E973">
            <v>51005564</v>
          </cell>
          <cell r="F973" t="str">
            <v>アフィ開拓アルバ</v>
          </cell>
          <cell r="G973" t="str">
            <v>前６月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</row>
        <row r="974">
          <cell r="E974">
            <v>51005565</v>
          </cell>
          <cell r="F974" t="str">
            <v>ＡＭＥＸ開拓アル</v>
          </cell>
          <cell r="G974" t="str">
            <v>前６月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</row>
        <row r="975">
          <cell r="E975">
            <v>51005568</v>
          </cell>
          <cell r="F975" t="str">
            <v>その他開拓アルバ</v>
          </cell>
          <cell r="G975" t="str">
            <v>前６月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167237</v>
          </cell>
          <cell r="N975">
            <v>167237</v>
          </cell>
          <cell r="O975">
            <v>0</v>
          </cell>
        </row>
        <row r="976">
          <cell r="E976">
            <v>51005569</v>
          </cell>
          <cell r="F976" t="str">
            <v>派遣アル費（自社</v>
          </cell>
          <cell r="G976" t="str">
            <v>前６月</v>
          </cell>
          <cell r="H976">
            <v>0</v>
          </cell>
          <cell r="I976">
            <v>502472654</v>
          </cell>
          <cell r="J976">
            <v>526546797</v>
          </cell>
          <cell r="K976">
            <v>70016416</v>
          </cell>
          <cell r="L976">
            <v>959003035</v>
          </cell>
          <cell r="M976">
            <v>1040951221</v>
          </cell>
          <cell r="N976">
            <v>81948186</v>
          </cell>
          <cell r="O976">
            <v>456530381</v>
          </cell>
        </row>
        <row r="977">
          <cell r="E977">
            <v>51005570</v>
          </cell>
          <cell r="F977" t="str">
            <v>アフィ開拓派遣ア</v>
          </cell>
          <cell r="G977" t="str">
            <v>前６月</v>
          </cell>
          <cell r="H977">
            <v>0</v>
          </cell>
          <cell r="I977">
            <v>2768892</v>
          </cell>
          <cell r="J977">
            <v>1840345</v>
          </cell>
          <cell r="K977">
            <v>1468417</v>
          </cell>
          <cell r="L977">
            <v>3140820</v>
          </cell>
          <cell r="M977">
            <v>9517220</v>
          </cell>
          <cell r="N977">
            <v>6376400</v>
          </cell>
          <cell r="O977">
            <v>371928</v>
          </cell>
        </row>
        <row r="978">
          <cell r="E978">
            <v>51005571</v>
          </cell>
          <cell r="F978" t="str">
            <v>ＡＭＥＸ開拓派遣</v>
          </cell>
          <cell r="G978" t="str">
            <v>前６月</v>
          </cell>
          <cell r="H978">
            <v>0</v>
          </cell>
          <cell r="I978">
            <v>1348550</v>
          </cell>
          <cell r="J978">
            <v>168450</v>
          </cell>
          <cell r="K978">
            <v>0</v>
          </cell>
          <cell r="L978">
            <v>1517000</v>
          </cell>
          <cell r="M978">
            <v>1517000</v>
          </cell>
          <cell r="N978">
            <v>0</v>
          </cell>
          <cell r="O978">
            <v>168450</v>
          </cell>
        </row>
        <row r="979">
          <cell r="E979">
            <v>51005573</v>
          </cell>
          <cell r="F979" t="str">
            <v>支店開拓派遣アル</v>
          </cell>
          <cell r="G979" t="str">
            <v>前６月</v>
          </cell>
          <cell r="H979">
            <v>0</v>
          </cell>
          <cell r="I979">
            <v>0</v>
          </cell>
          <cell r="J979">
            <v>7517519</v>
          </cell>
          <cell r="K979">
            <v>36755170</v>
          </cell>
          <cell r="L979">
            <v>-29237651</v>
          </cell>
          <cell r="M979">
            <v>7517519</v>
          </cell>
          <cell r="N979">
            <v>36755170</v>
          </cell>
          <cell r="O979">
            <v>-29237651</v>
          </cell>
        </row>
        <row r="980">
          <cell r="E980">
            <v>51005575</v>
          </cell>
          <cell r="F980" t="str">
            <v>セゾン開拓派遣ア</v>
          </cell>
          <cell r="G980" t="str">
            <v>前６月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</row>
        <row r="981">
          <cell r="E981">
            <v>51005576</v>
          </cell>
          <cell r="F981" t="str">
            <v>パルコ開拓派遣ア</v>
          </cell>
          <cell r="G981" t="str">
            <v>前６月</v>
          </cell>
          <cell r="H981">
            <v>0</v>
          </cell>
          <cell r="I981">
            <v>6466501</v>
          </cell>
          <cell r="J981">
            <v>884596</v>
          </cell>
          <cell r="K981">
            <v>563080</v>
          </cell>
          <cell r="L981">
            <v>6788017</v>
          </cell>
          <cell r="M981">
            <v>19780860</v>
          </cell>
          <cell r="N981">
            <v>12992843</v>
          </cell>
          <cell r="O981">
            <v>321516</v>
          </cell>
        </row>
        <row r="982">
          <cell r="E982">
            <v>51005577</v>
          </cell>
          <cell r="F982" t="str">
            <v>高島屋開拓派遣ア</v>
          </cell>
          <cell r="G982" t="str">
            <v>前６月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</row>
        <row r="983">
          <cell r="E983">
            <v>51005578</v>
          </cell>
          <cell r="F983" t="str">
            <v>ＵＣ開拓派遣アル</v>
          </cell>
          <cell r="G983" t="str">
            <v>前６月</v>
          </cell>
          <cell r="H983">
            <v>0</v>
          </cell>
          <cell r="I983">
            <v>245792</v>
          </cell>
          <cell r="J983">
            <v>1137150</v>
          </cell>
          <cell r="K983">
            <v>1038152</v>
          </cell>
          <cell r="L983">
            <v>344790</v>
          </cell>
          <cell r="M983">
            <v>1382942</v>
          </cell>
          <cell r="N983">
            <v>1038152</v>
          </cell>
          <cell r="O983">
            <v>98998</v>
          </cell>
        </row>
        <row r="984">
          <cell r="E984">
            <v>51005579</v>
          </cell>
          <cell r="F984" t="str">
            <v>ＷＭ派アルバイト</v>
          </cell>
          <cell r="G984" t="str">
            <v>前６月</v>
          </cell>
          <cell r="H984">
            <v>0</v>
          </cell>
          <cell r="I984">
            <v>3587337</v>
          </cell>
          <cell r="J984">
            <v>497736</v>
          </cell>
          <cell r="K984">
            <v>0</v>
          </cell>
          <cell r="L984">
            <v>4085073</v>
          </cell>
          <cell r="M984">
            <v>5174704</v>
          </cell>
          <cell r="N984">
            <v>1089631</v>
          </cell>
          <cell r="O984">
            <v>497736</v>
          </cell>
        </row>
        <row r="985">
          <cell r="E985">
            <v>51005586</v>
          </cell>
          <cell r="F985" t="str">
            <v>ＭＳＰ開派アルバ</v>
          </cell>
          <cell r="G985" t="str">
            <v>前６月</v>
          </cell>
          <cell r="H985">
            <v>0</v>
          </cell>
          <cell r="I985">
            <v>17208344</v>
          </cell>
          <cell r="J985">
            <v>3063973</v>
          </cell>
          <cell r="K985">
            <v>1754225</v>
          </cell>
          <cell r="L985">
            <v>18518092</v>
          </cell>
          <cell r="M985">
            <v>68243652</v>
          </cell>
          <cell r="N985">
            <v>49725560</v>
          </cell>
          <cell r="O985">
            <v>1309748</v>
          </cell>
        </row>
        <row r="986">
          <cell r="E986">
            <v>51005587</v>
          </cell>
          <cell r="F986" t="str">
            <v>ＭＯＰ開派アルバ</v>
          </cell>
          <cell r="G986" t="str">
            <v>前６月</v>
          </cell>
          <cell r="H986">
            <v>0</v>
          </cell>
          <cell r="I986">
            <v>14366182</v>
          </cell>
          <cell r="J986">
            <v>5095227</v>
          </cell>
          <cell r="K986">
            <v>3203272</v>
          </cell>
          <cell r="L986">
            <v>16258137</v>
          </cell>
          <cell r="M986">
            <v>22192991</v>
          </cell>
          <cell r="N986">
            <v>5934854</v>
          </cell>
          <cell r="O986">
            <v>1891955</v>
          </cell>
        </row>
        <row r="987">
          <cell r="E987">
            <v>51005588</v>
          </cell>
          <cell r="F987" t="str">
            <v>その他開派アルバ</v>
          </cell>
          <cell r="G987" t="str">
            <v>前６月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</row>
        <row r="988">
          <cell r="E988">
            <v>51005600</v>
          </cell>
          <cell r="F988" t="str">
            <v>事務外注基本料</v>
          </cell>
          <cell r="G988" t="str">
            <v>前６月</v>
          </cell>
          <cell r="H988">
            <v>0</v>
          </cell>
          <cell r="I988">
            <v>1003809107</v>
          </cell>
          <cell r="J988">
            <v>800776064</v>
          </cell>
          <cell r="K988">
            <v>168518113</v>
          </cell>
          <cell r="L988">
            <v>1636067058</v>
          </cell>
          <cell r="M988">
            <v>1934063239</v>
          </cell>
          <cell r="N988">
            <v>297996181</v>
          </cell>
          <cell r="O988">
            <v>632257951</v>
          </cell>
        </row>
        <row r="989">
          <cell r="E989">
            <v>51005601</v>
          </cell>
          <cell r="F989" t="str">
            <v>その他システム外</v>
          </cell>
          <cell r="G989" t="str">
            <v>前６月</v>
          </cell>
          <cell r="H989">
            <v>0</v>
          </cell>
          <cell r="I989">
            <v>151847780</v>
          </cell>
          <cell r="J989">
            <v>243030730</v>
          </cell>
          <cell r="K989">
            <v>70712553</v>
          </cell>
          <cell r="L989">
            <v>324165957</v>
          </cell>
          <cell r="M989">
            <v>534958122</v>
          </cell>
          <cell r="N989">
            <v>210792165</v>
          </cell>
          <cell r="O989">
            <v>172318177</v>
          </cell>
        </row>
        <row r="990">
          <cell r="E990">
            <v>51005603</v>
          </cell>
          <cell r="F990" t="str">
            <v>ソフト開発経費</v>
          </cell>
          <cell r="G990" t="str">
            <v>前６月</v>
          </cell>
          <cell r="H990">
            <v>0</v>
          </cell>
          <cell r="I990">
            <v>1265560</v>
          </cell>
          <cell r="J990">
            <v>325530</v>
          </cell>
          <cell r="K990">
            <v>0</v>
          </cell>
          <cell r="L990">
            <v>1591090</v>
          </cell>
          <cell r="M990">
            <v>1591090</v>
          </cell>
          <cell r="N990">
            <v>0</v>
          </cell>
          <cell r="O990">
            <v>325530</v>
          </cell>
        </row>
        <row r="991">
          <cell r="E991">
            <v>51005604</v>
          </cell>
          <cell r="F991" t="str">
            <v>一括償却ソフトウ</v>
          </cell>
          <cell r="G991" t="str">
            <v>前６月</v>
          </cell>
          <cell r="H991">
            <v>0</v>
          </cell>
          <cell r="I991">
            <v>0</v>
          </cell>
          <cell r="J991">
            <v>535000</v>
          </cell>
          <cell r="K991">
            <v>0</v>
          </cell>
          <cell r="L991">
            <v>535000</v>
          </cell>
          <cell r="M991">
            <v>535000</v>
          </cell>
          <cell r="N991">
            <v>0</v>
          </cell>
          <cell r="O991">
            <v>535000</v>
          </cell>
        </row>
        <row r="992">
          <cell r="E992">
            <v>51005605</v>
          </cell>
          <cell r="F992" t="str">
            <v>システム保守料</v>
          </cell>
          <cell r="G992" t="str">
            <v>前６月</v>
          </cell>
          <cell r="H992">
            <v>0</v>
          </cell>
          <cell r="I992">
            <v>83641303</v>
          </cell>
          <cell r="J992">
            <v>70509752</v>
          </cell>
          <cell r="K992">
            <v>5782058</v>
          </cell>
          <cell r="L992">
            <v>148368997</v>
          </cell>
          <cell r="M992">
            <v>168580937</v>
          </cell>
          <cell r="N992">
            <v>20211940</v>
          </cell>
          <cell r="O992">
            <v>64727694</v>
          </cell>
        </row>
        <row r="993">
          <cell r="E993">
            <v>51005606</v>
          </cell>
          <cell r="F993" t="str">
            <v>システム修繕料</v>
          </cell>
          <cell r="G993" t="str">
            <v>前６月</v>
          </cell>
          <cell r="H993">
            <v>0</v>
          </cell>
          <cell r="I993">
            <v>1168007</v>
          </cell>
          <cell r="J993">
            <v>1883019</v>
          </cell>
          <cell r="K993">
            <v>6500</v>
          </cell>
          <cell r="L993">
            <v>3044526</v>
          </cell>
          <cell r="M993">
            <v>3051026</v>
          </cell>
          <cell r="N993">
            <v>6500</v>
          </cell>
          <cell r="O993">
            <v>1876519</v>
          </cell>
        </row>
        <row r="994">
          <cell r="E994">
            <v>51005607</v>
          </cell>
          <cell r="F994" t="str">
            <v>システム許諾料</v>
          </cell>
          <cell r="G994" t="str">
            <v>前６月</v>
          </cell>
          <cell r="H994">
            <v>0</v>
          </cell>
          <cell r="I994">
            <v>50782627</v>
          </cell>
          <cell r="J994">
            <v>51903656</v>
          </cell>
          <cell r="K994">
            <v>30628</v>
          </cell>
          <cell r="L994">
            <v>102655655</v>
          </cell>
          <cell r="M994">
            <v>102747538</v>
          </cell>
          <cell r="N994">
            <v>91883</v>
          </cell>
          <cell r="O994">
            <v>51873028</v>
          </cell>
        </row>
        <row r="995">
          <cell r="E995">
            <v>51005608</v>
          </cell>
          <cell r="F995" t="str">
            <v>一括償却シス什器</v>
          </cell>
          <cell r="G995" t="str">
            <v>前６月</v>
          </cell>
          <cell r="H995">
            <v>0</v>
          </cell>
          <cell r="I995">
            <v>0</v>
          </cell>
          <cell r="J995">
            <v>273393</v>
          </cell>
          <cell r="K995">
            <v>0</v>
          </cell>
          <cell r="L995">
            <v>273393</v>
          </cell>
          <cell r="M995">
            <v>273393</v>
          </cell>
          <cell r="N995">
            <v>0</v>
          </cell>
          <cell r="O995">
            <v>273393</v>
          </cell>
        </row>
        <row r="996">
          <cell r="E996">
            <v>51005610</v>
          </cell>
          <cell r="F996" t="str">
            <v>回線モデム費</v>
          </cell>
          <cell r="G996" t="str">
            <v>前６月</v>
          </cell>
          <cell r="H996">
            <v>0</v>
          </cell>
          <cell r="I996">
            <v>87692394</v>
          </cell>
          <cell r="J996">
            <v>67049362</v>
          </cell>
          <cell r="K996">
            <v>18074468</v>
          </cell>
          <cell r="L996">
            <v>136667288</v>
          </cell>
          <cell r="M996">
            <v>203761331</v>
          </cell>
          <cell r="N996">
            <v>67094043</v>
          </cell>
          <cell r="O996">
            <v>48974894</v>
          </cell>
        </row>
        <row r="997">
          <cell r="E997">
            <v>51005612</v>
          </cell>
          <cell r="F997" t="str">
            <v>ＱＢ　システム外</v>
          </cell>
          <cell r="G997" t="str">
            <v>前６月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</row>
        <row r="998">
          <cell r="E998">
            <v>51005613</v>
          </cell>
          <cell r="F998" t="str">
            <v>ＱＢシ外（Ｃ人）</v>
          </cell>
          <cell r="G998" t="str">
            <v>前６月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</row>
        <row r="999">
          <cell r="E999">
            <v>51005614</v>
          </cell>
          <cell r="F999" t="str">
            <v>ＱＢシ外（Ｃ他）</v>
          </cell>
          <cell r="G999" t="str">
            <v>前６月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</row>
        <row r="1000">
          <cell r="E1000">
            <v>51005615</v>
          </cell>
          <cell r="F1000" t="str">
            <v>事務外注費ＱＢ</v>
          </cell>
          <cell r="G1000" t="str">
            <v>前６月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</row>
        <row r="1001">
          <cell r="E1001">
            <v>51005616</v>
          </cell>
          <cell r="F1001" t="str">
            <v>ＱＢシス業務委託</v>
          </cell>
          <cell r="G1001" t="str">
            <v>前６月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</row>
        <row r="1002">
          <cell r="E1002">
            <v>51005617</v>
          </cell>
          <cell r="F1002" t="str">
            <v>プリカ事務外注費</v>
          </cell>
          <cell r="G1002" t="str">
            <v>前６月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</row>
        <row r="1003">
          <cell r="E1003">
            <v>51005619</v>
          </cell>
          <cell r="F1003" t="str">
            <v>プリカシス外注費</v>
          </cell>
          <cell r="G1003" t="str">
            <v>前６月</v>
          </cell>
          <cell r="H1003">
            <v>0</v>
          </cell>
          <cell r="I1003">
            <v>159605384</v>
          </cell>
          <cell r="J1003">
            <v>213857351</v>
          </cell>
          <cell r="K1003">
            <v>185216703</v>
          </cell>
          <cell r="L1003">
            <v>188246032</v>
          </cell>
          <cell r="M1003">
            <v>401189082</v>
          </cell>
          <cell r="N1003">
            <v>212943050</v>
          </cell>
          <cell r="O1003">
            <v>28640648</v>
          </cell>
        </row>
        <row r="1004">
          <cell r="E1004">
            <v>51005621</v>
          </cell>
          <cell r="F1004" t="str">
            <v>業務用機器リース</v>
          </cell>
          <cell r="G1004" t="str">
            <v>前６月</v>
          </cell>
          <cell r="H1004">
            <v>0</v>
          </cell>
          <cell r="I1004">
            <v>661940</v>
          </cell>
          <cell r="J1004">
            <v>484120</v>
          </cell>
          <cell r="K1004">
            <v>141650</v>
          </cell>
          <cell r="L1004">
            <v>1004410</v>
          </cell>
          <cell r="M1004">
            <v>1146060</v>
          </cell>
          <cell r="N1004">
            <v>141650</v>
          </cell>
          <cell r="O1004">
            <v>342470</v>
          </cell>
        </row>
        <row r="1005">
          <cell r="E1005">
            <v>51005623</v>
          </cell>
          <cell r="F1005" t="str">
            <v>その他リース料</v>
          </cell>
          <cell r="G1005" t="str">
            <v>前６月</v>
          </cell>
          <cell r="H1005">
            <v>0</v>
          </cell>
          <cell r="I1005">
            <v>1616600</v>
          </cell>
          <cell r="J1005">
            <v>802900</v>
          </cell>
          <cell r="K1005">
            <v>0</v>
          </cell>
          <cell r="L1005">
            <v>2419500</v>
          </cell>
          <cell r="M1005">
            <v>2438400</v>
          </cell>
          <cell r="N1005">
            <v>18900</v>
          </cell>
          <cell r="O1005">
            <v>802900</v>
          </cell>
        </row>
        <row r="1006">
          <cell r="E1006">
            <v>51005624</v>
          </cell>
          <cell r="F1006" t="str">
            <v>システム機器レン</v>
          </cell>
          <cell r="G1006" t="str">
            <v>前６月</v>
          </cell>
          <cell r="H1006">
            <v>0</v>
          </cell>
          <cell r="I1006">
            <v>6819264</v>
          </cell>
          <cell r="J1006">
            <v>11388229</v>
          </cell>
          <cell r="K1006">
            <v>17086147</v>
          </cell>
          <cell r="L1006">
            <v>1121346</v>
          </cell>
          <cell r="M1006">
            <v>18527666</v>
          </cell>
          <cell r="N1006">
            <v>17406320</v>
          </cell>
          <cell r="O1006">
            <v>-5697918</v>
          </cell>
        </row>
        <row r="1007">
          <cell r="E1007">
            <v>51005625</v>
          </cell>
          <cell r="F1007" t="str">
            <v>システム支援費</v>
          </cell>
          <cell r="G1007" t="str">
            <v>前６月</v>
          </cell>
          <cell r="H1007">
            <v>0</v>
          </cell>
          <cell r="I1007">
            <v>88091562</v>
          </cell>
          <cell r="J1007">
            <v>93400000</v>
          </cell>
          <cell r="K1007">
            <v>0</v>
          </cell>
          <cell r="L1007">
            <v>181491562</v>
          </cell>
          <cell r="M1007">
            <v>187334562</v>
          </cell>
          <cell r="N1007">
            <v>5843000</v>
          </cell>
          <cell r="O1007">
            <v>93400000</v>
          </cell>
        </row>
        <row r="1008">
          <cell r="E1008">
            <v>51005626</v>
          </cell>
          <cell r="F1008" t="str">
            <v>周辺シス事務外注</v>
          </cell>
          <cell r="G1008" t="str">
            <v>前６月</v>
          </cell>
          <cell r="H1008">
            <v>0</v>
          </cell>
          <cell r="I1008">
            <v>503254273</v>
          </cell>
          <cell r="J1008">
            <v>499868830</v>
          </cell>
          <cell r="K1008">
            <v>235697417</v>
          </cell>
          <cell r="L1008">
            <v>767425686</v>
          </cell>
          <cell r="M1008">
            <v>1666189893</v>
          </cell>
          <cell r="N1008">
            <v>898764207</v>
          </cell>
          <cell r="O1008">
            <v>264171413</v>
          </cell>
        </row>
        <row r="1009">
          <cell r="E1009">
            <v>51005627</v>
          </cell>
          <cell r="F1009" t="str">
            <v>周辺シス保守料</v>
          </cell>
          <cell r="G1009" t="str">
            <v>前６月</v>
          </cell>
          <cell r="H1009">
            <v>0</v>
          </cell>
          <cell r="I1009">
            <v>253523958</v>
          </cell>
          <cell r="J1009">
            <v>267189967</v>
          </cell>
          <cell r="K1009">
            <v>9139512</v>
          </cell>
          <cell r="L1009">
            <v>511574413</v>
          </cell>
          <cell r="M1009">
            <v>526063925</v>
          </cell>
          <cell r="N1009">
            <v>14489512</v>
          </cell>
          <cell r="O1009">
            <v>258050455</v>
          </cell>
        </row>
        <row r="1010">
          <cell r="E1010">
            <v>51005628</v>
          </cell>
          <cell r="F1010" t="str">
            <v>カード発行事外注</v>
          </cell>
          <cell r="G1010" t="str">
            <v>前６月</v>
          </cell>
          <cell r="H1010">
            <v>0</v>
          </cell>
          <cell r="I1010">
            <v>7174686</v>
          </cell>
          <cell r="J1010">
            <v>0</v>
          </cell>
          <cell r="K1010">
            <v>7174686</v>
          </cell>
          <cell r="L1010">
            <v>0</v>
          </cell>
          <cell r="M1010">
            <v>7174686</v>
          </cell>
          <cell r="N1010">
            <v>7174686</v>
          </cell>
          <cell r="O1010">
            <v>-7174686</v>
          </cell>
        </row>
        <row r="1011">
          <cell r="E1011">
            <v>51005629</v>
          </cell>
          <cell r="F1011" t="str">
            <v>ＭＭＣ事務外注費</v>
          </cell>
          <cell r="G1011" t="str">
            <v>前６月</v>
          </cell>
          <cell r="H1011">
            <v>0</v>
          </cell>
          <cell r="I1011">
            <v>19281732</v>
          </cell>
          <cell r="J1011">
            <v>7065595</v>
          </cell>
          <cell r="K1011">
            <v>4506566</v>
          </cell>
          <cell r="L1011">
            <v>21840761</v>
          </cell>
          <cell r="M1011">
            <v>26347327</v>
          </cell>
          <cell r="N1011">
            <v>4506566</v>
          </cell>
          <cell r="O1011">
            <v>2559029</v>
          </cell>
        </row>
        <row r="1012">
          <cell r="E1012">
            <v>51005630</v>
          </cell>
          <cell r="F1012" t="str">
            <v>器具備品保守料</v>
          </cell>
          <cell r="G1012" t="str">
            <v>前６月</v>
          </cell>
          <cell r="H1012">
            <v>0</v>
          </cell>
          <cell r="I1012">
            <v>1288692</v>
          </cell>
          <cell r="J1012">
            <v>551204</v>
          </cell>
          <cell r="K1012">
            <v>0</v>
          </cell>
          <cell r="L1012">
            <v>1839896</v>
          </cell>
          <cell r="M1012">
            <v>1839896</v>
          </cell>
          <cell r="N1012">
            <v>0</v>
          </cell>
          <cell r="O1012">
            <v>551204</v>
          </cell>
        </row>
        <row r="1013">
          <cell r="E1013">
            <v>51005631</v>
          </cell>
          <cell r="F1013" t="str">
            <v>器具備品修繕費</v>
          </cell>
          <cell r="G1013" t="str">
            <v>前６月</v>
          </cell>
          <cell r="H1013">
            <v>0</v>
          </cell>
          <cell r="I1013">
            <v>94400</v>
          </cell>
          <cell r="J1013">
            <v>250630</v>
          </cell>
          <cell r="K1013">
            <v>0</v>
          </cell>
          <cell r="L1013">
            <v>345030</v>
          </cell>
          <cell r="M1013">
            <v>345030</v>
          </cell>
          <cell r="N1013">
            <v>0</v>
          </cell>
          <cell r="O1013">
            <v>250630</v>
          </cell>
        </row>
        <row r="1014">
          <cell r="E1014">
            <v>51005632</v>
          </cell>
          <cell r="F1014" t="str">
            <v>利用明細事務外注</v>
          </cell>
          <cell r="G1014" t="str">
            <v>前６月</v>
          </cell>
          <cell r="H1014">
            <v>0</v>
          </cell>
          <cell r="I1014">
            <v>25510947</v>
          </cell>
          <cell r="J1014">
            <v>12055709</v>
          </cell>
          <cell r="K1014">
            <v>0</v>
          </cell>
          <cell r="L1014">
            <v>37566656</v>
          </cell>
          <cell r="M1014">
            <v>37572016</v>
          </cell>
          <cell r="N1014">
            <v>5360</v>
          </cell>
          <cell r="O1014">
            <v>12055709</v>
          </cell>
        </row>
        <row r="1015">
          <cell r="E1015">
            <v>51005638</v>
          </cell>
          <cell r="F1015" t="str">
            <v>ｂ３５委託手数料</v>
          </cell>
          <cell r="G1015" t="str">
            <v>前６月</v>
          </cell>
          <cell r="H1015">
            <v>0</v>
          </cell>
          <cell r="I1015">
            <v>20121865</v>
          </cell>
          <cell r="J1015">
            <v>15806540</v>
          </cell>
          <cell r="K1015">
            <v>0</v>
          </cell>
          <cell r="L1015">
            <v>35928405</v>
          </cell>
          <cell r="M1015">
            <v>35928405</v>
          </cell>
          <cell r="N1015">
            <v>0</v>
          </cell>
          <cell r="O1015">
            <v>15806540</v>
          </cell>
        </row>
        <row r="1016">
          <cell r="E1016">
            <v>51005640</v>
          </cell>
          <cell r="F1016" t="str">
            <v>データ登録費</v>
          </cell>
          <cell r="G1016" t="str">
            <v>前６月</v>
          </cell>
          <cell r="H1016">
            <v>0</v>
          </cell>
          <cell r="I1016">
            <v>122144</v>
          </cell>
          <cell r="J1016">
            <v>92974</v>
          </cell>
          <cell r="K1016">
            <v>0</v>
          </cell>
          <cell r="L1016">
            <v>215118</v>
          </cell>
          <cell r="M1016">
            <v>215118</v>
          </cell>
          <cell r="N1016">
            <v>0</v>
          </cell>
          <cell r="O1016">
            <v>92974</v>
          </cell>
        </row>
        <row r="1017">
          <cell r="E1017">
            <v>51005641</v>
          </cell>
          <cell r="F1017" t="str">
            <v>Ｏ／Ｐレポート費</v>
          </cell>
          <cell r="G1017" t="str">
            <v>前６月</v>
          </cell>
          <cell r="H1017">
            <v>0</v>
          </cell>
          <cell r="I1017">
            <v>71974244</v>
          </cell>
          <cell r="J1017">
            <v>42161768</v>
          </cell>
          <cell r="K1017">
            <v>8946595</v>
          </cell>
          <cell r="L1017">
            <v>105189417</v>
          </cell>
          <cell r="M1017">
            <v>133800360</v>
          </cell>
          <cell r="N1017">
            <v>28610943</v>
          </cell>
          <cell r="O1017">
            <v>33215173</v>
          </cell>
        </row>
        <row r="1018">
          <cell r="E1018">
            <v>51005642</v>
          </cell>
          <cell r="F1018" t="str">
            <v>Ｗマネープリ外注</v>
          </cell>
          <cell r="G1018" t="str">
            <v>前６月</v>
          </cell>
          <cell r="H1018">
            <v>0</v>
          </cell>
          <cell r="I1018">
            <v>514579975</v>
          </cell>
          <cell r="J1018">
            <v>315371128</v>
          </cell>
          <cell r="K1018">
            <v>32143047</v>
          </cell>
          <cell r="L1018">
            <v>797808056</v>
          </cell>
          <cell r="M1018">
            <v>829951103</v>
          </cell>
          <cell r="N1018">
            <v>32143047</v>
          </cell>
          <cell r="O1018">
            <v>283228081</v>
          </cell>
        </row>
        <row r="1019">
          <cell r="E1019">
            <v>51005643</v>
          </cell>
          <cell r="F1019" t="str">
            <v>ＳＢプリ事務外注</v>
          </cell>
          <cell r="G1019" t="str">
            <v>前６月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</row>
        <row r="1020">
          <cell r="E1020">
            <v>51005645</v>
          </cell>
          <cell r="F1020" t="str">
            <v>郵貯プリ事務外注</v>
          </cell>
          <cell r="G1020" t="str">
            <v>前６月</v>
          </cell>
          <cell r="H1020">
            <v>0</v>
          </cell>
          <cell r="I1020">
            <v>1148040</v>
          </cell>
          <cell r="J1020">
            <v>502260</v>
          </cell>
          <cell r="K1020">
            <v>0</v>
          </cell>
          <cell r="L1020">
            <v>1650300</v>
          </cell>
          <cell r="M1020">
            <v>1650300</v>
          </cell>
          <cell r="N1020">
            <v>0</v>
          </cell>
          <cell r="O1020">
            <v>502260</v>
          </cell>
        </row>
        <row r="1021">
          <cell r="E1021">
            <v>51005646</v>
          </cell>
          <cell r="F1021" t="str">
            <v>ＪＡＬプリ事外注</v>
          </cell>
          <cell r="G1021" t="str">
            <v>前６月</v>
          </cell>
          <cell r="H1021">
            <v>0</v>
          </cell>
          <cell r="I1021">
            <v>3046200</v>
          </cell>
          <cell r="J1021">
            <v>1204100</v>
          </cell>
          <cell r="K1021">
            <v>0</v>
          </cell>
          <cell r="L1021">
            <v>4250300</v>
          </cell>
          <cell r="M1021">
            <v>4250300</v>
          </cell>
          <cell r="N1021">
            <v>0</v>
          </cell>
          <cell r="O1021">
            <v>1204100</v>
          </cell>
        </row>
        <row r="1022">
          <cell r="E1022">
            <v>51005647</v>
          </cell>
          <cell r="F1022" t="str">
            <v>プリＡＴＭ取扱手</v>
          </cell>
          <cell r="G1022" t="str">
            <v>前６月</v>
          </cell>
          <cell r="H1022">
            <v>0</v>
          </cell>
          <cell r="I1022">
            <v>97299</v>
          </cell>
          <cell r="J1022">
            <v>309736</v>
          </cell>
          <cell r="K1022">
            <v>26293</v>
          </cell>
          <cell r="L1022">
            <v>380742</v>
          </cell>
          <cell r="M1022">
            <v>407035</v>
          </cell>
          <cell r="N1022">
            <v>26293</v>
          </cell>
          <cell r="O1022">
            <v>283443</v>
          </cell>
        </row>
        <row r="1023">
          <cell r="E1023">
            <v>51005650</v>
          </cell>
          <cell r="F1023" t="str">
            <v>ＦＬ資産保険料</v>
          </cell>
          <cell r="G1023" t="str">
            <v>前６月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</row>
        <row r="1024">
          <cell r="E1024">
            <v>51005656</v>
          </cell>
          <cell r="F1024" t="str">
            <v>ＦＬ他費用</v>
          </cell>
          <cell r="G1024" t="str">
            <v>前６月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</row>
        <row r="1025">
          <cell r="E1025">
            <v>51005675</v>
          </cell>
          <cell r="F1025" t="str">
            <v>フラット業務手数</v>
          </cell>
          <cell r="G1025" t="str">
            <v>前６月</v>
          </cell>
          <cell r="H1025">
            <v>0</v>
          </cell>
          <cell r="I1025">
            <v>267445374</v>
          </cell>
          <cell r="J1025">
            <v>182476383</v>
          </cell>
          <cell r="K1025">
            <v>0</v>
          </cell>
          <cell r="L1025">
            <v>449921757</v>
          </cell>
          <cell r="M1025">
            <v>460112757</v>
          </cell>
          <cell r="N1025">
            <v>10191000</v>
          </cell>
          <cell r="O1025">
            <v>182476383</v>
          </cell>
        </row>
        <row r="1026">
          <cell r="E1026">
            <v>51005677</v>
          </cell>
          <cell r="F1026" t="str">
            <v>ＣＤリース料</v>
          </cell>
          <cell r="G1026" t="str">
            <v>前６月</v>
          </cell>
          <cell r="H1026">
            <v>0</v>
          </cell>
          <cell r="I1026">
            <v>46739839</v>
          </cell>
          <cell r="J1026">
            <v>22333672</v>
          </cell>
          <cell r="K1026">
            <v>64706806</v>
          </cell>
          <cell r="L1026">
            <v>4366705</v>
          </cell>
          <cell r="M1026">
            <v>69073511</v>
          </cell>
          <cell r="N1026">
            <v>64706806</v>
          </cell>
          <cell r="O1026">
            <v>-42373134</v>
          </cell>
        </row>
        <row r="1027">
          <cell r="E1027">
            <v>51005679</v>
          </cell>
          <cell r="F1027" t="str">
            <v>ＣＤ解約リース料</v>
          </cell>
          <cell r="G1027" t="str">
            <v>前６月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</row>
        <row r="1028">
          <cell r="E1028">
            <v>51005686</v>
          </cell>
          <cell r="F1028" t="str">
            <v>ＣＤ保守料</v>
          </cell>
          <cell r="G1028" t="str">
            <v>前６月</v>
          </cell>
          <cell r="H1028">
            <v>0</v>
          </cell>
          <cell r="I1028">
            <v>13199500</v>
          </cell>
          <cell r="J1028">
            <v>6539700</v>
          </cell>
          <cell r="K1028">
            <v>0</v>
          </cell>
          <cell r="L1028">
            <v>19739200</v>
          </cell>
          <cell r="M1028">
            <v>19739200</v>
          </cell>
          <cell r="N1028">
            <v>0</v>
          </cell>
          <cell r="O1028">
            <v>6539700</v>
          </cell>
        </row>
        <row r="1029">
          <cell r="E1029">
            <v>51005687</v>
          </cell>
          <cell r="F1029" t="str">
            <v>その他ＣＤ費用</v>
          </cell>
          <cell r="G1029" t="str">
            <v>前６月</v>
          </cell>
          <cell r="H1029">
            <v>0</v>
          </cell>
          <cell r="I1029">
            <v>10060363</v>
          </cell>
          <cell r="J1029">
            <v>15156051</v>
          </cell>
          <cell r="K1029">
            <v>0</v>
          </cell>
          <cell r="L1029">
            <v>25216414</v>
          </cell>
          <cell r="M1029">
            <v>25494014</v>
          </cell>
          <cell r="N1029">
            <v>277600</v>
          </cell>
          <cell r="O1029">
            <v>15156051</v>
          </cell>
        </row>
        <row r="1030">
          <cell r="E1030">
            <v>51005691</v>
          </cell>
          <cell r="F1030" t="str">
            <v>ソフト償却費</v>
          </cell>
          <cell r="G1030" t="str">
            <v>前６月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</row>
        <row r="1031">
          <cell r="E1031">
            <v>51005708</v>
          </cell>
          <cell r="F1031" t="str">
            <v>その他諸税</v>
          </cell>
          <cell r="G1031" t="str">
            <v>前６月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</row>
        <row r="1032">
          <cell r="E1032">
            <v>51005901</v>
          </cell>
          <cell r="F1032" t="str">
            <v>倉庫配送所賃借料</v>
          </cell>
          <cell r="G1032" t="str">
            <v>前６月</v>
          </cell>
          <cell r="H1032">
            <v>0</v>
          </cell>
          <cell r="I1032">
            <v>2488781</v>
          </cell>
          <cell r="J1032">
            <v>4067855</v>
          </cell>
          <cell r="K1032">
            <v>0</v>
          </cell>
          <cell r="L1032">
            <v>6556636</v>
          </cell>
          <cell r="M1032">
            <v>6556636</v>
          </cell>
          <cell r="N1032">
            <v>0</v>
          </cell>
          <cell r="O1032">
            <v>4067855</v>
          </cell>
        </row>
        <row r="1033">
          <cell r="E1033">
            <v>51005902</v>
          </cell>
          <cell r="F1033" t="str">
            <v>パーキング賃借料</v>
          </cell>
          <cell r="G1033" t="str">
            <v>前６月</v>
          </cell>
          <cell r="H1033">
            <v>0</v>
          </cell>
          <cell r="I1033">
            <v>1992980</v>
          </cell>
          <cell r="J1033">
            <v>985047</v>
          </cell>
          <cell r="K1033">
            <v>52125</v>
          </cell>
          <cell r="L1033">
            <v>2925902</v>
          </cell>
          <cell r="M1033">
            <v>3014107</v>
          </cell>
          <cell r="N1033">
            <v>88205</v>
          </cell>
          <cell r="O1033">
            <v>932922</v>
          </cell>
        </row>
        <row r="1034">
          <cell r="E1034">
            <v>51005903</v>
          </cell>
          <cell r="F1034" t="str">
            <v>寮社宅賃借料</v>
          </cell>
          <cell r="G1034" t="str">
            <v>前６月</v>
          </cell>
          <cell r="H1034">
            <v>0</v>
          </cell>
          <cell r="I1034">
            <v>349882</v>
          </cell>
          <cell r="J1034">
            <v>424792</v>
          </cell>
          <cell r="K1034">
            <v>312728</v>
          </cell>
          <cell r="L1034">
            <v>461946</v>
          </cell>
          <cell r="M1034">
            <v>774674</v>
          </cell>
          <cell r="N1034">
            <v>312728</v>
          </cell>
          <cell r="O1034">
            <v>112064</v>
          </cell>
        </row>
        <row r="1035">
          <cell r="E1035">
            <v>51005904</v>
          </cell>
          <cell r="F1035" t="str">
            <v>その他賃借料</v>
          </cell>
          <cell r="G1035" t="str">
            <v>前６月</v>
          </cell>
          <cell r="H1035">
            <v>0</v>
          </cell>
          <cell r="I1035">
            <v>140880</v>
          </cell>
          <cell r="J1035">
            <v>70440</v>
          </cell>
          <cell r="K1035">
            <v>0</v>
          </cell>
          <cell r="L1035">
            <v>211320</v>
          </cell>
          <cell r="M1035">
            <v>211320</v>
          </cell>
          <cell r="N1035">
            <v>0</v>
          </cell>
          <cell r="O1035">
            <v>70440</v>
          </cell>
        </row>
        <row r="1036">
          <cell r="E1036">
            <v>51005905</v>
          </cell>
          <cell r="F1036" t="str">
            <v>共益費</v>
          </cell>
          <cell r="G1036" t="str">
            <v>前６月</v>
          </cell>
          <cell r="H1036">
            <v>0</v>
          </cell>
          <cell r="I1036">
            <v>48540673</v>
          </cell>
          <cell r="J1036">
            <v>29629269</v>
          </cell>
          <cell r="K1036">
            <v>6637543</v>
          </cell>
          <cell r="L1036">
            <v>71532399</v>
          </cell>
          <cell r="M1036">
            <v>89058486</v>
          </cell>
          <cell r="N1036">
            <v>17526087</v>
          </cell>
          <cell r="O1036">
            <v>22991726</v>
          </cell>
        </row>
        <row r="1037">
          <cell r="E1037">
            <v>51005906</v>
          </cell>
          <cell r="F1037" t="str">
            <v>賃借料戻入</v>
          </cell>
          <cell r="G1037" t="str">
            <v>前６月</v>
          </cell>
          <cell r="H1037">
            <v>0</v>
          </cell>
          <cell r="I1037">
            <v>-16256053</v>
          </cell>
          <cell r="J1037">
            <v>0</v>
          </cell>
          <cell r="K1037">
            <v>1869390</v>
          </cell>
          <cell r="L1037">
            <v>-18125443</v>
          </cell>
          <cell r="M1037">
            <v>0</v>
          </cell>
          <cell r="N1037">
            <v>18125443</v>
          </cell>
          <cell r="O1037">
            <v>-1869390</v>
          </cell>
        </row>
        <row r="1038">
          <cell r="E1038">
            <v>51005907</v>
          </cell>
          <cell r="F1038" t="str">
            <v>ショップ賃借料</v>
          </cell>
          <cell r="G1038" t="str">
            <v>前６月</v>
          </cell>
          <cell r="H1038">
            <v>0</v>
          </cell>
          <cell r="I1038">
            <v>12007964</v>
          </cell>
          <cell r="J1038">
            <v>8605836</v>
          </cell>
          <cell r="K1038">
            <v>7028312</v>
          </cell>
          <cell r="L1038">
            <v>13585488</v>
          </cell>
          <cell r="M1038">
            <v>26542339</v>
          </cell>
          <cell r="N1038">
            <v>12956851</v>
          </cell>
          <cell r="O1038">
            <v>1577524</v>
          </cell>
        </row>
        <row r="1039">
          <cell r="E1039">
            <v>51005908</v>
          </cell>
          <cell r="F1039" t="str">
            <v>事務所賃借料</v>
          </cell>
          <cell r="G1039" t="str">
            <v>前６月</v>
          </cell>
          <cell r="H1039">
            <v>0</v>
          </cell>
          <cell r="I1039">
            <v>190756142</v>
          </cell>
          <cell r="J1039">
            <v>139353415</v>
          </cell>
          <cell r="K1039">
            <v>34935541</v>
          </cell>
          <cell r="L1039">
            <v>295174016</v>
          </cell>
          <cell r="M1039">
            <v>400245803</v>
          </cell>
          <cell r="N1039">
            <v>105071787</v>
          </cell>
          <cell r="O1039">
            <v>104417874</v>
          </cell>
        </row>
        <row r="1040">
          <cell r="E1040">
            <v>51005911</v>
          </cell>
          <cell r="F1040" t="str">
            <v>営繕費</v>
          </cell>
          <cell r="G1040" t="str">
            <v>前６月</v>
          </cell>
          <cell r="H1040">
            <v>0</v>
          </cell>
          <cell r="I1040">
            <v>16731446</v>
          </cell>
          <cell r="J1040">
            <v>8779222</v>
          </cell>
          <cell r="K1040">
            <v>924368</v>
          </cell>
          <cell r="L1040">
            <v>24586300</v>
          </cell>
          <cell r="M1040">
            <v>27941860</v>
          </cell>
          <cell r="N1040">
            <v>3355560</v>
          </cell>
          <cell r="O1040">
            <v>7854854</v>
          </cell>
        </row>
        <row r="1041">
          <cell r="E1041">
            <v>51005912</v>
          </cell>
          <cell r="F1041" t="str">
            <v>設備運転管理業務</v>
          </cell>
          <cell r="G1041" t="str">
            <v>前６月</v>
          </cell>
          <cell r="H1041">
            <v>0</v>
          </cell>
          <cell r="I1041">
            <v>40910</v>
          </cell>
          <cell r="J1041">
            <v>24546</v>
          </cell>
          <cell r="K1041">
            <v>0</v>
          </cell>
          <cell r="L1041">
            <v>65456</v>
          </cell>
          <cell r="M1041">
            <v>65456</v>
          </cell>
          <cell r="N1041">
            <v>0</v>
          </cell>
          <cell r="O1041">
            <v>24546</v>
          </cell>
        </row>
        <row r="1042">
          <cell r="E1042">
            <v>51005914</v>
          </cell>
          <cell r="F1042" t="str">
            <v>電気料</v>
          </cell>
          <cell r="G1042" t="str">
            <v>前６月</v>
          </cell>
          <cell r="H1042">
            <v>0</v>
          </cell>
          <cell r="I1042">
            <v>28131058</v>
          </cell>
          <cell r="J1042">
            <v>21226464</v>
          </cell>
          <cell r="K1042">
            <v>7680280</v>
          </cell>
          <cell r="L1042">
            <v>41677242</v>
          </cell>
          <cell r="M1042">
            <v>65589827</v>
          </cell>
          <cell r="N1042">
            <v>23912585</v>
          </cell>
          <cell r="O1042">
            <v>13546184</v>
          </cell>
        </row>
        <row r="1043">
          <cell r="E1043">
            <v>51005915</v>
          </cell>
          <cell r="F1043" t="str">
            <v>ガス料</v>
          </cell>
          <cell r="G1043" t="str">
            <v>前６月</v>
          </cell>
          <cell r="H1043">
            <v>0</v>
          </cell>
          <cell r="I1043">
            <v>206328</v>
          </cell>
          <cell r="J1043">
            <v>83077</v>
          </cell>
          <cell r="K1043">
            <v>28441</v>
          </cell>
          <cell r="L1043">
            <v>260964</v>
          </cell>
          <cell r="M1043">
            <v>416735</v>
          </cell>
          <cell r="N1043">
            <v>155771</v>
          </cell>
          <cell r="O1043">
            <v>54636</v>
          </cell>
        </row>
        <row r="1044">
          <cell r="E1044">
            <v>51005916</v>
          </cell>
          <cell r="F1044" t="str">
            <v>冷暖房費</v>
          </cell>
          <cell r="G1044" t="str">
            <v>前６月</v>
          </cell>
          <cell r="H1044">
            <v>0</v>
          </cell>
          <cell r="I1044">
            <v>2525293</v>
          </cell>
          <cell r="J1044">
            <v>952157</v>
          </cell>
          <cell r="K1044">
            <v>15688</v>
          </cell>
          <cell r="L1044">
            <v>3461762</v>
          </cell>
          <cell r="M1044">
            <v>3486767</v>
          </cell>
          <cell r="N1044">
            <v>25005</v>
          </cell>
          <cell r="O1044">
            <v>936469</v>
          </cell>
        </row>
        <row r="1045">
          <cell r="E1045">
            <v>51005917</v>
          </cell>
          <cell r="F1045" t="str">
            <v>水道料</v>
          </cell>
          <cell r="G1045" t="str">
            <v>前６月</v>
          </cell>
          <cell r="H1045">
            <v>0</v>
          </cell>
          <cell r="I1045">
            <v>3159188</v>
          </cell>
          <cell r="J1045">
            <v>750843</v>
          </cell>
          <cell r="K1045">
            <v>309685</v>
          </cell>
          <cell r="L1045">
            <v>3600346</v>
          </cell>
          <cell r="M1045">
            <v>6646332</v>
          </cell>
          <cell r="N1045">
            <v>3045986</v>
          </cell>
          <cell r="O1045">
            <v>441158</v>
          </cell>
        </row>
        <row r="1046">
          <cell r="E1046">
            <v>51005918</v>
          </cell>
          <cell r="F1046" t="str">
            <v>受取水道光熱費</v>
          </cell>
          <cell r="G1046" t="str">
            <v>前６月</v>
          </cell>
          <cell r="H1046">
            <v>0</v>
          </cell>
          <cell r="I1046">
            <v>-826574</v>
          </cell>
          <cell r="J1046">
            <v>0</v>
          </cell>
          <cell r="K1046">
            <v>268896</v>
          </cell>
          <cell r="L1046">
            <v>-1095470</v>
          </cell>
          <cell r="M1046">
            <v>0</v>
          </cell>
          <cell r="N1046">
            <v>1095470</v>
          </cell>
          <cell r="O1046">
            <v>-268896</v>
          </cell>
        </row>
        <row r="1047">
          <cell r="E1047">
            <v>51005920</v>
          </cell>
          <cell r="F1047" t="str">
            <v>会費組合費</v>
          </cell>
          <cell r="G1047" t="str">
            <v>前６月</v>
          </cell>
          <cell r="H1047">
            <v>0</v>
          </cell>
          <cell r="I1047">
            <v>1637077</v>
          </cell>
          <cell r="J1047">
            <v>2736846</v>
          </cell>
          <cell r="K1047">
            <v>1807803</v>
          </cell>
          <cell r="L1047">
            <v>2566120</v>
          </cell>
          <cell r="M1047">
            <v>7266801</v>
          </cell>
          <cell r="N1047">
            <v>4700681</v>
          </cell>
          <cell r="O1047">
            <v>929043</v>
          </cell>
        </row>
        <row r="1048">
          <cell r="E1048">
            <v>51005921</v>
          </cell>
          <cell r="F1048" t="str">
            <v>寄付金</v>
          </cell>
          <cell r="G1048" t="str">
            <v>前６月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</row>
        <row r="1049">
          <cell r="E1049">
            <v>51005923</v>
          </cell>
          <cell r="F1049" t="str">
            <v>国内旅費</v>
          </cell>
          <cell r="G1049" t="str">
            <v>前６月</v>
          </cell>
          <cell r="H1049">
            <v>0</v>
          </cell>
          <cell r="I1049">
            <v>5318887</v>
          </cell>
          <cell r="J1049">
            <v>2294527</v>
          </cell>
          <cell r="K1049">
            <v>2414087</v>
          </cell>
          <cell r="L1049">
            <v>5199327</v>
          </cell>
          <cell r="M1049">
            <v>14704708</v>
          </cell>
          <cell r="N1049">
            <v>9505381</v>
          </cell>
          <cell r="O1049">
            <v>-119560</v>
          </cell>
        </row>
        <row r="1050">
          <cell r="E1050">
            <v>51005924</v>
          </cell>
          <cell r="F1050" t="str">
            <v>海外旅費</v>
          </cell>
          <cell r="G1050" t="str">
            <v>前６月</v>
          </cell>
          <cell r="H1050">
            <v>0</v>
          </cell>
          <cell r="I1050">
            <v>465022</v>
          </cell>
          <cell r="J1050">
            <v>171183</v>
          </cell>
          <cell r="K1050">
            <v>6551</v>
          </cell>
          <cell r="L1050">
            <v>629654</v>
          </cell>
          <cell r="M1050">
            <v>675569</v>
          </cell>
          <cell r="N1050">
            <v>45915</v>
          </cell>
          <cell r="O1050">
            <v>164632</v>
          </cell>
        </row>
        <row r="1051">
          <cell r="E1051">
            <v>51005925</v>
          </cell>
          <cell r="F1051" t="str">
            <v>赴任旅費</v>
          </cell>
          <cell r="G1051" t="str">
            <v>前６月</v>
          </cell>
          <cell r="H1051">
            <v>0</v>
          </cell>
          <cell r="I1051">
            <v>4283885</v>
          </cell>
          <cell r="J1051">
            <v>2333880</v>
          </cell>
          <cell r="K1051">
            <v>7166</v>
          </cell>
          <cell r="L1051">
            <v>6610599</v>
          </cell>
          <cell r="M1051">
            <v>6617765</v>
          </cell>
          <cell r="N1051">
            <v>7166</v>
          </cell>
          <cell r="O1051">
            <v>2326714</v>
          </cell>
        </row>
        <row r="1052">
          <cell r="E1052">
            <v>51005935</v>
          </cell>
          <cell r="F1052" t="str">
            <v>ＣＤ清掃費</v>
          </cell>
          <cell r="G1052" t="str">
            <v>前６月</v>
          </cell>
          <cell r="H1052">
            <v>0</v>
          </cell>
          <cell r="I1052">
            <v>2448708</v>
          </cell>
          <cell r="J1052">
            <v>4809018</v>
          </cell>
          <cell r="K1052">
            <v>0</v>
          </cell>
          <cell r="L1052">
            <v>7257726</v>
          </cell>
          <cell r="M1052">
            <v>7257726</v>
          </cell>
          <cell r="N1052">
            <v>0</v>
          </cell>
          <cell r="O1052">
            <v>4809018</v>
          </cell>
        </row>
        <row r="1053">
          <cell r="E1053">
            <v>51005936</v>
          </cell>
          <cell r="F1053" t="str">
            <v>その他運搬費</v>
          </cell>
          <cell r="G1053" t="str">
            <v>前６月</v>
          </cell>
          <cell r="H1053">
            <v>0</v>
          </cell>
          <cell r="I1053">
            <v>16375770</v>
          </cell>
          <cell r="J1053">
            <v>11895220</v>
          </cell>
          <cell r="K1053">
            <v>4810711</v>
          </cell>
          <cell r="L1053">
            <v>23460279</v>
          </cell>
          <cell r="M1053">
            <v>35577635</v>
          </cell>
          <cell r="N1053">
            <v>12117356</v>
          </cell>
          <cell r="O1053">
            <v>7084509</v>
          </cell>
        </row>
        <row r="1054">
          <cell r="E1054">
            <v>51005937</v>
          </cell>
          <cell r="F1054" t="str">
            <v>メール便利用料</v>
          </cell>
          <cell r="G1054" t="str">
            <v>前６月</v>
          </cell>
          <cell r="H1054">
            <v>0</v>
          </cell>
          <cell r="I1054">
            <v>8769715</v>
          </cell>
          <cell r="J1054">
            <v>4624870</v>
          </cell>
          <cell r="K1054">
            <v>0</v>
          </cell>
          <cell r="L1054">
            <v>13394585</v>
          </cell>
          <cell r="M1054">
            <v>13394585</v>
          </cell>
          <cell r="N1054">
            <v>0</v>
          </cell>
          <cell r="O1054">
            <v>4624870</v>
          </cell>
        </row>
        <row r="1055">
          <cell r="E1055">
            <v>51005938</v>
          </cell>
          <cell r="F1055" t="str">
            <v>清掃費</v>
          </cell>
          <cell r="G1055" t="str">
            <v>前６月</v>
          </cell>
          <cell r="H1055">
            <v>0</v>
          </cell>
          <cell r="I1055">
            <v>18103358</v>
          </cell>
          <cell r="J1055">
            <v>14067847</v>
          </cell>
          <cell r="K1055">
            <v>5484346</v>
          </cell>
          <cell r="L1055">
            <v>26686859</v>
          </cell>
          <cell r="M1055">
            <v>44044124</v>
          </cell>
          <cell r="N1055">
            <v>17357265</v>
          </cell>
          <cell r="O1055">
            <v>8583501</v>
          </cell>
        </row>
        <row r="1056">
          <cell r="E1056">
            <v>51005939</v>
          </cell>
          <cell r="F1056" t="str">
            <v>保安警備業務委託</v>
          </cell>
          <cell r="G1056" t="str">
            <v>前６月</v>
          </cell>
          <cell r="H1056">
            <v>0</v>
          </cell>
          <cell r="I1056">
            <v>15208149</v>
          </cell>
          <cell r="J1056">
            <v>7480345</v>
          </cell>
          <cell r="K1056">
            <v>0</v>
          </cell>
          <cell r="L1056">
            <v>22688494</v>
          </cell>
          <cell r="M1056">
            <v>22744734</v>
          </cell>
          <cell r="N1056">
            <v>56240</v>
          </cell>
          <cell r="O1056">
            <v>7480345</v>
          </cell>
        </row>
        <row r="1057">
          <cell r="E1057">
            <v>51005940</v>
          </cell>
          <cell r="F1057" t="str">
            <v>燃料費</v>
          </cell>
          <cell r="G1057" t="str">
            <v>前６月</v>
          </cell>
          <cell r="H1057">
            <v>0</v>
          </cell>
          <cell r="I1057">
            <v>2165767</v>
          </cell>
          <cell r="J1057">
            <v>710585</v>
          </cell>
          <cell r="K1057">
            <v>424625</v>
          </cell>
          <cell r="L1057">
            <v>2451727</v>
          </cell>
          <cell r="M1057">
            <v>3467797</v>
          </cell>
          <cell r="N1057">
            <v>1016070</v>
          </cell>
          <cell r="O1057">
            <v>285960</v>
          </cell>
        </row>
        <row r="1058">
          <cell r="E1058">
            <v>51005941</v>
          </cell>
          <cell r="F1058" t="str">
            <v>車両修繕費</v>
          </cell>
          <cell r="G1058" t="str">
            <v>前６月</v>
          </cell>
          <cell r="H1058">
            <v>0</v>
          </cell>
          <cell r="I1058">
            <v>77828</v>
          </cell>
          <cell r="J1058">
            <v>45455</v>
          </cell>
          <cell r="K1058">
            <v>0</v>
          </cell>
          <cell r="L1058">
            <v>123283</v>
          </cell>
          <cell r="M1058">
            <v>123283</v>
          </cell>
          <cell r="N1058">
            <v>0</v>
          </cell>
          <cell r="O1058">
            <v>45455</v>
          </cell>
        </row>
        <row r="1059">
          <cell r="E1059">
            <v>51005942</v>
          </cell>
          <cell r="F1059" t="str">
            <v>車両借上費</v>
          </cell>
          <cell r="G1059" t="str">
            <v>前６月</v>
          </cell>
          <cell r="H1059">
            <v>0</v>
          </cell>
          <cell r="I1059">
            <v>2603812</v>
          </cell>
          <cell r="J1059">
            <v>1271264</v>
          </cell>
          <cell r="K1059">
            <v>551200</v>
          </cell>
          <cell r="L1059">
            <v>3323876</v>
          </cell>
          <cell r="M1059">
            <v>3934722</v>
          </cell>
          <cell r="N1059">
            <v>610846</v>
          </cell>
          <cell r="O1059">
            <v>720064</v>
          </cell>
        </row>
        <row r="1060">
          <cell r="E1060">
            <v>51005943</v>
          </cell>
          <cell r="F1060" t="str">
            <v>調査費</v>
          </cell>
          <cell r="G1060" t="str">
            <v>前６月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</row>
        <row r="1061">
          <cell r="E1061">
            <v>51005944</v>
          </cell>
          <cell r="F1061" t="str">
            <v>購読費</v>
          </cell>
          <cell r="G1061" t="str">
            <v>前６月</v>
          </cell>
          <cell r="H1061">
            <v>0</v>
          </cell>
          <cell r="I1061">
            <v>1291087</v>
          </cell>
          <cell r="J1061">
            <v>426538</v>
          </cell>
          <cell r="K1061">
            <v>4400</v>
          </cell>
          <cell r="L1061">
            <v>1713225</v>
          </cell>
          <cell r="M1061">
            <v>1810293</v>
          </cell>
          <cell r="N1061">
            <v>97068</v>
          </cell>
          <cell r="O1061">
            <v>422138</v>
          </cell>
        </row>
        <row r="1062">
          <cell r="E1062">
            <v>51005945</v>
          </cell>
          <cell r="F1062" t="str">
            <v>奉仕費</v>
          </cell>
          <cell r="G1062" t="str">
            <v>前６月</v>
          </cell>
          <cell r="H1062">
            <v>0</v>
          </cell>
          <cell r="I1062">
            <v>31982</v>
          </cell>
          <cell r="J1062">
            <v>9976</v>
          </cell>
          <cell r="K1062">
            <v>18363</v>
          </cell>
          <cell r="L1062">
            <v>23595</v>
          </cell>
          <cell r="M1062">
            <v>43922</v>
          </cell>
          <cell r="N1062">
            <v>20327</v>
          </cell>
          <cell r="O1062">
            <v>-8387</v>
          </cell>
        </row>
        <row r="1063">
          <cell r="E1063">
            <v>51005946</v>
          </cell>
          <cell r="F1063" t="str">
            <v>会議費</v>
          </cell>
          <cell r="G1063" t="str">
            <v>前６月</v>
          </cell>
          <cell r="H1063">
            <v>0</v>
          </cell>
          <cell r="I1063">
            <v>991297</v>
          </cell>
          <cell r="J1063">
            <v>1149260</v>
          </cell>
          <cell r="K1063">
            <v>411754</v>
          </cell>
          <cell r="L1063">
            <v>1728803</v>
          </cell>
          <cell r="M1063">
            <v>2452918</v>
          </cell>
          <cell r="N1063">
            <v>724115</v>
          </cell>
          <cell r="O1063">
            <v>737506</v>
          </cell>
        </row>
        <row r="1064">
          <cell r="E1064">
            <v>51005948</v>
          </cell>
          <cell r="F1064" t="str">
            <v>証券代行手数料</v>
          </cell>
          <cell r="G1064" t="str">
            <v>前６月</v>
          </cell>
          <cell r="H1064">
            <v>0</v>
          </cell>
          <cell r="I1064">
            <v>5417201</v>
          </cell>
          <cell r="J1064">
            <v>7564763</v>
          </cell>
          <cell r="K1064">
            <v>3339979</v>
          </cell>
          <cell r="L1064">
            <v>9641985</v>
          </cell>
          <cell r="M1064">
            <v>12981964</v>
          </cell>
          <cell r="N1064">
            <v>3339979</v>
          </cell>
          <cell r="O1064">
            <v>4224784</v>
          </cell>
        </row>
        <row r="1065">
          <cell r="E1065">
            <v>51005949</v>
          </cell>
          <cell r="F1065" t="str">
            <v>振込手数料</v>
          </cell>
          <cell r="G1065" t="str">
            <v>前６月</v>
          </cell>
          <cell r="H1065">
            <v>0</v>
          </cell>
          <cell r="I1065">
            <v>55091862</v>
          </cell>
          <cell r="J1065">
            <v>37384107</v>
          </cell>
          <cell r="K1065">
            <v>4674992</v>
          </cell>
          <cell r="L1065">
            <v>87800977</v>
          </cell>
          <cell r="M1065">
            <v>103681213</v>
          </cell>
          <cell r="N1065">
            <v>15880236</v>
          </cell>
          <cell r="O1065">
            <v>32709115</v>
          </cell>
        </row>
        <row r="1066">
          <cell r="E1066">
            <v>51005950</v>
          </cell>
          <cell r="F1066" t="str">
            <v>雑費</v>
          </cell>
          <cell r="G1066" t="str">
            <v>前６月</v>
          </cell>
          <cell r="H1066">
            <v>0</v>
          </cell>
          <cell r="I1066">
            <v>3007917</v>
          </cell>
          <cell r="J1066">
            <v>2673679</v>
          </cell>
          <cell r="K1066">
            <v>300797</v>
          </cell>
          <cell r="L1066">
            <v>5380799</v>
          </cell>
          <cell r="M1066">
            <v>5819534</v>
          </cell>
          <cell r="N1066">
            <v>438735</v>
          </cell>
          <cell r="O1066">
            <v>2372882</v>
          </cell>
        </row>
        <row r="1067">
          <cell r="E1067">
            <v>51005951</v>
          </cell>
          <cell r="F1067" t="str">
            <v>車両管理委託費</v>
          </cell>
          <cell r="G1067" t="str">
            <v>前６月</v>
          </cell>
          <cell r="H1067">
            <v>0</v>
          </cell>
          <cell r="I1067">
            <v>8849207</v>
          </cell>
          <cell r="J1067">
            <v>5753078</v>
          </cell>
          <cell r="K1067">
            <v>1419982</v>
          </cell>
          <cell r="L1067">
            <v>13182303</v>
          </cell>
          <cell r="M1067">
            <v>17442249</v>
          </cell>
          <cell r="N1067">
            <v>4259946</v>
          </cell>
          <cell r="O1067">
            <v>4333096</v>
          </cell>
        </row>
        <row r="1068">
          <cell r="E1068">
            <v>51005952</v>
          </cell>
          <cell r="F1068" t="str">
            <v>一般管理業務費</v>
          </cell>
          <cell r="G1068" t="str">
            <v>前６月</v>
          </cell>
          <cell r="H1068">
            <v>0</v>
          </cell>
          <cell r="I1068">
            <v>16041589</v>
          </cell>
          <cell r="J1068">
            <v>7440916</v>
          </cell>
          <cell r="K1068">
            <v>18337</v>
          </cell>
          <cell r="L1068">
            <v>23464168</v>
          </cell>
          <cell r="M1068">
            <v>23519179</v>
          </cell>
          <cell r="N1068">
            <v>55011</v>
          </cell>
          <cell r="O1068">
            <v>7422579</v>
          </cell>
        </row>
        <row r="1069">
          <cell r="E1069">
            <v>51005955</v>
          </cell>
          <cell r="F1069" t="str">
            <v>広報物製作費</v>
          </cell>
          <cell r="G1069" t="str">
            <v>前６月</v>
          </cell>
          <cell r="H1069">
            <v>0</v>
          </cell>
          <cell r="I1069">
            <v>974800</v>
          </cell>
          <cell r="J1069">
            <v>1072455</v>
          </cell>
          <cell r="K1069">
            <v>0</v>
          </cell>
          <cell r="L1069">
            <v>2047255</v>
          </cell>
          <cell r="M1069">
            <v>2047255</v>
          </cell>
          <cell r="N1069">
            <v>0</v>
          </cell>
          <cell r="O1069">
            <v>1072455</v>
          </cell>
        </row>
        <row r="1070">
          <cell r="E1070">
            <v>51005959</v>
          </cell>
          <cell r="F1070" t="str">
            <v>物品販売費</v>
          </cell>
          <cell r="G1070" t="str">
            <v>前６月</v>
          </cell>
          <cell r="H1070">
            <v>0</v>
          </cell>
          <cell r="I1070">
            <v>121229</v>
          </cell>
          <cell r="J1070">
            <v>6955641</v>
          </cell>
          <cell r="K1070">
            <v>3737971</v>
          </cell>
          <cell r="L1070">
            <v>3338899</v>
          </cell>
          <cell r="M1070">
            <v>7106871</v>
          </cell>
          <cell r="N1070">
            <v>3767972</v>
          </cell>
          <cell r="O1070">
            <v>3217670</v>
          </cell>
        </row>
        <row r="1071">
          <cell r="E1071">
            <v>51005960</v>
          </cell>
          <cell r="F1071" t="str">
            <v>ＥＣ費用</v>
          </cell>
          <cell r="G1071" t="str">
            <v>前６月</v>
          </cell>
          <cell r="H1071">
            <v>0</v>
          </cell>
          <cell r="I1071">
            <v>2088586</v>
          </cell>
          <cell r="J1071">
            <v>1341865</v>
          </cell>
          <cell r="K1071">
            <v>27083</v>
          </cell>
          <cell r="L1071">
            <v>3403368</v>
          </cell>
          <cell r="M1071">
            <v>3484617</v>
          </cell>
          <cell r="N1071">
            <v>81249</v>
          </cell>
          <cell r="O1071">
            <v>1314782</v>
          </cell>
        </row>
        <row r="1072">
          <cell r="E1072">
            <v>51005980</v>
          </cell>
          <cell r="F1072" t="str">
            <v>路面ＣＤ営業料</v>
          </cell>
          <cell r="G1072" t="str">
            <v>前６月</v>
          </cell>
          <cell r="H1072">
            <v>0</v>
          </cell>
          <cell r="I1072">
            <v>24095241</v>
          </cell>
          <cell r="J1072">
            <v>12784830</v>
          </cell>
          <cell r="K1072">
            <v>1105221</v>
          </cell>
          <cell r="L1072">
            <v>35774850</v>
          </cell>
          <cell r="M1072">
            <v>37992475</v>
          </cell>
          <cell r="N1072">
            <v>2217625</v>
          </cell>
          <cell r="O1072">
            <v>11679609</v>
          </cell>
        </row>
        <row r="1073">
          <cell r="E1073">
            <v>51005981</v>
          </cell>
          <cell r="F1073" t="str">
            <v>ＣＤ賃借料</v>
          </cell>
          <cell r="G1073" t="str">
            <v>前６月</v>
          </cell>
          <cell r="H1073">
            <v>0</v>
          </cell>
          <cell r="I1073">
            <v>17919000</v>
          </cell>
          <cell r="J1073">
            <v>8919500</v>
          </cell>
          <cell r="K1073">
            <v>385001</v>
          </cell>
          <cell r="L1073">
            <v>26453499</v>
          </cell>
          <cell r="M1073">
            <v>26838500</v>
          </cell>
          <cell r="N1073">
            <v>385001</v>
          </cell>
          <cell r="O1073">
            <v>8534499</v>
          </cell>
        </row>
        <row r="1074">
          <cell r="E1074">
            <v>51005982</v>
          </cell>
          <cell r="F1074" t="str">
            <v>ＬＡＢＩ取扱手数</v>
          </cell>
          <cell r="G1074" t="str">
            <v>前６月</v>
          </cell>
          <cell r="H1074">
            <v>0</v>
          </cell>
          <cell r="I1074">
            <v>67633051</v>
          </cell>
          <cell r="J1074">
            <v>97108221</v>
          </cell>
          <cell r="K1074">
            <v>60463394</v>
          </cell>
          <cell r="L1074">
            <v>104277878</v>
          </cell>
          <cell r="M1074">
            <v>196181912</v>
          </cell>
          <cell r="N1074">
            <v>91904034</v>
          </cell>
          <cell r="O1074">
            <v>36644827</v>
          </cell>
        </row>
        <row r="1075">
          <cell r="E1075">
            <v>51005983</v>
          </cell>
          <cell r="F1075" t="str">
            <v>みずほプラ取手数</v>
          </cell>
          <cell r="G1075" t="str">
            <v>前６月</v>
          </cell>
          <cell r="H1075">
            <v>0</v>
          </cell>
          <cell r="I1075">
            <v>0</v>
          </cell>
          <cell r="J1075">
            <v>68610301</v>
          </cell>
          <cell r="K1075">
            <v>55707604</v>
          </cell>
          <cell r="L1075">
            <v>12902697</v>
          </cell>
          <cell r="M1075">
            <v>68610301</v>
          </cell>
          <cell r="N1075">
            <v>55707604</v>
          </cell>
          <cell r="O1075">
            <v>12902697</v>
          </cell>
        </row>
        <row r="1076">
          <cell r="E1076">
            <v>51005985</v>
          </cell>
          <cell r="F1076" t="str">
            <v>家賃保証業務委託</v>
          </cell>
          <cell r="G1076" t="str">
            <v>前６月</v>
          </cell>
          <cell r="H1076">
            <v>0</v>
          </cell>
          <cell r="I1076">
            <v>29460946</v>
          </cell>
          <cell r="J1076">
            <v>27162033</v>
          </cell>
          <cell r="K1076">
            <v>9443549</v>
          </cell>
          <cell r="L1076">
            <v>47179430</v>
          </cell>
          <cell r="M1076">
            <v>91330758</v>
          </cell>
          <cell r="N1076">
            <v>44151328</v>
          </cell>
          <cell r="O1076">
            <v>17718484</v>
          </cell>
        </row>
        <row r="1077">
          <cell r="E1077">
            <v>51005987</v>
          </cell>
          <cell r="F1077" t="str">
            <v>インボイス費用</v>
          </cell>
          <cell r="G1077" t="str">
            <v>前６月</v>
          </cell>
          <cell r="H1077">
            <v>0</v>
          </cell>
          <cell r="I1077">
            <v>113440</v>
          </cell>
          <cell r="J1077">
            <v>45940</v>
          </cell>
          <cell r="K1077">
            <v>0</v>
          </cell>
          <cell r="L1077">
            <v>159380</v>
          </cell>
          <cell r="M1077">
            <v>159380</v>
          </cell>
          <cell r="N1077">
            <v>0</v>
          </cell>
          <cell r="O1077">
            <v>45940</v>
          </cell>
        </row>
        <row r="1078">
          <cell r="E1078">
            <v>51005988</v>
          </cell>
          <cell r="F1078" t="str">
            <v>原状回復費</v>
          </cell>
          <cell r="G1078" t="str">
            <v>前６月</v>
          </cell>
          <cell r="H1078">
            <v>0</v>
          </cell>
          <cell r="I1078">
            <v>377890</v>
          </cell>
          <cell r="J1078">
            <v>0</v>
          </cell>
          <cell r="K1078">
            <v>0</v>
          </cell>
          <cell r="L1078">
            <v>377890</v>
          </cell>
          <cell r="M1078">
            <v>377890</v>
          </cell>
          <cell r="N1078">
            <v>0</v>
          </cell>
          <cell r="O1078">
            <v>0</v>
          </cell>
        </row>
        <row r="1079">
          <cell r="E1079">
            <v>51005995</v>
          </cell>
          <cell r="F1079" t="str">
            <v>割賦資産修繕費</v>
          </cell>
          <cell r="G1079" t="str">
            <v>前６月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</row>
        <row r="1080">
          <cell r="E1080">
            <v>51015010</v>
          </cell>
          <cell r="F1080" t="str">
            <v>その他カード取扱</v>
          </cell>
          <cell r="G1080" t="str">
            <v>前６月</v>
          </cell>
          <cell r="H1080">
            <v>0</v>
          </cell>
          <cell r="I1080">
            <v>3160507</v>
          </cell>
          <cell r="J1080">
            <v>2240500</v>
          </cell>
          <cell r="K1080">
            <v>0</v>
          </cell>
          <cell r="L1080">
            <v>5401007</v>
          </cell>
          <cell r="M1080">
            <v>5401215</v>
          </cell>
          <cell r="N1080">
            <v>208</v>
          </cell>
          <cell r="O1080">
            <v>2240500</v>
          </cell>
        </row>
        <row r="1081">
          <cell r="E1081">
            <v>51015014</v>
          </cell>
          <cell r="F1081" t="str">
            <v>ＶＩＳＡ海外取扱</v>
          </cell>
          <cell r="G1081" t="str">
            <v>前６月</v>
          </cell>
          <cell r="H1081">
            <v>0</v>
          </cell>
          <cell r="I1081">
            <v>-9358290</v>
          </cell>
          <cell r="J1081">
            <v>684397038</v>
          </cell>
          <cell r="K1081">
            <v>787600052</v>
          </cell>
          <cell r="L1081">
            <v>-112561304</v>
          </cell>
          <cell r="M1081">
            <v>684397038</v>
          </cell>
          <cell r="N1081">
            <v>796958342</v>
          </cell>
          <cell r="O1081">
            <v>-103203014</v>
          </cell>
        </row>
        <row r="1082">
          <cell r="E1082">
            <v>51015015</v>
          </cell>
          <cell r="F1082" t="str">
            <v>マスター海外取扱</v>
          </cell>
          <cell r="G1082" t="str">
            <v>前６月</v>
          </cell>
          <cell r="H1082">
            <v>0</v>
          </cell>
          <cell r="I1082">
            <v>-15336134</v>
          </cell>
          <cell r="J1082">
            <v>12117609</v>
          </cell>
          <cell r="K1082">
            <v>0</v>
          </cell>
          <cell r="L1082">
            <v>-3218525</v>
          </cell>
          <cell r="M1082">
            <v>12117609</v>
          </cell>
          <cell r="N1082">
            <v>15336134</v>
          </cell>
          <cell r="O1082">
            <v>12117609</v>
          </cell>
        </row>
        <row r="1083">
          <cell r="E1083">
            <v>51015017</v>
          </cell>
          <cell r="F1083" t="str">
            <v>マスター国内取扱</v>
          </cell>
          <cell r="G1083" t="str">
            <v>前６月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</row>
        <row r="1084">
          <cell r="E1084">
            <v>51015031</v>
          </cell>
          <cell r="F1084" t="str">
            <v>請求書郵便（自社</v>
          </cell>
          <cell r="G1084" t="str">
            <v>前６月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</row>
        <row r="1085">
          <cell r="E1085">
            <v>51015032</v>
          </cell>
          <cell r="F1085" t="str">
            <v>カード送郵（自新</v>
          </cell>
          <cell r="G1085" t="str">
            <v>前６月</v>
          </cell>
          <cell r="H1085">
            <v>0</v>
          </cell>
          <cell r="I1085">
            <v>-55025442</v>
          </cell>
          <cell r="J1085">
            <v>0</v>
          </cell>
          <cell r="K1085">
            <v>96371248</v>
          </cell>
          <cell r="L1085">
            <v>-151396690</v>
          </cell>
          <cell r="M1085">
            <v>0</v>
          </cell>
          <cell r="N1085">
            <v>151396690</v>
          </cell>
          <cell r="O1085">
            <v>-96371248</v>
          </cell>
        </row>
        <row r="1086">
          <cell r="E1086">
            <v>51015033</v>
          </cell>
          <cell r="F1086" t="str">
            <v>その他郵便料</v>
          </cell>
          <cell r="G1086" t="str">
            <v>前６月</v>
          </cell>
          <cell r="H1086">
            <v>0</v>
          </cell>
          <cell r="I1086">
            <v>17345</v>
          </cell>
          <cell r="J1086">
            <v>4208</v>
          </cell>
          <cell r="K1086">
            <v>1934</v>
          </cell>
          <cell r="L1086">
            <v>19619</v>
          </cell>
          <cell r="M1086">
            <v>45997</v>
          </cell>
          <cell r="N1086">
            <v>26378</v>
          </cell>
          <cell r="O1086">
            <v>2274</v>
          </cell>
        </row>
        <row r="1087">
          <cell r="E1087">
            <v>51015036</v>
          </cell>
          <cell r="F1087" t="str">
            <v>一般電話料</v>
          </cell>
          <cell r="G1087" t="str">
            <v>前６月</v>
          </cell>
          <cell r="H1087">
            <v>0</v>
          </cell>
          <cell r="I1087">
            <v>1624013</v>
          </cell>
          <cell r="J1087">
            <v>353492</v>
          </cell>
          <cell r="K1087">
            <v>0</v>
          </cell>
          <cell r="L1087">
            <v>1977505</v>
          </cell>
          <cell r="M1087">
            <v>1977505</v>
          </cell>
          <cell r="N1087">
            <v>0</v>
          </cell>
          <cell r="O1087">
            <v>353492</v>
          </cell>
        </row>
        <row r="1088">
          <cell r="E1088">
            <v>51015037</v>
          </cell>
          <cell r="F1088" t="str">
            <v>その他電話料</v>
          </cell>
          <cell r="G1088" t="str">
            <v>前６月</v>
          </cell>
          <cell r="H1088">
            <v>0</v>
          </cell>
          <cell r="I1088">
            <v>125351</v>
          </cell>
          <cell r="J1088">
            <v>115942</v>
          </cell>
          <cell r="K1088">
            <v>18125</v>
          </cell>
          <cell r="L1088">
            <v>223168</v>
          </cell>
          <cell r="M1088">
            <v>296748</v>
          </cell>
          <cell r="N1088">
            <v>73580</v>
          </cell>
          <cell r="O1088">
            <v>97817</v>
          </cell>
        </row>
        <row r="1089">
          <cell r="E1089">
            <v>51015039</v>
          </cell>
          <cell r="F1089" t="str">
            <v>ポイント制景品費</v>
          </cell>
          <cell r="G1089" t="str">
            <v>前６月</v>
          </cell>
          <cell r="H1089">
            <v>0</v>
          </cell>
          <cell r="I1089">
            <v>1591072390</v>
          </cell>
          <cell r="J1089">
            <v>2069056552</v>
          </cell>
          <cell r="K1089">
            <v>1514135339</v>
          </cell>
          <cell r="L1089">
            <v>2145993603</v>
          </cell>
          <cell r="M1089">
            <v>3687020175</v>
          </cell>
          <cell r="N1089">
            <v>1541026572</v>
          </cell>
          <cell r="O1089">
            <v>554921213</v>
          </cell>
        </row>
        <row r="1090">
          <cell r="E1090">
            <v>51015040</v>
          </cell>
          <cell r="F1090" t="str">
            <v>ＪＣＢ取扱手数料</v>
          </cell>
          <cell r="G1090" t="str">
            <v>前６月</v>
          </cell>
          <cell r="H1090">
            <v>0</v>
          </cell>
          <cell r="I1090">
            <v>-18844</v>
          </cell>
          <cell r="J1090">
            <v>153918</v>
          </cell>
          <cell r="K1090">
            <v>92658</v>
          </cell>
          <cell r="L1090">
            <v>42416</v>
          </cell>
          <cell r="M1090">
            <v>217742</v>
          </cell>
          <cell r="N1090">
            <v>175326</v>
          </cell>
          <cell r="O1090">
            <v>61260</v>
          </cell>
        </row>
        <row r="1091">
          <cell r="E1091">
            <v>51015046</v>
          </cell>
          <cell r="F1091" t="str">
            <v>ＵＣ制作費（新規</v>
          </cell>
          <cell r="G1091" t="str">
            <v>前６月</v>
          </cell>
          <cell r="H1091">
            <v>0</v>
          </cell>
          <cell r="I1091">
            <v>-22485775</v>
          </cell>
          <cell r="J1091">
            <v>0</v>
          </cell>
          <cell r="K1091">
            <v>45577563</v>
          </cell>
          <cell r="L1091">
            <v>-68063338</v>
          </cell>
          <cell r="M1091">
            <v>0</v>
          </cell>
          <cell r="N1091">
            <v>68063338</v>
          </cell>
          <cell r="O1091">
            <v>-45577563</v>
          </cell>
        </row>
        <row r="1092">
          <cell r="E1092">
            <v>51015048</v>
          </cell>
          <cell r="F1092" t="str">
            <v>事務用品費</v>
          </cell>
          <cell r="G1092" t="str">
            <v>前６月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</row>
        <row r="1093">
          <cell r="E1093">
            <v>51015049</v>
          </cell>
          <cell r="F1093" t="str">
            <v>雑品費</v>
          </cell>
          <cell r="G1093" t="str">
            <v>前６月</v>
          </cell>
          <cell r="H1093">
            <v>0</v>
          </cell>
          <cell r="I1093">
            <v>0</v>
          </cell>
          <cell r="J1093">
            <v>0</v>
          </cell>
          <cell r="K1093">
            <v>12137395</v>
          </cell>
          <cell r="L1093">
            <v>-12137395</v>
          </cell>
          <cell r="M1093">
            <v>0</v>
          </cell>
          <cell r="N1093">
            <v>12137395</v>
          </cell>
          <cell r="O1093">
            <v>-12137395</v>
          </cell>
        </row>
        <row r="1094">
          <cell r="E1094">
            <v>51015053</v>
          </cell>
          <cell r="F1094" t="str">
            <v>その他伝票印刷費</v>
          </cell>
          <cell r="G1094" t="str">
            <v>前６月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</row>
        <row r="1095">
          <cell r="E1095">
            <v>51015055</v>
          </cell>
          <cell r="F1095" t="str">
            <v>コピー費</v>
          </cell>
          <cell r="G1095" t="str">
            <v>前６月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</row>
        <row r="1096">
          <cell r="E1096">
            <v>51015056</v>
          </cell>
          <cell r="F1096" t="str">
            <v>什器備品費</v>
          </cell>
          <cell r="G1096" t="str">
            <v>前６月</v>
          </cell>
          <cell r="H1096">
            <v>0</v>
          </cell>
          <cell r="I1096">
            <v>0</v>
          </cell>
          <cell r="J1096">
            <v>0</v>
          </cell>
          <cell r="K1096">
            <v>5130441</v>
          </cell>
          <cell r="L1096">
            <v>-5130441</v>
          </cell>
          <cell r="M1096">
            <v>0</v>
          </cell>
          <cell r="N1096">
            <v>5130441</v>
          </cell>
          <cell r="O1096">
            <v>-5130441</v>
          </cell>
        </row>
        <row r="1097">
          <cell r="E1097">
            <v>51015059</v>
          </cell>
          <cell r="F1097" t="str">
            <v>一括償却什器備品</v>
          </cell>
          <cell r="G1097" t="str">
            <v>前６月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</row>
        <row r="1098">
          <cell r="E1098">
            <v>51015063</v>
          </cell>
          <cell r="F1098" t="str">
            <v>他アフィ制作（新</v>
          </cell>
          <cell r="G1098" t="str">
            <v>前６月</v>
          </cell>
          <cell r="H1098">
            <v>0</v>
          </cell>
          <cell r="I1098">
            <v>-22763386</v>
          </cell>
          <cell r="J1098">
            <v>0</v>
          </cell>
          <cell r="K1098">
            <v>54985416</v>
          </cell>
          <cell r="L1098">
            <v>-77748802</v>
          </cell>
          <cell r="M1098">
            <v>0</v>
          </cell>
          <cell r="N1098">
            <v>77748802</v>
          </cell>
          <cell r="O1098">
            <v>-54985416</v>
          </cell>
        </row>
        <row r="1099">
          <cell r="E1099">
            <v>51015065</v>
          </cell>
          <cell r="F1099" t="str">
            <v>カード郵送途上保</v>
          </cell>
          <cell r="G1099" t="str">
            <v>前６月</v>
          </cell>
          <cell r="H1099">
            <v>0</v>
          </cell>
          <cell r="I1099">
            <v>2400</v>
          </cell>
          <cell r="J1099">
            <v>1200</v>
          </cell>
          <cell r="K1099">
            <v>0</v>
          </cell>
          <cell r="L1099">
            <v>3600</v>
          </cell>
          <cell r="M1099">
            <v>3600</v>
          </cell>
          <cell r="N1099">
            <v>0</v>
          </cell>
          <cell r="O1099">
            <v>1200</v>
          </cell>
        </row>
        <row r="1100">
          <cell r="E1100">
            <v>51015066</v>
          </cell>
          <cell r="F1100" t="str">
            <v>寮・社宅手数料</v>
          </cell>
          <cell r="G1100" t="str">
            <v>前６月</v>
          </cell>
          <cell r="H1100">
            <v>0</v>
          </cell>
          <cell r="I1100">
            <v>4803095</v>
          </cell>
          <cell r="J1100">
            <v>927595</v>
          </cell>
          <cell r="K1100">
            <v>0</v>
          </cell>
          <cell r="L1100">
            <v>5730690</v>
          </cell>
          <cell r="M1100">
            <v>5797690</v>
          </cell>
          <cell r="N1100">
            <v>67000</v>
          </cell>
          <cell r="O1100">
            <v>927595</v>
          </cell>
        </row>
        <row r="1101">
          <cell r="E1101">
            <v>51015068</v>
          </cell>
          <cell r="F1101" t="str">
            <v>交通費</v>
          </cell>
          <cell r="G1101" t="str">
            <v>前６月</v>
          </cell>
          <cell r="H1101">
            <v>0</v>
          </cell>
          <cell r="I1101">
            <v>102490</v>
          </cell>
          <cell r="J1101">
            <v>0</v>
          </cell>
          <cell r="K1101">
            <v>55839</v>
          </cell>
          <cell r="L1101">
            <v>46651</v>
          </cell>
          <cell r="M1101">
            <v>102490</v>
          </cell>
          <cell r="N1101">
            <v>55839</v>
          </cell>
          <cell r="O1101">
            <v>-55839</v>
          </cell>
        </row>
        <row r="1102">
          <cell r="E1102">
            <v>51015069</v>
          </cell>
          <cell r="F1102" t="str">
            <v>接待費</v>
          </cell>
          <cell r="G1102" t="str">
            <v>前６月</v>
          </cell>
          <cell r="H1102">
            <v>0</v>
          </cell>
          <cell r="I1102">
            <v>284056</v>
          </cell>
          <cell r="J1102">
            <v>50698</v>
          </cell>
          <cell r="K1102">
            <v>94899</v>
          </cell>
          <cell r="L1102">
            <v>239855</v>
          </cell>
          <cell r="M1102">
            <v>348991</v>
          </cell>
          <cell r="N1102">
            <v>109136</v>
          </cell>
          <cell r="O1102">
            <v>-44201</v>
          </cell>
        </row>
        <row r="1103">
          <cell r="E1103">
            <v>51015070</v>
          </cell>
          <cell r="F1103" t="str">
            <v>贈答費</v>
          </cell>
          <cell r="G1103" t="str">
            <v>前６月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</row>
        <row r="1104">
          <cell r="E1104">
            <v>51015071</v>
          </cell>
          <cell r="F1104" t="str">
            <v>手数料</v>
          </cell>
          <cell r="G1104" t="str">
            <v>前６月</v>
          </cell>
          <cell r="H1104">
            <v>0</v>
          </cell>
          <cell r="I1104">
            <v>25263078</v>
          </cell>
          <cell r="J1104">
            <v>12053584</v>
          </cell>
          <cell r="K1104">
            <v>48050</v>
          </cell>
          <cell r="L1104">
            <v>37268612</v>
          </cell>
          <cell r="M1104">
            <v>37316662</v>
          </cell>
          <cell r="N1104">
            <v>48050</v>
          </cell>
          <cell r="O1104">
            <v>12005534</v>
          </cell>
        </row>
        <row r="1105">
          <cell r="E1105">
            <v>51015073</v>
          </cell>
          <cell r="F1105" t="str">
            <v>収入印紙</v>
          </cell>
          <cell r="G1105" t="str">
            <v>前６月</v>
          </cell>
          <cell r="H1105">
            <v>0</v>
          </cell>
          <cell r="I1105">
            <v>2244850</v>
          </cell>
          <cell r="J1105">
            <v>965850</v>
          </cell>
          <cell r="K1105">
            <v>86850</v>
          </cell>
          <cell r="L1105">
            <v>3123850</v>
          </cell>
          <cell r="M1105">
            <v>3210700</v>
          </cell>
          <cell r="N1105">
            <v>86850</v>
          </cell>
          <cell r="O1105">
            <v>879000</v>
          </cell>
        </row>
        <row r="1106">
          <cell r="E1106">
            <v>51015074</v>
          </cell>
          <cell r="F1106" t="str">
            <v>その他事外注（そ</v>
          </cell>
          <cell r="G1106" t="str">
            <v>前６月</v>
          </cell>
          <cell r="H1106">
            <v>0</v>
          </cell>
          <cell r="I1106">
            <v>-2156805</v>
          </cell>
          <cell r="J1106">
            <v>0</v>
          </cell>
          <cell r="K1106">
            <v>406075</v>
          </cell>
          <cell r="L1106">
            <v>-2562880</v>
          </cell>
          <cell r="M1106">
            <v>0</v>
          </cell>
          <cell r="N1106">
            <v>2562880</v>
          </cell>
          <cell r="O1106">
            <v>-406075</v>
          </cell>
        </row>
        <row r="1107">
          <cell r="E1107">
            <v>51015075</v>
          </cell>
          <cell r="F1107" t="str">
            <v>営業用収入印紙</v>
          </cell>
          <cell r="G1107" t="str">
            <v>前６月</v>
          </cell>
          <cell r="H1107">
            <v>0</v>
          </cell>
          <cell r="I1107">
            <v>1217800</v>
          </cell>
          <cell r="J1107">
            <v>73986800</v>
          </cell>
          <cell r="K1107">
            <v>43619600</v>
          </cell>
          <cell r="L1107">
            <v>31585000</v>
          </cell>
          <cell r="M1107">
            <v>97587200</v>
          </cell>
          <cell r="N1107">
            <v>66002200</v>
          </cell>
          <cell r="O1107">
            <v>30367200</v>
          </cell>
        </row>
        <row r="1108">
          <cell r="E1108">
            <v>51015078</v>
          </cell>
          <cell r="F1108" t="str">
            <v>その他業務委託料</v>
          </cell>
          <cell r="G1108" t="str">
            <v>前６月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</row>
        <row r="1109">
          <cell r="E1109">
            <v>51015079</v>
          </cell>
          <cell r="F1109" t="str">
            <v>ＵＣ事外注その他</v>
          </cell>
          <cell r="G1109" t="str">
            <v>前６月</v>
          </cell>
          <cell r="H1109">
            <v>0</v>
          </cell>
          <cell r="I1109">
            <v>117803</v>
          </cell>
          <cell r="J1109">
            <v>7338590</v>
          </cell>
          <cell r="K1109">
            <v>0</v>
          </cell>
          <cell r="L1109">
            <v>7456393</v>
          </cell>
          <cell r="M1109">
            <v>10676025</v>
          </cell>
          <cell r="N1109">
            <v>3219632</v>
          </cell>
          <cell r="O1109">
            <v>7338590</v>
          </cell>
        </row>
        <row r="1110">
          <cell r="E1110">
            <v>51015087</v>
          </cell>
          <cell r="F1110" t="str">
            <v>ＵＣ　ＣＤ取扱手</v>
          </cell>
          <cell r="G1110" t="str">
            <v>前６月</v>
          </cell>
          <cell r="H1110">
            <v>0</v>
          </cell>
          <cell r="I1110">
            <v>335110</v>
          </cell>
          <cell r="J1110">
            <v>676642</v>
          </cell>
          <cell r="K1110">
            <v>878552</v>
          </cell>
          <cell r="L1110">
            <v>133200</v>
          </cell>
          <cell r="M1110">
            <v>1405574</v>
          </cell>
          <cell r="N1110">
            <v>1272374</v>
          </cell>
          <cell r="O1110">
            <v>-201910</v>
          </cell>
        </row>
        <row r="1111">
          <cell r="E1111">
            <v>51015088</v>
          </cell>
          <cell r="F1111" t="str">
            <v>システム什器備品</v>
          </cell>
          <cell r="G1111" t="str">
            <v>前６月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</row>
        <row r="1112">
          <cell r="E1112">
            <v>51015089</v>
          </cell>
          <cell r="F1112" t="str">
            <v>ＣＤ取扱手数料</v>
          </cell>
          <cell r="G1112" t="str">
            <v>前６月</v>
          </cell>
          <cell r="H1112">
            <v>0</v>
          </cell>
          <cell r="I1112">
            <v>727840</v>
          </cell>
          <cell r="J1112">
            <v>706640</v>
          </cell>
          <cell r="K1112">
            <v>393630</v>
          </cell>
          <cell r="L1112">
            <v>1040850</v>
          </cell>
          <cell r="M1112">
            <v>2353350</v>
          </cell>
          <cell r="N1112">
            <v>1312500</v>
          </cell>
          <cell r="O1112">
            <v>313010</v>
          </cell>
        </row>
        <row r="1113">
          <cell r="E1113">
            <v>51015096</v>
          </cell>
          <cell r="F1113" t="str">
            <v>ＡＭＥＸ取扱手数</v>
          </cell>
          <cell r="G1113" t="str">
            <v>前６月</v>
          </cell>
          <cell r="H1113">
            <v>0</v>
          </cell>
          <cell r="I1113">
            <v>279828010</v>
          </cell>
          <cell r="J1113">
            <v>765691893</v>
          </cell>
          <cell r="K1113">
            <v>295834236</v>
          </cell>
          <cell r="L1113">
            <v>749685667</v>
          </cell>
          <cell r="M1113">
            <v>1048395854</v>
          </cell>
          <cell r="N1113">
            <v>298710187</v>
          </cell>
          <cell r="O1113">
            <v>469857657</v>
          </cell>
        </row>
        <row r="1114">
          <cell r="E1114">
            <v>51015099</v>
          </cell>
          <cell r="F1114" t="str">
            <v>不動産担保保証料</v>
          </cell>
          <cell r="G1114" t="str">
            <v>前６月</v>
          </cell>
          <cell r="H1114">
            <v>0</v>
          </cell>
          <cell r="I1114">
            <v>264985</v>
          </cell>
          <cell r="J1114">
            <v>78842</v>
          </cell>
          <cell r="K1114">
            <v>0</v>
          </cell>
          <cell r="L1114">
            <v>343827</v>
          </cell>
          <cell r="M1114">
            <v>343827</v>
          </cell>
          <cell r="N1114">
            <v>0</v>
          </cell>
          <cell r="O1114">
            <v>78842</v>
          </cell>
        </row>
        <row r="1115">
          <cell r="E1115">
            <v>51015109</v>
          </cell>
          <cell r="F1115" t="str">
            <v>銀聯取扱手数料</v>
          </cell>
          <cell r="G1115" t="str">
            <v>前６月</v>
          </cell>
          <cell r="H1115">
            <v>0</v>
          </cell>
          <cell r="I1115">
            <v>67606</v>
          </cell>
          <cell r="J1115">
            <v>40022</v>
          </cell>
          <cell r="K1115">
            <v>0</v>
          </cell>
          <cell r="L1115">
            <v>107628</v>
          </cell>
          <cell r="M1115">
            <v>107628</v>
          </cell>
          <cell r="N1115">
            <v>0</v>
          </cell>
          <cell r="O1115">
            <v>40022</v>
          </cell>
        </row>
        <row r="1116">
          <cell r="E1116">
            <v>51015110</v>
          </cell>
          <cell r="F1116" t="str">
            <v>Ｖ海外プロＩＳＳ</v>
          </cell>
          <cell r="G1116" t="str">
            <v>前６月</v>
          </cell>
          <cell r="H1116">
            <v>0</v>
          </cell>
          <cell r="I1116">
            <v>188680142</v>
          </cell>
          <cell r="J1116">
            <v>738263161</v>
          </cell>
          <cell r="K1116">
            <v>19169575</v>
          </cell>
          <cell r="L1116">
            <v>907773728</v>
          </cell>
          <cell r="M1116">
            <v>940779692</v>
          </cell>
          <cell r="N1116">
            <v>33005964</v>
          </cell>
          <cell r="O1116">
            <v>719093586</v>
          </cell>
        </row>
        <row r="1117">
          <cell r="E1117">
            <v>51015111</v>
          </cell>
          <cell r="F1117" t="str">
            <v>Ｖ海外プロＡＣＱ</v>
          </cell>
          <cell r="G1117" t="str">
            <v>前６月</v>
          </cell>
          <cell r="H1117">
            <v>0</v>
          </cell>
          <cell r="I1117">
            <v>7316276</v>
          </cell>
          <cell r="J1117">
            <v>9724673</v>
          </cell>
          <cell r="K1117">
            <v>0</v>
          </cell>
          <cell r="L1117">
            <v>17040949</v>
          </cell>
          <cell r="M1117">
            <v>17040949</v>
          </cell>
          <cell r="N1117">
            <v>0</v>
          </cell>
          <cell r="O1117">
            <v>9724673</v>
          </cell>
        </row>
        <row r="1118">
          <cell r="E1118">
            <v>51015112</v>
          </cell>
          <cell r="F1118" t="str">
            <v>ＶメンバーＩＳＳ</v>
          </cell>
          <cell r="G1118" t="str">
            <v>前６月</v>
          </cell>
          <cell r="H1118">
            <v>0</v>
          </cell>
          <cell r="I1118">
            <v>2926638</v>
          </cell>
          <cell r="J1118">
            <v>5675786</v>
          </cell>
          <cell r="K1118">
            <v>230773</v>
          </cell>
          <cell r="L1118">
            <v>8371651</v>
          </cell>
          <cell r="M1118">
            <v>8602424</v>
          </cell>
          <cell r="N1118">
            <v>230773</v>
          </cell>
          <cell r="O1118">
            <v>5445013</v>
          </cell>
        </row>
        <row r="1119">
          <cell r="E1119">
            <v>51015115</v>
          </cell>
          <cell r="F1119" t="str">
            <v>Ｖ国内プロＩＳＳ</v>
          </cell>
          <cell r="G1119" t="str">
            <v>前６月</v>
          </cell>
          <cell r="H1119">
            <v>0</v>
          </cell>
          <cell r="I1119">
            <v>143574</v>
          </cell>
          <cell r="J1119">
            <v>1371848</v>
          </cell>
          <cell r="K1119">
            <v>154531</v>
          </cell>
          <cell r="L1119">
            <v>1360891</v>
          </cell>
          <cell r="M1119">
            <v>1515422</v>
          </cell>
          <cell r="N1119">
            <v>154531</v>
          </cell>
          <cell r="O1119">
            <v>1217317</v>
          </cell>
        </row>
        <row r="1120">
          <cell r="E1120">
            <v>51015116</v>
          </cell>
          <cell r="F1120" t="str">
            <v>Ｖ国内プロＡＣＱ</v>
          </cell>
          <cell r="G1120" t="str">
            <v>前６月</v>
          </cell>
          <cell r="H1120">
            <v>0</v>
          </cell>
          <cell r="I1120">
            <v>-4399360</v>
          </cell>
          <cell r="J1120">
            <v>1301941</v>
          </cell>
          <cell r="K1120">
            <v>147792</v>
          </cell>
          <cell r="L1120">
            <v>-3245211</v>
          </cell>
          <cell r="M1120">
            <v>3057774</v>
          </cell>
          <cell r="N1120">
            <v>6302985</v>
          </cell>
          <cell r="O1120">
            <v>1154149</v>
          </cell>
        </row>
        <row r="1121">
          <cell r="E1121">
            <v>51015117</v>
          </cell>
          <cell r="F1121" t="str">
            <v>Ｍ海外プロＩＳＳ</v>
          </cell>
          <cell r="G1121" t="str">
            <v>前６月</v>
          </cell>
          <cell r="H1121">
            <v>0</v>
          </cell>
          <cell r="I1121">
            <v>167848590</v>
          </cell>
          <cell r="J1121">
            <v>259220008</v>
          </cell>
          <cell r="K1121">
            <v>467684</v>
          </cell>
          <cell r="L1121">
            <v>426600914</v>
          </cell>
          <cell r="M1121">
            <v>428639404</v>
          </cell>
          <cell r="N1121">
            <v>2038490</v>
          </cell>
          <cell r="O1121">
            <v>258752324</v>
          </cell>
        </row>
        <row r="1122">
          <cell r="E1122">
            <v>51015118</v>
          </cell>
          <cell r="F1122" t="str">
            <v>Ｍ海外プロＡＣＱ</v>
          </cell>
          <cell r="G1122" t="str">
            <v>前６月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</row>
        <row r="1123">
          <cell r="E1123">
            <v>51015119</v>
          </cell>
          <cell r="F1123" t="str">
            <v>ＭメンバーＩＳＳ</v>
          </cell>
          <cell r="G1123" t="str">
            <v>前６月</v>
          </cell>
          <cell r="H1123">
            <v>0</v>
          </cell>
          <cell r="I1123">
            <v>0</v>
          </cell>
          <cell r="J1123">
            <v>15066603</v>
          </cell>
          <cell r="K1123">
            <v>0</v>
          </cell>
          <cell r="L1123">
            <v>15066603</v>
          </cell>
          <cell r="M1123">
            <v>15066603</v>
          </cell>
          <cell r="N1123">
            <v>0</v>
          </cell>
          <cell r="O1123">
            <v>15066603</v>
          </cell>
        </row>
        <row r="1124">
          <cell r="E1124">
            <v>51015121</v>
          </cell>
          <cell r="F1124" t="str">
            <v>Ｍファンド費用</v>
          </cell>
          <cell r="G1124" t="str">
            <v>前６月</v>
          </cell>
          <cell r="H1124">
            <v>0</v>
          </cell>
          <cell r="I1124">
            <v>0</v>
          </cell>
          <cell r="J1124">
            <v>2527331</v>
          </cell>
          <cell r="K1124">
            <v>0</v>
          </cell>
          <cell r="L1124">
            <v>2527331</v>
          </cell>
          <cell r="M1124">
            <v>2527331</v>
          </cell>
          <cell r="N1124">
            <v>0</v>
          </cell>
          <cell r="O1124">
            <v>2527331</v>
          </cell>
        </row>
        <row r="1125">
          <cell r="E1125">
            <v>51015122</v>
          </cell>
          <cell r="F1125" t="str">
            <v>Ｍ国内プロＩＳＳ</v>
          </cell>
          <cell r="G1125" t="str">
            <v>前６月</v>
          </cell>
          <cell r="H1125">
            <v>0</v>
          </cell>
          <cell r="I1125">
            <v>2116810</v>
          </cell>
          <cell r="J1125">
            <v>41880003</v>
          </cell>
          <cell r="K1125">
            <v>0</v>
          </cell>
          <cell r="L1125">
            <v>43996813</v>
          </cell>
          <cell r="M1125">
            <v>43996813</v>
          </cell>
          <cell r="N1125">
            <v>0</v>
          </cell>
          <cell r="O1125">
            <v>41880003</v>
          </cell>
        </row>
        <row r="1126">
          <cell r="E1126">
            <v>51015124</v>
          </cell>
          <cell r="F1126" t="str">
            <v>ＣＡＴ什器備品費</v>
          </cell>
          <cell r="G1126" t="str">
            <v>前６月</v>
          </cell>
          <cell r="H1126">
            <v>0</v>
          </cell>
          <cell r="I1126">
            <v>-976332</v>
          </cell>
          <cell r="J1126">
            <v>275000</v>
          </cell>
          <cell r="K1126">
            <v>275000</v>
          </cell>
          <cell r="L1126">
            <v>-976332</v>
          </cell>
          <cell r="M1126">
            <v>275000</v>
          </cell>
          <cell r="N1126">
            <v>1251332</v>
          </cell>
          <cell r="O1126">
            <v>0</v>
          </cell>
        </row>
        <row r="1127">
          <cell r="E1127">
            <v>51015280</v>
          </cell>
          <cell r="F1127" t="str">
            <v>利息返還引当繰入</v>
          </cell>
          <cell r="G1127" t="str">
            <v>前６月</v>
          </cell>
          <cell r="H1127">
            <v>0</v>
          </cell>
          <cell r="I1127">
            <v>0</v>
          </cell>
          <cell r="J1127">
            <v>19964505729</v>
          </cell>
          <cell r="K1127">
            <v>21376018111</v>
          </cell>
          <cell r="L1127">
            <v>-1411512382</v>
          </cell>
          <cell r="M1127">
            <v>19964505729</v>
          </cell>
          <cell r="N1127">
            <v>21376018111</v>
          </cell>
          <cell r="O1127">
            <v>-1411512382</v>
          </cell>
        </row>
        <row r="1128">
          <cell r="E1128">
            <v>51015285</v>
          </cell>
          <cell r="F1128" t="str">
            <v>利息返還損失</v>
          </cell>
          <cell r="G1128" t="str">
            <v>前６月</v>
          </cell>
          <cell r="H1128">
            <v>0</v>
          </cell>
          <cell r="I1128">
            <v>7436784</v>
          </cell>
          <cell r="J1128">
            <v>995832535</v>
          </cell>
          <cell r="K1128">
            <v>39052829</v>
          </cell>
          <cell r="L1128">
            <v>964216490</v>
          </cell>
          <cell r="M1128">
            <v>1003269319</v>
          </cell>
          <cell r="N1128">
            <v>39052829</v>
          </cell>
          <cell r="O1128">
            <v>956779706</v>
          </cell>
        </row>
        <row r="1129">
          <cell r="E1129">
            <v>51015290</v>
          </cell>
          <cell r="F1129" t="str">
            <v>貸倒損失</v>
          </cell>
          <cell r="G1129" t="str">
            <v>前６月</v>
          </cell>
          <cell r="H1129">
            <v>0</v>
          </cell>
          <cell r="I1129">
            <v>0</v>
          </cell>
          <cell r="J1129">
            <v>7894320857</v>
          </cell>
          <cell r="K1129">
            <v>3196887939</v>
          </cell>
          <cell r="L1129">
            <v>4697432918</v>
          </cell>
          <cell r="M1129">
            <v>7894320857</v>
          </cell>
          <cell r="N1129">
            <v>3196887939</v>
          </cell>
          <cell r="O1129">
            <v>4697432918</v>
          </cell>
        </row>
        <row r="1130">
          <cell r="E1130">
            <v>51015291</v>
          </cell>
          <cell r="F1130" t="str">
            <v>貸倒損失見込</v>
          </cell>
          <cell r="G1130" t="str">
            <v>前６月</v>
          </cell>
          <cell r="H1130">
            <v>0</v>
          </cell>
          <cell r="I1130">
            <v>6275432000</v>
          </cell>
          <cell r="J1130">
            <v>0</v>
          </cell>
          <cell r="K1130">
            <v>6275432000</v>
          </cell>
          <cell r="L1130">
            <v>0</v>
          </cell>
          <cell r="M1130">
            <v>6275432000</v>
          </cell>
          <cell r="N1130">
            <v>6275432000</v>
          </cell>
          <cell r="O1130">
            <v>-6275432000</v>
          </cell>
        </row>
        <row r="1131">
          <cell r="E1131">
            <v>51015292</v>
          </cell>
          <cell r="F1131" t="str">
            <v>貸倒引当金繰入</v>
          </cell>
          <cell r="G1131" t="str">
            <v>前６月</v>
          </cell>
          <cell r="H1131">
            <v>0</v>
          </cell>
          <cell r="I1131">
            <v>0</v>
          </cell>
          <cell r="J1131">
            <v>91374950000</v>
          </cell>
          <cell r="K1131">
            <v>41971000000</v>
          </cell>
          <cell r="L1131">
            <v>49403950000</v>
          </cell>
          <cell r="M1131">
            <v>91374950000</v>
          </cell>
          <cell r="N1131">
            <v>41971000000</v>
          </cell>
          <cell r="O1131">
            <v>49403950000</v>
          </cell>
        </row>
        <row r="1132">
          <cell r="E1132">
            <v>51015294</v>
          </cell>
          <cell r="F1132" t="str">
            <v>保証債務引当繰入</v>
          </cell>
          <cell r="G1132" t="str">
            <v>前６月</v>
          </cell>
          <cell r="H1132">
            <v>0</v>
          </cell>
          <cell r="I1132">
            <v>-40990000</v>
          </cell>
          <cell r="J1132">
            <v>151480000</v>
          </cell>
          <cell r="K1132">
            <v>497340000</v>
          </cell>
          <cell r="L1132">
            <v>-386850000</v>
          </cell>
          <cell r="M1132">
            <v>151480000</v>
          </cell>
          <cell r="N1132">
            <v>538330000</v>
          </cell>
          <cell r="O1132">
            <v>-345860000</v>
          </cell>
        </row>
        <row r="1133">
          <cell r="E1133">
            <v>51015295</v>
          </cell>
          <cell r="F1133" t="str">
            <v>貸倒引当金戻入</v>
          </cell>
          <cell r="G1133" t="str">
            <v>前６月</v>
          </cell>
          <cell r="H1133">
            <v>0</v>
          </cell>
          <cell r="I1133">
            <v>0</v>
          </cell>
          <cell r="J1133">
            <v>40733000000</v>
          </cell>
          <cell r="K1133">
            <v>88918950000</v>
          </cell>
          <cell r="L1133">
            <v>-48185950000</v>
          </cell>
          <cell r="M1133">
            <v>40733000000</v>
          </cell>
          <cell r="N1133">
            <v>88918950000</v>
          </cell>
          <cell r="O1133">
            <v>-48185950000</v>
          </cell>
        </row>
        <row r="1134">
          <cell r="E1134">
            <v>51015296</v>
          </cell>
          <cell r="F1134" t="str">
            <v>貸倒引当繰入見込</v>
          </cell>
          <cell r="G1134" t="str">
            <v>前６月</v>
          </cell>
          <cell r="H1134">
            <v>0</v>
          </cell>
          <cell r="I1134">
            <v>-876090000</v>
          </cell>
          <cell r="J1134">
            <v>876090000</v>
          </cell>
          <cell r="K1134">
            <v>0</v>
          </cell>
          <cell r="L1134">
            <v>0</v>
          </cell>
          <cell r="M1134">
            <v>900090000</v>
          </cell>
          <cell r="N1134">
            <v>900090000</v>
          </cell>
          <cell r="O1134">
            <v>876090000</v>
          </cell>
        </row>
        <row r="1135">
          <cell r="E1135">
            <v>51015302</v>
          </cell>
          <cell r="F1135" t="str">
            <v>回収代行手数料</v>
          </cell>
          <cell r="G1135" t="str">
            <v>前６月</v>
          </cell>
          <cell r="H1135">
            <v>0</v>
          </cell>
          <cell r="I1135">
            <v>3062000</v>
          </cell>
          <cell r="J1135">
            <v>1839800</v>
          </cell>
          <cell r="K1135">
            <v>1664200</v>
          </cell>
          <cell r="L1135">
            <v>3237600</v>
          </cell>
          <cell r="M1135">
            <v>4901800</v>
          </cell>
          <cell r="N1135">
            <v>1664200</v>
          </cell>
          <cell r="O1135">
            <v>175600</v>
          </cell>
        </row>
        <row r="1136">
          <cell r="E1136">
            <v>51015303</v>
          </cell>
          <cell r="F1136" t="str">
            <v>郵貯ＤＣＣ支払手</v>
          </cell>
          <cell r="G1136" t="str">
            <v>前６月</v>
          </cell>
          <cell r="H1136">
            <v>0</v>
          </cell>
          <cell r="I1136">
            <v>1038320</v>
          </cell>
          <cell r="J1136">
            <v>2075704</v>
          </cell>
          <cell r="K1136">
            <v>0</v>
          </cell>
          <cell r="L1136">
            <v>3114024</v>
          </cell>
          <cell r="M1136">
            <v>3114024</v>
          </cell>
          <cell r="N1136">
            <v>0</v>
          </cell>
          <cell r="O1136">
            <v>2075704</v>
          </cell>
        </row>
        <row r="1137">
          <cell r="E1137">
            <v>51015310</v>
          </cell>
          <cell r="F1137" t="str">
            <v>住民票謄本取得費</v>
          </cell>
          <cell r="G1137" t="str">
            <v>前６月</v>
          </cell>
          <cell r="H1137">
            <v>0</v>
          </cell>
          <cell r="I1137">
            <v>3364750</v>
          </cell>
          <cell r="J1137">
            <v>2017850</v>
          </cell>
          <cell r="K1137">
            <v>472500</v>
          </cell>
          <cell r="L1137">
            <v>4910100</v>
          </cell>
          <cell r="M1137">
            <v>5382600</v>
          </cell>
          <cell r="N1137">
            <v>472500</v>
          </cell>
          <cell r="O1137">
            <v>1545350</v>
          </cell>
        </row>
        <row r="1138">
          <cell r="E1138">
            <v>51015311</v>
          </cell>
          <cell r="F1138" t="str">
            <v>カード回収費</v>
          </cell>
          <cell r="G1138" t="str">
            <v>前６月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</row>
        <row r="1139">
          <cell r="E1139">
            <v>51015312</v>
          </cell>
          <cell r="F1139" t="str">
            <v>公正証書作成費</v>
          </cell>
          <cell r="G1139" t="str">
            <v>前６月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</row>
        <row r="1140">
          <cell r="E1140">
            <v>51015313</v>
          </cell>
          <cell r="F1140" t="str">
            <v>法務手続費</v>
          </cell>
          <cell r="G1140" t="str">
            <v>前６月</v>
          </cell>
          <cell r="H1140">
            <v>0</v>
          </cell>
          <cell r="I1140">
            <v>14215039</v>
          </cell>
          <cell r="J1140">
            <v>20198015</v>
          </cell>
          <cell r="K1140">
            <v>10196911</v>
          </cell>
          <cell r="L1140">
            <v>24216143</v>
          </cell>
          <cell r="M1140">
            <v>35194884</v>
          </cell>
          <cell r="N1140">
            <v>10978741</v>
          </cell>
          <cell r="O1140">
            <v>10001104</v>
          </cell>
        </row>
        <row r="1141">
          <cell r="E1141">
            <v>51015314</v>
          </cell>
          <cell r="F1141" t="str">
            <v>法務手数料</v>
          </cell>
          <cell r="G1141" t="str">
            <v>前６月</v>
          </cell>
          <cell r="H1141">
            <v>0</v>
          </cell>
          <cell r="I1141">
            <v>266987</v>
          </cell>
          <cell r="J1141">
            <v>279604</v>
          </cell>
          <cell r="K1141">
            <v>0</v>
          </cell>
          <cell r="L1141">
            <v>546591</v>
          </cell>
          <cell r="M1141">
            <v>546591</v>
          </cell>
          <cell r="N1141">
            <v>0</v>
          </cell>
          <cell r="O1141">
            <v>279604</v>
          </cell>
        </row>
        <row r="1142">
          <cell r="E1142">
            <v>51015317</v>
          </cell>
          <cell r="F1142" t="str">
            <v>管理委託手数料</v>
          </cell>
          <cell r="G1142" t="str">
            <v>前６月</v>
          </cell>
          <cell r="H1142">
            <v>0</v>
          </cell>
          <cell r="I1142">
            <v>12897533</v>
          </cell>
          <cell r="J1142">
            <v>25889281</v>
          </cell>
          <cell r="K1142">
            <v>49258</v>
          </cell>
          <cell r="L1142">
            <v>38737556</v>
          </cell>
          <cell r="M1142">
            <v>38860800</v>
          </cell>
          <cell r="N1142">
            <v>123244</v>
          </cell>
          <cell r="O1142">
            <v>25840023</v>
          </cell>
        </row>
        <row r="1143">
          <cell r="E1143">
            <v>51015320</v>
          </cell>
          <cell r="F1143" t="str">
            <v>信用調査委託費</v>
          </cell>
          <cell r="G1143" t="str">
            <v>前６月</v>
          </cell>
          <cell r="H1143">
            <v>0</v>
          </cell>
          <cell r="I1143">
            <v>118657</v>
          </cell>
          <cell r="J1143">
            <v>119077</v>
          </cell>
          <cell r="K1143">
            <v>0</v>
          </cell>
          <cell r="L1143">
            <v>237734</v>
          </cell>
          <cell r="M1143">
            <v>237734</v>
          </cell>
          <cell r="N1143">
            <v>0</v>
          </cell>
          <cell r="O1143">
            <v>119077</v>
          </cell>
        </row>
        <row r="1144">
          <cell r="E1144">
            <v>51015321</v>
          </cell>
          <cell r="F1144" t="str">
            <v>外部情報取得費</v>
          </cell>
          <cell r="G1144" t="str">
            <v>前６月</v>
          </cell>
          <cell r="H1144">
            <v>0</v>
          </cell>
          <cell r="I1144">
            <v>522007</v>
          </cell>
          <cell r="J1144">
            <v>0</v>
          </cell>
          <cell r="K1144">
            <v>0</v>
          </cell>
          <cell r="L1144">
            <v>522007</v>
          </cell>
          <cell r="M1144">
            <v>522007</v>
          </cell>
          <cell r="N1144">
            <v>0</v>
          </cell>
          <cell r="O1144">
            <v>0</v>
          </cell>
        </row>
        <row r="1145">
          <cell r="E1145">
            <v>51015324</v>
          </cell>
          <cell r="F1145" t="str">
            <v>与信公簿取得費</v>
          </cell>
          <cell r="G1145" t="str">
            <v>前６月</v>
          </cell>
          <cell r="H1145">
            <v>0</v>
          </cell>
          <cell r="I1145">
            <v>2293470</v>
          </cell>
          <cell r="J1145">
            <v>589044</v>
          </cell>
          <cell r="K1145">
            <v>0</v>
          </cell>
          <cell r="L1145">
            <v>2882514</v>
          </cell>
          <cell r="M1145">
            <v>2882514</v>
          </cell>
          <cell r="N1145">
            <v>0</v>
          </cell>
          <cell r="O1145">
            <v>589044</v>
          </cell>
        </row>
        <row r="1146">
          <cell r="E1146">
            <v>51015403</v>
          </cell>
          <cell r="F1146" t="str">
            <v>ＵＣ情報メディア</v>
          </cell>
          <cell r="G1146" t="str">
            <v>前６月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</row>
        <row r="1147">
          <cell r="E1147">
            <v>51015408</v>
          </cell>
          <cell r="F1147" t="str">
            <v>ＵＣ活性費用</v>
          </cell>
          <cell r="G1147" t="str">
            <v>前６月</v>
          </cell>
          <cell r="H1147">
            <v>0</v>
          </cell>
          <cell r="I1147">
            <v>5134214</v>
          </cell>
          <cell r="J1147">
            <v>763300</v>
          </cell>
          <cell r="K1147">
            <v>0</v>
          </cell>
          <cell r="L1147">
            <v>5897514</v>
          </cell>
          <cell r="M1147">
            <v>5897514</v>
          </cell>
          <cell r="N1147">
            <v>0</v>
          </cell>
          <cell r="O1147">
            <v>763300</v>
          </cell>
        </row>
        <row r="1148">
          <cell r="E1148">
            <v>51015410</v>
          </cell>
          <cell r="F1148" t="str">
            <v>ブランド販促金</v>
          </cell>
          <cell r="G1148" t="str">
            <v>前６月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</row>
        <row r="1149">
          <cell r="E1149">
            <v>51015411</v>
          </cell>
          <cell r="F1149" t="str">
            <v>ＵＣカード販促費</v>
          </cell>
          <cell r="G1149" t="str">
            <v>前６月</v>
          </cell>
          <cell r="H1149">
            <v>0</v>
          </cell>
          <cell r="I1149">
            <v>116991727</v>
          </cell>
          <cell r="J1149">
            <v>2443639</v>
          </cell>
          <cell r="K1149">
            <v>439800</v>
          </cell>
          <cell r="L1149">
            <v>118995566</v>
          </cell>
          <cell r="M1149">
            <v>119435366</v>
          </cell>
          <cell r="N1149">
            <v>439800</v>
          </cell>
          <cell r="O1149">
            <v>2003839</v>
          </cell>
        </row>
        <row r="1150">
          <cell r="E1150">
            <v>51015415</v>
          </cell>
          <cell r="F1150" t="str">
            <v>ＵＣ提携タイアプ</v>
          </cell>
          <cell r="G1150" t="str">
            <v>前６月</v>
          </cell>
          <cell r="H1150">
            <v>0</v>
          </cell>
          <cell r="I1150">
            <v>270952</v>
          </cell>
          <cell r="J1150">
            <v>238312</v>
          </cell>
          <cell r="K1150">
            <v>0</v>
          </cell>
          <cell r="L1150">
            <v>509264</v>
          </cell>
          <cell r="M1150">
            <v>509264</v>
          </cell>
          <cell r="N1150">
            <v>0</v>
          </cell>
          <cell r="O1150">
            <v>238312</v>
          </cell>
        </row>
        <row r="1151">
          <cell r="E1151">
            <v>51015416</v>
          </cell>
          <cell r="F1151" t="str">
            <v>ＹＭセゾン取扱手</v>
          </cell>
          <cell r="G1151" t="str">
            <v>前６月</v>
          </cell>
          <cell r="H1151">
            <v>0</v>
          </cell>
          <cell r="I1151">
            <v>10911085</v>
          </cell>
          <cell r="J1151">
            <v>11240006</v>
          </cell>
          <cell r="K1151">
            <v>5877800</v>
          </cell>
          <cell r="L1151">
            <v>16273291</v>
          </cell>
          <cell r="M1151">
            <v>40271512</v>
          </cell>
          <cell r="N1151">
            <v>23998221</v>
          </cell>
          <cell r="O1151">
            <v>5362206</v>
          </cell>
        </row>
        <row r="1152">
          <cell r="E1152">
            <v>51015418</v>
          </cell>
          <cell r="F1152" t="str">
            <v>ｆｒｅｅ取扱手数</v>
          </cell>
          <cell r="G1152" t="str">
            <v>前６月</v>
          </cell>
          <cell r="H1152">
            <v>0</v>
          </cell>
          <cell r="I1152">
            <v>0</v>
          </cell>
          <cell r="J1152">
            <v>1117623</v>
          </cell>
          <cell r="K1152">
            <v>228250</v>
          </cell>
          <cell r="L1152">
            <v>889373</v>
          </cell>
          <cell r="M1152">
            <v>1117623</v>
          </cell>
          <cell r="N1152">
            <v>228250</v>
          </cell>
          <cell r="O1152">
            <v>889373</v>
          </cell>
        </row>
        <row r="1153">
          <cell r="E1153">
            <v>51015420</v>
          </cell>
          <cell r="F1153" t="str">
            <v>販売促進費</v>
          </cell>
          <cell r="G1153" t="str">
            <v>前６月</v>
          </cell>
          <cell r="H1153">
            <v>0</v>
          </cell>
          <cell r="I1153">
            <v>0</v>
          </cell>
          <cell r="J1153">
            <v>199766395</v>
          </cell>
          <cell r="K1153">
            <v>199605145</v>
          </cell>
          <cell r="L1153">
            <v>161250</v>
          </cell>
          <cell r="M1153">
            <v>199766395</v>
          </cell>
          <cell r="N1153">
            <v>199605145</v>
          </cell>
          <cell r="O1153">
            <v>161250</v>
          </cell>
        </row>
        <row r="1154">
          <cell r="E1154">
            <v>51015425</v>
          </cell>
          <cell r="F1154" t="str">
            <v>ＵＣにこプレ費用</v>
          </cell>
          <cell r="G1154" t="str">
            <v>前６月</v>
          </cell>
          <cell r="H1154">
            <v>0</v>
          </cell>
          <cell r="I1154">
            <v>200851502</v>
          </cell>
          <cell r="J1154">
            <v>273941426</v>
          </cell>
          <cell r="K1154">
            <v>71251836</v>
          </cell>
          <cell r="L1154">
            <v>403541092</v>
          </cell>
          <cell r="M1154">
            <v>480519409</v>
          </cell>
          <cell r="N1154">
            <v>76978317</v>
          </cell>
          <cell r="O1154">
            <v>202689590</v>
          </cell>
        </row>
        <row r="1155">
          <cell r="E1155">
            <v>51015427</v>
          </cell>
          <cell r="F1155" t="str">
            <v>ＵＣキックバック</v>
          </cell>
          <cell r="G1155" t="str">
            <v>前６月</v>
          </cell>
          <cell r="H1155">
            <v>0</v>
          </cell>
          <cell r="I1155">
            <v>28902951</v>
          </cell>
          <cell r="J1155">
            <v>47805436</v>
          </cell>
          <cell r="K1155">
            <v>39470713</v>
          </cell>
          <cell r="L1155">
            <v>37237674</v>
          </cell>
          <cell r="M1155">
            <v>91791244</v>
          </cell>
          <cell r="N1155">
            <v>54553570</v>
          </cell>
          <cell r="O1155">
            <v>8334723</v>
          </cell>
        </row>
        <row r="1156">
          <cell r="E1156">
            <v>51015428</v>
          </cell>
          <cell r="F1156" t="str">
            <v>マイル購入費</v>
          </cell>
          <cell r="G1156" t="str">
            <v>前６月</v>
          </cell>
          <cell r="H1156">
            <v>0</v>
          </cell>
          <cell r="I1156">
            <v>1029534205</v>
          </cell>
          <cell r="J1156">
            <v>960516755</v>
          </cell>
          <cell r="K1156">
            <v>505965055</v>
          </cell>
          <cell r="L1156">
            <v>1484085905</v>
          </cell>
          <cell r="M1156">
            <v>2002510081</v>
          </cell>
          <cell r="N1156">
            <v>518424176</v>
          </cell>
          <cell r="O1156">
            <v>454551700</v>
          </cell>
        </row>
        <row r="1157">
          <cell r="E1157">
            <v>51015430</v>
          </cell>
          <cell r="F1157" t="str">
            <v>アフィニティ手数</v>
          </cell>
          <cell r="G1157" t="str">
            <v>前６月</v>
          </cell>
          <cell r="H1157">
            <v>0</v>
          </cell>
          <cell r="I1157">
            <v>4465</v>
          </cell>
          <cell r="J1157">
            <v>1392</v>
          </cell>
          <cell r="K1157">
            <v>0</v>
          </cell>
          <cell r="L1157">
            <v>5857</v>
          </cell>
          <cell r="M1157">
            <v>5857</v>
          </cell>
          <cell r="N1157">
            <v>0</v>
          </cell>
          <cell r="O1157">
            <v>1392</v>
          </cell>
        </row>
        <row r="1158">
          <cell r="E1158">
            <v>51015431</v>
          </cell>
          <cell r="F1158" t="str">
            <v>顧客キャッシュバ</v>
          </cell>
          <cell r="G1158" t="str">
            <v>前６月</v>
          </cell>
          <cell r="H1158">
            <v>0</v>
          </cell>
          <cell r="I1158">
            <v>9327</v>
          </cell>
          <cell r="J1158">
            <v>122186</v>
          </cell>
          <cell r="K1158">
            <v>0</v>
          </cell>
          <cell r="L1158">
            <v>131513</v>
          </cell>
          <cell r="M1158">
            <v>42790521</v>
          </cell>
          <cell r="N1158">
            <v>42659008</v>
          </cell>
          <cell r="O1158">
            <v>122186</v>
          </cell>
        </row>
        <row r="1159">
          <cell r="E1159">
            <v>51015432</v>
          </cell>
          <cell r="F1159" t="str">
            <v>ＭＭＣ取扱手数料</v>
          </cell>
          <cell r="G1159" t="str">
            <v>前６月</v>
          </cell>
          <cell r="H1159">
            <v>0</v>
          </cell>
          <cell r="I1159">
            <v>0</v>
          </cell>
          <cell r="J1159">
            <v>6074992321</v>
          </cell>
          <cell r="K1159">
            <v>4238408903</v>
          </cell>
          <cell r="L1159">
            <v>1836583418</v>
          </cell>
          <cell r="M1159">
            <v>6074992321</v>
          </cell>
          <cell r="N1159">
            <v>4238408903</v>
          </cell>
          <cell r="O1159">
            <v>1836583418</v>
          </cell>
        </row>
        <row r="1160">
          <cell r="E1160">
            <v>51015436</v>
          </cell>
          <cell r="F1160" t="str">
            <v>ＵＣ取扱手数料</v>
          </cell>
          <cell r="G1160" t="str">
            <v>前６月</v>
          </cell>
          <cell r="H1160">
            <v>0</v>
          </cell>
          <cell r="I1160">
            <v>4957646</v>
          </cell>
          <cell r="J1160">
            <v>15147012</v>
          </cell>
          <cell r="K1160">
            <v>10999848</v>
          </cell>
          <cell r="L1160">
            <v>9104810</v>
          </cell>
          <cell r="M1160">
            <v>20104658</v>
          </cell>
          <cell r="N1160">
            <v>10999848</v>
          </cell>
          <cell r="O1160">
            <v>4147164</v>
          </cell>
        </row>
        <row r="1161">
          <cell r="E1161">
            <v>51015443</v>
          </cell>
          <cell r="F1161" t="str">
            <v>ＵＣ商標使用料</v>
          </cell>
          <cell r="G1161" t="str">
            <v>前６月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</row>
        <row r="1162">
          <cell r="E1162">
            <v>51015449</v>
          </cell>
          <cell r="F1162" t="str">
            <v>ＷＭカード開拓費</v>
          </cell>
          <cell r="G1162" t="str">
            <v>前６月</v>
          </cell>
          <cell r="H1162">
            <v>0</v>
          </cell>
          <cell r="I1162">
            <v>589700</v>
          </cell>
          <cell r="J1162">
            <v>7500</v>
          </cell>
          <cell r="K1162">
            <v>67500</v>
          </cell>
          <cell r="L1162">
            <v>529700</v>
          </cell>
          <cell r="M1162">
            <v>2983500</v>
          </cell>
          <cell r="N1162">
            <v>2453800</v>
          </cell>
          <cell r="O1162">
            <v>-60000</v>
          </cell>
        </row>
        <row r="1163">
          <cell r="E1163">
            <v>51015451</v>
          </cell>
          <cell r="F1163" t="str">
            <v>宣伝メディア費</v>
          </cell>
          <cell r="G1163" t="str">
            <v>前６月</v>
          </cell>
          <cell r="H1163">
            <v>0</v>
          </cell>
          <cell r="I1163">
            <v>0</v>
          </cell>
          <cell r="J1163">
            <v>258820</v>
          </cell>
          <cell r="K1163">
            <v>0</v>
          </cell>
          <cell r="L1163">
            <v>258820</v>
          </cell>
          <cell r="M1163">
            <v>258820</v>
          </cell>
          <cell r="N1163">
            <v>0</v>
          </cell>
          <cell r="O1163">
            <v>258820</v>
          </cell>
        </row>
        <row r="1164">
          <cell r="E1164">
            <v>51015452</v>
          </cell>
          <cell r="F1164" t="str">
            <v>付帯サービス費</v>
          </cell>
          <cell r="G1164" t="str">
            <v>前６月</v>
          </cell>
          <cell r="H1164">
            <v>0</v>
          </cell>
          <cell r="I1164">
            <v>95580723</v>
          </cell>
          <cell r="J1164">
            <v>136005882</v>
          </cell>
          <cell r="K1164">
            <v>79219843</v>
          </cell>
          <cell r="L1164">
            <v>152366762</v>
          </cell>
          <cell r="M1164">
            <v>232068405</v>
          </cell>
          <cell r="N1164">
            <v>79701643</v>
          </cell>
          <cell r="O1164">
            <v>56786039</v>
          </cell>
        </row>
        <row r="1165">
          <cell r="E1165">
            <v>51015453</v>
          </cell>
          <cell r="F1165" t="str">
            <v>情報メディア費</v>
          </cell>
          <cell r="G1165" t="str">
            <v>前６月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</row>
        <row r="1166">
          <cell r="E1166">
            <v>51015459</v>
          </cell>
          <cell r="F1166" t="str">
            <v>活性プロモーショ</v>
          </cell>
          <cell r="G1166" t="str">
            <v>前６月</v>
          </cell>
          <cell r="H1166">
            <v>0</v>
          </cell>
          <cell r="I1166">
            <v>326556050</v>
          </cell>
          <cell r="J1166">
            <v>268639754</v>
          </cell>
          <cell r="K1166">
            <v>119464247</v>
          </cell>
          <cell r="L1166">
            <v>475731557</v>
          </cell>
          <cell r="M1166">
            <v>606153040</v>
          </cell>
          <cell r="N1166">
            <v>130421483</v>
          </cell>
          <cell r="O1166">
            <v>149175507</v>
          </cell>
        </row>
        <row r="1167">
          <cell r="E1167">
            <v>51015460</v>
          </cell>
          <cell r="F1167" t="str">
            <v>ファイナンス販促</v>
          </cell>
          <cell r="G1167" t="str">
            <v>前６月</v>
          </cell>
          <cell r="H1167">
            <v>0</v>
          </cell>
          <cell r="I1167">
            <v>1962550</v>
          </cell>
          <cell r="J1167">
            <v>3295350</v>
          </cell>
          <cell r="K1167">
            <v>0</v>
          </cell>
          <cell r="L1167">
            <v>5257900</v>
          </cell>
          <cell r="M1167">
            <v>5493900</v>
          </cell>
          <cell r="N1167">
            <v>236000</v>
          </cell>
          <cell r="O1167">
            <v>3295350</v>
          </cell>
        </row>
        <row r="1168">
          <cell r="E1168">
            <v>51015461</v>
          </cell>
          <cell r="F1168" t="str">
            <v>ＧＯＬＤ販促費</v>
          </cell>
          <cell r="G1168" t="str">
            <v>前６月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</row>
        <row r="1169">
          <cell r="E1169">
            <v>51015462</v>
          </cell>
          <cell r="F1169" t="str">
            <v>ＡＭＥＸ販促費</v>
          </cell>
          <cell r="G1169" t="str">
            <v>前６月</v>
          </cell>
          <cell r="H1169">
            <v>0</v>
          </cell>
          <cell r="I1169">
            <v>951900</v>
          </cell>
          <cell r="J1169">
            <v>1519750</v>
          </cell>
          <cell r="K1169">
            <v>45000</v>
          </cell>
          <cell r="L1169">
            <v>2426650</v>
          </cell>
          <cell r="M1169">
            <v>3078250</v>
          </cell>
          <cell r="N1169">
            <v>651600</v>
          </cell>
          <cell r="O1169">
            <v>1474750</v>
          </cell>
        </row>
        <row r="1170">
          <cell r="E1170">
            <v>51015464</v>
          </cell>
          <cell r="F1170" t="str">
            <v>活性タイアップ費</v>
          </cell>
          <cell r="G1170" t="str">
            <v>前６月</v>
          </cell>
          <cell r="H1170">
            <v>0</v>
          </cell>
          <cell r="I1170">
            <v>854873</v>
          </cell>
          <cell r="J1170">
            <v>429</v>
          </cell>
          <cell r="K1170">
            <v>0</v>
          </cell>
          <cell r="L1170">
            <v>855302</v>
          </cell>
          <cell r="M1170">
            <v>855302</v>
          </cell>
          <cell r="N1170">
            <v>0</v>
          </cell>
          <cell r="O1170">
            <v>429</v>
          </cell>
        </row>
        <row r="1171">
          <cell r="E1171">
            <v>51015465</v>
          </cell>
          <cell r="F1171" t="str">
            <v>提携タイアプ（獲</v>
          </cell>
          <cell r="G1171" t="str">
            <v>前６月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</row>
        <row r="1172">
          <cell r="E1172">
            <v>51015466</v>
          </cell>
          <cell r="F1172" t="str">
            <v>支店販売促進費</v>
          </cell>
          <cell r="G1172" t="str">
            <v>前６月</v>
          </cell>
          <cell r="H1172">
            <v>0</v>
          </cell>
          <cell r="I1172">
            <v>192000</v>
          </cell>
          <cell r="J1172">
            <v>64200</v>
          </cell>
          <cell r="K1172">
            <v>173000</v>
          </cell>
          <cell r="L1172">
            <v>83200</v>
          </cell>
          <cell r="M1172">
            <v>1036200</v>
          </cell>
          <cell r="N1172">
            <v>953000</v>
          </cell>
          <cell r="O1172">
            <v>-108800</v>
          </cell>
        </row>
        <row r="1173">
          <cell r="E1173">
            <v>51015467</v>
          </cell>
          <cell r="F1173" t="str">
            <v>支店カード開拓費</v>
          </cell>
          <cell r="G1173" t="str">
            <v>前６月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</row>
        <row r="1174">
          <cell r="E1174">
            <v>51015468</v>
          </cell>
          <cell r="F1174" t="str">
            <v>付帯保険費</v>
          </cell>
          <cell r="G1174" t="str">
            <v>前６月</v>
          </cell>
          <cell r="H1174">
            <v>0</v>
          </cell>
          <cell r="I1174">
            <v>245529687</v>
          </cell>
          <cell r="J1174">
            <v>122398030</v>
          </cell>
          <cell r="K1174">
            <v>400000</v>
          </cell>
          <cell r="L1174">
            <v>367527717</v>
          </cell>
          <cell r="M1174">
            <v>368129717</v>
          </cell>
          <cell r="N1174">
            <v>602000</v>
          </cell>
          <cell r="O1174">
            <v>121998030</v>
          </cell>
        </row>
        <row r="1175">
          <cell r="E1175">
            <v>51015470</v>
          </cell>
          <cell r="F1175" t="str">
            <v>ＵＣカード開拓費</v>
          </cell>
          <cell r="G1175" t="str">
            <v>前６月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</row>
        <row r="1176">
          <cell r="E1176">
            <v>51015471</v>
          </cell>
          <cell r="F1176" t="str">
            <v>セゾン開拓費</v>
          </cell>
          <cell r="G1176" t="str">
            <v>前６月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</row>
        <row r="1177">
          <cell r="E1177">
            <v>51015472</v>
          </cell>
          <cell r="F1177" t="str">
            <v>パルコ開拓費</v>
          </cell>
          <cell r="G1177" t="str">
            <v>前６月</v>
          </cell>
          <cell r="H1177">
            <v>0</v>
          </cell>
          <cell r="I1177">
            <v>361500</v>
          </cell>
          <cell r="J1177">
            <v>539250</v>
          </cell>
          <cell r="K1177">
            <v>155000</v>
          </cell>
          <cell r="L1177">
            <v>745750</v>
          </cell>
          <cell r="M1177">
            <v>4078830</v>
          </cell>
          <cell r="N1177">
            <v>3333080</v>
          </cell>
          <cell r="O1177">
            <v>384250</v>
          </cell>
        </row>
        <row r="1178">
          <cell r="E1178">
            <v>51015474</v>
          </cell>
          <cell r="F1178" t="str">
            <v>アフィ開拓費</v>
          </cell>
          <cell r="G1178" t="str">
            <v>前６月</v>
          </cell>
          <cell r="H1178">
            <v>0</v>
          </cell>
          <cell r="I1178">
            <v>952000</v>
          </cell>
          <cell r="J1178">
            <v>2216000</v>
          </cell>
          <cell r="K1178">
            <v>488000</v>
          </cell>
          <cell r="L1178">
            <v>2680000</v>
          </cell>
          <cell r="M1178">
            <v>5134224</v>
          </cell>
          <cell r="N1178">
            <v>2454224</v>
          </cell>
          <cell r="O1178">
            <v>1728000</v>
          </cell>
        </row>
        <row r="1179">
          <cell r="E1179">
            <v>51015476</v>
          </cell>
          <cell r="F1179" t="str">
            <v>ＡＭＥＸ開拓費</v>
          </cell>
          <cell r="G1179" t="str">
            <v>前６月</v>
          </cell>
          <cell r="H1179">
            <v>0</v>
          </cell>
          <cell r="I1179">
            <v>1246500</v>
          </cell>
          <cell r="J1179">
            <v>751500</v>
          </cell>
          <cell r="K1179">
            <v>43000</v>
          </cell>
          <cell r="L1179">
            <v>1955000</v>
          </cell>
          <cell r="M1179">
            <v>3335500</v>
          </cell>
          <cell r="N1179">
            <v>1380500</v>
          </cell>
          <cell r="O1179">
            <v>708500</v>
          </cell>
        </row>
        <row r="1180">
          <cell r="E1180">
            <v>51015479</v>
          </cell>
          <cell r="F1180" t="str">
            <v>高島屋カード開拓</v>
          </cell>
          <cell r="G1180" t="str">
            <v>前６月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</row>
        <row r="1181">
          <cell r="E1181">
            <v>51015481</v>
          </cell>
          <cell r="F1181" t="str">
            <v>高島屋開拓アルバ</v>
          </cell>
          <cell r="G1181" t="str">
            <v>前６月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</row>
        <row r="1182">
          <cell r="E1182">
            <v>51015482</v>
          </cell>
          <cell r="F1182" t="str">
            <v>ＵＣ開拓アルバイ</v>
          </cell>
          <cell r="G1182" t="str">
            <v>前６月</v>
          </cell>
          <cell r="H1182">
            <v>0</v>
          </cell>
          <cell r="I1182">
            <v>1170320</v>
          </cell>
          <cell r="J1182">
            <v>380250</v>
          </cell>
          <cell r="K1182">
            <v>0</v>
          </cell>
          <cell r="L1182">
            <v>1550570</v>
          </cell>
          <cell r="M1182">
            <v>1550570</v>
          </cell>
          <cell r="N1182">
            <v>0</v>
          </cell>
          <cell r="O1182">
            <v>380250</v>
          </cell>
        </row>
        <row r="1183">
          <cell r="E1183">
            <v>51015483</v>
          </cell>
          <cell r="F1183" t="str">
            <v>オープン会員経費</v>
          </cell>
          <cell r="G1183" t="str">
            <v>前６月</v>
          </cell>
          <cell r="H1183">
            <v>0</v>
          </cell>
          <cell r="I1183">
            <v>6426000</v>
          </cell>
          <cell r="J1183">
            <v>3622500</v>
          </cell>
          <cell r="K1183">
            <v>163000</v>
          </cell>
          <cell r="L1183">
            <v>9885500</v>
          </cell>
          <cell r="M1183">
            <v>10048500</v>
          </cell>
          <cell r="N1183">
            <v>163000</v>
          </cell>
          <cell r="O1183">
            <v>3459500</v>
          </cell>
        </row>
        <row r="1184">
          <cell r="E1184">
            <v>51015485</v>
          </cell>
          <cell r="F1184" t="str">
            <v>ウォレット費用</v>
          </cell>
          <cell r="G1184" t="str">
            <v>前６月</v>
          </cell>
          <cell r="H1184">
            <v>0</v>
          </cell>
          <cell r="I1184">
            <v>382133516</v>
          </cell>
          <cell r="J1184">
            <v>240205048</v>
          </cell>
          <cell r="K1184">
            <v>1934100</v>
          </cell>
          <cell r="L1184">
            <v>620404464</v>
          </cell>
          <cell r="M1184">
            <v>773902614</v>
          </cell>
          <cell r="N1184">
            <v>153498150</v>
          </cell>
          <cell r="O1184">
            <v>238270948</v>
          </cell>
        </row>
        <row r="1185">
          <cell r="E1185">
            <v>51015486</v>
          </cell>
          <cell r="F1185" t="str">
            <v>ＭＳＰカード開拓</v>
          </cell>
          <cell r="G1185" t="str">
            <v>前６月</v>
          </cell>
          <cell r="H1185">
            <v>0</v>
          </cell>
          <cell r="I1185">
            <v>290264</v>
          </cell>
          <cell r="J1185">
            <v>3078680</v>
          </cell>
          <cell r="K1185">
            <v>335000</v>
          </cell>
          <cell r="L1185">
            <v>3033944</v>
          </cell>
          <cell r="M1185">
            <v>6833260</v>
          </cell>
          <cell r="N1185">
            <v>3799316</v>
          </cell>
          <cell r="O1185">
            <v>2743680</v>
          </cell>
        </row>
        <row r="1186">
          <cell r="E1186">
            <v>51015487</v>
          </cell>
          <cell r="F1186" t="str">
            <v>ＭＯＰカード開拓</v>
          </cell>
          <cell r="G1186" t="str">
            <v>前６月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</row>
        <row r="1187">
          <cell r="E1187">
            <v>51015489</v>
          </cell>
          <cell r="F1187" t="str">
            <v>アクション経費</v>
          </cell>
          <cell r="G1187" t="str">
            <v>前６月</v>
          </cell>
          <cell r="H1187">
            <v>0</v>
          </cell>
          <cell r="I1187">
            <v>-451716</v>
          </cell>
          <cell r="J1187">
            <v>248000</v>
          </cell>
          <cell r="K1187">
            <v>611609</v>
          </cell>
          <cell r="L1187">
            <v>-815325</v>
          </cell>
          <cell r="M1187">
            <v>760000</v>
          </cell>
          <cell r="N1187">
            <v>1575325</v>
          </cell>
          <cell r="O1187">
            <v>-363609</v>
          </cell>
        </row>
        <row r="1188">
          <cell r="E1188">
            <v>51015490</v>
          </cell>
          <cell r="F1188" t="str">
            <v>運用ポイント経費</v>
          </cell>
          <cell r="G1188" t="str">
            <v>前６月</v>
          </cell>
          <cell r="H1188">
            <v>0</v>
          </cell>
          <cell r="I1188">
            <v>195713521</v>
          </cell>
          <cell r="J1188">
            <v>40643284</v>
          </cell>
          <cell r="K1188">
            <v>12477133</v>
          </cell>
          <cell r="L1188">
            <v>223879672</v>
          </cell>
          <cell r="M1188">
            <v>254475696</v>
          </cell>
          <cell r="N1188">
            <v>30596024</v>
          </cell>
          <cell r="O1188">
            <v>28166151</v>
          </cell>
        </row>
        <row r="1189">
          <cell r="E1189">
            <v>51015491</v>
          </cell>
          <cell r="F1189" t="str">
            <v>活性プロモ（獲得</v>
          </cell>
          <cell r="G1189" t="str">
            <v>前６月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</row>
        <row r="1190">
          <cell r="E1190">
            <v>51015495</v>
          </cell>
          <cell r="F1190" t="str">
            <v>ＡＭＥＸ販促（獲</v>
          </cell>
          <cell r="G1190" t="str">
            <v>前６月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</row>
        <row r="1191">
          <cell r="E1191">
            <v>51015497</v>
          </cell>
          <cell r="F1191" t="str">
            <v>提携タイアップ費</v>
          </cell>
          <cell r="G1191" t="str">
            <v>前６月</v>
          </cell>
          <cell r="H1191">
            <v>0</v>
          </cell>
          <cell r="I1191">
            <v>42858291</v>
          </cell>
          <cell r="J1191">
            <v>22319315</v>
          </cell>
          <cell r="K1191">
            <v>1408500</v>
          </cell>
          <cell r="L1191">
            <v>63769106</v>
          </cell>
          <cell r="M1191">
            <v>67994606</v>
          </cell>
          <cell r="N1191">
            <v>4225500</v>
          </cell>
          <cell r="O1191">
            <v>20910815</v>
          </cell>
        </row>
        <row r="1192">
          <cell r="E1192">
            <v>51015498</v>
          </cell>
          <cell r="F1192" t="str">
            <v>７ＣＳポイント費</v>
          </cell>
          <cell r="G1192" t="str">
            <v>前６月</v>
          </cell>
          <cell r="H1192">
            <v>0</v>
          </cell>
          <cell r="I1192">
            <v>-1098385</v>
          </cell>
          <cell r="J1192">
            <v>121490150</v>
          </cell>
          <cell r="K1192">
            <v>11886999</v>
          </cell>
          <cell r="L1192">
            <v>108504766</v>
          </cell>
          <cell r="M1192">
            <v>209391765</v>
          </cell>
          <cell r="N1192">
            <v>100886999</v>
          </cell>
          <cell r="O1192">
            <v>109603151</v>
          </cell>
        </row>
        <row r="1193">
          <cell r="E1193">
            <v>51015500</v>
          </cell>
          <cell r="F1193" t="str">
            <v>基準内給料</v>
          </cell>
          <cell r="G1193" t="str">
            <v>前６月</v>
          </cell>
          <cell r="H1193">
            <v>0</v>
          </cell>
          <cell r="I1193">
            <v>2600707918</v>
          </cell>
          <cell r="J1193">
            <v>3891860709</v>
          </cell>
          <cell r="K1193">
            <v>2813815941</v>
          </cell>
          <cell r="L1193">
            <v>3678752686</v>
          </cell>
          <cell r="M1193">
            <v>10174867393</v>
          </cell>
          <cell r="N1193">
            <v>6496114707</v>
          </cell>
          <cell r="O1193">
            <v>1078044768</v>
          </cell>
        </row>
        <row r="1194">
          <cell r="E1194">
            <v>51015501</v>
          </cell>
          <cell r="F1194" t="str">
            <v>その他給料</v>
          </cell>
          <cell r="G1194" t="str">
            <v>前６月</v>
          </cell>
          <cell r="H1194">
            <v>0</v>
          </cell>
          <cell r="I1194">
            <v>59344782</v>
          </cell>
          <cell r="J1194">
            <v>49554189</v>
          </cell>
          <cell r="K1194">
            <v>15203736</v>
          </cell>
          <cell r="L1194">
            <v>93695235</v>
          </cell>
          <cell r="M1194">
            <v>111689080</v>
          </cell>
          <cell r="N1194">
            <v>17993845</v>
          </cell>
          <cell r="O1194">
            <v>34350453</v>
          </cell>
        </row>
        <row r="1195">
          <cell r="E1195">
            <v>51015502</v>
          </cell>
          <cell r="F1195" t="str">
            <v>メイト給料</v>
          </cell>
          <cell r="G1195" t="str">
            <v>前６月</v>
          </cell>
          <cell r="H1195">
            <v>0</v>
          </cell>
          <cell r="I1195">
            <v>141299232</v>
          </cell>
          <cell r="J1195">
            <v>7255599</v>
          </cell>
          <cell r="K1195">
            <v>67818848</v>
          </cell>
          <cell r="L1195">
            <v>80735983</v>
          </cell>
          <cell r="M1195">
            <v>148554831</v>
          </cell>
          <cell r="N1195">
            <v>67818848</v>
          </cell>
          <cell r="O1195">
            <v>-60563249</v>
          </cell>
        </row>
        <row r="1196">
          <cell r="E1196">
            <v>51015503</v>
          </cell>
          <cell r="F1196" t="str">
            <v>出向者立替給与</v>
          </cell>
          <cell r="G1196" t="str">
            <v>前６月</v>
          </cell>
          <cell r="H1196">
            <v>0</v>
          </cell>
          <cell r="I1196">
            <v>-384899778</v>
          </cell>
          <cell r="J1196">
            <v>322062767</v>
          </cell>
          <cell r="K1196">
            <v>487995511</v>
          </cell>
          <cell r="L1196">
            <v>-550832522</v>
          </cell>
          <cell r="M1196">
            <v>594492093</v>
          </cell>
          <cell r="N1196">
            <v>1145324615</v>
          </cell>
          <cell r="O1196">
            <v>-165932744</v>
          </cell>
        </row>
        <row r="1197">
          <cell r="E1197">
            <v>51015504</v>
          </cell>
          <cell r="F1197" t="str">
            <v>嘱託給料</v>
          </cell>
          <cell r="G1197" t="str">
            <v>前６月</v>
          </cell>
          <cell r="H1197">
            <v>0</v>
          </cell>
          <cell r="I1197">
            <v>34211002</v>
          </cell>
          <cell r="J1197">
            <v>16035000</v>
          </cell>
          <cell r="K1197">
            <v>16459398</v>
          </cell>
          <cell r="L1197">
            <v>33786604</v>
          </cell>
          <cell r="M1197">
            <v>50246002</v>
          </cell>
          <cell r="N1197">
            <v>16459398</v>
          </cell>
          <cell r="O1197">
            <v>-424398</v>
          </cell>
        </row>
        <row r="1198">
          <cell r="E1198">
            <v>51015505</v>
          </cell>
          <cell r="F1198" t="str">
            <v>契約社員給料</v>
          </cell>
          <cell r="G1198" t="str">
            <v>前６月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</row>
        <row r="1199">
          <cell r="E1199">
            <v>51015506</v>
          </cell>
          <cell r="F1199" t="str">
            <v>退職金前払給与</v>
          </cell>
          <cell r="G1199" t="str">
            <v>前６月</v>
          </cell>
          <cell r="H1199">
            <v>0</v>
          </cell>
          <cell r="I1199">
            <v>58796482</v>
          </cell>
          <cell r="J1199">
            <v>62706224</v>
          </cell>
          <cell r="K1199">
            <v>2497660</v>
          </cell>
          <cell r="L1199">
            <v>119005046</v>
          </cell>
          <cell r="M1199">
            <v>121502706</v>
          </cell>
          <cell r="N1199">
            <v>2497660</v>
          </cell>
          <cell r="O1199">
            <v>60208564</v>
          </cell>
        </row>
        <row r="1200">
          <cell r="E1200">
            <v>51015507</v>
          </cell>
          <cell r="F1200" t="str">
            <v>専門職社員給料</v>
          </cell>
          <cell r="G1200" t="str">
            <v>前６月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</row>
        <row r="1201">
          <cell r="E1201">
            <v>51015508</v>
          </cell>
          <cell r="F1201" t="str">
            <v>基準内給料振替額</v>
          </cell>
          <cell r="G1201" t="str">
            <v>前６月</v>
          </cell>
          <cell r="H1201">
            <v>0</v>
          </cell>
          <cell r="I1201">
            <v>0</v>
          </cell>
          <cell r="J1201">
            <v>1891849</v>
          </cell>
          <cell r="K1201">
            <v>35543684</v>
          </cell>
          <cell r="L1201">
            <v>-33651835</v>
          </cell>
          <cell r="M1201">
            <v>1891849</v>
          </cell>
          <cell r="N1201">
            <v>35543684</v>
          </cell>
          <cell r="O1201">
            <v>-33651835</v>
          </cell>
        </row>
        <row r="1202">
          <cell r="E1202">
            <v>51015510</v>
          </cell>
          <cell r="F1202" t="str">
            <v>賞与</v>
          </cell>
          <cell r="G1202" t="str">
            <v>前６月</v>
          </cell>
          <cell r="H1202">
            <v>0</v>
          </cell>
          <cell r="I1202">
            <v>-27440</v>
          </cell>
          <cell r="J1202">
            <v>6703161334</v>
          </cell>
          <cell r="K1202">
            <v>3556868481</v>
          </cell>
          <cell r="L1202">
            <v>3146265413</v>
          </cell>
          <cell r="M1202">
            <v>6703161334</v>
          </cell>
          <cell r="N1202">
            <v>3556895921</v>
          </cell>
          <cell r="O1202">
            <v>3146292853</v>
          </cell>
        </row>
        <row r="1203">
          <cell r="E1203">
            <v>51015511</v>
          </cell>
          <cell r="F1203" t="str">
            <v>出向者立替賞与</v>
          </cell>
          <cell r="G1203" t="str">
            <v>前６月</v>
          </cell>
          <cell r="H1203">
            <v>0</v>
          </cell>
          <cell r="I1203">
            <v>0</v>
          </cell>
          <cell r="J1203">
            <v>83966752</v>
          </cell>
          <cell r="K1203">
            <v>490999588</v>
          </cell>
          <cell r="L1203">
            <v>-407032836</v>
          </cell>
          <cell r="M1203">
            <v>83966752</v>
          </cell>
          <cell r="N1203">
            <v>490999588</v>
          </cell>
          <cell r="O1203">
            <v>-407032836</v>
          </cell>
        </row>
        <row r="1204">
          <cell r="E1204">
            <v>51015512</v>
          </cell>
          <cell r="F1204" t="str">
            <v>メイト賞与</v>
          </cell>
          <cell r="G1204" t="str">
            <v>前６月</v>
          </cell>
          <cell r="H1204">
            <v>0</v>
          </cell>
          <cell r="I1204">
            <v>0</v>
          </cell>
          <cell r="J1204">
            <v>236300</v>
          </cell>
          <cell r="K1204">
            <v>0</v>
          </cell>
          <cell r="L1204">
            <v>236300</v>
          </cell>
          <cell r="M1204">
            <v>236300</v>
          </cell>
          <cell r="N1204">
            <v>0</v>
          </cell>
          <cell r="O1204">
            <v>236300</v>
          </cell>
        </row>
        <row r="1205">
          <cell r="E1205">
            <v>51015513</v>
          </cell>
          <cell r="F1205" t="str">
            <v>契約社員賞与</v>
          </cell>
          <cell r="G1205" t="str">
            <v>前６月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</row>
        <row r="1206">
          <cell r="E1206">
            <v>51015514</v>
          </cell>
          <cell r="F1206" t="str">
            <v>嘱託社員賞与</v>
          </cell>
          <cell r="G1206" t="str">
            <v>前６月</v>
          </cell>
          <cell r="H1206">
            <v>0</v>
          </cell>
          <cell r="I1206">
            <v>0</v>
          </cell>
          <cell r="J1206">
            <v>8192100</v>
          </cell>
          <cell r="K1206">
            <v>0</v>
          </cell>
          <cell r="L1206">
            <v>8192100</v>
          </cell>
          <cell r="M1206">
            <v>8192100</v>
          </cell>
          <cell r="N1206">
            <v>0</v>
          </cell>
          <cell r="O1206">
            <v>8192100</v>
          </cell>
        </row>
        <row r="1207">
          <cell r="E1207">
            <v>51015515</v>
          </cell>
          <cell r="F1207" t="str">
            <v>役員賞与</v>
          </cell>
          <cell r="G1207" t="str">
            <v>前６月</v>
          </cell>
          <cell r="H1207">
            <v>0</v>
          </cell>
          <cell r="I1207">
            <v>0</v>
          </cell>
          <cell r="J1207">
            <v>104114800</v>
          </cell>
          <cell r="K1207">
            <v>2154166</v>
          </cell>
          <cell r="L1207">
            <v>101960634</v>
          </cell>
          <cell r="M1207">
            <v>104114800</v>
          </cell>
          <cell r="N1207">
            <v>2154166</v>
          </cell>
          <cell r="O1207">
            <v>101960634</v>
          </cell>
        </row>
        <row r="1208">
          <cell r="E1208">
            <v>51015516</v>
          </cell>
          <cell r="F1208" t="str">
            <v>専門職社員賞与</v>
          </cell>
          <cell r="G1208" t="str">
            <v>前６月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</row>
        <row r="1209">
          <cell r="E1209">
            <v>51015520</v>
          </cell>
          <cell r="F1209" t="str">
            <v>企業年金事務掛金</v>
          </cell>
          <cell r="G1209" t="str">
            <v>前６月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300</v>
          </cell>
          <cell r="N1209">
            <v>300</v>
          </cell>
          <cell r="O1209">
            <v>0</v>
          </cell>
        </row>
        <row r="1210">
          <cell r="E1210">
            <v>51015521</v>
          </cell>
          <cell r="F1210" t="str">
            <v>健康保険料（給与</v>
          </cell>
          <cell r="G1210" t="str">
            <v>前６月</v>
          </cell>
          <cell r="H1210">
            <v>0</v>
          </cell>
          <cell r="I1210">
            <v>136322012</v>
          </cell>
          <cell r="J1210">
            <v>382329372</v>
          </cell>
          <cell r="K1210">
            <v>247443866</v>
          </cell>
          <cell r="L1210">
            <v>271207518</v>
          </cell>
          <cell r="M1210">
            <v>854633172</v>
          </cell>
          <cell r="N1210">
            <v>583425654</v>
          </cell>
          <cell r="O1210">
            <v>134885506</v>
          </cell>
        </row>
        <row r="1211">
          <cell r="E1211">
            <v>51015522</v>
          </cell>
          <cell r="F1211" t="str">
            <v>雇用保険料</v>
          </cell>
          <cell r="G1211" t="str">
            <v>前６月</v>
          </cell>
          <cell r="H1211">
            <v>0</v>
          </cell>
          <cell r="I1211">
            <v>16090221</v>
          </cell>
          <cell r="J1211">
            <v>82432448</v>
          </cell>
          <cell r="K1211">
            <v>53122225</v>
          </cell>
          <cell r="L1211">
            <v>45400444</v>
          </cell>
          <cell r="M1211">
            <v>128129891</v>
          </cell>
          <cell r="N1211">
            <v>82729447</v>
          </cell>
          <cell r="O1211">
            <v>29310223</v>
          </cell>
        </row>
        <row r="1212">
          <cell r="E1212">
            <v>51015523</v>
          </cell>
          <cell r="F1212" t="str">
            <v>厚生年金保険（給</v>
          </cell>
          <cell r="G1212" t="str">
            <v>前６月</v>
          </cell>
          <cell r="H1212">
            <v>0</v>
          </cell>
          <cell r="I1212">
            <v>246791102</v>
          </cell>
          <cell r="J1212">
            <v>718532626</v>
          </cell>
          <cell r="K1212">
            <v>461756313</v>
          </cell>
          <cell r="L1212">
            <v>503567415</v>
          </cell>
          <cell r="M1212">
            <v>1596156558</v>
          </cell>
          <cell r="N1212">
            <v>1092589143</v>
          </cell>
          <cell r="O1212">
            <v>256776313</v>
          </cell>
        </row>
        <row r="1213">
          <cell r="E1213">
            <v>51015524</v>
          </cell>
          <cell r="F1213" t="str">
            <v>労災保険料</v>
          </cell>
          <cell r="G1213" t="str">
            <v>前６月</v>
          </cell>
          <cell r="H1213">
            <v>0</v>
          </cell>
          <cell r="I1213">
            <v>5270035</v>
          </cell>
          <cell r="J1213">
            <v>17473325</v>
          </cell>
          <cell r="K1213">
            <v>8737275</v>
          </cell>
          <cell r="L1213">
            <v>14006085</v>
          </cell>
          <cell r="M1213">
            <v>28877326</v>
          </cell>
          <cell r="N1213">
            <v>14871241</v>
          </cell>
          <cell r="O1213">
            <v>8736050</v>
          </cell>
        </row>
        <row r="1214">
          <cell r="E1214">
            <v>51015526</v>
          </cell>
          <cell r="F1214" t="str">
            <v>厚生費</v>
          </cell>
          <cell r="G1214" t="str">
            <v>前６月</v>
          </cell>
          <cell r="H1214">
            <v>0</v>
          </cell>
          <cell r="I1214">
            <v>28256138</v>
          </cell>
          <cell r="J1214">
            <v>7211240</v>
          </cell>
          <cell r="K1214">
            <v>3118336</v>
          </cell>
          <cell r="L1214">
            <v>32349042</v>
          </cell>
          <cell r="M1214">
            <v>126898481</v>
          </cell>
          <cell r="N1214">
            <v>94549439</v>
          </cell>
          <cell r="O1214">
            <v>4092904</v>
          </cell>
        </row>
        <row r="1215">
          <cell r="E1215">
            <v>51015528</v>
          </cell>
          <cell r="F1215" t="str">
            <v>利息補助費</v>
          </cell>
          <cell r="G1215" t="str">
            <v>前６月</v>
          </cell>
          <cell r="H1215">
            <v>0</v>
          </cell>
          <cell r="I1215">
            <v>532300</v>
          </cell>
          <cell r="J1215">
            <v>262900</v>
          </cell>
          <cell r="K1215">
            <v>0</v>
          </cell>
          <cell r="L1215">
            <v>795200</v>
          </cell>
          <cell r="M1215">
            <v>795200</v>
          </cell>
          <cell r="N1215">
            <v>0</v>
          </cell>
          <cell r="O1215">
            <v>262900</v>
          </cell>
        </row>
        <row r="1216">
          <cell r="E1216">
            <v>51015530</v>
          </cell>
          <cell r="F1216" t="str">
            <v>出向者立替福利費</v>
          </cell>
          <cell r="G1216" t="str">
            <v>前６月</v>
          </cell>
          <cell r="H1216">
            <v>0</v>
          </cell>
          <cell r="I1216">
            <v>-72447323</v>
          </cell>
          <cell r="J1216">
            <v>41084107</v>
          </cell>
          <cell r="K1216">
            <v>108920615</v>
          </cell>
          <cell r="L1216">
            <v>-140283831</v>
          </cell>
          <cell r="M1216">
            <v>63777541</v>
          </cell>
          <cell r="N1216">
            <v>204061372</v>
          </cell>
          <cell r="O1216">
            <v>-67836508</v>
          </cell>
        </row>
        <row r="1217">
          <cell r="E1217">
            <v>51015531</v>
          </cell>
          <cell r="F1217" t="str">
            <v>介護保険料（給与</v>
          </cell>
          <cell r="G1217" t="str">
            <v>前６月</v>
          </cell>
          <cell r="H1217">
            <v>0</v>
          </cell>
          <cell r="I1217">
            <v>13960339</v>
          </cell>
          <cell r="J1217">
            <v>43342847</v>
          </cell>
          <cell r="K1217">
            <v>27256274</v>
          </cell>
          <cell r="L1217">
            <v>30046912</v>
          </cell>
          <cell r="M1217">
            <v>95429764</v>
          </cell>
          <cell r="N1217">
            <v>65382852</v>
          </cell>
          <cell r="O1217">
            <v>16086573</v>
          </cell>
        </row>
        <row r="1218">
          <cell r="E1218">
            <v>51015532</v>
          </cell>
          <cell r="F1218" t="str">
            <v>確定拠出年金掛金</v>
          </cell>
          <cell r="G1218" t="str">
            <v>前６月</v>
          </cell>
          <cell r="H1218">
            <v>0</v>
          </cell>
          <cell r="I1218">
            <v>165144692</v>
          </cell>
          <cell r="J1218">
            <v>313578134</v>
          </cell>
          <cell r="K1218">
            <v>191299442</v>
          </cell>
          <cell r="L1218">
            <v>287423384</v>
          </cell>
          <cell r="M1218">
            <v>668001110</v>
          </cell>
          <cell r="N1218">
            <v>380577726</v>
          </cell>
          <cell r="O1218">
            <v>122278692</v>
          </cell>
        </row>
        <row r="1219">
          <cell r="E1219">
            <v>51015533</v>
          </cell>
          <cell r="F1219" t="str">
            <v>出向立替ＤＣ掛金</v>
          </cell>
          <cell r="G1219" t="str">
            <v>前６月</v>
          </cell>
          <cell r="H1219">
            <v>0</v>
          </cell>
          <cell r="I1219">
            <v>0</v>
          </cell>
          <cell r="J1219">
            <v>0</v>
          </cell>
          <cell r="K1219">
            <v>28863916</v>
          </cell>
          <cell r="L1219">
            <v>-28863916</v>
          </cell>
          <cell r="M1219">
            <v>0</v>
          </cell>
          <cell r="N1219">
            <v>28863916</v>
          </cell>
          <cell r="O1219">
            <v>-28863916</v>
          </cell>
        </row>
        <row r="1220">
          <cell r="E1220">
            <v>51015534</v>
          </cell>
          <cell r="F1220" t="str">
            <v>健康保険料（賞与</v>
          </cell>
          <cell r="G1220" t="str">
            <v>前６月</v>
          </cell>
          <cell r="H1220">
            <v>0</v>
          </cell>
          <cell r="I1220">
            <v>0</v>
          </cell>
          <cell r="J1220">
            <v>675135599</v>
          </cell>
          <cell r="K1220">
            <v>580106152</v>
          </cell>
          <cell r="L1220">
            <v>95029447</v>
          </cell>
          <cell r="M1220">
            <v>675135599</v>
          </cell>
          <cell r="N1220">
            <v>580106152</v>
          </cell>
          <cell r="O1220">
            <v>95029447</v>
          </cell>
        </row>
        <row r="1221">
          <cell r="E1221">
            <v>51015535</v>
          </cell>
          <cell r="F1221" t="str">
            <v>厚生年金保険（賞</v>
          </cell>
          <cell r="G1221" t="str">
            <v>前６月</v>
          </cell>
          <cell r="H1221">
            <v>0</v>
          </cell>
          <cell r="I1221">
            <v>0</v>
          </cell>
          <cell r="J1221">
            <v>1222903583</v>
          </cell>
          <cell r="K1221">
            <v>1054005476</v>
          </cell>
          <cell r="L1221">
            <v>168898107</v>
          </cell>
          <cell r="M1221">
            <v>1222903583</v>
          </cell>
          <cell r="N1221">
            <v>1054005476</v>
          </cell>
          <cell r="O1221">
            <v>168898107</v>
          </cell>
        </row>
        <row r="1222">
          <cell r="E1222">
            <v>51015536</v>
          </cell>
          <cell r="F1222" t="str">
            <v>介護保険料（賞与</v>
          </cell>
          <cell r="G1222" t="str">
            <v>前６月</v>
          </cell>
          <cell r="H1222">
            <v>0</v>
          </cell>
          <cell r="I1222">
            <v>0</v>
          </cell>
          <cell r="J1222">
            <v>77093010</v>
          </cell>
          <cell r="K1222">
            <v>64239857</v>
          </cell>
          <cell r="L1222">
            <v>12853153</v>
          </cell>
          <cell r="M1222">
            <v>77093010</v>
          </cell>
          <cell r="N1222">
            <v>64239857</v>
          </cell>
          <cell r="O1222">
            <v>12853153</v>
          </cell>
        </row>
        <row r="1223">
          <cell r="E1223">
            <v>51015539</v>
          </cell>
          <cell r="F1223" t="str">
            <v>法定福利費振替額</v>
          </cell>
          <cell r="G1223" t="str">
            <v>前６月</v>
          </cell>
          <cell r="H1223">
            <v>0</v>
          </cell>
          <cell r="I1223">
            <v>0</v>
          </cell>
          <cell r="J1223">
            <v>0</v>
          </cell>
          <cell r="K1223">
            <v>5344939</v>
          </cell>
          <cell r="L1223">
            <v>-5344939</v>
          </cell>
          <cell r="M1223">
            <v>0</v>
          </cell>
          <cell r="N1223">
            <v>5344939</v>
          </cell>
          <cell r="O1223">
            <v>-5344939</v>
          </cell>
        </row>
        <row r="1224">
          <cell r="E1224">
            <v>51015540</v>
          </cell>
          <cell r="F1224" t="str">
            <v>教育費</v>
          </cell>
          <cell r="G1224" t="str">
            <v>前６月</v>
          </cell>
          <cell r="H1224">
            <v>0</v>
          </cell>
          <cell r="I1224">
            <v>95426</v>
          </cell>
          <cell r="J1224">
            <v>36200</v>
          </cell>
          <cell r="K1224">
            <v>0</v>
          </cell>
          <cell r="L1224">
            <v>131626</v>
          </cell>
          <cell r="M1224">
            <v>298666</v>
          </cell>
          <cell r="N1224">
            <v>167040</v>
          </cell>
          <cell r="O1224">
            <v>36200</v>
          </cell>
        </row>
        <row r="1225">
          <cell r="E1225">
            <v>51015541</v>
          </cell>
          <cell r="F1225" t="str">
            <v>募集費</v>
          </cell>
          <cell r="G1225" t="str">
            <v>前６月</v>
          </cell>
          <cell r="H1225">
            <v>0</v>
          </cell>
          <cell r="I1225">
            <v>0</v>
          </cell>
          <cell r="J1225">
            <v>4400000</v>
          </cell>
          <cell r="K1225">
            <v>0</v>
          </cell>
          <cell r="L1225">
            <v>4400000</v>
          </cell>
          <cell r="M1225">
            <v>4400000</v>
          </cell>
          <cell r="N1225">
            <v>0</v>
          </cell>
          <cell r="O1225">
            <v>4400000</v>
          </cell>
        </row>
        <row r="1226">
          <cell r="E1226">
            <v>51015546</v>
          </cell>
          <cell r="F1226" t="str">
            <v>メイト時間外手当</v>
          </cell>
          <cell r="G1226" t="str">
            <v>前６月</v>
          </cell>
          <cell r="H1226">
            <v>0</v>
          </cell>
          <cell r="I1226">
            <v>7564698</v>
          </cell>
          <cell r="J1226">
            <v>131928</v>
          </cell>
          <cell r="K1226">
            <v>3693398</v>
          </cell>
          <cell r="L1226">
            <v>4003228</v>
          </cell>
          <cell r="M1226">
            <v>7696626</v>
          </cell>
          <cell r="N1226">
            <v>3693398</v>
          </cell>
          <cell r="O1226">
            <v>-3561470</v>
          </cell>
        </row>
        <row r="1227">
          <cell r="E1227">
            <v>51015547</v>
          </cell>
          <cell r="F1227" t="str">
            <v>契約時間外手当</v>
          </cell>
          <cell r="G1227" t="str">
            <v>前６月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</row>
        <row r="1228">
          <cell r="E1228">
            <v>51015548</v>
          </cell>
          <cell r="F1228" t="str">
            <v>嘱託時間外手当</v>
          </cell>
          <cell r="G1228" t="str">
            <v>前６月</v>
          </cell>
          <cell r="H1228">
            <v>0</v>
          </cell>
          <cell r="I1228">
            <v>1975080</v>
          </cell>
          <cell r="J1228">
            <v>268620</v>
          </cell>
          <cell r="K1228">
            <v>76281</v>
          </cell>
          <cell r="L1228">
            <v>2167419</v>
          </cell>
          <cell r="M1228">
            <v>2243700</v>
          </cell>
          <cell r="N1228">
            <v>76281</v>
          </cell>
          <cell r="O1228">
            <v>192339</v>
          </cell>
        </row>
        <row r="1229">
          <cell r="E1229">
            <v>51015549</v>
          </cell>
          <cell r="F1229" t="str">
            <v>専門職時間外手当</v>
          </cell>
          <cell r="G1229" t="str">
            <v>前６月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</row>
        <row r="1230">
          <cell r="E1230">
            <v>51015550</v>
          </cell>
          <cell r="F1230" t="str">
            <v>通勤手当</v>
          </cell>
          <cell r="G1230" t="str">
            <v>前６月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</row>
        <row r="1231">
          <cell r="E1231">
            <v>51015551</v>
          </cell>
          <cell r="F1231" t="str">
            <v>その他日雇費</v>
          </cell>
          <cell r="G1231" t="str">
            <v>前６月</v>
          </cell>
          <cell r="H1231">
            <v>0</v>
          </cell>
          <cell r="I1231">
            <v>1297256</v>
          </cell>
          <cell r="J1231">
            <v>900000</v>
          </cell>
          <cell r="K1231">
            <v>0</v>
          </cell>
          <cell r="L1231">
            <v>2197256</v>
          </cell>
          <cell r="M1231">
            <v>2197256</v>
          </cell>
          <cell r="N1231">
            <v>0</v>
          </cell>
          <cell r="O1231">
            <v>900000</v>
          </cell>
        </row>
        <row r="1232">
          <cell r="E1232">
            <v>51015552</v>
          </cell>
          <cell r="F1232" t="str">
            <v>退職給与金</v>
          </cell>
          <cell r="G1232" t="str">
            <v>前６月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</row>
        <row r="1233">
          <cell r="E1233">
            <v>51015553</v>
          </cell>
          <cell r="F1233" t="str">
            <v>役員給料</v>
          </cell>
          <cell r="G1233" t="str">
            <v>前６月</v>
          </cell>
          <cell r="H1233">
            <v>0</v>
          </cell>
          <cell r="I1233">
            <v>74081600</v>
          </cell>
          <cell r="J1233">
            <v>36740800</v>
          </cell>
          <cell r="K1233">
            <v>0</v>
          </cell>
          <cell r="L1233">
            <v>110822400</v>
          </cell>
          <cell r="M1233">
            <v>110822400</v>
          </cell>
          <cell r="N1233">
            <v>0</v>
          </cell>
          <cell r="O1233">
            <v>36740800</v>
          </cell>
        </row>
        <row r="1234">
          <cell r="E1234">
            <v>51015554</v>
          </cell>
          <cell r="F1234" t="str">
            <v>退職支払金</v>
          </cell>
          <cell r="G1234" t="str">
            <v>前６月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</row>
        <row r="1235">
          <cell r="E1235">
            <v>51015557</v>
          </cell>
          <cell r="F1235" t="str">
            <v>ＭＳＰ開拓アルバ</v>
          </cell>
          <cell r="G1235" t="str">
            <v>前６月</v>
          </cell>
          <cell r="H1235">
            <v>0</v>
          </cell>
          <cell r="I1235">
            <v>48991192</v>
          </cell>
          <cell r="J1235">
            <v>24233346</v>
          </cell>
          <cell r="K1235">
            <v>10425</v>
          </cell>
          <cell r="L1235">
            <v>73214113</v>
          </cell>
          <cell r="M1235">
            <v>73224538</v>
          </cell>
          <cell r="N1235">
            <v>10425</v>
          </cell>
          <cell r="O1235">
            <v>24222921</v>
          </cell>
        </row>
        <row r="1236">
          <cell r="E1236">
            <v>51015558</v>
          </cell>
          <cell r="F1236" t="str">
            <v>ＭＯＰ開拓アルバ</v>
          </cell>
          <cell r="G1236" t="str">
            <v>前６月</v>
          </cell>
          <cell r="H1236">
            <v>0</v>
          </cell>
          <cell r="I1236">
            <v>23434159</v>
          </cell>
          <cell r="J1236">
            <v>14892281</v>
          </cell>
          <cell r="K1236">
            <v>2071116</v>
          </cell>
          <cell r="L1236">
            <v>36255324</v>
          </cell>
          <cell r="M1236">
            <v>41860738</v>
          </cell>
          <cell r="N1236">
            <v>5605414</v>
          </cell>
          <cell r="O1236">
            <v>12821165</v>
          </cell>
        </row>
        <row r="1237">
          <cell r="E1237">
            <v>51015559</v>
          </cell>
          <cell r="F1237" t="str">
            <v>ＷＭ開アルバイト</v>
          </cell>
          <cell r="G1237" t="str">
            <v>前６月</v>
          </cell>
          <cell r="H1237">
            <v>0</v>
          </cell>
          <cell r="I1237">
            <v>40618611</v>
          </cell>
          <cell r="J1237">
            <v>21894539</v>
          </cell>
          <cell r="K1237">
            <v>0</v>
          </cell>
          <cell r="L1237">
            <v>62513150</v>
          </cell>
          <cell r="M1237">
            <v>62513150</v>
          </cell>
          <cell r="N1237">
            <v>0</v>
          </cell>
          <cell r="O1237">
            <v>21894539</v>
          </cell>
        </row>
        <row r="1238">
          <cell r="E1238">
            <v>51015560</v>
          </cell>
          <cell r="F1238" t="str">
            <v>アルバイト費</v>
          </cell>
          <cell r="G1238" t="str">
            <v>前６月</v>
          </cell>
          <cell r="H1238">
            <v>0</v>
          </cell>
          <cell r="I1238">
            <v>88311200</v>
          </cell>
          <cell r="J1238">
            <v>116242397</v>
          </cell>
          <cell r="K1238">
            <v>109471300</v>
          </cell>
          <cell r="L1238">
            <v>95082297</v>
          </cell>
          <cell r="M1238">
            <v>208657844</v>
          </cell>
          <cell r="N1238">
            <v>113575547</v>
          </cell>
          <cell r="O1238">
            <v>6771097</v>
          </cell>
        </row>
        <row r="1239">
          <cell r="E1239">
            <v>51015561</v>
          </cell>
          <cell r="F1239" t="str">
            <v>時間外手当</v>
          </cell>
          <cell r="G1239" t="str">
            <v>前６月</v>
          </cell>
          <cell r="H1239">
            <v>0</v>
          </cell>
          <cell r="I1239">
            <v>146048192</v>
          </cell>
          <cell r="J1239">
            <v>107000955</v>
          </cell>
          <cell r="K1239">
            <v>44763411</v>
          </cell>
          <cell r="L1239">
            <v>208285736</v>
          </cell>
          <cell r="M1239">
            <v>253049147</v>
          </cell>
          <cell r="N1239">
            <v>44763411</v>
          </cell>
          <cell r="O1239">
            <v>62237544</v>
          </cell>
        </row>
        <row r="1240">
          <cell r="E1240">
            <v>51015562</v>
          </cell>
          <cell r="F1240" t="str">
            <v>セゾン開拓アルバ</v>
          </cell>
          <cell r="G1240" t="str">
            <v>前６月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</row>
        <row r="1241">
          <cell r="E1241">
            <v>51015563</v>
          </cell>
          <cell r="F1241" t="str">
            <v>パルコ開拓アルバ</v>
          </cell>
          <cell r="G1241" t="str">
            <v>前６月</v>
          </cell>
          <cell r="H1241">
            <v>0</v>
          </cell>
          <cell r="I1241">
            <v>24470184</v>
          </cell>
          <cell r="J1241">
            <v>12089653</v>
          </cell>
          <cell r="K1241">
            <v>0</v>
          </cell>
          <cell r="L1241">
            <v>36559837</v>
          </cell>
          <cell r="M1241">
            <v>36559837</v>
          </cell>
          <cell r="N1241">
            <v>0</v>
          </cell>
          <cell r="O1241">
            <v>12089653</v>
          </cell>
        </row>
        <row r="1242">
          <cell r="E1242">
            <v>51015564</v>
          </cell>
          <cell r="F1242" t="str">
            <v>アフィ開拓アルバ</v>
          </cell>
          <cell r="G1242" t="str">
            <v>前６月</v>
          </cell>
          <cell r="H1242">
            <v>0</v>
          </cell>
          <cell r="I1242">
            <v>29011544</v>
          </cell>
          <cell r="J1242">
            <v>13537082</v>
          </cell>
          <cell r="K1242">
            <v>0</v>
          </cell>
          <cell r="L1242">
            <v>42548626</v>
          </cell>
          <cell r="M1242">
            <v>42569626</v>
          </cell>
          <cell r="N1242">
            <v>21000</v>
          </cell>
          <cell r="O1242">
            <v>13537082</v>
          </cell>
        </row>
        <row r="1243">
          <cell r="E1243">
            <v>51015565</v>
          </cell>
          <cell r="F1243" t="str">
            <v>ＡＭＥＸ開拓アル</v>
          </cell>
          <cell r="G1243" t="str">
            <v>前６月</v>
          </cell>
          <cell r="H1243">
            <v>0</v>
          </cell>
          <cell r="I1243">
            <v>11638557</v>
          </cell>
          <cell r="J1243">
            <v>5178833</v>
          </cell>
          <cell r="K1243">
            <v>0</v>
          </cell>
          <cell r="L1243">
            <v>16817390</v>
          </cell>
          <cell r="M1243">
            <v>16817390</v>
          </cell>
          <cell r="N1243">
            <v>0</v>
          </cell>
          <cell r="O1243">
            <v>5178833</v>
          </cell>
        </row>
        <row r="1244">
          <cell r="E1244">
            <v>51015568</v>
          </cell>
          <cell r="F1244" t="str">
            <v>その他開拓アルバ</v>
          </cell>
          <cell r="G1244" t="str">
            <v>前６月</v>
          </cell>
          <cell r="H1244">
            <v>0</v>
          </cell>
          <cell r="I1244">
            <v>9560794</v>
          </cell>
          <cell r="J1244">
            <v>2002045</v>
          </cell>
          <cell r="K1244">
            <v>176538221</v>
          </cell>
          <cell r="L1244">
            <v>-164975382</v>
          </cell>
          <cell r="M1244">
            <v>11566505</v>
          </cell>
          <cell r="N1244">
            <v>176541887</v>
          </cell>
          <cell r="O1244">
            <v>-174536176</v>
          </cell>
        </row>
        <row r="1245">
          <cell r="E1245">
            <v>51015569</v>
          </cell>
          <cell r="F1245" t="str">
            <v>派遣アル費（自社</v>
          </cell>
          <cell r="G1245" t="str">
            <v>前６月</v>
          </cell>
          <cell r="H1245">
            <v>0</v>
          </cell>
          <cell r="I1245">
            <v>6717761</v>
          </cell>
          <cell r="J1245">
            <v>2911175</v>
          </cell>
          <cell r="K1245">
            <v>172569104</v>
          </cell>
          <cell r="L1245">
            <v>-162940168</v>
          </cell>
          <cell r="M1245">
            <v>9628936</v>
          </cell>
          <cell r="N1245">
            <v>172569104</v>
          </cell>
          <cell r="O1245">
            <v>-169657929</v>
          </cell>
        </row>
        <row r="1246">
          <cell r="E1246">
            <v>51015570</v>
          </cell>
          <cell r="F1246" t="str">
            <v>アフィ開拓派遣ア</v>
          </cell>
          <cell r="G1246" t="str">
            <v>前６月</v>
          </cell>
          <cell r="H1246">
            <v>0</v>
          </cell>
          <cell r="I1246">
            <v>31080</v>
          </cell>
          <cell r="J1246">
            <v>0</v>
          </cell>
          <cell r="K1246">
            <v>0</v>
          </cell>
          <cell r="L1246">
            <v>31080</v>
          </cell>
          <cell r="M1246">
            <v>31080</v>
          </cell>
          <cell r="N1246">
            <v>0</v>
          </cell>
          <cell r="O1246">
            <v>0</v>
          </cell>
        </row>
        <row r="1247">
          <cell r="E1247">
            <v>51015571</v>
          </cell>
          <cell r="F1247" t="str">
            <v>ＡＭＥＸ開拓派遣</v>
          </cell>
          <cell r="G1247" t="str">
            <v>前６月</v>
          </cell>
          <cell r="H1247">
            <v>0</v>
          </cell>
          <cell r="I1247">
            <v>46620</v>
          </cell>
          <cell r="J1247">
            <v>0</v>
          </cell>
          <cell r="K1247">
            <v>0</v>
          </cell>
          <cell r="L1247">
            <v>46620</v>
          </cell>
          <cell r="M1247">
            <v>46620</v>
          </cell>
          <cell r="N1247">
            <v>0</v>
          </cell>
          <cell r="O1247">
            <v>0</v>
          </cell>
        </row>
        <row r="1248">
          <cell r="E1248">
            <v>51015573</v>
          </cell>
          <cell r="F1248" t="str">
            <v>支店開拓派遣アル</v>
          </cell>
          <cell r="G1248" t="str">
            <v>前６月</v>
          </cell>
          <cell r="H1248">
            <v>0</v>
          </cell>
          <cell r="I1248">
            <v>0</v>
          </cell>
          <cell r="J1248">
            <v>0</v>
          </cell>
          <cell r="K1248">
            <v>14602480</v>
          </cell>
          <cell r="L1248">
            <v>-14602480</v>
          </cell>
          <cell r="M1248">
            <v>0</v>
          </cell>
          <cell r="N1248">
            <v>14602480</v>
          </cell>
          <cell r="O1248">
            <v>-14602480</v>
          </cell>
        </row>
        <row r="1249">
          <cell r="E1249">
            <v>51015576</v>
          </cell>
          <cell r="F1249" t="str">
            <v>パルコ開拓派遣ア</v>
          </cell>
          <cell r="G1249" t="str">
            <v>前６月</v>
          </cell>
          <cell r="H1249">
            <v>0</v>
          </cell>
          <cell r="I1249">
            <v>23760</v>
          </cell>
          <cell r="J1249">
            <v>0</v>
          </cell>
          <cell r="K1249">
            <v>0</v>
          </cell>
          <cell r="L1249">
            <v>23760</v>
          </cell>
          <cell r="M1249">
            <v>23760</v>
          </cell>
          <cell r="N1249">
            <v>0</v>
          </cell>
          <cell r="O1249">
            <v>0</v>
          </cell>
        </row>
        <row r="1250">
          <cell r="E1250">
            <v>51015578</v>
          </cell>
          <cell r="F1250" t="str">
            <v>ＵＣ開拓派遣アル</v>
          </cell>
          <cell r="G1250" t="str">
            <v>前６月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</row>
        <row r="1251">
          <cell r="E1251">
            <v>51015579</v>
          </cell>
          <cell r="F1251" t="str">
            <v>ＷＭ派アルバイト</v>
          </cell>
          <cell r="G1251" t="str">
            <v>前６月</v>
          </cell>
          <cell r="H1251">
            <v>0</v>
          </cell>
          <cell r="I1251">
            <v>33210</v>
          </cell>
          <cell r="J1251">
            <v>0</v>
          </cell>
          <cell r="K1251">
            <v>0</v>
          </cell>
          <cell r="L1251">
            <v>33210</v>
          </cell>
          <cell r="M1251">
            <v>72060</v>
          </cell>
          <cell r="N1251">
            <v>38850</v>
          </cell>
          <cell r="O1251">
            <v>0</v>
          </cell>
        </row>
        <row r="1252">
          <cell r="E1252">
            <v>51015580</v>
          </cell>
          <cell r="F1252" t="str">
            <v>退職勤務費用</v>
          </cell>
          <cell r="G1252" t="str">
            <v>前６月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</row>
        <row r="1253">
          <cell r="E1253">
            <v>51015586</v>
          </cell>
          <cell r="F1253" t="str">
            <v>ＭＳＰ開派アルバ</v>
          </cell>
          <cell r="G1253" t="str">
            <v>前６月</v>
          </cell>
          <cell r="H1253">
            <v>0</v>
          </cell>
          <cell r="I1253">
            <v>54741</v>
          </cell>
          <cell r="J1253">
            <v>0</v>
          </cell>
          <cell r="K1253">
            <v>0</v>
          </cell>
          <cell r="L1253">
            <v>54741</v>
          </cell>
          <cell r="M1253">
            <v>54741</v>
          </cell>
          <cell r="N1253">
            <v>0</v>
          </cell>
          <cell r="O1253">
            <v>0</v>
          </cell>
        </row>
        <row r="1254">
          <cell r="E1254">
            <v>51015587</v>
          </cell>
          <cell r="F1254" t="str">
            <v>ＭＯＰ開派アルバ</v>
          </cell>
          <cell r="G1254" t="str">
            <v>前６月</v>
          </cell>
          <cell r="H1254">
            <v>0</v>
          </cell>
          <cell r="I1254">
            <v>190440</v>
          </cell>
          <cell r="J1254">
            <v>103440</v>
          </cell>
          <cell r="K1254">
            <v>0</v>
          </cell>
          <cell r="L1254">
            <v>293880</v>
          </cell>
          <cell r="M1254">
            <v>4103728</v>
          </cell>
          <cell r="N1254">
            <v>3809848</v>
          </cell>
          <cell r="O1254">
            <v>103440</v>
          </cell>
        </row>
        <row r="1255">
          <cell r="E1255">
            <v>51015590</v>
          </cell>
          <cell r="F1255" t="str">
            <v>賞与見込</v>
          </cell>
          <cell r="G1255" t="str">
            <v>前６月</v>
          </cell>
          <cell r="H1255">
            <v>0</v>
          </cell>
          <cell r="I1255">
            <v>1108424000</v>
          </cell>
          <cell r="J1255">
            <v>0</v>
          </cell>
          <cell r="K1255">
            <v>1108424000</v>
          </cell>
          <cell r="L1255">
            <v>0</v>
          </cell>
          <cell r="M1255">
            <v>1108424000</v>
          </cell>
          <cell r="N1255">
            <v>1108424000</v>
          </cell>
          <cell r="O1255">
            <v>-1108424000</v>
          </cell>
        </row>
        <row r="1256">
          <cell r="E1256">
            <v>51015591</v>
          </cell>
          <cell r="F1256" t="str">
            <v>役員退職引当取崩</v>
          </cell>
          <cell r="G1256" t="str">
            <v>前６月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</row>
        <row r="1257">
          <cell r="E1257">
            <v>51015593</v>
          </cell>
          <cell r="F1257" t="str">
            <v>賞与引当金戻入</v>
          </cell>
          <cell r="G1257" t="str">
            <v>前６月</v>
          </cell>
          <cell r="H1257">
            <v>0</v>
          </cell>
          <cell r="I1257">
            <v>0</v>
          </cell>
          <cell r="J1257">
            <v>0</v>
          </cell>
          <cell r="K1257">
            <v>2095596812</v>
          </cell>
          <cell r="L1257">
            <v>-2095596812</v>
          </cell>
          <cell r="M1257">
            <v>0</v>
          </cell>
          <cell r="N1257">
            <v>2095596812</v>
          </cell>
          <cell r="O1257">
            <v>-2095596812</v>
          </cell>
        </row>
        <row r="1258">
          <cell r="E1258">
            <v>51015594</v>
          </cell>
          <cell r="F1258" t="str">
            <v>賞与引当金繰入</v>
          </cell>
          <cell r="G1258" t="str">
            <v>前６月</v>
          </cell>
          <cell r="H1258">
            <v>0</v>
          </cell>
          <cell r="I1258">
            <v>0</v>
          </cell>
          <cell r="J1258">
            <v>3577958188</v>
          </cell>
          <cell r="K1258">
            <v>2828783188</v>
          </cell>
          <cell r="L1258">
            <v>749175000</v>
          </cell>
          <cell r="M1258">
            <v>3577958188</v>
          </cell>
          <cell r="N1258">
            <v>2828783188</v>
          </cell>
          <cell r="O1258">
            <v>749175000</v>
          </cell>
        </row>
        <row r="1259">
          <cell r="E1259">
            <v>51015596</v>
          </cell>
          <cell r="F1259" t="str">
            <v>役員賞与引当繰入</v>
          </cell>
          <cell r="G1259" t="str">
            <v>前６月</v>
          </cell>
          <cell r="H1259">
            <v>0</v>
          </cell>
          <cell r="I1259">
            <v>0</v>
          </cell>
          <cell r="J1259">
            <v>15400000</v>
          </cell>
          <cell r="K1259">
            <v>0</v>
          </cell>
          <cell r="L1259">
            <v>15400000</v>
          </cell>
          <cell r="M1259">
            <v>15400000</v>
          </cell>
          <cell r="N1259">
            <v>0</v>
          </cell>
          <cell r="O1259">
            <v>15400000</v>
          </cell>
        </row>
        <row r="1260">
          <cell r="E1260">
            <v>51015597</v>
          </cell>
          <cell r="F1260" t="str">
            <v>役員賞与引当取崩</v>
          </cell>
          <cell r="G1260" t="str">
            <v>前６月</v>
          </cell>
          <cell r="H1260">
            <v>0</v>
          </cell>
          <cell r="I1260">
            <v>0</v>
          </cell>
          <cell r="J1260">
            <v>0</v>
          </cell>
          <cell r="K1260">
            <v>122957000</v>
          </cell>
          <cell r="L1260">
            <v>-122957000</v>
          </cell>
          <cell r="M1260">
            <v>0</v>
          </cell>
          <cell r="N1260">
            <v>122957000</v>
          </cell>
          <cell r="O1260">
            <v>-122957000</v>
          </cell>
        </row>
        <row r="1261">
          <cell r="E1261">
            <v>51015598</v>
          </cell>
          <cell r="F1261" t="str">
            <v>執行役員報酬</v>
          </cell>
          <cell r="G1261" t="str">
            <v>前６月</v>
          </cell>
          <cell r="H1261">
            <v>0</v>
          </cell>
          <cell r="I1261">
            <v>0</v>
          </cell>
          <cell r="J1261">
            <v>17973274</v>
          </cell>
          <cell r="K1261">
            <v>0</v>
          </cell>
          <cell r="L1261">
            <v>17973274</v>
          </cell>
          <cell r="M1261">
            <v>17973274</v>
          </cell>
          <cell r="N1261">
            <v>0</v>
          </cell>
          <cell r="O1261">
            <v>17973274</v>
          </cell>
        </row>
        <row r="1262">
          <cell r="E1262">
            <v>51015599</v>
          </cell>
          <cell r="F1262" t="str">
            <v>執行役員賞与</v>
          </cell>
          <cell r="G1262" t="str">
            <v>前６月</v>
          </cell>
          <cell r="H1262">
            <v>0</v>
          </cell>
          <cell r="I1262">
            <v>0</v>
          </cell>
          <cell r="J1262">
            <v>7936041</v>
          </cell>
          <cell r="K1262">
            <v>1782000</v>
          </cell>
          <cell r="L1262">
            <v>6154041</v>
          </cell>
          <cell r="M1262">
            <v>7936041</v>
          </cell>
          <cell r="N1262">
            <v>1782000</v>
          </cell>
          <cell r="O1262">
            <v>6154041</v>
          </cell>
        </row>
        <row r="1263">
          <cell r="E1263">
            <v>51015600</v>
          </cell>
          <cell r="F1263" t="str">
            <v>事務外注基本料</v>
          </cell>
          <cell r="G1263" t="str">
            <v>前６月</v>
          </cell>
          <cell r="H1263">
            <v>0</v>
          </cell>
          <cell r="I1263">
            <v>1842000</v>
          </cell>
          <cell r="J1263">
            <v>921000</v>
          </cell>
          <cell r="K1263">
            <v>3206700</v>
          </cell>
          <cell r="L1263">
            <v>-443700</v>
          </cell>
          <cell r="M1263">
            <v>2763000</v>
          </cell>
          <cell r="N1263">
            <v>3206700</v>
          </cell>
          <cell r="O1263">
            <v>-2285700</v>
          </cell>
        </row>
        <row r="1264">
          <cell r="E1264">
            <v>51015601</v>
          </cell>
          <cell r="F1264" t="str">
            <v>その他システム外</v>
          </cell>
          <cell r="G1264" t="str">
            <v>前６月</v>
          </cell>
          <cell r="H1264">
            <v>0</v>
          </cell>
          <cell r="I1264">
            <v>4713798</v>
          </cell>
          <cell r="J1264">
            <v>2343709</v>
          </cell>
          <cell r="K1264">
            <v>0</v>
          </cell>
          <cell r="L1264">
            <v>7057507</v>
          </cell>
          <cell r="M1264">
            <v>7057507</v>
          </cell>
          <cell r="N1264">
            <v>0</v>
          </cell>
          <cell r="O1264">
            <v>2343709</v>
          </cell>
        </row>
        <row r="1265">
          <cell r="E1265">
            <v>51015603</v>
          </cell>
          <cell r="F1265" t="str">
            <v>ソフト開発経費</v>
          </cell>
          <cell r="G1265" t="str">
            <v>前６月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</row>
        <row r="1266">
          <cell r="E1266">
            <v>51015606</v>
          </cell>
          <cell r="F1266" t="str">
            <v>システム修繕料</v>
          </cell>
          <cell r="G1266" t="str">
            <v>前６月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</row>
        <row r="1267">
          <cell r="E1267">
            <v>51015607</v>
          </cell>
          <cell r="F1267" t="str">
            <v>システム許諾料</v>
          </cell>
          <cell r="G1267" t="str">
            <v>前６月</v>
          </cell>
          <cell r="H1267">
            <v>0</v>
          </cell>
          <cell r="I1267">
            <v>0</v>
          </cell>
          <cell r="J1267">
            <v>109944</v>
          </cell>
          <cell r="K1267">
            <v>0</v>
          </cell>
          <cell r="L1267">
            <v>109944</v>
          </cell>
          <cell r="M1267">
            <v>109944</v>
          </cell>
          <cell r="N1267">
            <v>0</v>
          </cell>
          <cell r="O1267">
            <v>109944</v>
          </cell>
        </row>
        <row r="1268">
          <cell r="E1268">
            <v>51015612</v>
          </cell>
          <cell r="F1268" t="str">
            <v>ＱＢ　システム外</v>
          </cell>
          <cell r="G1268" t="str">
            <v>前６月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</row>
        <row r="1269">
          <cell r="E1269">
            <v>51015615</v>
          </cell>
          <cell r="F1269" t="str">
            <v>事務外注費ＱＢ</v>
          </cell>
          <cell r="G1269" t="str">
            <v>前６月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</row>
        <row r="1270">
          <cell r="E1270">
            <v>51015621</v>
          </cell>
          <cell r="F1270" t="str">
            <v>業務用機器リース</v>
          </cell>
          <cell r="G1270" t="str">
            <v>前６月</v>
          </cell>
          <cell r="H1270">
            <v>0</v>
          </cell>
          <cell r="I1270">
            <v>416910</v>
          </cell>
          <cell r="J1270">
            <v>209000</v>
          </cell>
          <cell r="K1270">
            <v>0</v>
          </cell>
          <cell r="L1270">
            <v>625910</v>
          </cell>
          <cell r="M1270">
            <v>625910</v>
          </cell>
          <cell r="N1270">
            <v>0</v>
          </cell>
          <cell r="O1270">
            <v>209000</v>
          </cell>
        </row>
        <row r="1271">
          <cell r="E1271">
            <v>51015624</v>
          </cell>
          <cell r="F1271" t="str">
            <v>システム機器レン</v>
          </cell>
          <cell r="G1271" t="str">
            <v>前６月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</row>
        <row r="1272">
          <cell r="E1272">
            <v>51015626</v>
          </cell>
          <cell r="F1272" t="str">
            <v>周辺シス事務外注</v>
          </cell>
          <cell r="G1272" t="str">
            <v>前６月</v>
          </cell>
          <cell r="H1272">
            <v>0</v>
          </cell>
          <cell r="I1272">
            <v>0</v>
          </cell>
          <cell r="J1272">
            <v>0</v>
          </cell>
          <cell r="K1272">
            <v>1924020</v>
          </cell>
          <cell r="L1272">
            <v>-1924020</v>
          </cell>
          <cell r="M1272">
            <v>0</v>
          </cell>
          <cell r="N1272">
            <v>1924020</v>
          </cell>
          <cell r="O1272">
            <v>-1924020</v>
          </cell>
        </row>
        <row r="1273">
          <cell r="E1273">
            <v>51015631</v>
          </cell>
          <cell r="F1273" t="str">
            <v>器具備品修繕費</v>
          </cell>
          <cell r="G1273" t="str">
            <v>前６月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</row>
        <row r="1274">
          <cell r="E1274">
            <v>51015632</v>
          </cell>
          <cell r="F1274" t="str">
            <v>利用明細事務外注</v>
          </cell>
          <cell r="G1274" t="str">
            <v>前６月</v>
          </cell>
          <cell r="H1274">
            <v>0</v>
          </cell>
          <cell r="I1274">
            <v>11831</v>
          </cell>
          <cell r="J1274">
            <v>5530</v>
          </cell>
          <cell r="K1274">
            <v>0</v>
          </cell>
          <cell r="L1274">
            <v>17361</v>
          </cell>
          <cell r="M1274">
            <v>17361</v>
          </cell>
          <cell r="N1274">
            <v>0</v>
          </cell>
          <cell r="O1274">
            <v>5530</v>
          </cell>
        </row>
        <row r="1275">
          <cell r="E1275">
            <v>51015642</v>
          </cell>
          <cell r="F1275" t="str">
            <v>Ｗマネープリ外注</v>
          </cell>
          <cell r="G1275" t="str">
            <v>前６月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</row>
        <row r="1276">
          <cell r="E1276">
            <v>51015649</v>
          </cell>
          <cell r="F1276" t="str">
            <v>ＩＣ事務外注振替</v>
          </cell>
          <cell r="G1276" t="str">
            <v>前６月</v>
          </cell>
          <cell r="H1276">
            <v>0</v>
          </cell>
          <cell r="I1276">
            <v>-38953908</v>
          </cell>
          <cell r="J1276">
            <v>96667137</v>
          </cell>
          <cell r="K1276">
            <v>141711778</v>
          </cell>
          <cell r="L1276">
            <v>-83998549</v>
          </cell>
          <cell r="M1276">
            <v>96667137</v>
          </cell>
          <cell r="N1276">
            <v>180665686</v>
          </cell>
          <cell r="O1276">
            <v>-45044641</v>
          </cell>
        </row>
        <row r="1277">
          <cell r="E1277">
            <v>51015650</v>
          </cell>
          <cell r="F1277" t="str">
            <v>ＦＬ資産保険料</v>
          </cell>
          <cell r="G1277" t="str">
            <v>前６月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</row>
        <row r="1278">
          <cell r="E1278">
            <v>51015656</v>
          </cell>
          <cell r="F1278" t="str">
            <v>ＦＬ他費用</v>
          </cell>
          <cell r="G1278" t="str">
            <v>前６月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</row>
        <row r="1279">
          <cell r="E1279">
            <v>51015663</v>
          </cell>
          <cell r="F1279" t="str">
            <v>借リース償（シス</v>
          </cell>
          <cell r="G1279" t="str">
            <v>前６月</v>
          </cell>
          <cell r="H1279">
            <v>0</v>
          </cell>
          <cell r="I1279">
            <v>0</v>
          </cell>
          <cell r="J1279">
            <v>56592603</v>
          </cell>
          <cell r="K1279">
            <v>0</v>
          </cell>
          <cell r="L1279">
            <v>56592603</v>
          </cell>
          <cell r="M1279">
            <v>56592603</v>
          </cell>
          <cell r="N1279">
            <v>0</v>
          </cell>
          <cell r="O1279">
            <v>56592603</v>
          </cell>
        </row>
        <row r="1280">
          <cell r="E1280">
            <v>51015664</v>
          </cell>
          <cell r="F1280" t="str">
            <v>借リースソ償（シ</v>
          </cell>
          <cell r="G1280" t="str">
            <v>前６月</v>
          </cell>
          <cell r="H1280">
            <v>0</v>
          </cell>
          <cell r="I1280">
            <v>0</v>
          </cell>
          <cell r="J1280">
            <v>16431513</v>
          </cell>
          <cell r="K1280">
            <v>0</v>
          </cell>
          <cell r="L1280">
            <v>16431513</v>
          </cell>
          <cell r="M1280">
            <v>16431513</v>
          </cell>
          <cell r="N1280">
            <v>0</v>
          </cell>
          <cell r="O1280">
            <v>16431513</v>
          </cell>
        </row>
        <row r="1281">
          <cell r="E1281">
            <v>51015665</v>
          </cell>
          <cell r="F1281" t="str">
            <v>借手リース償却費</v>
          </cell>
          <cell r="G1281" t="str">
            <v>前６月</v>
          </cell>
          <cell r="H1281">
            <v>0</v>
          </cell>
          <cell r="I1281">
            <v>0</v>
          </cell>
          <cell r="J1281">
            <v>108852</v>
          </cell>
          <cell r="K1281">
            <v>0</v>
          </cell>
          <cell r="L1281">
            <v>108852</v>
          </cell>
          <cell r="M1281">
            <v>108852</v>
          </cell>
          <cell r="N1281">
            <v>0</v>
          </cell>
          <cell r="O1281">
            <v>108852</v>
          </cell>
        </row>
        <row r="1282">
          <cell r="E1282">
            <v>51015666</v>
          </cell>
          <cell r="F1282" t="str">
            <v>借手リースソフ償</v>
          </cell>
          <cell r="G1282" t="str">
            <v>前６月</v>
          </cell>
          <cell r="H1282">
            <v>0</v>
          </cell>
          <cell r="I1282">
            <v>0</v>
          </cell>
          <cell r="J1282">
            <v>32796</v>
          </cell>
          <cell r="K1282">
            <v>0</v>
          </cell>
          <cell r="L1282">
            <v>32796</v>
          </cell>
          <cell r="M1282">
            <v>32796</v>
          </cell>
          <cell r="N1282">
            <v>0</v>
          </cell>
          <cell r="O1282">
            <v>32796</v>
          </cell>
        </row>
        <row r="1283">
          <cell r="E1283">
            <v>51015667</v>
          </cell>
          <cell r="F1283" t="str">
            <v>借手リース除却損</v>
          </cell>
          <cell r="G1283" t="str">
            <v>前６月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</row>
        <row r="1284">
          <cell r="E1284">
            <v>51015669</v>
          </cell>
          <cell r="F1284" t="str">
            <v>借リース償（ＣＤ</v>
          </cell>
          <cell r="G1284" t="str">
            <v>前６月</v>
          </cell>
          <cell r="H1284">
            <v>0</v>
          </cell>
          <cell r="I1284">
            <v>0</v>
          </cell>
          <cell r="J1284">
            <v>61926330</v>
          </cell>
          <cell r="K1284">
            <v>0</v>
          </cell>
          <cell r="L1284">
            <v>61926330</v>
          </cell>
          <cell r="M1284">
            <v>61926330</v>
          </cell>
          <cell r="N1284">
            <v>0</v>
          </cell>
          <cell r="O1284">
            <v>61926330</v>
          </cell>
        </row>
        <row r="1285">
          <cell r="E1285">
            <v>51015670</v>
          </cell>
          <cell r="F1285" t="str">
            <v>借リースソＣＤ</v>
          </cell>
          <cell r="G1285" t="str">
            <v>前６月</v>
          </cell>
          <cell r="H1285">
            <v>0</v>
          </cell>
          <cell r="I1285">
            <v>0</v>
          </cell>
          <cell r="J1285">
            <v>2774988</v>
          </cell>
          <cell r="K1285">
            <v>0</v>
          </cell>
          <cell r="L1285">
            <v>2774988</v>
          </cell>
          <cell r="M1285">
            <v>2774988</v>
          </cell>
          <cell r="N1285">
            <v>0</v>
          </cell>
          <cell r="O1285">
            <v>2774988</v>
          </cell>
        </row>
        <row r="1286">
          <cell r="E1286">
            <v>51015671</v>
          </cell>
          <cell r="F1286" t="str">
            <v>リース除却損ＣＤ</v>
          </cell>
          <cell r="G1286" t="str">
            <v>前６月</v>
          </cell>
          <cell r="H1286">
            <v>0</v>
          </cell>
          <cell r="I1286">
            <v>0</v>
          </cell>
          <cell r="J1286">
            <v>2075027</v>
          </cell>
          <cell r="K1286">
            <v>0</v>
          </cell>
          <cell r="L1286">
            <v>2075027</v>
          </cell>
          <cell r="M1286">
            <v>2075027</v>
          </cell>
          <cell r="N1286">
            <v>0</v>
          </cell>
          <cell r="O1286">
            <v>2075027</v>
          </cell>
        </row>
        <row r="1287">
          <cell r="E1287">
            <v>51015675</v>
          </cell>
          <cell r="F1287" t="str">
            <v>フラット業務手料</v>
          </cell>
          <cell r="G1287" t="str">
            <v>前６月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</row>
        <row r="1288">
          <cell r="E1288">
            <v>51015690</v>
          </cell>
          <cell r="F1288" t="str">
            <v>システム減価償却</v>
          </cell>
          <cell r="G1288" t="str">
            <v>前６月</v>
          </cell>
          <cell r="H1288">
            <v>0</v>
          </cell>
          <cell r="I1288">
            <v>86612658</v>
          </cell>
          <cell r="J1288">
            <v>130416068</v>
          </cell>
          <cell r="K1288">
            <v>0</v>
          </cell>
          <cell r="L1288">
            <v>217028726</v>
          </cell>
          <cell r="M1288">
            <v>217028726</v>
          </cell>
          <cell r="N1288">
            <v>0</v>
          </cell>
          <cell r="O1288">
            <v>130416068</v>
          </cell>
        </row>
        <row r="1289">
          <cell r="E1289">
            <v>51015691</v>
          </cell>
          <cell r="F1289" t="str">
            <v>ソフト償却費</v>
          </cell>
          <cell r="G1289" t="str">
            <v>前６月</v>
          </cell>
          <cell r="H1289">
            <v>0</v>
          </cell>
          <cell r="I1289">
            <v>2290100114</v>
          </cell>
          <cell r="J1289">
            <v>1965079273</v>
          </cell>
          <cell r="K1289">
            <v>389166</v>
          </cell>
          <cell r="L1289">
            <v>4254790221</v>
          </cell>
          <cell r="M1289">
            <v>4255292719</v>
          </cell>
          <cell r="N1289">
            <v>502498</v>
          </cell>
          <cell r="O1289">
            <v>1964690107</v>
          </cell>
        </row>
        <row r="1290">
          <cell r="E1290">
            <v>51015696</v>
          </cell>
          <cell r="F1290" t="str">
            <v>ＩＣ生カード償却</v>
          </cell>
          <cell r="G1290" t="str">
            <v>前６月</v>
          </cell>
          <cell r="H1290">
            <v>0</v>
          </cell>
          <cell r="I1290">
            <v>83587698</v>
          </cell>
          <cell r="J1290">
            <v>44328978</v>
          </cell>
          <cell r="K1290">
            <v>0</v>
          </cell>
          <cell r="L1290">
            <v>127916676</v>
          </cell>
          <cell r="M1290">
            <v>127916676</v>
          </cell>
          <cell r="N1290">
            <v>0</v>
          </cell>
          <cell r="O1290">
            <v>44328978</v>
          </cell>
        </row>
        <row r="1291">
          <cell r="E1291">
            <v>51015697</v>
          </cell>
          <cell r="F1291" t="str">
            <v>ＩＣ事務外注償却</v>
          </cell>
          <cell r="G1291" t="str">
            <v>前６月</v>
          </cell>
          <cell r="H1291">
            <v>0</v>
          </cell>
          <cell r="I1291">
            <v>57783300</v>
          </cell>
          <cell r="J1291">
            <v>33463695</v>
          </cell>
          <cell r="K1291">
            <v>3510128</v>
          </cell>
          <cell r="L1291">
            <v>87736867</v>
          </cell>
          <cell r="M1291">
            <v>91246995</v>
          </cell>
          <cell r="N1291">
            <v>3510128</v>
          </cell>
          <cell r="O1291">
            <v>29953567</v>
          </cell>
        </row>
        <row r="1292">
          <cell r="E1292">
            <v>51015698</v>
          </cell>
          <cell r="F1292" t="str">
            <v>ＩＣ郵便料償却</v>
          </cell>
          <cell r="G1292" t="str">
            <v>前６月</v>
          </cell>
          <cell r="H1292">
            <v>0</v>
          </cell>
          <cell r="I1292">
            <v>104949448</v>
          </cell>
          <cell r="J1292">
            <v>54981473</v>
          </cell>
          <cell r="K1292">
            <v>0</v>
          </cell>
          <cell r="L1292">
            <v>159930921</v>
          </cell>
          <cell r="M1292">
            <v>159930921</v>
          </cell>
          <cell r="N1292">
            <v>0</v>
          </cell>
          <cell r="O1292">
            <v>54981473</v>
          </cell>
        </row>
        <row r="1293">
          <cell r="E1293">
            <v>51015700</v>
          </cell>
          <cell r="F1293" t="str">
            <v>消費税</v>
          </cell>
          <cell r="G1293" t="str">
            <v>前６月</v>
          </cell>
          <cell r="H1293">
            <v>0</v>
          </cell>
          <cell r="I1293">
            <v>15578300</v>
          </cell>
          <cell r="J1293">
            <v>1108352948</v>
          </cell>
          <cell r="K1293">
            <v>67</v>
          </cell>
          <cell r="L1293">
            <v>1123931181</v>
          </cell>
          <cell r="M1293">
            <v>1123931248</v>
          </cell>
          <cell r="N1293">
            <v>67</v>
          </cell>
          <cell r="O1293">
            <v>1108352881</v>
          </cell>
        </row>
        <row r="1294">
          <cell r="E1294">
            <v>51015701</v>
          </cell>
          <cell r="F1294" t="str">
            <v>償却資産税</v>
          </cell>
          <cell r="G1294" t="str">
            <v>前６月</v>
          </cell>
          <cell r="H1294">
            <v>0</v>
          </cell>
          <cell r="I1294">
            <v>8458000</v>
          </cell>
          <cell r="J1294">
            <v>4229000</v>
          </cell>
          <cell r="K1294">
            <v>0</v>
          </cell>
          <cell r="L1294">
            <v>12687000</v>
          </cell>
          <cell r="M1294">
            <v>12687000</v>
          </cell>
          <cell r="N1294">
            <v>0</v>
          </cell>
          <cell r="O1294">
            <v>4229000</v>
          </cell>
        </row>
        <row r="1295">
          <cell r="E1295">
            <v>51015702</v>
          </cell>
          <cell r="F1295" t="str">
            <v>固定資産税</v>
          </cell>
          <cell r="G1295" t="str">
            <v>前６月</v>
          </cell>
          <cell r="H1295">
            <v>0</v>
          </cell>
          <cell r="I1295">
            <v>13406000</v>
          </cell>
          <cell r="J1295">
            <v>6703000</v>
          </cell>
          <cell r="K1295">
            <v>0</v>
          </cell>
          <cell r="L1295">
            <v>20109000</v>
          </cell>
          <cell r="M1295">
            <v>20109000</v>
          </cell>
          <cell r="N1295">
            <v>0</v>
          </cell>
          <cell r="O1295">
            <v>6703000</v>
          </cell>
        </row>
        <row r="1296">
          <cell r="E1296">
            <v>51015703</v>
          </cell>
          <cell r="F1296" t="str">
            <v>不動産取得税</v>
          </cell>
          <cell r="G1296" t="str">
            <v>前６月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</row>
        <row r="1297">
          <cell r="E1297">
            <v>51015704</v>
          </cell>
          <cell r="F1297" t="str">
            <v>登録免許税</v>
          </cell>
          <cell r="G1297" t="str">
            <v>前６月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</row>
        <row r="1298">
          <cell r="E1298">
            <v>51015706</v>
          </cell>
          <cell r="F1298" t="str">
            <v>事業税</v>
          </cell>
          <cell r="G1298" t="str">
            <v>前６月</v>
          </cell>
          <cell r="H1298">
            <v>0</v>
          </cell>
          <cell r="I1298">
            <v>0</v>
          </cell>
          <cell r="J1298">
            <v>331255000</v>
          </cell>
          <cell r="K1298">
            <v>0</v>
          </cell>
          <cell r="L1298">
            <v>331255000</v>
          </cell>
          <cell r="M1298">
            <v>331255000</v>
          </cell>
          <cell r="N1298">
            <v>0</v>
          </cell>
          <cell r="O1298">
            <v>331255000</v>
          </cell>
        </row>
        <row r="1299">
          <cell r="E1299">
            <v>51015707</v>
          </cell>
          <cell r="F1299" t="str">
            <v>事業所税</v>
          </cell>
          <cell r="G1299" t="str">
            <v>前６月</v>
          </cell>
          <cell r="H1299">
            <v>0</v>
          </cell>
          <cell r="I1299">
            <v>0</v>
          </cell>
          <cell r="J1299">
            <v>25427000</v>
          </cell>
          <cell r="K1299">
            <v>0</v>
          </cell>
          <cell r="L1299">
            <v>25427000</v>
          </cell>
          <cell r="M1299">
            <v>25427000</v>
          </cell>
          <cell r="N1299">
            <v>0</v>
          </cell>
          <cell r="O1299">
            <v>25427000</v>
          </cell>
        </row>
        <row r="1300">
          <cell r="E1300">
            <v>51015708</v>
          </cell>
          <cell r="F1300" t="str">
            <v>その他諸税</v>
          </cell>
          <cell r="G1300" t="str">
            <v>前６月</v>
          </cell>
          <cell r="H1300">
            <v>0</v>
          </cell>
          <cell r="I1300">
            <v>-185322</v>
          </cell>
          <cell r="J1300">
            <v>431053</v>
          </cell>
          <cell r="K1300">
            <v>431053</v>
          </cell>
          <cell r="L1300">
            <v>-185322</v>
          </cell>
          <cell r="M1300">
            <v>431053</v>
          </cell>
          <cell r="N1300">
            <v>616375</v>
          </cell>
          <cell r="O1300">
            <v>0</v>
          </cell>
        </row>
        <row r="1301">
          <cell r="E1301">
            <v>51015790</v>
          </cell>
          <cell r="F1301" t="str">
            <v>消費税見込</v>
          </cell>
          <cell r="G1301" t="str">
            <v>前６月</v>
          </cell>
          <cell r="H1301">
            <v>0</v>
          </cell>
          <cell r="I1301">
            <v>1176458000</v>
          </cell>
          <cell r="J1301">
            <v>588229000</v>
          </cell>
          <cell r="K1301">
            <v>1764687000</v>
          </cell>
          <cell r="L1301">
            <v>0</v>
          </cell>
          <cell r="M1301">
            <v>1764687000</v>
          </cell>
          <cell r="N1301">
            <v>1764687000</v>
          </cell>
          <cell r="O1301">
            <v>-1176458000</v>
          </cell>
        </row>
        <row r="1302">
          <cell r="E1302">
            <v>51015791</v>
          </cell>
          <cell r="F1302" t="str">
            <v>長期消費税償却</v>
          </cell>
          <cell r="G1302" t="str">
            <v>前６月</v>
          </cell>
          <cell r="H1302">
            <v>0</v>
          </cell>
          <cell r="I1302">
            <v>0</v>
          </cell>
          <cell r="J1302">
            <v>162736309</v>
          </cell>
          <cell r="K1302">
            <v>12529535</v>
          </cell>
          <cell r="L1302">
            <v>150206774</v>
          </cell>
          <cell r="M1302">
            <v>162736309</v>
          </cell>
          <cell r="N1302">
            <v>12529535</v>
          </cell>
          <cell r="O1302">
            <v>150206774</v>
          </cell>
        </row>
        <row r="1303">
          <cell r="E1303">
            <v>51015792</v>
          </cell>
          <cell r="F1303" t="str">
            <v>事業税見込</v>
          </cell>
          <cell r="G1303" t="str">
            <v>前６月</v>
          </cell>
          <cell r="H1303">
            <v>0</v>
          </cell>
          <cell r="I1303">
            <v>100000000</v>
          </cell>
          <cell r="J1303">
            <v>200000000</v>
          </cell>
          <cell r="K1303">
            <v>300000000</v>
          </cell>
          <cell r="L1303">
            <v>0</v>
          </cell>
          <cell r="M1303">
            <v>300000000</v>
          </cell>
          <cell r="N1303">
            <v>300000000</v>
          </cell>
          <cell r="O1303">
            <v>-100000000</v>
          </cell>
        </row>
        <row r="1304">
          <cell r="E1304">
            <v>51015793</v>
          </cell>
          <cell r="F1304" t="str">
            <v>事業所税見込</v>
          </cell>
          <cell r="G1304" t="str">
            <v>前６月</v>
          </cell>
          <cell r="H1304">
            <v>0</v>
          </cell>
          <cell r="I1304">
            <v>0</v>
          </cell>
          <cell r="J1304">
            <v>20200000</v>
          </cell>
          <cell r="K1304">
            <v>20200000</v>
          </cell>
          <cell r="L1304">
            <v>0</v>
          </cell>
          <cell r="M1304">
            <v>20200000</v>
          </cell>
          <cell r="N1304">
            <v>20200000</v>
          </cell>
          <cell r="O1304">
            <v>0</v>
          </cell>
        </row>
        <row r="1305">
          <cell r="E1305">
            <v>51015903</v>
          </cell>
          <cell r="F1305" t="str">
            <v>寮社宅賃借料</v>
          </cell>
          <cell r="G1305" t="str">
            <v>前６月</v>
          </cell>
          <cell r="H1305">
            <v>0</v>
          </cell>
          <cell r="I1305">
            <v>60439686</v>
          </cell>
          <cell r="J1305">
            <v>90190933</v>
          </cell>
          <cell r="K1305">
            <v>63486032</v>
          </cell>
          <cell r="L1305">
            <v>87144587</v>
          </cell>
          <cell r="M1305">
            <v>193028807</v>
          </cell>
          <cell r="N1305">
            <v>105884220</v>
          </cell>
          <cell r="O1305">
            <v>26704901</v>
          </cell>
        </row>
        <row r="1306">
          <cell r="E1306">
            <v>51015904</v>
          </cell>
          <cell r="F1306" t="str">
            <v>その他賃借料</v>
          </cell>
          <cell r="G1306" t="str">
            <v>前６月</v>
          </cell>
          <cell r="H1306">
            <v>0</v>
          </cell>
          <cell r="I1306">
            <v>306600</v>
          </cell>
          <cell r="J1306">
            <v>0</v>
          </cell>
          <cell r="K1306">
            <v>0</v>
          </cell>
          <cell r="L1306">
            <v>306600</v>
          </cell>
          <cell r="M1306">
            <v>306600</v>
          </cell>
          <cell r="N1306">
            <v>0</v>
          </cell>
          <cell r="O1306">
            <v>0</v>
          </cell>
        </row>
        <row r="1307">
          <cell r="E1307">
            <v>51015905</v>
          </cell>
          <cell r="F1307" t="str">
            <v>共益費</v>
          </cell>
          <cell r="G1307" t="str">
            <v>前６月</v>
          </cell>
          <cell r="H1307">
            <v>0</v>
          </cell>
          <cell r="I1307">
            <v>0</v>
          </cell>
          <cell r="J1307">
            <v>0</v>
          </cell>
          <cell r="K1307">
            <v>4358340</v>
          </cell>
          <cell r="L1307">
            <v>-4358340</v>
          </cell>
          <cell r="M1307">
            <v>0</v>
          </cell>
          <cell r="N1307">
            <v>4358340</v>
          </cell>
          <cell r="O1307">
            <v>-4358340</v>
          </cell>
        </row>
        <row r="1308">
          <cell r="E1308">
            <v>51015907</v>
          </cell>
          <cell r="F1308" t="str">
            <v>ショップ賃借料</v>
          </cell>
          <cell r="G1308" t="str">
            <v>前６月</v>
          </cell>
          <cell r="H1308">
            <v>0</v>
          </cell>
          <cell r="I1308">
            <v>0</v>
          </cell>
          <cell r="J1308">
            <v>0</v>
          </cell>
          <cell r="K1308">
            <v>1555004</v>
          </cell>
          <cell r="L1308">
            <v>-1555004</v>
          </cell>
          <cell r="M1308">
            <v>0</v>
          </cell>
          <cell r="N1308">
            <v>1555004</v>
          </cell>
          <cell r="O1308">
            <v>-1555004</v>
          </cell>
        </row>
        <row r="1309">
          <cell r="E1309">
            <v>51015908</v>
          </cell>
          <cell r="F1309" t="str">
            <v>事務所賃借料</v>
          </cell>
          <cell r="G1309" t="str">
            <v>前６月</v>
          </cell>
          <cell r="H1309">
            <v>0</v>
          </cell>
          <cell r="I1309">
            <v>1120000</v>
          </cell>
          <cell r="J1309">
            <v>560000</v>
          </cell>
          <cell r="K1309">
            <v>9664630</v>
          </cell>
          <cell r="L1309">
            <v>-7984630</v>
          </cell>
          <cell r="M1309">
            <v>1680000</v>
          </cell>
          <cell r="N1309">
            <v>9664630</v>
          </cell>
          <cell r="O1309">
            <v>-9104630</v>
          </cell>
        </row>
        <row r="1310">
          <cell r="E1310">
            <v>51015911</v>
          </cell>
          <cell r="F1310" t="str">
            <v>営繕費</v>
          </cell>
          <cell r="G1310" t="str">
            <v>前６月</v>
          </cell>
          <cell r="H1310">
            <v>0</v>
          </cell>
          <cell r="I1310">
            <v>5118</v>
          </cell>
          <cell r="J1310">
            <v>2559</v>
          </cell>
          <cell r="K1310">
            <v>0</v>
          </cell>
          <cell r="L1310">
            <v>7677</v>
          </cell>
          <cell r="M1310">
            <v>7677</v>
          </cell>
          <cell r="N1310">
            <v>0</v>
          </cell>
          <cell r="O1310">
            <v>2559</v>
          </cell>
        </row>
        <row r="1311">
          <cell r="E1311">
            <v>51015914</v>
          </cell>
          <cell r="F1311" t="str">
            <v>電気料</v>
          </cell>
          <cell r="G1311" t="str">
            <v>前６月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</row>
        <row r="1312">
          <cell r="E1312">
            <v>51015917</v>
          </cell>
          <cell r="F1312" t="str">
            <v>水道料</v>
          </cell>
          <cell r="G1312" t="str">
            <v>前６月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</row>
        <row r="1313">
          <cell r="E1313">
            <v>51015919</v>
          </cell>
          <cell r="F1313" t="str">
            <v>ｂ３５保険料</v>
          </cell>
          <cell r="G1313" t="str">
            <v>前６月</v>
          </cell>
          <cell r="H1313">
            <v>0</v>
          </cell>
          <cell r="I1313">
            <v>-1295916</v>
          </cell>
          <cell r="J1313">
            <v>0</v>
          </cell>
          <cell r="K1313">
            <v>973951</v>
          </cell>
          <cell r="L1313">
            <v>-2269867</v>
          </cell>
          <cell r="M1313">
            <v>0</v>
          </cell>
          <cell r="N1313">
            <v>2269867</v>
          </cell>
          <cell r="O1313">
            <v>-973951</v>
          </cell>
        </row>
        <row r="1314">
          <cell r="E1314">
            <v>51015920</v>
          </cell>
          <cell r="F1314" t="str">
            <v>会費組合費</v>
          </cell>
          <cell r="G1314" t="str">
            <v>前６月</v>
          </cell>
          <cell r="H1314">
            <v>0</v>
          </cell>
          <cell r="I1314">
            <v>7933246</v>
          </cell>
          <cell r="J1314">
            <v>33191139</v>
          </cell>
          <cell r="K1314">
            <v>2464166</v>
          </cell>
          <cell r="L1314">
            <v>38660219</v>
          </cell>
          <cell r="M1314">
            <v>46102717</v>
          </cell>
          <cell r="N1314">
            <v>7442498</v>
          </cell>
          <cell r="O1314">
            <v>30726973</v>
          </cell>
        </row>
        <row r="1315">
          <cell r="E1315">
            <v>51015921</v>
          </cell>
          <cell r="F1315" t="str">
            <v>寄付金</v>
          </cell>
          <cell r="G1315" t="str">
            <v>前６月</v>
          </cell>
          <cell r="H1315">
            <v>0</v>
          </cell>
          <cell r="I1315">
            <v>708500</v>
          </cell>
          <cell r="J1315">
            <v>0</v>
          </cell>
          <cell r="K1315">
            <v>0</v>
          </cell>
          <cell r="L1315">
            <v>708500</v>
          </cell>
          <cell r="M1315">
            <v>736500</v>
          </cell>
          <cell r="N1315">
            <v>28000</v>
          </cell>
          <cell r="O1315">
            <v>0</v>
          </cell>
        </row>
        <row r="1316">
          <cell r="E1316">
            <v>51015923</v>
          </cell>
          <cell r="F1316" t="str">
            <v>国内旅費</v>
          </cell>
          <cell r="G1316" t="str">
            <v>前６月</v>
          </cell>
          <cell r="H1316">
            <v>0</v>
          </cell>
          <cell r="I1316">
            <v>68664</v>
          </cell>
          <cell r="J1316">
            <v>57502</v>
          </cell>
          <cell r="K1316">
            <v>7435</v>
          </cell>
          <cell r="L1316">
            <v>118731</v>
          </cell>
          <cell r="M1316">
            <v>145129</v>
          </cell>
          <cell r="N1316">
            <v>26398</v>
          </cell>
          <cell r="O1316">
            <v>50067</v>
          </cell>
        </row>
        <row r="1317">
          <cell r="E1317">
            <v>51015924</v>
          </cell>
          <cell r="F1317" t="str">
            <v>海外旅費</v>
          </cell>
          <cell r="G1317" t="str">
            <v>前６月</v>
          </cell>
          <cell r="H1317">
            <v>0</v>
          </cell>
          <cell r="I1317">
            <v>3359728</v>
          </cell>
          <cell r="J1317">
            <v>1740865</v>
          </cell>
          <cell r="K1317">
            <v>880839</v>
          </cell>
          <cell r="L1317">
            <v>4219754</v>
          </cell>
          <cell r="M1317">
            <v>5272596</v>
          </cell>
          <cell r="N1317">
            <v>1052842</v>
          </cell>
          <cell r="O1317">
            <v>860026</v>
          </cell>
        </row>
        <row r="1318">
          <cell r="E1318">
            <v>51015925</v>
          </cell>
          <cell r="F1318" t="str">
            <v>赴任旅費</v>
          </cell>
          <cell r="G1318" t="str">
            <v>前６月</v>
          </cell>
          <cell r="H1318">
            <v>0</v>
          </cell>
          <cell r="I1318">
            <v>18082931</v>
          </cell>
          <cell r="J1318">
            <v>3590214</v>
          </cell>
          <cell r="K1318">
            <v>1316696</v>
          </cell>
          <cell r="L1318">
            <v>20356449</v>
          </cell>
          <cell r="M1318">
            <v>21730717</v>
          </cell>
          <cell r="N1318">
            <v>1374268</v>
          </cell>
          <cell r="O1318">
            <v>2273518</v>
          </cell>
        </row>
        <row r="1319">
          <cell r="E1319">
            <v>51015927</v>
          </cell>
          <cell r="F1319" t="str">
            <v>火災保険料</v>
          </cell>
          <cell r="G1319" t="str">
            <v>前６月</v>
          </cell>
          <cell r="H1319">
            <v>0</v>
          </cell>
          <cell r="I1319">
            <v>0</v>
          </cell>
          <cell r="J1319">
            <v>2924911</v>
          </cell>
          <cell r="K1319">
            <v>0</v>
          </cell>
          <cell r="L1319">
            <v>2924911</v>
          </cell>
          <cell r="M1319">
            <v>11838637</v>
          </cell>
          <cell r="N1319">
            <v>8913726</v>
          </cell>
          <cell r="O1319">
            <v>2924911</v>
          </cell>
        </row>
        <row r="1320">
          <cell r="E1320">
            <v>51015928</v>
          </cell>
          <cell r="F1320" t="str">
            <v>ローン保険料</v>
          </cell>
          <cell r="G1320" t="str">
            <v>前６月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</row>
        <row r="1321">
          <cell r="E1321">
            <v>51015930</v>
          </cell>
          <cell r="F1321" t="str">
            <v>住宅ローン保険料</v>
          </cell>
          <cell r="G1321" t="str">
            <v>前６月</v>
          </cell>
          <cell r="H1321">
            <v>0</v>
          </cell>
          <cell r="I1321">
            <v>339984800</v>
          </cell>
          <cell r="J1321">
            <v>224738653</v>
          </cell>
          <cell r="K1321">
            <v>274415</v>
          </cell>
          <cell r="L1321">
            <v>564449038</v>
          </cell>
          <cell r="M1321">
            <v>564723453</v>
          </cell>
          <cell r="N1321">
            <v>274415</v>
          </cell>
          <cell r="O1321">
            <v>224464238</v>
          </cell>
        </row>
        <row r="1322">
          <cell r="E1322">
            <v>51015931</v>
          </cell>
          <cell r="F1322" t="str">
            <v>その他保険料</v>
          </cell>
          <cell r="G1322" t="str">
            <v>前６月</v>
          </cell>
          <cell r="H1322">
            <v>0</v>
          </cell>
          <cell r="I1322">
            <v>2666</v>
          </cell>
          <cell r="J1322">
            <v>8368280</v>
          </cell>
          <cell r="K1322">
            <v>0</v>
          </cell>
          <cell r="L1322">
            <v>8370946</v>
          </cell>
          <cell r="M1322">
            <v>8370946</v>
          </cell>
          <cell r="N1322">
            <v>0</v>
          </cell>
          <cell r="O1322">
            <v>8368280</v>
          </cell>
        </row>
        <row r="1323">
          <cell r="E1323">
            <v>51015933</v>
          </cell>
          <cell r="F1323" t="str">
            <v>車両保険料</v>
          </cell>
          <cell r="G1323" t="str">
            <v>前６月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</row>
        <row r="1324">
          <cell r="E1324">
            <v>51015934</v>
          </cell>
          <cell r="F1324" t="str">
            <v>グループ保険料</v>
          </cell>
          <cell r="G1324" t="str">
            <v>前６月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</row>
        <row r="1325">
          <cell r="E1325">
            <v>51015936</v>
          </cell>
          <cell r="F1325" t="str">
            <v>その他運搬費</v>
          </cell>
          <cell r="G1325" t="str">
            <v>前６月</v>
          </cell>
          <cell r="H1325">
            <v>0</v>
          </cell>
          <cell r="I1325">
            <v>18907</v>
          </cell>
          <cell r="J1325">
            <v>3575</v>
          </cell>
          <cell r="K1325">
            <v>13449</v>
          </cell>
          <cell r="L1325">
            <v>9033</v>
          </cell>
          <cell r="M1325">
            <v>22482</v>
          </cell>
          <cell r="N1325">
            <v>13449</v>
          </cell>
          <cell r="O1325">
            <v>-9874</v>
          </cell>
        </row>
        <row r="1326">
          <cell r="E1326">
            <v>51015938</v>
          </cell>
          <cell r="F1326" t="str">
            <v>清掃費</v>
          </cell>
          <cell r="G1326" t="str">
            <v>前６月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</row>
        <row r="1327">
          <cell r="E1327">
            <v>51015940</v>
          </cell>
          <cell r="F1327" t="str">
            <v>燃料費</v>
          </cell>
          <cell r="G1327" t="str">
            <v>前６月</v>
          </cell>
          <cell r="H1327">
            <v>0</v>
          </cell>
          <cell r="I1327">
            <v>23143</v>
          </cell>
          <cell r="J1327">
            <v>30042</v>
          </cell>
          <cell r="K1327">
            <v>0</v>
          </cell>
          <cell r="L1327">
            <v>53185</v>
          </cell>
          <cell r="M1327">
            <v>53185</v>
          </cell>
          <cell r="N1327">
            <v>0</v>
          </cell>
          <cell r="O1327">
            <v>30042</v>
          </cell>
        </row>
        <row r="1328">
          <cell r="E1328">
            <v>51015941</v>
          </cell>
          <cell r="F1328" t="str">
            <v>車両修繕費</v>
          </cell>
          <cell r="G1328" t="str">
            <v>前６月</v>
          </cell>
          <cell r="H1328">
            <v>0</v>
          </cell>
          <cell r="I1328">
            <v>50000</v>
          </cell>
          <cell r="J1328">
            <v>0</v>
          </cell>
          <cell r="K1328">
            <v>0</v>
          </cell>
          <cell r="L1328">
            <v>50000</v>
          </cell>
          <cell r="M1328">
            <v>50000</v>
          </cell>
          <cell r="N1328">
            <v>0</v>
          </cell>
          <cell r="O1328">
            <v>0</v>
          </cell>
        </row>
        <row r="1329">
          <cell r="E1329">
            <v>51015942</v>
          </cell>
          <cell r="F1329" t="str">
            <v>車両借上費</v>
          </cell>
          <cell r="G1329" t="str">
            <v>前６月</v>
          </cell>
          <cell r="H1329">
            <v>0</v>
          </cell>
          <cell r="I1329">
            <v>37184</v>
          </cell>
          <cell r="J1329">
            <v>0</v>
          </cell>
          <cell r="K1329">
            <v>17184</v>
          </cell>
          <cell r="L1329">
            <v>20000</v>
          </cell>
          <cell r="M1329">
            <v>37184</v>
          </cell>
          <cell r="N1329">
            <v>17184</v>
          </cell>
          <cell r="O1329">
            <v>-17184</v>
          </cell>
        </row>
        <row r="1330">
          <cell r="E1330">
            <v>51015944</v>
          </cell>
          <cell r="F1330" t="str">
            <v>購読費</v>
          </cell>
          <cell r="G1330" t="str">
            <v>前６月</v>
          </cell>
          <cell r="H1330">
            <v>0</v>
          </cell>
          <cell r="I1330">
            <v>35242</v>
          </cell>
          <cell r="J1330">
            <v>17631</v>
          </cell>
          <cell r="K1330">
            <v>0</v>
          </cell>
          <cell r="L1330">
            <v>52873</v>
          </cell>
          <cell r="M1330">
            <v>52873</v>
          </cell>
          <cell r="N1330">
            <v>0</v>
          </cell>
          <cell r="O1330">
            <v>17631</v>
          </cell>
        </row>
        <row r="1331">
          <cell r="E1331">
            <v>51015945</v>
          </cell>
          <cell r="F1331" t="str">
            <v>奉仕費</v>
          </cell>
          <cell r="G1331" t="str">
            <v>前６月</v>
          </cell>
          <cell r="H1331">
            <v>0</v>
          </cell>
          <cell r="I1331">
            <v>200000</v>
          </cell>
          <cell r="J1331">
            <v>292000</v>
          </cell>
          <cell r="K1331">
            <v>89000</v>
          </cell>
          <cell r="L1331">
            <v>403000</v>
          </cell>
          <cell r="M1331">
            <v>492000</v>
          </cell>
          <cell r="N1331">
            <v>89000</v>
          </cell>
          <cell r="O1331">
            <v>203000</v>
          </cell>
        </row>
        <row r="1332">
          <cell r="E1332">
            <v>51015946</v>
          </cell>
          <cell r="F1332" t="str">
            <v>会議費</v>
          </cell>
          <cell r="G1332" t="str">
            <v>前６月</v>
          </cell>
          <cell r="H1332">
            <v>0</v>
          </cell>
          <cell r="I1332">
            <v>271169</v>
          </cell>
          <cell r="J1332">
            <v>86252</v>
          </cell>
          <cell r="K1332">
            <v>40000</v>
          </cell>
          <cell r="L1332">
            <v>317421</v>
          </cell>
          <cell r="M1332">
            <v>357421</v>
          </cell>
          <cell r="N1332">
            <v>40000</v>
          </cell>
          <cell r="O1332">
            <v>46252</v>
          </cell>
        </row>
        <row r="1333">
          <cell r="E1333">
            <v>51015948</v>
          </cell>
          <cell r="F1333" t="str">
            <v>証券代行手数料</v>
          </cell>
          <cell r="G1333" t="str">
            <v>前６月</v>
          </cell>
          <cell r="H1333">
            <v>0</v>
          </cell>
          <cell r="I1333">
            <v>0</v>
          </cell>
          <cell r="J1333">
            <v>4000</v>
          </cell>
          <cell r="K1333">
            <v>0</v>
          </cell>
          <cell r="L1333">
            <v>4000</v>
          </cell>
          <cell r="M1333">
            <v>4000</v>
          </cell>
          <cell r="N1333">
            <v>0</v>
          </cell>
          <cell r="O1333">
            <v>4000</v>
          </cell>
        </row>
        <row r="1334">
          <cell r="E1334">
            <v>51015949</v>
          </cell>
          <cell r="F1334" t="str">
            <v>振込手数料</v>
          </cell>
          <cell r="G1334" t="str">
            <v>前６月</v>
          </cell>
          <cell r="H1334">
            <v>0</v>
          </cell>
          <cell r="I1334">
            <v>770</v>
          </cell>
          <cell r="J1334">
            <v>0</v>
          </cell>
          <cell r="K1334">
            <v>0</v>
          </cell>
          <cell r="L1334">
            <v>770</v>
          </cell>
          <cell r="M1334">
            <v>770</v>
          </cell>
          <cell r="N1334">
            <v>0</v>
          </cell>
          <cell r="O1334">
            <v>0</v>
          </cell>
        </row>
        <row r="1335">
          <cell r="E1335">
            <v>51015950</v>
          </cell>
          <cell r="F1335" t="str">
            <v>雑費</v>
          </cell>
          <cell r="G1335" t="str">
            <v>前６月</v>
          </cell>
          <cell r="H1335">
            <v>0</v>
          </cell>
          <cell r="I1335">
            <v>213532</v>
          </cell>
          <cell r="J1335">
            <v>2013556</v>
          </cell>
          <cell r="K1335">
            <v>1853860</v>
          </cell>
          <cell r="L1335">
            <v>373228</v>
          </cell>
          <cell r="M1335">
            <v>2245600</v>
          </cell>
          <cell r="N1335">
            <v>1872372</v>
          </cell>
          <cell r="O1335">
            <v>159696</v>
          </cell>
        </row>
        <row r="1336">
          <cell r="E1336">
            <v>51015951</v>
          </cell>
          <cell r="F1336" t="str">
            <v>車両管理委託費</v>
          </cell>
          <cell r="G1336" t="str">
            <v>前６月</v>
          </cell>
          <cell r="H1336">
            <v>0</v>
          </cell>
          <cell r="I1336">
            <v>2064801</v>
          </cell>
          <cell r="J1336">
            <v>7199435</v>
          </cell>
          <cell r="K1336">
            <v>4683012</v>
          </cell>
          <cell r="L1336">
            <v>4581224</v>
          </cell>
          <cell r="M1336">
            <v>9530637</v>
          </cell>
          <cell r="N1336">
            <v>4949413</v>
          </cell>
          <cell r="O1336">
            <v>2516423</v>
          </cell>
        </row>
        <row r="1337">
          <cell r="E1337">
            <v>51015952</v>
          </cell>
          <cell r="F1337" t="str">
            <v>一般管理業務費</v>
          </cell>
          <cell r="G1337" t="str">
            <v>前６月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</row>
        <row r="1338">
          <cell r="E1338">
            <v>51015953</v>
          </cell>
          <cell r="F1338" t="str">
            <v>海外振込手数料</v>
          </cell>
          <cell r="G1338" t="str">
            <v>前６月</v>
          </cell>
          <cell r="H1338">
            <v>0</v>
          </cell>
          <cell r="I1338">
            <v>380717</v>
          </cell>
          <cell r="J1338">
            <v>233619</v>
          </cell>
          <cell r="K1338">
            <v>0</v>
          </cell>
          <cell r="L1338">
            <v>614336</v>
          </cell>
          <cell r="M1338">
            <v>614336</v>
          </cell>
          <cell r="N1338">
            <v>0</v>
          </cell>
          <cell r="O1338">
            <v>233619</v>
          </cell>
        </row>
        <row r="1339">
          <cell r="E1339">
            <v>51015959</v>
          </cell>
          <cell r="F1339" t="str">
            <v>物品販売費</v>
          </cell>
          <cell r="G1339" t="str">
            <v>前６月</v>
          </cell>
          <cell r="H1339">
            <v>0</v>
          </cell>
          <cell r="I1339">
            <v>55000</v>
          </cell>
          <cell r="J1339">
            <v>27500</v>
          </cell>
          <cell r="K1339">
            <v>0</v>
          </cell>
          <cell r="L1339">
            <v>82500</v>
          </cell>
          <cell r="M1339">
            <v>82500</v>
          </cell>
          <cell r="N1339">
            <v>0</v>
          </cell>
          <cell r="O1339">
            <v>27500</v>
          </cell>
        </row>
        <row r="1340">
          <cell r="E1340">
            <v>51015960</v>
          </cell>
          <cell r="F1340" t="str">
            <v>ＥＣ費用</v>
          </cell>
          <cell r="G1340" t="str">
            <v>前６月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</row>
        <row r="1341">
          <cell r="E1341">
            <v>51015984</v>
          </cell>
          <cell r="F1341" t="str">
            <v>海外事務手数料</v>
          </cell>
          <cell r="G1341" t="str">
            <v>前６月</v>
          </cell>
          <cell r="H1341">
            <v>0</v>
          </cell>
          <cell r="I1341">
            <v>23908511</v>
          </cell>
          <cell r="J1341">
            <v>8654760</v>
          </cell>
          <cell r="K1341">
            <v>1148433</v>
          </cell>
          <cell r="L1341">
            <v>31414838</v>
          </cell>
          <cell r="M1341">
            <v>35716684</v>
          </cell>
          <cell r="N1341">
            <v>4301846</v>
          </cell>
          <cell r="O1341">
            <v>7506327</v>
          </cell>
        </row>
        <row r="1342">
          <cell r="E1342">
            <v>51015986</v>
          </cell>
          <cell r="F1342" t="str">
            <v>家賃保証保険料</v>
          </cell>
          <cell r="G1342" t="str">
            <v>前６月</v>
          </cell>
          <cell r="H1342">
            <v>0</v>
          </cell>
          <cell r="I1342">
            <v>2094990</v>
          </cell>
          <cell r="J1342">
            <v>1106710</v>
          </cell>
          <cell r="K1342">
            <v>0</v>
          </cell>
          <cell r="L1342">
            <v>3201700</v>
          </cell>
          <cell r="M1342">
            <v>3201700</v>
          </cell>
          <cell r="N1342">
            <v>0</v>
          </cell>
          <cell r="O1342">
            <v>1106710</v>
          </cell>
        </row>
        <row r="1343">
          <cell r="E1343">
            <v>51015987</v>
          </cell>
          <cell r="F1343" t="str">
            <v>インボイス費用</v>
          </cell>
          <cell r="G1343" t="str">
            <v>前６月</v>
          </cell>
          <cell r="H1343">
            <v>0</v>
          </cell>
          <cell r="I1343">
            <v>899</v>
          </cell>
          <cell r="J1343">
            <v>444</v>
          </cell>
          <cell r="K1343">
            <v>0</v>
          </cell>
          <cell r="L1343">
            <v>1343</v>
          </cell>
          <cell r="M1343">
            <v>1343</v>
          </cell>
          <cell r="N1343">
            <v>0</v>
          </cell>
          <cell r="O1343">
            <v>444</v>
          </cell>
        </row>
        <row r="1344">
          <cell r="E1344">
            <v>51015989</v>
          </cell>
          <cell r="F1344" t="str">
            <v>資産除去債務償却</v>
          </cell>
          <cell r="G1344" t="str">
            <v>前６月</v>
          </cell>
          <cell r="H1344">
            <v>0</v>
          </cell>
          <cell r="I1344">
            <v>4349756</v>
          </cell>
          <cell r="J1344">
            <v>2174878</v>
          </cell>
          <cell r="K1344">
            <v>0</v>
          </cell>
          <cell r="L1344">
            <v>6524634</v>
          </cell>
          <cell r="M1344">
            <v>6524634</v>
          </cell>
          <cell r="N1344">
            <v>0</v>
          </cell>
          <cell r="O1344">
            <v>2174878</v>
          </cell>
        </row>
        <row r="1345">
          <cell r="E1345">
            <v>51015990</v>
          </cell>
          <cell r="F1345" t="str">
            <v>その他減価償却費</v>
          </cell>
          <cell r="G1345" t="str">
            <v>前６月</v>
          </cell>
          <cell r="H1345">
            <v>0</v>
          </cell>
          <cell r="I1345">
            <v>73987193</v>
          </cell>
          <cell r="J1345">
            <v>40779545</v>
          </cell>
          <cell r="K1345">
            <v>0</v>
          </cell>
          <cell r="L1345">
            <v>114766738</v>
          </cell>
          <cell r="M1345">
            <v>114766738</v>
          </cell>
          <cell r="N1345">
            <v>0</v>
          </cell>
          <cell r="O1345">
            <v>40779545</v>
          </cell>
        </row>
        <row r="1346">
          <cell r="E1346">
            <v>51015991</v>
          </cell>
          <cell r="F1346" t="str">
            <v>長期前払償却費</v>
          </cell>
          <cell r="G1346" t="str">
            <v>前６月</v>
          </cell>
          <cell r="H1346">
            <v>0</v>
          </cell>
          <cell r="I1346">
            <v>26703924</v>
          </cell>
          <cell r="J1346">
            <v>13520128</v>
          </cell>
          <cell r="K1346">
            <v>0</v>
          </cell>
          <cell r="L1346">
            <v>40224052</v>
          </cell>
          <cell r="M1346">
            <v>614491136</v>
          </cell>
          <cell r="N1346">
            <v>574267084</v>
          </cell>
          <cell r="O1346">
            <v>13520128</v>
          </cell>
        </row>
        <row r="1347">
          <cell r="E1347">
            <v>51015997</v>
          </cell>
          <cell r="F1347" t="str">
            <v>利息返還貸倒損失</v>
          </cell>
          <cell r="G1347" t="str">
            <v>前６月</v>
          </cell>
          <cell r="H1347">
            <v>0</v>
          </cell>
          <cell r="I1347">
            <v>0</v>
          </cell>
          <cell r="J1347">
            <v>447295892</v>
          </cell>
          <cell r="K1347">
            <v>0</v>
          </cell>
          <cell r="L1347">
            <v>447295892</v>
          </cell>
          <cell r="M1347">
            <v>447295892</v>
          </cell>
          <cell r="N1347">
            <v>0</v>
          </cell>
          <cell r="O1347">
            <v>447295892</v>
          </cell>
        </row>
        <row r="1348">
          <cell r="E1348">
            <v>51015999</v>
          </cell>
          <cell r="F1348" t="str">
            <v>債務保証貸倒損失</v>
          </cell>
          <cell r="G1348" t="str">
            <v>前６月</v>
          </cell>
          <cell r="H1348">
            <v>0</v>
          </cell>
          <cell r="I1348">
            <v>0</v>
          </cell>
          <cell r="J1348">
            <v>2049726829</v>
          </cell>
          <cell r="K1348">
            <v>0</v>
          </cell>
          <cell r="L1348">
            <v>2049726829</v>
          </cell>
          <cell r="M1348">
            <v>2049726829</v>
          </cell>
          <cell r="N1348">
            <v>0</v>
          </cell>
          <cell r="O1348">
            <v>2049726829</v>
          </cell>
        </row>
        <row r="1349">
          <cell r="E1349">
            <v>53005100</v>
          </cell>
          <cell r="F1349" t="str">
            <v>長期借入金支払利</v>
          </cell>
          <cell r="G1349" t="str">
            <v>前６月</v>
          </cell>
          <cell r="H1349">
            <v>0</v>
          </cell>
          <cell r="I1349">
            <v>1010117147</v>
          </cell>
          <cell r="J1349">
            <v>490697701</v>
          </cell>
          <cell r="K1349">
            <v>0</v>
          </cell>
          <cell r="L1349">
            <v>1500814848</v>
          </cell>
          <cell r="M1349">
            <v>1500814848</v>
          </cell>
          <cell r="N1349">
            <v>0</v>
          </cell>
          <cell r="O1349">
            <v>490697701</v>
          </cell>
        </row>
        <row r="1350">
          <cell r="E1350">
            <v>53005101</v>
          </cell>
          <cell r="F1350" t="str">
            <v>短期借入金支払利</v>
          </cell>
          <cell r="G1350" t="str">
            <v>前６月</v>
          </cell>
          <cell r="H1350">
            <v>0</v>
          </cell>
          <cell r="I1350">
            <v>122360829</v>
          </cell>
          <cell r="J1350">
            <v>59078719</v>
          </cell>
          <cell r="K1350">
            <v>0</v>
          </cell>
          <cell r="L1350">
            <v>181439548</v>
          </cell>
          <cell r="M1350">
            <v>181439548</v>
          </cell>
          <cell r="N1350">
            <v>0</v>
          </cell>
          <cell r="O1350">
            <v>59078719</v>
          </cell>
        </row>
        <row r="1351">
          <cell r="E1351">
            <v>53005102</v>
          </cell>
          <cell r="F1351" t="str">
            <v>支払債務保証料</v>
          </cell>
          <cell r="G1351" t="str">
            <v>前６月</v>
          </cell>
          <cell r="H1351">
            <v>0</v>
          </cell>
          <cell r="I1351">
            <v>1286008</v>
          </cell>
          <cell r="J1351">
            <v>643004</v>
          </cell>
          <cell r="K1351">
            <v>0</v>
          </cell>
          <cell r="L1351">
            <v>1929012</v>
          </cell>
          <cell r="M1351">
            <v>1929012</v>
          </cell>
          <cell r="N1351">
            <v>0</v>
          </cell>
          <cell r="O1351">
            <v>643004</v>
          </cell>
        </row>
        <row r="1352">
          <cell r="E1352">
            <v>53005103</v>
          </cell>
          <cell r="F1352" t="str">
            <v>その他利息</v>
          </cell>
          <cell r="G1352" t="str">
            <v>前６月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</row>
        <row r="1353">
          <cell r="E1353">
            <v>53005104</v>
          </cell>
          <cell r="F1353" t="str">
            <v>ＣＰ支払利息</v>
          </cell>
          <cell r="G1353" t="str">
            <v>前６月</v>
          </cell>
          <cell r="H1353">
            <v>0</v>
          </cell>
          <cell r="I1353">
            <v>48005952</v>
          </cell>
          <cell r="J1353">
            <v>26989140</v>
          </cell>
          <cell r="K1353">
            <v>0</v>
          </cell>
          <cell r="L1353">
            <v>74995092</v>
          </cell>
          <cell r="M1353">
            <v>74995092</v>
          </cell>
          <cell r="N1353">
            <v>0</v>
          </cell>
          <cell r="O1353">
            <v>26989140</v>
          </cell>
        </row>
        <row r="1354">
          <cell r="E1354">
            <v>53005105</v>
          </cell>
          <cell r="F1354" t="str">
            <v>スワップ長期利息</v>
          </cell>
          <cell r="G1354" t="str">
            <v>前６月</v>
          </cell>
          <cell r="H1354">
            <v>0</v>
          </cell>
          <cell r="I1354">
            <v>0</v>
          </cell>
          <cell r="J1354">
            <v>153857357</v>
          </cell>
          <cell r="K1354">
            <v>152307357</v>
          </cell>
          <cell r="L1354">
            <v>1550000</v>
          </cell>
          <cell r="M1354">
            <v>470140283</v>
          </cell>
          <cell r="N1354">
            <v>468590283</v>
          </cell>
          <cell r="O1354">
            <v>1550000</v>
          </cell>
        </row>
        <row r="1355">
          <cell r="E1355">
            <v>53005106</v>
          </cell>
          <cell r="F1355" t="str">
            <v>当座貸越利息</v>
          </cell>
          <cell r="G1355" t="str">
            <v>前６月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</row>
        <row r="1356">
          <cell r="E1356">
            <v>53005107</v>
          </cell>
          <cell r="F1356" t="str">
            <v>関係会社借入利息</v>
          </cell>
          <cell r="G1356" t="str">
            <v>前６月</v>
          </cell>
          <cell r="H1356">
            <v>0</v>
          </cell>
          <cell r="I1356">
            <v>34638</v>
          </cell>
          <cell r="J1356">
            <v>17037</v>
          </cell>
          <cell r="K1356">
            <v>0</v>
          </cell>
          <cell r="L1356">
            <v>51675</v>
          </cell>
          <cell r="M1356">
            <v>51675</v>
          </cell>
          <cell r="N1356">
            <v>0</v>
          </cell>
          <cell r="O1356">
            <v>17037</v>
          </cell>
        </row>
        <row r="1357">
          <cell r="E1357">
            <v>53005111</v>
          </cell>
          <cell r="F1357" t="str">
            <v>社債利息</v>
          </cell>
          <cell r="G1357" t="str">
            <v>前６月</v>
          </cell>
          <cell r="H1357">
            <v>0</v>
          </cell>
          <cell r="I1357">
            <v>360657405</v>
          </cell>
          <cell r="J1357">
            <v>170594778</v>
          </cell>
          <cell r="K1357">
            <v>671585</v>
          </cell>
          <cell r="L1357">
            <v>530580598</v>
          </cell>
          <cell r="M1357">
            <v>531252183</v>
          </cell>
          <cell r="N1357">
            <v>671585</v>
          </cell>
          <cell r="O1357">
            <v>169923193</v>
          </cell>
        </row>
        <row r="1358">
          <cell r="E1358">
            <v>53005112</v>
          </cell>
          <cell r="F1358" t="str">
            <v>社債利息手数料</v>
          </cell>
          <cell r="G1358" t="str">
            <v>前６月</v>
          </cell>
          <cell r="H1358">
            <v>0</v>
          </cell>
          <cell r="I1358">
            <v>3454900</v>
          </cell>
          <cell r="J1358">
            <v>600000</v>
          </cell>
          <cell r="K1358">
            <v>0</v>
          </cell>
          <cell r="L1358">
            <v>4054900</v>
          </cell>
          <cell r="M1358">
            <v>4054900</v>
          </cell>
          <cell r="N1358">
            <v>0</v>
          </cell>
          <cell r="O1358">
            <v>600000</v>
          </cell>
        </row>
        <row r="1359">
          <cell r="E1359">
            <v>53005128</v>
          </cell>
          <cell r="F1359" t="str">
            <v>債権譲渡利息（非</v>
          </cell>
          <cell r="G1359" t="str">
            <v>前６月</v>
          </cell>
          <cell r="H1359">
            <v>0</v>
          </cell>
          <cell r="I1359">
            <v>23073533</v>
          </cell>
          <cell r="J1359">
            <v>24946641</v>
          </cell>
          <cell r="K1359">
            <v>10744766</v>
          </cell>
          <cell r="L1359">
            <v>37275408</v>
          </cell>
          <cell r="M1359">
            <v>56239352</v>
          </cell>
          <cell r="N1359">
            <v>18963944</v>
          </cell>
          <cell r="O1359">
            <v>14201875</v>
          </cell>
        </row>
        <row r="1360">
          <cell r="E1360">
            <v>53005129</v>
          </cell>
          <cell r="F1360" t="str">
            <v>債権譲渡利息（課</v>
          </cell>
          <cell r="G1360" t="str">
            <v>前６月</v>
          </cell>
          <cell r="H1360">
            <v>0</v>
          </cell>
          <cell r="I1360">
            <v>1475707</v>
          </cell>
          <cell r="J1360">
            <v>1958321</v>
          </cell>
          <cell r="K1360">
            <v>982556</v>
          </cell>
          <cell r="L1360">
            <v>2451472</v>
          </cell>
          <cell r="M1360">
            <v>3762794</v>
          </cell>
          <cell r="N1360">
            <v>1311322</v>
          </cell>
          <cell r="O1360">
            <v>975765</v>
          </cell>
        </row>
        <row r="1361">
          <cell r="E1361">
            <v>53005130</v>
          </cell>
          <cell r="F1361" t="str">
            <v>債権流動借入（非</v>
          </cell>
          <cell r="G1361" t="str">
            <v>前６月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</row>
        <row r="1362">
          <cell r="E1362">
            <v>53005131</v>
          </cell>
          <cell r="F1362" t="str">
            <v>債権流動借入（課</v>
          </cell>
          <cell r="G1362" t="str">
            <v>前６月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</row>
        <row r="1363">
          <cell r="E1363">
            <v>53005132</v>
          </cell>
          <cell r="F1363" t="str">
            <v>ｂ３５支払利息</v>
          </cell>
          <cell r="G1363" t="str">
            <v>前６月</v>
          </cell>
          <cell r="H1363">
            <v>0</v>
          </cell>
          <cell r="I1363">
            <v>10185925</v>
          </cell>
          <cell r="J1363">
            <v>6261284</v>
          </cell>
          <cell r="K1363">
            <v>0</v>
          </cell>
          <cell r="L1363">
            <v>16447209</v>
          </cell>
          <cell r="M1363">
            <v>16447209</v>
          </cell>
          <cell r="N1363">
            <v>0</v>
          </cell>
          <cell r="O1363">
            <v>6261284</v>
          </cell>
        </row>
        <row r="1364">
          <cell r="E1364">
            <v>53005133</v>
          </cell>
          <cell r="F1364" t="str">
            <v>ｂ３５支払手（課</v>
          </cell>
          <cell r="G1364" t="str">
            <v>前６月</v>
          </cell>
          <cell r="H1364">
            <v>0</v>
          </cell>
          <cell r="I1364">
            <v>24750015</v>
          </cell>
          <cell r="J1364">
            <v>8084266</v>
          </cell>
          <cell r="K1364">
            <v>0</v>
          </cell>
          <cell r="L1364">
            <v>32834281</v>
          </cell>
          <cell r="M1364">
            <v>32834281</v>
          </cell>
          <cell r="N1364">
            <v>0</v>
          </cell>
          <cell r="O1364">
            <v>8084266</v>
          </cell>
        </row>
        <row r="1365">
          <cell r="E1365">
            <v>53005134</v>
          </cell>
          <cell r="F1365" t="str">
            <v>ｂ３５支払手（非</v>
          </cell>
          <cell r="G1365" t="str">
            <v>前６月</v>
          </cell>
          <cell r="H1365">
            <v>0</v>
          </cell>
          <cell r="I1365">
            <v>204007</v>
          </cell>
          <cell r="J1365">
            <v>149019</v>
          </cell>
          <cell r="K1365">
            <v>0</v>
          </cell>
          <cell r="L1365">
            <v>353026</v>
          </cell>
          <cell r="M1365">
            <v>353026</v>
          </cell>
          <cell r="N1365">
            <v>0</v>
          </cell>
          <cell r="O1365">
            <v>149019</v>
          </cell>
        </row>
        <row r="1366">
          <cell r="E1366">
            <v>53305112</v>
          </cell>
          <cell r="F1366" t="str">
            <v>為替差損</v>
          </cell>
          <cell r="G1366" t="str">
            <v>前６月</v>
          </cell>
          <cell r="H1366">
            <v>0</v>
          </cell>
          <cell r="I1366">
            <v>6709395</v>
          </cell>
          <cell r="J1366">
            <v>38437976</v>
          </cell>
          <cell r="K1366">
            <v>45147371</v>
          </cell>
          <cell r="L1366">
            <v>0</v>
          </cell>
          <cell r="M1366">
            <v>48536145</v>
          </cell>
          <cell r="N1366">
            <v>48536145</v>
          </cell>
          <cell r="O1366">
            <v>-6709395</v>
          </cell>
        </row>
        <row r="1367">
          <cell r="E1367">
            <v>53305113</v>
          </cell>
          <cell r="F1367" t="str">
            <v>債権売却損</v>
          </cell>
          <cell r="G1367" t="str">
            <v>前６月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</row>
        <row r="1368">
          <cell r="E1368">
            <v>53305114</v>
          </cell>
          <cell r="F1368" t="str">
            <v>その他金融（非課</v>
          </cell>
          <cell r="G1368" t="str">
            <v>前６月</v>
          </cell>
          <cell r="H1368">
            <v>0</v>
          </cell>
          <cell r="I1368">
            <v>63643547</v>
          </cell>
          <cell r="J1368">
            <v>29700004</v>
          </cell>
          <cell r="K1368">
            <v>0</v>
          </cell>
          <cell r="L1368">
            <v>93343551</v>
          </cell>
          <cell r="M1368">
            <v>93343551</v>
          </cell>
          <cell r="N1368">
            <v>0</v>
          </cell>
          <cell r="O1368">
            <v>29700004</v>
          </cell>
        </row>
        <row r="1369">
          <cell r="E1369">
            <v>53305116</v>
          </cell>
          <cell r="F1369" t="str">
            <v>その他金融（課税</v>
          </cell>
          <cell r="G1369" t="str">
            <v>前６月</v>
          </cell>
          <cell r="H1369">
            <v>0</v>
          </cell>
          <cell r="I1369">
            <v>23401156</v>
          </cell>
          <cell r="J1369">
            <v>3948922</v>
          </cell>
          <cell r="K1369">
            <v>0</v>
          </cell>
          <cell r="L1369">
            <v>27350078</v>
          </cell>
          <cell r="M1369">
            <v>33750078</v>
          </cell>
          <cell r="N1369">
            <v>6400000</v>
          </cell>
          <cell r="O1369">
            <v>3948922</v>
          </cell>
        </row>
        <row r="1370">
          <cell r="E1370">
            <v>53305123</v>
          </cell>
          <cell r="F1370" t="str">
            <v>社債発行費償却</v>
          </cell>
          <cell r="G1370" t="str">
            <v>前６月</v>
          </cell>
          <cell r="H1370">
            <v>0</v>
          </cell>
          <cell r="I1370">
            <v>68535500</v>
          </cell>
          <cell r="J1370">
            <v>33085080</v>
          </cell>
          <cell r="K1370">
            <v>0</v>
          </cell>
          <cell r="L1370">
            <v>101620580</v>
          </cell>
          <cell r="M1370">
            <v>101620580</v>
          </cell>
          <cell r="N1370">
            <v>0</v>
          </cell>
          <cell r="O1370">
            <v>33085080</v>
          </cell>
        </row>
        <row r="1371">
          <cell r="E1371">
            <v>53305127</v>
          </cell>
          <cell r="F1371" t="str">
            <v>その他長前金融償</v>
          </cell>
          <cell r="G1371" t="str">
            <v>前６月</v>
          </cell>
          <cell r="H1371">
            <v>0</v>
          </cell>
          <cell r="I1371">
            <v>515545472</v>
          </cell>
          <cell r="J1371">
            <v>3251874</v>
          </cell>
          <cell r="K1371">
            <v>0</v>
          </cell>
          <cell r="L1371">
            <v>518797346</v>
          </cell>
          <cell r="M1371">
            <v>518797346</v>
          </cell>
          <cell r="N1371">
            <v>0</v>
          </cell>
          <cell r="O1371">
            <v>3251874</v>
          </cell>
        </row>
        <row r="1372">
          <cell r="E1372">
            <v>54105121</v>
          </cell>
          <cell r="F1372" t="str">
            <v>利子所得税（国税</v>
          </cell>
          <cell r="G1372" t="str">
            <v>前６月</v>
          </cell>
          <cell r="H1372">
            <v>0</v>
          </cell>
          <cell r="I1372">
            <v>284771594</v>
          </cell>
          <cell r="J1372">
            <v>161640287</v>
          </cell>
          <cell r="K1372">
            <v>35094294</v>
          </cell>
          <cell r="L1372">
            <v>411317587</v>
          </cell>
          <cell r="M1372">
            <v>446411881</v>
          </cell>
          <cell r="N1372">
            <v>35094294</v>
          </cell>
          <cell r="O1372">
            <v>126545993</v>
          </cell>
        </row>
        <row r="1373">
          <cell r="E1373">
            <v>54105122</v>
          </cell>
          <cell r="F1373" t="str">
            <v>利子所得税（地方</v>
          </cell>
          <cell r="G1373" t="str">
            <v>前６月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</row>
        <row r="1374">
          <cell r="E1374">
            <v>54105123</v>
          </cell>
          <cell r="F1374" t="str">
            <v>利子所得税控除振</v>
          </cell>
          <cell r="G1374" t="str">
            <v>前６月</v>
          </cell>
          <cell r="H1374">
            <v>0</v>
          </cell>
          <cell r="I1374">
            <v>0</v>
          </cell>
          <cell r="J1374">
            <v>0</v>
          </cell>
          <cell r="K1374">
            <v>411317587</v>
          </cell>
          <cell r="L1374">
            <v>-411317587</v>
          </cell>
          <cell r="M1374">
            <v>0</v>
          </cell>
          <cell r="N1374">
            <v>411317587</v>
          </cell>
          <cell r="O1374">
            <v>-411317587</v>
          </cell>
        </row>
        <row r="1375">
          <cell r="E1375">
            <v>54105127</v>
          </cell>
          <cell r="F1375" t="str">
            <v>自己株買付手数料</v>
          </cell>
          <cell r="G1375" t="str">
            <v>前６月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</row>
        <row r="1376">
          <cell r="E1376">
            <v>54105128</v>
          </cell>
          <cell r="F1376" t="str">
            <v>商品券回収損</v>
          </cell>
          <cell r="G1376" t="str">
            <v>前６月</v>
          </cell>
          <cell r="H1376">
            <v>0</v>
          </cell>
          <cell r="I1376">
            <v>5500</v>
          </cell>
          <cell r="J1376">
            <v>6853</v>
          </cell>
          <cell r="K1376">
            <v>0</v>
          </cell>
          <cell r="L1376">
            <v>12353</v>
          </cell>
          <cell r="M1376">
            <v>12353</v>
          </cell>
          <cell r="N1376">
            <v>0</v>
          </cell>
          <cell r="O1376">
            <v>6853</v>
          </cell>
        </row>
        <row r="1377">
          <cell r="E1377">
            <v>54105130</v>
          </cell>
          <cell r="F1377" t="str">
            <v>雑税</v>
          </cell>
          <cell r="G1377" t="str">
            <v>前６月</v>
          </cell>
          <cell r="H1377">
            <v>0</v>
          </cell>
          <cell r="I1377">
            <v>33400</v>
          </cell>
          <cell r="J1377">
            <v>1469568</v>
          </cell>
          <cell r="K1377">
            <v>1434968</v>
          </cell>
          <cell r="L1377">
            <v>68000</v>
          </cell>
          <cell r="M1377">
            <v>1503168</v>
          </cell>
          <cell r="N1377">
            <v>1435168</v>
          </cell>
          <cell r="O1377">
            <v>34600</v>
          </cell>
        </row>
        <row r="1378">
          <cell r="E1378">
            <v>54105132</v>
          </cell>
          <cell r="F1378" t="str">
            <v>不足金</v>
          </cell>
          <cell r="G1378" t="str">
            <v>前６月</v>
          </cell>
          <cell r="H1378">
            <v>0</v>
          </cell>
          <cell r="I1378">
            <v>-290</v>
          </cell>
          <cell r="J1378">
            <v>231229</v>
          </cell>
          <cell r="K1378">
            <v>223572</v>
          </cell>
          <cell r="L1378">
            <v>7367</v>
          </cell>
          <cell r="M1378">
            <v>366307</v>
          </cell>
          <cell r="N1378">
            <v>358940</v>
          </cell>
          <cell r="O1378">
            <v>7657</v>
          </cell>
        </row>
        <row r="1379">
          <cell r="E1379">
            <v>54105133</v>
          </cell>
          <cell r="F1379" t="str">
            <v>雑支出（課税）</v>
          </cell>
          <cell r="G1379" t="str">
            <v>前６月</v>
          </cell>
          <cell r="H1379">
            <v>0</v>
          </cell>
          <cell r="I1379">
            <v>0</v>
          </cell>
          <cell r="J1379">
            <v>20783274</v>
          </cell>
          <cell r="K1379">
            <v>1304517</v>
          </cell>
          <cell r="L1379">
            <v>19478757</v>
          </cell>
          <cell r="M1379">
            <v>20783274</v>
          </cell>
          <cell r="N1379">
            <v>1304517</v>
          </cell>
          <cell r="O1379">
            <v>19478757</v>
          </cell>
        </row>
        <row r="1380">
          <cell r="E1380">
            <v>54105134</v>
          </cell>
          <cell r="F1380" t="str">
            <v>雑支出（非課税）</v>
          </cell>
          <cell r="G1380" t="str">
            <v>前６月</v>
          </cell>
          <cell r="H1380">
            <v>0</v>
          </cell>
          <cell r="I1380">
            <v>45000</v>
          </cell>
          <cell r="J1380">
            <v>85940840</v>
          </cell>
          <cell r="K1380">
            <v>0</v>
          </cell>
          <cell r="L1380">
            <v>85985840</v>
          </cell>
          <cell r="M1380">
            <v>85985840</v>
          </cell>
          <cell r="N1380">
            <v>0</v>
          </cell>
          <cell r="O1380">
            <v>85940840</v>
          </cell>
        </row>
        <row r="1381">
          <cell r="E1381">
            <v>55005128</v>
          </cell>
          <cell r="F1381" t="str">
            <v>投資有証売却損</v>
          </cell>
          <cell r="G1381" t="str">
            <v>前６月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</row>
        <row r="1382">
          <cell r="E1382">
            <v>55005129</v>
          </cell>
          <cell r="F1382" t="str">
            <v>投資有証評価損</v>
          </cell>
          <cell r="G1382" t="str">
            <v>前６月</v>
          </cell>
          <cell r="H1382">
            <v>0</v>
          </cell>
          <cell r="I1382">
            <v>0</v>
          </cell>
          <cell r="J1382">
            <v>1651584993</v>
          </cell>
          <cell r="K1382">
            <v>0</v>
          </cell>
          <cell r="L1382">
            <v>1651584993</v>
          </cell>
          <cell r="M1382">
            <v>1651584993</v>
          </cell>
          <cell r="N1382">
            <v>0</v>
          </cell>
          <cell r="O1382">
            <v>1651584993</v>
          </cell>
        </row>
        <row r="1383">
          <cell r="E1383">
            <v>55005131</v>
          </cell>
          <cell r="F1383" t="str">
            <v>固定資産売却損</v>
          </cell>
          <cell r="G1383" t="str">
            <v>前６月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</row>
        <row r="1384">
          <cell r="E1384">
            <v>55005136</v>
          </cell>
          <cell r="F1384" t="str">
            <v>その他特別損失</v>
          </cell>
          <cell r="G1384" t="str">
            <v>前６月</v>
          </cell>
          <cell r="H1384">
            <v>0</v>
          </cell>
          <cell r="I1384">
            <v>0</v>
          </cell>
          <cell r="J1384">
            <v>1007459025</v>
          </cell>
          <cell r="K1384">
            <v>0</v>
          </cell>
          <cell r="L1384">
            <v>1007459025</v>
          </cell>
          <cell r="M1384">
            <v>1007459025</v>
          </cell>
          <cell r="N1384">
            <v>0</v>
          </cell>
          <cell r="O1384">
            <v>1007459025</v>
          </cell>
        </row>
        <row r="1385">
          <cell r="E1385">
            <v>55005194</v>
          </cell>
          <cell r="F1385" t="str">
            <v>固定資産処分損</v>
          </cell>
          <cell r="G1385" t="str">
            <v>前６月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</row>
        <row r="1386">
          <cell r="E1386">
            <v>56005192</v>
          </cell>
          <cell r="F1386" t="str">
            <v>納税引当金繰入額</v>
          </cell>
          <cell r="G1386" t="str">
            <v>前６月</v>
          </cell>
          <cell r="H1386">
            <v>0</v>
          </cell>
          <cell r="I1386">
            <v>0</v>
          </cell>
          <cell r="J1386">
            <v>1788802000</v>
          </cell>
          <cell r="K1386">
            <v>0</v>
          </cell>
          <cell r="L1386">
            <v>1788802000</v>
          </cell>
          <cell r="M1386">
            <v>1788802000</v>
          </cell>
          <cell r="N1386">
            <v>0</v>
          </cell>
          <cell r="O1386">
            <v>1788802000</v>
          </cell>
        </row>
        <row r="1387">
          <cell r="E1387">
            <v>56005195</v>
          </cell>
          <cell r="F1387" t="str">
            <v>事業税</v>
          </cell>
          <cell r="G1387" t="str">
            <v>前６月</v>
          </cell>
          <cell r="H1387">
            <v>0</v>
          </cell>
          <cell r="I1387">
            <v>0</v>
          </cell>
          <cell r="J1387">
            <v>211152000</v>
          </cell>
          <cell r="K1387">
            <v>0</v>
          </cell>
          <cell r="L1387">
            <v>211152000</v>
          </cell>
          <cell r="M1387">
            <v>211152000</v>
          </cell>
          <cell r="N1387">
            <v>0</v>
          </cell>
          <cell r="O1387">
            <v>211152000</v>
          </cell>
        </row>
        <row r="1388">
          <cell r="E1388">
            <v>5610</v>
          </cell>
          <cell r="F1388" t="str">
            <v>法人税等調整額</v>
          </cell>
          <cell r="G1388" t="str">
            <v>前６月</v>
          </cell>
          <cell r="H1388">
            <v>0</v>
          </cell>
          <cell r="I1388">
            <v>0</v>
          </cell>
          <cell r="J1388">
            <v>3591085000</v>
          </cell>
          <cell r="K1388">
            <v>7182150000</v>
          </cell>
          <cell r="L1388">
            <v>-3591065000</v>
          </cell>
          <cell r="M1388">
            <v>3591085000</v>
          </cell>
          <cell r="N1388">
            <v>7182150000</v>
          </cell>
          <cell r="O1388">
            <v>-3591065000</v>
          </cell>
        </row>
        <row r="1389">
          <cell r="E1389">
            <v>61006105</v>
          </cell>
          <cell r="F1389" t="str">
            <v>セゾン６カ月未収</v>
          </cell>
          <cell r="G1389" t="str">
            <v>前６月</v>
          </cell>
          <cell r="H1389">
            <v>0</v>
          </cell>
          <cell r="I1389">
            <v>-618000</v>
          </cell>
          <cell r="J1389">
            <v>1206252948</v>
          </cell>
          <cell r="K1389">
            <v>1117546128</v>
          </cell>
          <cell r="L1389">
            <v>-89324820</v>
          </cell>
          <cell r="M1389">
            <v>1206870948</v>
          </cell>
          <cell r="N1389">
            <v>1117546128</v>
          </cell>
          <cell r="O1389">
            <v>-88706820</v>
          </cell>
        </row>
        <row r="1390">
          <cell r="E1390">
            <v>61006107</v>
          </cell>
          <cell r="F1390" t="str">
            <v>ＵＣＳ６カ月未収</v>
          </cell>
          <cell r="G1390" t="str">
            <v>前６月</v>
          </cell>
          <cell r="H1390">
            <v>0</v>
          </cell>
          <cell r="I1390">
            <v>0</v>
          </cell>
          <cell r="J1390">
            <v>251524542</v>
          </cell>
          <cell r="K1390">
            <v>248442783</v>
          </cell>
          <cell r="L1390">
            <v>-3081759</v>
          </cell>
          <cell r="M1390">
            <v>251524542</v>
          </cell>
          <cell r="N1390">
            <v>248442783</v>
          </cell>
          <cell r="O1390">
            <v>-3081759</v>
          </cell>
        </row>
        <row r="1391">
          <cell r="E1391">
            <v>61006108</v>
          </cell>
          <cell r="F1391" t="str">
            <v>貸倒ショッピング</v>
          </cell>
          <cell r="G1391" t="str">
            <v>前６月</v>
          </cell>
          <cell r="H1391">
            <v>0</v>
          </cell>
          <cell r="I1391">
            <v>-225186000</v>
          </cell>
          <cell r="J1391">
            <v>382083330</v>
          </cell>
          <cell r="K1391">
            <v>337779000</v>
          </cell>
          <cell r="L1391">
            <v>-269490330</v>
          </cell>
          <cell r="M1391">
            <v>607269330</v>
          </cell>
          <cell r="N1391">
            <v>337779000</v>
          </cell>
          <cell r="O1391">
            <v>-44304330</v>
          </cell>
        </row>
        <row r="1392">
          <cell r="E1392">
            <v>61006110</v>
          </cell>
          <cell r="F1392" t="str">
            <v>フォービ会員手数</v>
          </cell>
          <cell r="G1392" t="str">
            <v>前６月</v>
          </cell>
          <cell r="H1392">
            <v>0</v>
          </cell>
          <cell r="I1392">
            <v>13732</v>
          </cell>
          <cell r="J1392">
            <v>8300</v>
          </cell>
          <cell r="K1392">
            <v>10886</v>
          </cell>
          <cell r="L1392">
            <v>16318</v>
          </cell>
          <cell r="M1392">
            <v>44848</v>
          </cell>
          <cell r="N1392">
            <v>61166</v>
          </cell>
          <cell r="O1392">
            <v>2586</v>
          </cell>
        </row>
        <row r="1393">
          <cell r="E1393">
            <v>61006111</v>
          </cell>
          <cell r="F1393" t="str">
            <v>アフィ会員手数料</v>
          </cell>
          <cell r="G1393" t="str">
            <v>前６月</v>
          </cell>
          <cell r="H1393">
            <v>0</v>
          </cell>
          <cell r="I1393">
            <v>3194331257</v>
          </cell>
          <cell r="J1393">
            <v>3170917125</v>
          </cell>
          <cell r="K1393">
            <v>4724966058</v>
          </cell>
          <cell r="L1393">
            <v>4748380190</v>
          </cell>
          <cell r="M1393">
            <v>9471451720</v>
          </cell>
          <cell r="N1393">
            <v>14219831910</v>
          </cell>
          <cell r="O1393">
            <v>1554048933</v>
          </cell>
        </row>
        <row r="1394">
          <cell r="E1394">
            <v>61006112</v>
          </cell>
          <cell r="F1394" t="str">
            <v>ＬＣＳ会員手数料</v>
          </cell>
          <cell r="G1394" t="str">
            <v>前６月</v>
          </cell>
          <cell r="H1394">
            <v>0</v>
          </cell>
          <cell r="I1394">
            <v>324599804</v>
          </cell>
          <cell r="J1394">
            <v>314757389</v>
          </cell>
          <cell r="K1394">
            <v>472122432</v>
          </cell>
          <cell r="L1394">
            <v>481964847</v>
          </cell>
          <cell r="M1394">
            <v>946156734</v>
          </cell>
          <cell r="N1394">
            <v>1428121581</v>
          </cell>
          <cell r="O1394">
            <v>157365043</v>
          </cell>
        </row>
        <row r="1395">
          <cell r="E1395">
            <v>61006113</v>
          </cell>
          <cell r="F1395" t="str">
            <v>セゾンカード遅損</v>
          </cell>
          <cell r="G1395" t="str">
            <v>前６月</v>
          </cell>
          <cell r="H1395">
            <v>0</v>
          </cell>
          <cell r="I1395">
            <v>84797752</v>
          </cell>
          <cell r="J1395">
            <v>1340738</v>
          </cell>
          <cell r="K1395">
            <v>43238372</v>
          </cell>
          <cell r="L1395">
            <v>126695386</v>
          </cell>
          <cell r="M1395">
            <v>4248817</v>
          </cell>
          <cell r="N1395">
            <v>130944203</v>
          </cell>
          <cell r="O1395">
            <v>41897634</v>
          </cell>
        </row>
        <row r="1396">
          <cell r="E1396">
            <v>61006117</v>
          </cell>
          <cell r="F1396" t="str">
            <v>カードアド会繰延</v>
          </cell>
          <cell r="G1396" t="str">
            <v>前６月</v>
          </cell>
          <cell r="H1396">
            <v>0</v>
          </cell>
          <cell r="I1396">
            <v>-7683829</v>
          </cell>
          <cell r="J1396">
            <v>15868180</v>
          </cell>
          <cell r="K1396">
            <v>77819</v>
          </cell>
          <cell r="L1396">
            <v>-23474190</v>
          </cell>
          <cell r="M1396">
            <v>23774574</v>
          </cell>
          <cell r="N1396">
            <v>300384</v>
          </cell>
          <cell r="O1396">
            <v>-15790361</v>
          </cell>
        </row>
        <row r="1397">
          <cell r="E1397">
            <v>61006118</v>
          </cell>
          <cell r="F1397" t="str">
            <v>カードアド会戻入</v>
          </cell>
          <cell r="G1397" t="str">
            <v>前６月</v>
          </cell>
          <cell r="H1397">
            <v>0</v>
          </cell>
          <cell r="I1397">
            <v>20769150</v>
          </cell>
          <cell r="J1397">
            <v>16936288</v>
          </cell>
          <cell r="K1397">
            <v>26574833</v>
          </cell>
          <cell r="L1397">
            <v>30407695</v>
          </cell>
          <cell r="M1397">
            <v>45936337</v>
          </cell>
          <cell r="N1397">
            <v>76344032</v>
          </cell>
          <cell r="O1397">
            <v>9638545</v>
          </cell>
        </row>
        <row r="1398">
          <cell r="E1398">
            <v>61006121</v>
          </cell>
          <cell r="F1398" t="str">
            <v>ＷＯＷＯＷ会員手</v>
          </cell>
          <cell r="G1398" t="str">
            <v>前６月</v>
          </cell>
          <cell r="H1398">
            <v>0</v>
          </cell>
          <cell r="I1398">
            <v>33219758</v>
          </cell>
          <cell r="J1398">
            <v>32801374</v>
          </cell>
          <cell r="K1398">
            <v>49029742</v>
          </cell>
          <cell r="L1398">
            <v>49448126</v>
          </cell>
          <cell r="M1398">
            <v>98823503</v>
          </cell>
          <cell r="N1398">
            <v>148271629</v>
          </cell>
          <cell r="O1398">
            <v>16228368</v>
          </cell>
        </row>
        <row r="1399">
          <cell r="E1399">
            <v>61006131</v>
          </cell>
          <cell r="F1399" t="str">
            <v>ＵＣ会員手数料</v>
          </cell>
          <cell r="G1399" t="str">
            <v>前６月</v>
          </cell>
          <cell r="H1399">
            <v>0</v>
          </cell>
          <cell r="I1399">
            <v>1363500403</v>
          </cell>
          <cell r="J1399">
            <v>57009048</v>
          </cell>
          <cell r="K1399">
            <v>758501355</v>
          </cell>
          <cell r="L1399">
            <v>2064992710</v>
          </cell>
          <cell r="M1399">
            <v>121833481</v>
          </cell>
          <cell r="N1399">
            <v>2186826191</v>
          </cell>
          <cell r="O1399">
            <v>701492307</v>
          </cell>
        </row>
        <row r="1400">
          <cell r="E1400">
            <v>61006132</v>
          </cell>
          <cell r="F1400" t="str">
            <v>ＵＣ会員手数繰延</v>
          </cell>
          <cell r="G1400" t="str">
            <v>前６月</v>
          </cell>
          <cell r="H1400">
            <v>0</v>
          </cell>
          <cell r="I1400">
            <v>-66577026</v>
          </cell>
          <cell r="J1400">
            <v>63397105</v>
          </cell>
          <cell r="K1400">
            <v>23310967</v>
          </cell>
          <cell r="L1400">
            <v>-106663164</v>
          </cell>
          <cell r="M1400">
            <v>176964352</v>
          </cell>
          <cell r="N1400">
            <v>70301188</v>
          </cell>
          <cell r="O1400">
            <v>-40086138</v>
          </cell>
        </row>
        <row r="1401">
          <cell r="E1401">
            <v>61006133</v>
          </cell>
          <cell r="F1401" t="str">
            <v>ＵＣ会員手数戻入</v>
          </cell>
          <cell r="G1401" t="str">
            <v>前６月</v>
          </cell>
          <cell r="H1401">
            <v>0</v>
          </cell>
          <cell r="I1401">
            <v>78814289</v>
          </cell>
          <cell r="J1401">
            <v>137775777</v>
          </cell>
          <cell r="K1401">
            <v>176197390</v>
          </cell>
          <cell r="L1401">
            <v>117235902</v>
          </cell>
          <cell r="M1401">
            <v>419760145</v>
          </cell>
          <cell r="N1401">
            <v>536996047</v>
          </cell>
          <cell r="O1401">
            <v>38421613</v>
          </cell>
        </row>
        <row r="1402">
          <cell r="E1402">
            <v>61006134</v>
          </cell>
          <cell r="F1402" t="str">
            <v>ＵＣカード遅損金</v>
          </cell>
          <cell r="G1402" t="str">
            <v>前６月</v>
          </cell>
          <cell r="H1402">
            <v>0</v>
          </cell>
          <cell r="I1402">
            <v>18409751</v>
          </cell>
          <cell r="J1402">
            <v>167953</v>
          </cell>
          <cell r="K1402">
            <v>9132837</v>
          </cell>
          <cell r="L1402">
            <v>27374635</v>
          </cell>
          <cell r="M1402">
            <v>769534</v>
          </cell>
          <cell r="N1402">
            <v>28144169</v>
          </cell>
          <cell r="O1402">
            <v>8964884</v>
          </cell>
        </row>
        <row r="1403">
          <cell r="E1403">
            <v>61006141</v>
          </cell>
          <cell r="F1403" t="str">
            <v>ＧＯＬＤ会員手数</v>
          </cell>
          <cell r="G1403" t="str">
            <v>前６月</v>
          </cell>
          <cell r="H1403">
            <v>0</v>
          </cell>
          <cell r="I1403">
            <v>300792783</v>
          </cell>
          <cell r="J1403">
            <v>295102922</v>
          </cell>
          <cell r="K1403">
            <v>442059584</v>
          </cell>
          <cell r="L1403">
            <v>447749445</v>
          </cell>
          <cell r="M1403">
            <v>891315285</v>
          </cell>
          <cell r="N1403">
            <v>1339064730</v>
          </cell>
          <cell r="O1403">
            <v>146956662</v>
          </cell>
        </row>
        <row r="1404">
          <cell r="E1404">
            <v>61006161</v>
          </cell>
          <cell r="F1404" t="str">
            <v>ＰＥＣ会員手数料</v>
          </cell>
          <cell r="G1404" t="str">
            <v>前６月</v>
          </cell>
          <cell r="H1404">
            <v>0</v>
          </cell>
          <cell r="I1404">
            <v>837993442</v>
          </cell>
          <cell r="J1404">
            <v>831068547</v>
          </cell>
          <cell r="K1404">
            <v>1230811265</v>
          </cell>
          <cell r="L1404">
            <v>1237736160</v>
          </cell>
          <cell r="M1404">
            <v>2493012145</v>
          </cell>
          <cell r="N1404">
            <v>3730748305</v>
          </cell>
          <cell r="O1404">
            <v>399742718</v>
          </cell>
        </row>
        <row r="1405">
          <cell r="E1405">
            <v>61006163</v>
          </cell>
          <cell r="F1405" t="str">
            <v>名鉄カード会員手</v>
          </cell>
          <cell r="G1405" t="str">
            <v>前６月</v>
          </cell>
          <cell r="H1405">
            <v>0</v>
          </cell>
          <cell r="I1405">
            <v>337676</v>
          </cell>
          <cell r="J1405">
            <v>591142</v>
          </cell>
          <cell r="K1405">
            <v>295571</v>
          </cell>
          <cell r="L1405">
            <v>42105</v>
          </cell>
          <cell r="M1405">
            <v>1379768</v>
          </cell>
          <cell r="N1405">
            <v>1421873</v>
          </cell>
          <cell r="O1405">
            <v>-295571</v>
          </cell>
        </row>
        <row r="1406">
          <cell r="E1406">
            <v>61006171</v>
          </cell>
          <cell r="F1406" t="str">
            <v>郵貯カ－ド会員手</v>
          </cell>
          <cell r="G1406" t="str">
            <v>前６月</v>
          </cell>
          <cell r="H1406">
            <v>0</v>
          </cell>
          <cell r="I1406">
            <v>354314616</v>
          </cell>
          <cell r="J1406">
            <v>353542873</v>
          </cell>
          <cell r="K1406">
            <v>525029808</v>
          </cell>
          <cell r="L1406">
            <v>525801551</v>
          </cell>
          <cell r="M1406">
            <v>1061589620</v>
          </cell>
          <cell r="N1406">
            <v>1587391171</v>
          </cell>
          <cell r="O1406">
            <v>171486935</v>
          </cell>
        </row>
        <row r="1407">
          <cell r="E1407">
            <v>61006176</v>
          </cell>
          <cell r="F1407" t="str">
            <v>セゾン会員手数料</v>
          </cell>
          <cell r="G1407" t="str">
            <v>前６月</v>
          </cell>
          <cell r="H1407">
            <v>0</v>
          </cell>
          <cell r="I1407">
            <v>1593213226</v>
          </cell>
          <cell r="J1407">
            <v>1602447198</v>
          </cell>
          <cell r="K1407">
            <v>2370912400</v>
          </cell>
          <cell r="L1407">
            <v>2361678428</v>
          </cell>
          <cell r="M1407">
            <v>4823761147</v>
          </cell>
          <cell r="N1407">
            <v>7185439575</v>
          </cell>
          <cell r="O1407">
            <v>768465202</v>
          </cell>
        </row>
        <row r="1408">
          <cell r="E1408">
            <v>61006177</v>
          </cell>
          <cell r="F1408" t="str">
            <v>アフィ加盟店手数</v>
          </cell>
          <cell r="G1408" t="str">
            <v>前６月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</row>
        <row r="1409">
          <cell r="E1409">
            <v>61006179</v>
          </cell>
          <cell r="F1409" t="str">
            <v>ＵＡ年会費収益</v>
          </cell>
          <cell r="G1409" t="str">
            <v>前６月</v>
          </cell>
          <cell r="H1409">
            <v>0</v>
          </cell>
          <cell r="I1409">
            <v>32644234</v>
          </cell>
          <cell r="J1409">
            <v>24948000</v>
          </cell>
          <cell r="K1409">
            <v>37417500</v>
          </cell>
          <cell r="L1409">
            <v>45113734</v>
          </cell>
          <cell r="M1409">
            <v>90251468</v>
          </cell>
          <cell r="N1409">
            <v>135365202</v>
          </cell>
          <cell r="O1409">
            <v>12469500</v>
          </cell>
        </row>
        <row r="1410">
          <cell r="E1410">
            <v>61006180</v>
          </cell>
          <cell r="F1410" t="str">
            <v>そごうカード会手</v>
          </cell>
          <cell r="G1410" t="str">
            <v>前６月</v>
          </cell>
          <cell r="H1410">
            <v>0</v>
          </cell>
          <cell r="I1410">
            <v>-20815</v>
          </cell>
          <cell r="J1410">
            <v>160556</v>
          </cell>
          <cell r="K1410">
            <v>80278</v>
          </cell>
          <cell r="L1410">
            <v>-101093</v>
          </cell>
          <cell r="M1410">
            <v>202186</v>
          </cell>
          <cell r="N1410">
            <v>101093</v>
          </cell>
          <cell r="O1410">
            <v>-80278</v>
          </cell>
        </row>
        <row r="1411">
          <cell r="E1411">
            <v>61006181</v>
          </cell>
          <cell r="F1411" t="str">
            <v>そごうＧＯＬ会手</v>
          </cell>
          <cell r="G1411" t="str">
            <v>前６月</v>
          </cell>
          <cell r="H1411">
            <v>0</v>
          </cell>
          <cell r="I1411">
            <v>10776</v>
          </cell>
          <cell r="J1411">
            <v>41533</v>
          </cell>
          <cell r="K1411">
            <v>83066</v>
          </cell>
          <cell r="L1411">
            <v>52309</v>
          </cell>
          <cell r="M1411">
            <v>52309</v>
          </cell>
          <cell r="N1411">
            <v>104618</v>
          </cell>
          <cell r="O1411">
            <v>41533</v>
          </cell>
        </row>
        <row r="1412">
          <cell r="E1412">
            <v>61006195</v>
          </cell>
          <cell r="F1412" t="str">
            <v>ＡＭＥＸ会員手数</v>
          </cell>
          <cell r="G1412" t="str">
            <v>前６月</v>
          </cell>
          <cell r="H1412">
            <v>0</v>
          </cell>
          <cell r="I1412">
            <v>774943922</v>
          </cell>
          <cell r="J1412">
            <v>746012899</v>
          </cell>
          <cell r="K1412">
            <v>1116645244</v>
          </cell>
          <cell r="L1412">
            <v>1145576267</v>
          </cell>
          <cell r="M1412">
            <v>2261742649</v>
          </cell>
          <cell r="N1412">
            <v>3407318916</v>
          </cell>
          <cell r="O1412">
            <v>370632345</v>
          </cell>
        </row>
        <row r="1413">
          <cell r="E1413">
            <v>61006197</v>
          </cell>
          <cell r="F1413" t="str">
            <v>再約定ショッ手数</v>
          </cell>
          <cell r="G1413" t="str">
            <v>前６月</v>
          </cell>
          <cell r="H1413">
            <v>0</v>
          </cell>
          <cell r="I1413">
            <v>248078364</v>
          </cell>
          <cell r="J1413">
            <v>3819334</v>
          </cell>
          <cell r="K1413">
            <v>137837497</v>
          </cell>
          <cell r="L1413">
            <v>382096527</v>
          </cell>
          <cell r="M1413">
            <v>44562820</v>
          </cell>
          <cell r="N1413">
            <v>426659347</v>
          </cell>
          <cell r="O1413">
            <v>134018163</v>
          </cell>
        </row>
        <row r="1414">
          <cell r="E1414">
            <v>61006198</v>
          </cell>
          <cell r="F1414" t="str">
            <v>再約定ショッ遅損</v>
          </cell>
          <cell r="G1414" t="str">
            <v>前６月</v>
          </cell>
          <cell r="H1414">
            <v>0</v>
          </cell>
          <cell r="I1414">
            <v>23409503</v>
          </cell>
          <cell r="J1414">
            <v>249166</v>
          </cell>
          <cell r="K1414">
            <v>13996042</v>
          </cell>
          <cell r="L1414">
            <v>37156379</v>
          </cell>
          <cell r="M1414">
            <v>500653</v>
          </cell>
          <cell r="N1414">
            <v>37657032</v>
          </cell>
          <cell r="O1414">
            <v>13746876</v>
          </cell>
        </row>
        <row r="1415">
          <cell r="E1415">
            <v>61006201</v>
          </cell>
          <cell r="F1415" t="str">
            <v>セゾン加盟手繰延</v>
          </cell>
          <cell r="G1415" t="str">
            <v>前６月</v>
          </cell>
          <cell r="H1415">
            <v>0</v>
          </cell>
          <cell r="I1415">
            <v>-3409191000</v>
          </cell>
          <cell r="J1415">
            <v>8522979000</v>
          </cell>
          <cell r="K1415">
            <v>7070156338</v>
          </cell>
          <cell r="L1415">
            <v>-4862013662</v>
          </cell>
          <cell r="M1415">
            <v>15341361000</v>
          </cell>
          <cell r="N1415">
            <v>10479347338</v>
          </cell>
          <cell r="O1415">
            <v>-1452822662</v>
          </cell>
        </row>
        <row r="1416">
          <cell r="E1416">
            <v>61006202</v>
          </cell>
          <cell r="F1416" t="str">
            <v>セゾン加盟手戻入</v>
          </cell>
          <cell r="G1416" t="str">
            <v>前６月</v>
          </cell>
          <cell r="H1416">
            <v>0</v>
          </cell>
          <cell r="I1416">
            <v>3425586000</v>
          </cell>
          <cell r="J1416">
            <v>6921540033</v>
          </cell>
          <cell r="K1416">
            <v>8563965000</v>
          </cell>
          <cell r="L1416">
            <v>5068010967</v>
          </cell>
          <cell r="M1416">
            <v>10347126033</v>
          </cell>
          <cell r="N1416">
            <v>15415137000</v>
          </cell>
          <cell r="O1416">
            <v>1642424967</v>
          </cell>
        </row>
        <row r="1417">
          <cell r="E1417">
            <v>61006205</v>
          </cell>
          <cell r="F1417" t="str">
            <v>ＵＣ加盟手数繰延</v>
          </cell>
          <cell r="G1417" t="str">
            <v>前６月</v>
          </cell>
          <cell r="H1417">
            <v>0</v>
          </cell>
          <cell r="I1417">
            <v>-562951000</v>
          </cell>
          <cell r="J1417">
            <v>1144313033</v>
          </cell>
          <cell r="K1417">
            <v>844427000</v>
          </cell>
          <cell r="L1417">
            <v>-862837033</v>
          </cell>
          <cell r="M1417">
            <v>1707264033</v>
          </cell>
          <cell r="N1417">
            <v>844427000</v>
          </cell>
          <cell r="O1417">
            <v>-299886033</v>
          </cell>
        </row>
        <row r="1418">
          <cell r="E1418">
            <v>61006206</v>
          </cell>
          <cell r="F1418" t="str">
            <v>ＵＣ加盟手数戻入</v>
          </cell>
          <cell r="G1418" t="str">
            <v>前６月</v>
          </cell>
          <cell r="H1418">
            <v>0</v>
          </cell>
          <cell r="I1418">
            <v>576315000</v>
          </cell>
          <cell r="J1418">
            <v>864473000</v>
          </cell>
          <cell r="K1418">
            <v>1180584097</v>
          </cell>
          <cell r="L1418">
            <v>892426097</v>
          </cell>
          <cell r="M1418">
            <v>864473000</v>
          </cell>
          <cell r="N1418">
            <v>1756899097</v>
          </cell>
          <cell r="O1418">
            <v>316111097</v>
          </cell>
        </row>
        <row r="1419">
          <cell r="E1419">
            <v>61006211</v>
          </cell>
          <cell r="F1419" t="str">
            <v>セゾン加盟店手数</v>
          </cell>
          <cell r="G1419" t="str">
            <v>前６月</v>
          </cell>
          <cell r="H1419">
            <v>0</v>
          </cell>
          <cell r="I1419">
            <v>6788096705</v>
          </cell>
          <cell r="J1419">
            <v>6677039657</v>
          </cell>
          <cell r="K1419">
            <v>10633626000</v>
          </cell>
          <cell r="L1419">
            <v>10744683048</v>
          </cell>
          <cell r="M1419">
            <v>15520408852</v>
          </cell>
          <cell r="N1419">
            <v>26265091900</v>
          </cell>
          <cell r="O1419">
            <v>3956586343</v>
          </cell>
        </row>
        <row r="1420">
          <cell r="E1420">
            <v>61006213</v>
          </cell>
          <cell r="F1420" t="str">
            <v>プリカ加盟店手数</v>
          </cell>
          <cell r="G1420" t="str">
            <v>前６月</v>
          </cell>
          <cell r="H1420">
            <v>0</v>
          </cell>
          <cell r="I1420">
            <v>129544717</v>
          </cell>
          <cell r="J1420">
            <v>2508897</v>
          </cell>
          <cell r="K1420">
            <v>107983902</v>
          </cell>
          <cell r="L1420">
            <v>235019722</v>
          </cell>
          <cell r="M1420">
            <v>4057440</v>
          </cell>
          <cell r="N1420">
            <v>239077162</v>
          </cell>
          <cell r="O1420">
            <v>105475005</v>
          </cell>
        </row>
        <row r="1421">
          <cell r="E1421">
            <v>61006215</v>
          </cell>
          <cell r="F1421" t="str">
            <v>支払代行決済手数</v>
          </cell>
          <cell r="G1421" t="str">
            <v>前６月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</row>
        <row r="1422">
          <cell r="E1422">
            <v>61006231</v>
          </cell>
          <cell r="F1422" t="str">
            <v>ＵＣ加盟店手数料</v>
          </cell>
          <cell r="G1422" t="str">
            <v>前６月</v>
          </cell>
          <cell r="H1422">
            <v>0</v>
          </cell>
          <cell r="I1422">
            <v>2070836581</v>
          </cell>
          <cell r="J1422">
            <v>766635694</v>
          </cell>
          <cell r="K1422">
            <v>2031724995</v>
          </cell>
          <cell r="L1422">
            <v>3335925882</v>
          </cell>
          <cell r="M1422">
            <v>2362886682</v>
          </cell>
          <cell r="N1422">
            <v>5698812564</v>
          </cell>
          <cell r="O1422">
            <v>1265089301</v>
          </cell>
        </row>
        <row r="1423">
          <cell r="E1423">
            <v>61006232</v>
          </cell>
          <cell r="F1423" t="str">
            <v>ＵＣ精算手数料</v>
          </cell>
          <cell r="G1423" t="str">
            <v>前６月</v>
          </cell>
          <cell r="H1423">
            <v>0</v>
          </cell>
          <cell r="I1423">
            <v>-110362528</v>
          </cell>
          <cell r="J1423">
            <v>102729918</v>
          </cell>
          <cell r="K1423">
            <v>32891062</v>
          </cell>
          <cell r="L1423">
            <v>-180201384</v>
          </cell>
          <cell r="M1423">
            <v>291264937</v>
          </cell>
          <cell r="N1423">
            <v>111063553</v>
          </cell>
          <cell r="O1423">
            <v>-69838856</v>
          </cell>
        </row>
        <row r="1424">
          <cell r="E1424">
            <v>61006262</v>
          </cell>
          <cell r="F1424" t="str">
            <v>ＷＯＷＯＷ加盟店</v>
          </cell>
          <cell r="G1424" t="str">
            <v>前６月</v>
          </cell>
          <cell r="H1424">
            <v>0</v>
          </cell>
          <cell r="I1424">
            <v>34921230</v>
          </cell>
          <cell r="J1424">
            <v>0</v>
          </cell>
          <cell r="K1424">
            <v>68654019</v>
          </cell>
          <cell r="L1424">
            <v>103575249</v>
          </cell>
          <cell r="M1424">
            <v>34623939</v>
          </cell>
          <cell r="N1424">
            <v>138199188</v>
          </cell>
          <cell r="O1424">
            <v>68654019</v>
          </cell>
        </row>
        <row r="1425">
          <cell r="E1425">
            <v>61006268</v>
          </cell>
          <cell r="F1425" t="str">
            <v>ｉＤ加盟店手数料</v>
          </cell>
          <cell r="G1425" t="str">
            <v>前６月</v>
          </cell>
          <cell r="H1425">
            <v>0</v>
          </cell>
          <cell r="I1425">
            <v>2591890</v>
          </cell>
          <cell r="J1425">
            <v>0</v>
          </cell>
          <cell r="K1425">
            <v>1527126</v>
          </cell>
          <cell r="L1425">
            <v>4119016</v>
          </cell>
          <cell r="M1425">
            <v>0</v>
          </cell>
          <cell r="N1425">
            <v>4119016</v>
          </cell>
          <cell r="O1425">
            <v>1527126</v>
          </cell>
        </row>
        <row r="1426">
          <cell r="E1426">
            <v>61006269</v>
          </cell>
          <cell r="F1426" t="str">
            <v>代金収納加手数料</v>
          </cell>
          <cell r="G1426" t="str">
            <v>前６月</v>
          </cell>
          <cell r="H1426">
            <v>0</v>
          </cell>
          <cell r="I1426">
            <v>8244708</v>
          </cell>
          <cell r="J1426">
            <v>0</v>
          </cell>
          <cell r="K1426">
            <v>3860086</v>
          </cell>
          <cell r="L1426">
            <v>12104794</v>
          </cell>
          <cell r="M1426">
            <v>0</v>
          </cell>
          <cell r="N1426">
            <v>12104794</v>
          </cell>
          <cell r="O1426">
            <v>3860086</v>
          </cell>
        </row>
        <row r="1427">
          <cell r="E1427">
            <v>61006270</v>
          </cell>
          <cell r="F1427" t="str">
            <v>アクワイア収益</v>
          </cell>
          <cell r="G1427" t="str">
            <v>前６月</v>
          </cell>
          <cell r="H1427">
            <v>0</v>
          </cell>
          <cell r="I1427">
            <v>338777</v>
          </cell>
          <cell r="J1427">
            <v>54972168</v>
          </cell>
          <cell r="K1427">
            <v>477537763</v>
          </cell>
          <cell r="L1427">
            <v>422904372</v>
          </cell>
          <cell r="M1427">
            <v>117021607</v>
          </cell>
          <cell r="N1427">
            <v>539925979</v>
          </cell>
          <cell r="O1427">
            <v>422565595</v>
          </cell>
        </row>
        <row r="1428">
          <cell r="E1428">
            <v>61006271</v>
          </cell>
          <cell r="F1428" t="str">
            <v>Ｊ－Ｄ加盟店手数</v>
          </cell>
          <cell r="G1428" t="str">
            <v>前６月</v>
          </cell>
          <cell r="H1428">
            <v>0</v>
          </cell>
          <cell r="I1428">
            <v>304496</v>
          </cell>
          <cell r="J1428">
            <v>217620</v>
          </cell>
          <cell r="K1428">
            <v>435240</v>
          </cell>
          <cell r="L1428">
            <v>522116</v>
          </cell>
          <cell r="M1428">
            <v>522116</v>
          </cell>
          <cell r="N1428">
            <v>1044232</v>
          </cell>
          <cell r="O1428">
            <v>217620</v>
          </cell>
        </row>
        <row r="1429">
          <cell r="E1429">
            <v>61006272</v>
          </cell>
          <cell r="F1429" t="str">
            <v>Ｖ海外ＩＲＩＳＳ</v>
          </cell>
          <cell r="G1429" t="str">
            <v>前６月</v>
          </cell>
          <cell r="H1429">
            <v>0</v>
          </cell>
          <cell r="I1429">
            <v>148406926</v>
          </cell>
          <cell r="J1429">
            <v>74901173</v>
          </cell>
          <cell r="K1429">
            <v>154904127</v>
          </cell>
          <cell r="L1429">
            <v>228409880</v>
          </cell>
          <cell r="M1429">
            <v>218590937</v>
          </cell>
          <cell r="N1429">
            <v>447000817</v>
          </cell>
          <cell r="O1429">
            <v>80002954</v>
          </cell>
        </row>
        <row r="1430">
          <cell r="E1430">
            <v>61006273</v>
          </cell>
          <cell r="F1430" t="str">
            <v>Ｖ海外ＩＲＡＣＱ</v>
          </cell>
          <cell r="G1430" t="str">
            <v>前６月</v>
          </cell>
          <cell r="H1430">
            <v>0</v>
          </cell>
          <cell r="I1430">
            <v>-11638879</v>
          </cell>
          <cell r="J1430">
            <v>13879388</v>
          </cell>
          <cell r="K1430">
            <v>6939694</v>
          </cell>
          <cell r="L1430">
            <v>-18578573</v>
          </cell>
          <cell r="M1430">
            <v>37157146</v>
          </cell>
          <cell r="N1430">
            <v>18578573</v>
          </cell>
          <cell r="O1430">
            <v>-6939694</v>
          </cell>
        </row>
        <row r="1431">
          <cell r="E1431">
            <v>61006274</v>
          </cell>
          <cell r="F1431" t="str">
            <v>Ｖ国内ＩＲＩＳＳ</v>
          </cell>
          <cell r="G1431" t="str">
            <v>前６月</v>
          </cell>
          <cell r="H1431">
            <v>0</v>
          </cell>
          <cell r="I1431">
            <v>2083144596</v>
          </cell>
          <cell r="J1431">
            <v>1544192751</v>
          </cell>
          <cell r="K1431">
            <v>2783568565</v>
          </cell>
          <cell r="L1431">
            <v>3322520410</v>
          </cell>
          <cell r="M1431">
            <v>4108688201</v>
          </cell>
          <cell r="N1431">
            <v>7431208611</v>
          </cell>
          <cell r="O1431">
            <v>1239375814</v>
          </cell>
        </row>
        <row r="1432">
          <cell r="E1432">
            <v>61006275</v>
          </cell>
          <cell r="F1432" t="str">
            <v>Ｖ国内ＩＲＡＣＱ</v>
          </cell>
          <cell r="G1432" t="str">
            <v>前６月</v>
          </cell>
          <cell r="H1432">
            <v>0</v>
          </cell>
          <cell r="I1432">
            <v>-1152717441</v>
          </cell>
          <cell r="J1432">
            <v>1656817415</v>
          </cell>
          <cell r="K1432">
            <v>828534311</v>
          </cell>
          <cell r="L1432">
            <v>-1981000545</v>
          </cell>
          <cell r="M1432">
            <v>3962295387</v>
          </cell>
          <cell r="N1432">
            <v>1981294842</v>
          </cell>
          <cell r="O1432">
            <v>-828283104</v>
          </cell>
        </row>
        <row r="1433">
          <cell r="E1433">
            <v>61006276</v>
          </cell>
          <cell r="F1433" t="str">
            <v>Ｍ海外ＩＲＩＳＳ</v>
          </cell>
          <cell r="G1433" t="str">
            <v>前６月</v>
          </cell>
          <cell r="H1433">
            <v>0</v>
          </cell>
          <cell r="I1433">
            <v>64238925</v>
          </cell>
          <cell r="J1433">
            <v>27265136</v>
          </cell>
          <cell r="K1433">
            <v>62795462</v>
          </cell>
          <cell r="L1433">
            <v>99769251</v>
          </cell>
          <cell r="M1433">
            <v>79053426</v>
          </cell>
          <cell r="N1433">
            <v>178822677</v>
          </cell>
          <cell r="O1433">
            <v>35530326</v>
          </cell>
        </row>
        <row r="1434">
          <cell r="E1434">
            <v>61006277</v>
          </cell>
          <cell r="F1434" t="str">
            <v>Ｍ海外ＩＲＡＣＱ</v>
          </cell>
          <cell r="G1434" t="str">
            <v>前６月</v>
          </cell>
          <cell r="H1434">
            <v>0</v>
          </cell>
          <cell r="I1434">
            <v>-4495747</v>
          </cell>
          <cell r="J1434">
            <v>5666720</v>
          </cell>
          <cell r="K1434">
            <v>2833360</v>
          </cell>
          <cell r="L1434">
            <v>-7329107</v>
          </cell>
          <cell r="M1434">
            <v>14658214</v>
          </cell>
          <cell r="N1434">
            <v>7329107</v>
          </cell>
          <cell r="O1434">
            <v>-2833360</v>
          </cell>
        </row>
        <row r="1435">
          <cell r="E1435">
            <v>61006278</v>
          </cell>
          <cell r="F1435" t="str">
            <v>Ｍ国内ＩＲＩＳＳ</v>
          </cell>
          <cell r="G1435" t="str">
            <v>前６月</v>
          </cell>
          <cell r="H1435">
            <v>0</v>
          </cell>
          <cell r="I1435">
            <v>306950000</v>
          </cell>
          <cell r="J1435">
            <v>197963789</v>
          </cell>
          <cell r="K1435">
            <v>395927578</v>
          </cell>
          <cell r="L1435">
            <v>504913789</v>
          </cell>
          <cell r="M1435">
            <v>504913789</v>
          </cell>
          <cell r="N1435">
            <v>1009827578</v>
          </cell>
          <cell r="O1435">
            <v>197963789</v>
          </cell>
        </row>
        <row r="1436">
          <cell r="E1436">
            <v>61006279</v>
          </cell>
          <cell r="F1436" t="str">
            <v>Ｍ国内ＩＲＡＣＱ</v>
          </cell>
          <cell r="G1436" t="str">
            <v>前６月</v>
          </cell>
          <cell r="H1436">
            <v>0</v>
          </cell>
          <cell r="I1436">
            <v>-381420195</v>
          </cell>
          <cell r="J1436">
            <v>561805230</v>
          </cell>
          <cell r="K1436">
            <v>280902615</v>
          </cell>
          <cell r="L1436">
            <v>-662322810</v>
          </cell>
          <cell r="M1436">
            <v>1324645620</v>
          </cell>
          <cell r="N1436">
            <v>662322810</v>
          </cell>
          <cell r="O1436">
            <v>-280902615</v>
          </cell>
        </row>
        <row r="1437">
          <cell r="E1437">
            <v>61006280</v>
          </cell>
          <cell r="F1437" t="str">
            <v>Ｖプ海ＩＲＩＳＳ</v>
          </cell>
          <cell r="G1437" t="str">
            <v>前６月</v>
          </cell>
          <cell r="H1437">
            <v>0</v>
          </cell>
          <cell r="I1437">
            <v>-919963</v>
          </cell>
          <cell r="J1437">
            <v>379137</v>
          </cell>
          <cell r="K1437">
            <v>137584</v>
          </cell>
          <cell r="L1437">
            <v>-1161516</v>
          </cell>
          <cell r="M1437">
            <v>1501980</v>
          </cell>
          <cell r="N1437">
            <v>340464</v>
          </cell>
          <cell r="O1437">
            <v>-241553</v>
          </cell>
        </row>
        <row r="1438">
          <cell r="E1438">
            <v>61006281</v>
          </cell>
          <cell r="F1438" t="str">
            <v>Ｖプ国ＩＲＩＳＳ</v>
          </cell>
          <cell r="G1438" t="str">
            <v>前６月</v>
          </cell>
          <cell r="H1438">
            <v>0</v>
          </cell>
          <cell r="I1438">
            <v>2581258</v>
          </cell>
          <cell r="J1438">
            <v>0</v>
          </cell>
          <cell r="K1438">
            <v>1497826</v>
          </cell>
          <cell r="L1438">
            <v>4079084</v>
          </cell>
          <cell r="M1438">
            <v>0</v>
          </cell>
          <cell r="N1438">
            <v>4079084</v>
          </cell>
          <cell r="O1438">
            <v>1497826</v>
          </cell>
        </row>
        <row r="1439">
          <cell r="E1439">
            <v>61006282</v>
          </cell>
          <cell r="F1439" t="str">
            <v>Ｖプ国ＩＲＡＣＱ</v>
          </cell>
          <cell r="G1439" t="str">
            <v>前６月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</row>
        <row r="1440">
          <cell r="E1440">
            <v>61006284</v>
          </cell>
          <cell r="F1440" t="str">
            <v>Ｍプ国ＩＲＩＳＳ</v>
          </cell>
          <cell r="G1440" t="str">
            <v>前６月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</row>
        <row r="1441">
          <cell r="E1441">
            <v>61006285</v>
          </cell>
          <cell r="F1441" t="str">
            <v>Ｍプ国ＩＲＡＣＱ</v>
          </cell>
          <cell r="G1441" t="str">
            <v>前６月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</row>
        <row r="1442">
          <cell r="E1442">
            <v>61006852</v>
          </cell>
          <cell r="F1442" t="str">
            <v>ゴ－ルド年会費収</v>
          </cell>
          <cell r="G1442" t="str">
            <v>前６月</v>
          </cell>
          <cell r="H1442">
            <v>0</v>
          </cell>
          <cell r="I1442">
            <v>250458203</v>
          </cell>
          <cell r="J1442">
            <v>188756725</v>
          </cell>
          <cell r="K1442">
            <v>282997526</v>
          </cell>
          <cell r="L1442">
            <v>344699004</v>
          </cell>
          <cell r="M1442">
            <v>690108131</v>
          </cell>
          <cell r="N1442">
            <v>1034807135</v>
          </cell>
          <cell r="O1442">
            <v>94240801</v>
          </cell>
        </row>
        <row r="1443">
          <cell r="E1443">
            <v>61006853</v>
          </cell>
          <cell r="F1443" t="str">
            <v>ＡＭＥＸ年会費収</v>
          </cell>
          <cell r="G1443" t="str">
            <v>前６月</v>
          </cell>
          <cell r="H1443">
            <v>0</v>
          </cell>
          <cell r="I1443">
            <v>833602100</v>
          </cell>
          <cell r="J1443">
            <v>734522490</v>
          </cell>
          <cell r="K1443">
            <v>1096656258</v>
          </cell>
          <cell r="L1443">
            <v>1195735868</v>
          </cell>
          <cell r="M1443">
            <v>2218592603</v>
          </cell>
          <cell r="N1443">
            <v>3414328471</v>
          </cell>
          <cell r="O1443">
            <v>362133768</v>
          </cell>
        </row>
        <row r="1444">
          <cell r="E1444">
            <v>61006855</v>
          </cell>
          <cell r="F1444" t="str">
            <v>ＵＣ年会費収益</v>
          </cell>
          <cell r="G1444" t="str">
            <v>前６月</v>
          </cell>
          <cell r="H1444">
            <v>0</v>
          </cell>
          <cell r="I1444">
            <v>428185477</v>
          </cell>
          <cell r="J1444">
            <v>583720982</v>
          </cell>
          <cell r="K1444">
            <v>802686901</v>
          </cell>
          <cell r="L1444">
            <v>647151396</v>
          </cell>
          <cell r="M1444">
            <v>1762447046</v>
          </cell>
          <cell r="N1444">
            <v>2409598442</v>
          </cell>
          <cell r="O1444">
            <v>218965919</v>
          </cell>
        </row>
        <row r="1445">
          <cell r="E1445">
            <v>61006856</v>
          </cell>
          <cell r="F1445" t="str">
            <v>カード年会費収益</v>
          </cell>
          <cell r="G1445" t="str">
            <v>前６月</v>
          </cell>
          <cell r="H1445">
            <v>0</v>
          </cell>
          <cell r="I1445">
            <v>51788961</v>
          </cell>
          <cell r="J1445">
            <v>17250</v>
          </cell>
          <cell r="K1445">
            <v>21456728</v>
          </cell>
          <cell r="L1445">
            <v>73228439</v>
          </cell>
          <cell r="M1445">
            <v>44500</v>
          </cell>
          <cell r="N1445">
            <v>73272939</v>
          </cell>
          <cell r="O1445">
            <v>21439478</v>
          </cell>
        </row>
        <row r="1446">
          <cell r="E1446">
            <v>61006860</v>
          </cell>
          <cell r="F1446" t="str">
            <v>Ｂ２受取手（課）</v>
          </cell>
          <cell r="G1446" t="str">
            <v>前６月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</row>
        <row r="1447">
          <cell r="E1447">
            <v>61006861</v>
          </cell>
          <cell r="F1447" t="str">
            <v>Ｂ２受取手（非）</v>
          </cell>
          <cell r="G1447" t="str">
            <v>前６月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</row>
        <row r="1448">
          <cell r="E1448">
            <v>61006865</v>
          </cell>
          <cell r="F1448" t="str">
            <v>カード再発行手数</v>
          </cell>
          <cell r="G1448" t="str">
            <v>前６月</v>
          </cell>
          <cell r="H1448">
            <v>0</v>
          </cell>
          <cell r="I1448">
            <v>12280510</v>
          </cell>
          <cell r="J1448">
            <v>127671</v>
          </cell>
          <cell r="K1448">
            <v>8017500</v>
          </cell>
          <cell r="L1448">
            <v>20170339</v>
          </cell>
          <cell r="M1448">
            <v>397661</v>
          </cell>
          <cell r="N1448">
            <v>20568000</v>
          </cell>
          <cell r="O1448">
            <v>7889829</v>
          </cell>
        </row>
        <row r="1449">
          <cell r="E1449">
            <v>61006940</v>
          </cell>
          <cell r="F1449" t="str">
            <v>法人カ－ド収益</v>
          </cell>
          <cell r="G1449" t="str">
            <v>前６月</v>
          </cell>
          <cell r="H1449">
            <v>0</v>
          </cell>
          <cell r="I1449">
            <v>1698946</v>
          </cell>
          <cell r="J1449">
            <v>1610000</v>
          </cell>
          <cell r="K1449">
            <v>2415000</v>
          </cell>
          <cell r="L1449">
            <v>2503946</v>
          </cell>
          <cell r="M1449">
            <v>5007892</v>
          </cell>
          <cell r="N1449">
            <v>7511838</v>
          </cell>
          <cell r="O1449">
            <v>805000</v>
          </cell>
        </row>
        <row r="1450">
          <cell r="E1450">
            <v>61006945</v>
          </cell>
          <cell r="F1450" t="str">
            <v>加盟店販促協力金</v>
          </cell>
          <cell r="G1450" t="str">
            <v>前６月</v>
          </cell>
          <cell r="H1450">
            <v>0</v>
          </cell>
          <cell r="I1450">
            <v>9216319</v>
          </cell>
          <cell r="J1450">
            <v>3222836</v>
          </cell>
          <cell r="K1450">
            <v>6400022</v>
          </cell>
          <cell r="L1450">
            <v>12393505</v>
          </cell>
          <cell r="M1450">
            <v>3235347</v>
          </cell>
          <cell r="N1450">
            <v>15628852</v>
          </cell>
          <cell r="O1450">
            <v>3177186</v>
          </cell>
        </row>
        <row r="1451">
          <cell r="E1451">
            <v>61106401</v>
          </cell>
          <cell r="F1451" t="str">
            <v>アド個品利益繰延</v>
          </cell>
          <cell r="G1451" t="str">
            <v>前６月</v>
          </cell>
          <cell r="H1451">
            <v>0</v>
          </cell>
          <cell r="I1451">
            <v>0</v>
          </cell>
          <cell r="J1451">
            <v>1410834</v>
          </cell>
          <cell r="K1451">
            <v>940556</v>
          </cell>
          <cell r="L1451">
            <v>-470278</v>
          </cell>
          <cell r="M1451">
            <v>1410834</v>
          </cell>
          <cell r="N1451">
            <v>940556</v>
          </cell>
          <cell r="O1451">
            <v>-470278</v>
          </cell>
        </row>
        <row r="1452">
          <cell r="E1452">
            <v>61106402</v>
          </cell>
          <cell r="F1452" t="str">
            <v>アド個品利益戻入</v>
          </cell>
          <cell r="G1452" t="str">
            <v>前６月</v>
          </cell>
          <cell r="H1452">
            <v>0</v>
          </cell>
          <cell r="I1452">
            <v>2373849</v>
          </cell>
          <cell r="J1452">
            <v>4108993</v>
          </cell>
          <cell r="K1452">
            <v>5172613</v>
          </cell>
          <cell r="L1452">
            <v>3437469</v>
          </cell>
          <cell r="M1452">
            <v>10958282</v>
          </cell>
          <cell r="N1452">
            <v>14395751</v>
          </cell>
          <cell r="O1452">
            <v>1063620</v>
          </cell>
        </row>
        <row r="1453">
          <cell r="E1453">
            <v>61106405</v>
          </cell>
          <cell r="F1453" t="str">
            <v>ＯＡ個品利益繰延</v>
          </cell>
          <cell r="G1453" t="str">
            <v>前６月</v>
          </cell>
          <cell r="H1453">
            <v>0</v>
          </cell>
          <cell r="I1453">
            <v>-192723398</v>
          </cell>
          <cell r="J1453">
            <v>106131384</v>
          </cell>
          <cell r="K1453">
            <v>224446</v>
          </cell>
          <cell r="L1453">
            <v>-298630336</v>
          </cell>
          <cell r="M1453">
            <v>298854782</v>
          </cell>
          <cell r="N1453">
            <v>224446</v>
          </cell>
          <cell r="O1453">
            <v>-105906938</v>
          </cell>
        </row>
        <row r="1454">
          <cell r="E1454">
            <v>61106406</v>
          </cell>
          <cell r="F1454" t="str">
            <v>ＯＡ個品利益戻入</v>
          </cell>
          <cell r="G1454" t="str">
            <v>前６月</v>
          </cell>
          <cell r="H1454">
            <v>0</v>
          </cell>
          <cell r="I1454">
            <v>233180849</v>
          </cell>
          <cell r="J1454">
            <v>106726718</v>
          </cell>
          <cell r="K1454">
            <v>224692100</v>
          </cell>
          <cell r="L1454">
            <v>351146231</v>
          </cell>
          <cell r="M1454">
            <v>322197265</v>
          </cell>
          <cell r="N1454">
            <v>673343496</v>
          </cell>
          <cell r="O1454">
            <v>117965382</v>
          </cell>
        </row>
        <row r="1455">
          <cell r="E1455">
            <v>61106407</v>
          </cell>
          <cell r="F1455" t="str">
            <v>個品６カ月未収手</v>
          </cell>
          <cell r="G1455" t="str">
            <v>前６月</v>
          </cell>
          <cell r="H1455">
            <v>0</v>
          </cell>
          <cell r="I1455">
            <v>0</v>
          </cell>
          <cell r="J1455">
            <v>1422111</v>
          </cell>
          <cell r="K1455">
            <v>299196</v>
          </cell>
          <cell r="L1455">
            <v>-1122915</v>
          </cell>
          <cell r="M1455">
            <v>1422111</v>
          </cell>
          <cell r="N1455">
            <v>299196</v>
          </cell>
          <cell r="O1455">
            <v>-1122915</v>
          </cell>
        </row>
        <row r="1456">
          <cell r="E1456">
            <v>61106410</v>
          </cell>
          <cell r="F1456" t="str">
            <v>買取残債個品顧客</v>
          </cell>
          <cell r="G1456" t="str">
            <v>前６月</v>
          </cell>
          <cell r="H1456">
            <v>0</v>
          </cell>
          <cell r="I1456">
            <v>168163</v>
          </cell>
          <cell r="J1456">
            <v>151028</v>
          </cell>
          <cell r="K1456">
            <v>224645</v>
          </cell>
          <cell r="L1456">
            <v>241780</v>
          </cell>
          <cell r="M1456">
            <v>484106</v>
          </cell>
          <cell r="N1456">
            <v>725886</v>
          </cell>
          <cell r="O1456">
            <v>73617</v>
          </cell>
        </row>
        <row r="1457">
          <cell r="E1457">
            <v>61106411</v>
          </cell>
          <cell r="F1457" t="str">
            <v>運免アド利益繰延</v>
          </cell>
          <cell r="G1457" t="str">
            <v>前６月</v>
          </cell>
          <cell r="H1457">
            <v>0</v>
          </cell>
          <cell r="I1457">
            <v>0</v>
          </cell>
          <cell r="J1457">
            <v>58280</v>
          </cell>
          <cell r="K1457">
            <v>0</v>
          </cell>
          <cell r="L1457">
            <v>-58280</v>
          </cell>
          <cell r="M1457">
            <v>58280</v>
          </cell>
          <cell r="N1457">
            <v>0</v>
          </cell>
          <cell r="O1457">
            <v>-58280</v>
          </cell>
        </row>
        <row r="1458">
          <cell r="E1458">
            <v>61106412</v>
          </cell>
          <cell r="F1458" t="str">
            <v>運免アド利益戻入</v>
          </cell>
          <cell r="G1458" t="str">
            <v>前６月</v>
          </cell>
          <cell r="H1458">
            <v>0</v>
          </cell>
          <cell r="I1458">
            <v>79936</v>
          </cell>
          <cell r="J1458">
            <v>130573</v>
          </cell>
          <cell r="K1458">
            <v>163745</v>
          </cell>
          <cell r="L1458">
            <v>113108</v>
          </cell>
          <cell r="M1458">
            <v>371892</v>
          </cell>
          <cell r="N1458">
            <v>485000</v>
          </cell>
          <cell r="O1458">
            <v>33172</v>
          </cell>
        </row>
        <row r="1459">
          <cell r="E1459">
            <v>61106420</v>
          </cell>
          <cell r="F1459" t="str">
            <v>アドオン個品顧客</v>
          </cell>
          <cell r="G1459" t="str">
            <v>前６月</v>
          </cell>
          <cell r="H1459">
            <v>0</v>
          </cell>
          <cell r="I1459">
            <v>0</v>
          </cell>
          <cell r="J1459">
            <v>1018556</v>
          </cell>
          <cell r="K1459">
            <v>1527834</v>
          </cell>
          <cell r="L1459">
            <v>509278</v>
          </cell>
          <cell r="M1459">
            <v>1018556</v>
          </cell>
          <cell r="N1459">
            <v>1527834</v>
          </cell>
          <cell r="O1459">
            <v>509278</v>
          </cell>
        </row>
        <row r="1460">
          <cell r="E1460">
            <v>61106440</v>
          </cell>
          <cell r="F1460" t="str">
            <v>ＯＡ個品顧客手数</v>
          </cell>
          <cell r="G1460" t="str">
            <v>前６月</v>
          </cell>
          <cell r="H1460">
            <v>0</v>
          </cell>
          <cell r="I1460">
            <v>192723398</v>
          </cell>
          <cell r="J1460">
            <v>224446</v>
          </cell>
          <cell r="K1460">
            <v>106131384</v>
          </cell>
          <cell r="L1460">
            <v>298630336</v>
          </cell>
          <cell r="M1460">
            <v>224446</v>
          </cell>
          <cell r="N1460">
            <v>298854782</v>
          </cell>
          <cell r="O1460">
            <v>105906938</v>
          </cell>
        </row>
        <row r="1461">
          <cell r="E1461">
            <v>61106460</v>
          </cell>
          <cell r="F1461" t="str">
            <v>運免顧客手数料</v>
          </cell>
          <cell r="G1461" t="str">
            <v>前６月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</row>
        <row r="1462">
          <cell r="E1462">
            <v>61106490</v>
          </cell>
          <cell r="F1462" t="str">
            <v>運免アド顧客手数</v>
          </cell>
          <cell r="G1462" t="str">
            <v>前６月</v>
          </cell>
          <cell r="H1462">
            <v>0</v>
          </cell>
          <cell r="I1462">
            <v>0</v>
          </cell>
          <cell r="J1462">
            <v>0</v>
          </cell>
          <cell r="K1462">
            <v>58280</v>
          </cell>
          <cell r="L1462">
            <v>58280</v>
          </cell>
          <cell r="M1462">
            <v>0</v>
          </cell>
          <cell r="N1462">
            <v>58280</v>
          </cell>
          <cell r="O1462">
            <v>58280</v>
          </cell>
        </row>
        <row r="1463">
          <cell r="E1463">
            <v>61106499</v>
          </cell>
          <cell r="F1463" t="str">
            <v>貸倒個品</v>
          </cell>
          <cell r="G1463" t="str">
            <v>前６月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</row>
        <row r="1464">
          <cell r="E1464">
            <v>61106501</v>
          </cell>
          <cell r="F1464" t="str">
            <v>アド個品加盟繰延</v>
          </cell>
          <cell r="G1464" t="str">
            <v>前６月</v>
          </cell>
          <cell r="H1464">
            <v>0</v>
          </cell>
          <cell r="I1464">
            <v>-7291000</v>
          </cell>
          <cell r="J1464">
            <v>14340686</v>
          </cell>
          <cell r="K1464">
            <v>10937000</v>
          </cell>
          <cell r="L1464">
            <v>-10694686</v>
          </cell>
          <cell r="M1464">
            <v>21631686</v>
          </cell>
          <cell r="N1464">
            <v>10937000</v>
          </cell>
          <cell r="O1464">
            <v>-3403686</v>
          </cell>
        </row>
        <row r="1465">
          <cell r="E1465">
            <v>61106502</v>
          </cell>
          <cell r="F1465" t="str">
            <v>アド個品加盟戻入</v>
          </cell>
          <cell r="G1465" t="str">
            <v>前６月</v>
          </cell>
          <cell r="H1465">
            <v>0</v>
          </cell>
          <cell r="I1465">
            <v>6640000</v>
          </cell>
          <cell r="J1465">
            <v>9961000</v>
          </cell>
          <cell r="K1465">
            <v>11421237</v>
          </cell>
          <cell r="L1465">
            <v>8100237</v>
          </cell>
          <cell r="M1465">
            <v>9961000</v>
          </cell>
          <cell r="N1465">
            <v>18061237</v>
          </cell>
          <cell r="O1465">
            <v>1460237</v>
          </cell>
        </row>
        <row r="1466">
          <cell r="E1466">
            <v>61106507</v>
          </cell>
          <cell r="F1466" t="str">
            <v>残債個品加盟繰延</v>
          </cell>
          <cell r="G1466" t="str">
            <v>前６月</v>
          </cell>
          <cell r="H1466">
            <v>0</v>
          </cell>
          <cell r="I1466">
            <v>-95000</v>
          </cell>
          <cell r="J1466">
            <v>210046</v>
          </cell>
          <cell r="K1466">
            <v>143000</v>
          </cell>
          <cell r="L1466">
            <v>-162046</v>
          </cell>
          <cell r="M1466">
            <v>305046</v>
          </cell>
          <cell r="N1466">
            <v>143000</v>
          </cell>
          <cell r="O1466">
            <v>-67046</v>
          </cell>
        </row>
        <row r="1467">
          <cell r="E1467">
            <v>61106508</v>
          </cell>
          <cell r="F1467" t="str">
            <v>残債個品加盟戻入</v>
          </cell>
          <cell r="G1467" t="str">
            <v>前６月</v>
          </cell>
          <cell r="H1467">
            <v>0</v>
          </cell>
          <cell r="I1467">
            <v>152000</v>
          </cell>
          <cell r="J1467">
            <v>228000</v>
          </cell>
          <cell r="K1467">
            <v>261178</v>
          </cell>
          <cell r="L1467">
            <v>185178</v>
          </cell>
          <cell r="M1467">
            <v>228000</v>
          </cell>
          <cell r="N1467">
            <v>413178</v>
          </cell>
          <cell r="O1467">
            <v>33178</v>
          </cell>
        </row>
        <row r="1468">
          <cell r="E1468">
            <v>61106510</v>
          </cell>
          <cell r="F1468" t="str">
            <v>残債個品加盟店手</v>
          </cell>
          <cell r="G1468" t="str">
            <v>前６月</v>
          </cell>
          <cell r="H1468">
            <v>0</v>
          </cell>
          <cell r="I1468">
            <v>0</v>
          </cell>
          <cell r="J1468">
            <v>0</v>
          </cell>
          <cell r="K1468">
            <v>8662</v>
          </cell>
          <cell r="L1468">
            <v>8662</v>
          </cell>
          <cell r="M1468">
            <v>0</v>
          </cell>
          <cell r="N1468">
            <v>8662</v>
          </cell>
          <cell r="O1468">
            <v>8662</v>
          </cell>
        </row>
        <row r="1469">
          <cell r="E1469">
            <v>61106520</v>
          </cell>
          <cell r="F1469" t="str">
            <v>アド個品加盟店手</v>
          </cell>
          <cell r="G1469" t="str">
            <v>前６月</v>
          </cell>
          <cell r="H1469">
            <v>0</v>
          </cell>
          <cell r="I1469">
            <v>214995</v>
          </cell>
          <cell r="J1469">
            <v>82909</v>
          </cell>
          <cell r="K1469">
            <v>533806</v>
          </cell>
          <cell r="L1469">
            <v>665892</v>
          </cell>
          <cell r="M1469">
            <v>687413</v>
          </cell>
          <cell r="N1469">
            <v>1353305</v>
          </cell>
          <cell r="O1469">
            <v>450897</v>
          </cell>
        </row>
        <row r="1470">
          <cell r="E1470">
            <v>61206809</v>
          </cell>
          <cell r="F1470" t="str">
            <v>無担保証料（ＯＣ</v>
          </cell>
          <cell r="G1470" t="str">
            <v>前６月</v>
          </cell>
          <cell r="H1470">
            <v>0</v>
          </cell>
          <cell r="I1470">
            <v>2003</v>
          </cell>
          <cell r="J1470">
            <v>0</v>
          </cell>
          <cell r="K1470">
            <v>519</v>
          </cell>
          <cell r="L1470">
            <v>2522</v>
          </cell>
          <cell r="M1470">
            <v>0</v>
          </cell>
          <cell r="N1470">
            <v>2522</v>
          </cell>
          <cell r="O1470">
            <v>519</v>
          </cell>
        </row>
        <row r="1471">
          <cell r="E1471">
            <v>61206810</v>
          </cell>
          <cell r="F1471" t="str">
            <v>無担保保証料収益</v>
          </cell>
          <cell r="G1471" t="str">
            <v>前６月</v>
          </cell>
          <cell r="H1471">
            <v>0</v>
          </cell>
          <cell r="I1471">
            <v>2711072926</v>
          </cell>
          <cell r="J1471">
            <v>1364428102</v>
          </cell>
          <cell r="K1471">
            <v>2615529139</v>
          </cell>
          <cell r="L1471">
            <v>3962173963</v>
          </cell>
          <cell r="M1471">
            <v>1365079616</v>
          </cell>
          <cell r="N1471">
            <v>5327253579</v>
          </cell>
          <cell r="O1471">
            <v>1251101037</v>
          </cell>
        </row>
        <row r="1472">
          <cell r="E1472">
            <v>61206811</v>
          </cell>
          <cell r="F1472" t="str">
            <v>家賃保証収益</v>
          </cell>
          <cell r="G1472" t="str">
            <v>前６月</v>
          </cell>
          <cell r="H1472">
            <v>0</v>
          </cell>
          <cell r="I1472">
            <v>87169067</v>
          </cell>
          <cell r="J1472">
            <v>8589802</v>
          </cell>
          <cell r="K1472">
            <v>61473441</v>
          </cell>
          <cell r="L1472">
            <v>140052706</v>
          </cell>
          <cell r="M1472">
            <v>21486313</v>
          </cell>
          <cell r="N1472">
            <v>161539019</v>
          </cell>
          <cell r="O1472">
            <v>52883639</v>
          </cell>
        </row>
        <row r="1473">
          <cell r="E1473">
            <v>61206812</v>
          </cell>
          <cell r="F1473" t="str">
            <v>家賃保証収（クレ</v>
          </cell>
          <cell r="G1473" t="str">
            <v>前６月</v>
          </cell>
          <cell r="H1473">
            <v>0</v>
          </cell>
          <cell r="I1473">
            <v>12839476</v>
          </cell>
          <cell r="J1473">
            <v>18885161</v>
          </cell>
          <cell r="K1473">
            <v>14413283</v>
          </cell>
          <cell r="L1473">
            <v>8367598</v>
          </cell>
          <cell r="M1473">
            <v>18885161</v>
          </cell>
          <cell r="N1473">
            <v>27252759</v>
          </cell>
          <cell r="O1473">
            <v>-4471878</v>
          </cell>
        </row>
        <row r="1474">
          <cell r="E1474">
            <v>61206815</v>
          </cell>
          <cell r="F1474" t="str">
            <v>カード保証収益</v>
          </cell>
          <cell r="G1474" t="str">
            <v>前６月</v>
          </cell>
          <cell r="H1474">
            <v>0</v>
          </cell>
          <cell r="I1474">
            <v>651514</v>
          </cell>
          <cell r="J1474">
            <v>316111</v>
          </cell>
          <cell r="K1474">
            <v>654564</v>
          </cell>
          <cell r="L1474">
            <v>989967</v>
          </cell>
          <cell r="M1474">
            <v>316111</v>
          </cell>
          <cell r="N1474">
            <v>1306078</v>
          </cell>
          <cell r="O1474">
            <v>338453</v>
          </cell>
        </row>
        <row r="1475">
          <cell r="E1475">
            <v>61206820</v>
          </cell>
          <cell r="F1475" t="str">
            <v>絵画保証料収益</v>
          </cell>
          <cell r="G1475" t="str">
            <v>前６月</v>
          </cell>
          <cell r="H1475">
            <v>0</v>
          </cell>
          <cell r="I1475">
            <v>94400</v>
          </cell>
          <cell r="J1475">
            <v>47200</v>
          </cell>
          <cell r="K1475">
            <v>94400</v>
          </cell>
          <cell r="L1475">
            <v>141600</v>
          </cell>
          <cell r="M1475">
            <v>47200</v>
          </cell>
          <cell r="N1475">
            <v>188800</v>
          </cell>
          <cell r="O1475">
            <v>47200</v>
          </cell>
        </row>
        <row r="1476">
          <cell r="E1476">
            <v>61206835</v>
          </cell>
          <cell r="F1476" t="str">
            <v>一体型貸越保証収</v>
          </cell>
          <cell r="G1476" t="str">
            <v>前６月</v>
          </cell>
          <cell r="H1476">
            <v>0</v>
          </cell>
          <cell r="I1476">
            <v>443923</v>
          </cell>
          <cell r="J1476">
            <v>228920</v>
          </cell>
          <cell r="K1476">
            <v>403775</v>
          </cell>
          <cell r="L1476">
            <v>618778</v>
          </cell>
          <cell r="M1476">
            <v>228920</v>
          </cell>
          <cell r="N1476">
            <v>847698</v>
          </cell>
          <cell r="O1476">
            <v>174855</v>
          </cell>
        </row>
        <row r="1477">
          <cell r="E1477">
            <v>61306301</v>
          </cell>
          <cell r="F1477" t="str">
            <v>キャッシング６月</v>
          </cell>
          <cell r="G1477" t="str">
            <v>前６月</v>
          </cell>
          <cell r="H1477">
            <v>0</v>
          </cell>
          <cell r="I1477">
            <v>7058000</v>
          </cell>
          <cell r="J1477">
            <v>491358480</v>
          </cell>
          <cell r="K1477">
            <v>436929123</v>
          </cell>
          <cell r="L1477">
            <v>-47371357</v>
          </cell>
          <cell r="M1477">
            <v>491358480</v>
          </cell>
          <cell r="N1477">
            <v>443987123</v>
          </cell>
          <cell r="O1477">
            <v>-54429357</v>
          </cell>
        </row>
        <row r="1478">
          <cell r="E1478">
            <v>61306302</v>
          </cell>
          <cell r="F1478" t="str">
            <v>ＵＣＣ６カ月未収</v>
          </cell>
          <cell r="G1478" t="str">
            <v>前６月</v>
          </cell>
          <cell r="H1478">
            <v>0</v>
          </cell>
          <cell r="I1478">
            <v>0</v>
          </cell>
          <cell r="J1478">
            <v>69024381</v>
          </cell>
          <cell r="K1478">
            <v>72864553</v>
          </cell>
          <cell r="L1478">
            <v>3840172</v>
          </cell>
          <cell r="M1478">
            <v>69024381</v>
          </cell>
          <cell r="N1478">
            <v>72864553</v>
          </cell>
          <cell r="O1478">
            <v>3840172</v>
          </cell>
        </row>
        <row r="1479">
          <cell r="E1479">
            <v>61306303</v>
          </cell>
          <cell r="F1479" t="str">
            <v>貸倒キャッシング</v>
          </cell>
          <cell r="G1479" t="str">
            <v>前６月</v>
          </cell>
          <cell r="H1479">
            <v>0</v>
          </cell>
          <cell r="I1479">
            <v>-94960000</v>
          </cell>
          <cell r="J1479">
            <v>157081583</v>
          </cell>
          <cell r="K1479">
            <v>142439000</v>
          </cell>
          <cell r="L1479">
            <v>-109602583</v>
          </cell>
          <cell r="M1479">
            <v>252041583</v>
          </cell>
          <cell r="N1479">
            <v>142439000</v>
          </cell>
          <cell r="O1479">
            <v>-14642583</v>
          </cell>
        </row>
        <row r="1480">
          <cell r="E1480">
            <v>61306308</v>
          </cell>
          <cell r="F1480" t="str">
            <v>ＵＣ制限利率未収</v>
          </cell>
          <cell r="G1480" t="str">
            <v>前６月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</row>
        <row r="1481">
          <cell r="E1481">
            <v>61306310</v>
          </cell>
          <cell r="F1481" t="str">
            <v>アフィ融資利息</v>
          </cell>
          <cell r="G1481" t="str">
            <v>前６月</v>
          </cell>
          <cell r="H1481">
            <v>0</v>
          </cell>
          <cell r="I1481">
            <v>1647434855</v>
          </cell>
          <cell r="J1481">
            <v>1644668333</v>
          </cell>
          <cell r="K1481">
            <v>2430870438</v>
          </cell>
          <cell r="L1481">
            <v>2433636960</v>
          </cell>
          <cell r="M1481">
            <v>4927723721</v>
          </cell>
          <cell r="N1481">
            <v>7361360681</v>
          </cell>
          <cell r="O1481">
            <v>786202105</v>
          </cell>
        </row>
        <row r="1482">
          <cell r="E1482">
            <v>61306311</v>
          </cell>
          <cell r="F1482" t="str">
            <v>ＬＣＳ融資利息</v>
          </cell>
          <cell r="G1482" t="str">
            <v>前６月</v>
          </cell>
          <cell r="H1482">
            <v>0</v>
          </cell>
          <cell r="I1482">
            <v>238669337</v>
          </cell>
          <cell r="J1482">
            <v>233399731</v>
          </cell>
          <cell r="K1482">
            <v>346973629</v>
          </cell>
          <cell r="L1482">
            <v>352243235</v>
          </cell>
          <cell r="M1482">
            <v>705826188</v>
          </cell>
          <cell r="N1482">
            <v>1058069423</v>
          </cell>
          <cell r="O1482">
            <v>113573898</v>
          </cell>
        </row>
        <row r="1483">
          <cell r="E1483">
            <v>61306313</v>
          </cell>
          <cell r="F1483" t="str">
            <v>セゾンキャ遅損</v>
          </cell>
          <cell r="G1483" t="str">
            <v>前６月</v>
          </cell>
          <cell r="H1483">
            <v>0</v>
          </cell>
          <cell r="I1483">
            <v>17538186</v>
          </cell>
          <cell r="J1483">
            <v>341848</v>
          </cell>
          <cell r="K1483">
            <v>10075795</v>
          </cell>
          <cell r="L1483">
            <v>27272133</v>
          </cell>
          <cell r="M1483">
            <v>1144834</v>
          </cell>
          <cell r="N1483">
            <v>28416967</v>
          </cell>
          <cell r="O1483">
            <v>9733947</v>
          </cell>
        </row>
        <row r="1484">
          <cell r="E1484">
            <v>61306320</v>
          </cell>
          <cell r="F1484" t="str">
            <v>ＷＯＷＯＷ融資利</v>
          </cell>
          <cell r="G1484" t="str">
            <v>前６月</v>
          </cell>
          <cell r="H1484">
            <v>0</v>
          </cell>
          <cell r="I1484">
            <v>19746738</v>
          </cell>
          <cell r="J1484">
            <v>19633597</v>
          </cell>
          <cell r="K1484">
            <v>29037803</v>
          </cell>
          <cell r="L1484">
            <v>29150944</v>
          </cell>
          <cell r="M1484">
            <v>59213384</v>
          </cell>
          <cell r="N1484">
            <v>88364328</v>
          </cell>
          <cell r="O1484">
            <v>9404206</v>
          </cell>
        </row>
        <row r="1485">
          <cell r="E1485">
            <v>61306340</v>
          </cell>
          <cell r="F1485" t="str">
            <v>ＧＯＬＤ融資利息</v>
          </cell>
          <cell r="G1485" t="str">
            <v>前６月</v>
          </cell>
          <cell r="H1485">
            <v>0</v>
          </cell>
          <cell r="I1485">
            <v>60580674</v>
          </cell>
          <cell r="J1485">
            <v>59383822</v>
          </cell>
          <cell r="K1485">
            <v>87332459</v>
          </cell>
          <cell r="L1485">
            <v>88529311</v>
          </cell>
          <cell r="M1485">
            <v>185562637</v>
          </cell>
          <cell r="N1485">
            <v>274091948</v>
          </cell>
          <cell r="O1485">
            <v>27948637</v>
          </cell>
        </row>
        <row r="1486">
          <cell r="E1486">
            <v>61306343</v>
          </cell>
          <cell r="F1486" t="str">
            <v>ＵＣキャッシ利息</v>
          </cell>
          <cell r="G1486" t="str">
            <v>前６月</v>
          </cell>
          <cell r="H1486">
            <v>0</v>
          </cell>
          <cell r="I1486">
            <v>678896089</v>
          </cell>
          <cell r="J1486">
            <v>43350298</v>
          </cell>
          <cell r="K1486">
            <v>373976777</v>
          </cell>
          <cell r="L1486">
            <v>1009522568</v>
          </cell>
          <cell r="M1486">
            <v>71143552</v>
          </cell>
          <cell r="N1486">
            <v>1080666120</v>
          </cell>
          <cell r="O1486">
            <v>330626479</v>
          </cell>
        </row>
        <row r="1487">
          <cell r="E1487">
            <v>61306344</v>
          </cell>
          <cell r="F1487" t="str">
            <v>ＵＣカードＬ利息</v>
          </cell>
          <cell r="G1487" t="str">
            <v>前６月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</row>
        <row r="1488">
          <cell r="E1488">
            <v>61306350</v>
          </cell>
          <cell r="F1488" t="str">
            <v>郵貯融資利息</v>
          </cell>
          <cell r="G1488" t="str">
            <v>前６月</v>
          </cell>
          <cell r="H1488">
            <v>0</v>
          </cell>
          <cell r="I1488">
            <v>248558026</v>
          </cell>
          <cell r="J1488">
            <v>248748414</v>
          </cell>
          <cell r="K1488">
            <v>366182880</v>
          </cell>
          <cell r="L1488">
            <v>365992492</v>
          </cell>
          <cell r="M1488">
            <v>748904045</v>
          </cell>
          <cell r="N1488">
            <v>1114896537</v>
          </cell>
          <cell r="O1488">
            <v>117434466</v>
          </cell>
        </row>
        <row r="1489">
          <cell r="E1489">
            <v>61306351</v>
          </cell>
          <cell r="F1489" t="str">
            <v>セゾン融資利息</v>
          </cell>
          <cell r="G1489" t="str">
            <v>前６月</v>
          </cell>
          <cell r="H1489">
            <v>0</v>
          </cell>
          <cell r="I1489">
            <v>294779288</v>
          </cell>
          <cell r="J1489">
            <v>3141483560</v>
          </cell>
          <cell r="K1489">
            <v>4206310262</v>
          </cell>
          <cell r="L1489">
            <v>1359605990</v>
          </cell>
          <cell r="M1489">
            <v>5524567804</v>
          </cell>
          <cell r="N1489">
            <v>6884173794</v>
          </cell>
          <cell r="O1489">
            <v>1064826702</v>
          </cell>
        </row>
        <row r="1490">
          <cell r="E1490">
            <v>61306361</v>
          </cell>
          <cell r="F1490" t="str">
            <v>ＰＥＣ融資利息</v>
          </cell>
          <cell r="G1490" t="str">
            <v>前６月</v>
          </cell>
          <cell r="H1490">
            <v>0</v>
          </cell>
          <cell r="I1490">
            <v>353883476</v>
          </cell>
          <cell r="J1490">
            <v>352062965</v>
          </cell>
          <cell r="K1490">
            <v>519632020</v>
          </cell>
          <cell r="L1490">
            <v>521452531</v>
          </cell>
          <cell r="M1490">
            <v>1057503852</v>
          </cell>
          <cell r="N1490">
            <v>1578956383</v>
          </cell>
          <cell r="O1490">
            <v>167569055</v>
          </cell>
        </row>
        <row r="1491">
          <cell r="E1491">
            <v>61306363</v>
          </cell>
          <cell r="F1491" t="str">
            <v>名鉄融資利息</v>
          </cell>
          <cell r="G1491" t="str">
            <v>前６月</v>
          </cell>
          <cell r="H1491">
            <v>0</v>
          </cell>
          <cell r="I1491">
            <v>85706</v>
          </cell>
          <cell r="J1491">
            <v>1087090</v>
          </cell>
          <cell r="K1491">
            <v>543545</v>
          </cell>
          <cell r="L1491">
            <v>-457839</v>
          </cell>
          <cell r="M1491">
            <v>1552348</v>
          </cell>
          <cell r="N1491">
            <v>1094509</v>
          </cell>
          <cell r="O1491">
            <v>-543545</v>
          </cell>
        </row>
        <row r="1492">
          <cell r="E1492">
            <v>61306370</v>
          </cell>
          <cell r="F1492" t="str">
            <v>ＡＭＥＸ融資利息</v>
          </cell>
          <cell r="G1492" t="str">
            <v>前６月</v>
          </cell>
          <cell r="H1492">
            <v>0</v>
          </cell>
          <cell r="I1492">
            <v>199028969</v>
          </cell>
          <cell r="J1492">
            <v>197380290</v>
          </cell>
          <cell r="K1492">
            <v>290347980</v>
          </cell>
          <cell r="L1492">
            <v>291996659</v>
          </cell>
          <cell r="M1492">
            <v>594286515</v>
          </cell>
          <cell r="N1492">
            <v>886283174</v>
          </cell>
          <cell r="O1492">
            <v>92967690</v>
          </cell>
        </row>
        <row r="1493">
          <cell r="E1493">
            <v>61306371</v>
          </cell>
          <cell r="F1493" t="str">
            <v>フォービ融資利息</v>
          </cell>
          <cell r="G1493" t="str">
            <v>前６月</v>
          </cell>
          <cell r="H1493">
            <v>0</v>
          </cell>
          <cell r="I1493">
            <v>0</v>
          </cell>
          <cell r="J1493">
            <v>20</v>
          </cell>
          <cell r="K1493">
            <v>20</v>
          </cell>
          <cell r="L1493">
            <v>0</v>
          </cell>
          <cell r="M1493">
            <v>104132</v>
          </cell>
          <cell r="N1493">
            <v>104132</v>
          </cell>
          <cell r="O1493">
            <v>0</v>
          </cell>
        </row>
        <row r="1494">
          <cell r="E1494">
            <v>61306380</v>
          </cell>
          <cell r="F1494" t="str">
            <v>そごうカード融利</v>
          </cell>
          <cell r="G1494" t="str">
            <v>前６月</v>
          </cell>
          <cell r="H1494">
            <v>0</v>
          </cell>
          <cell r="I1494">
            <v>-8000</v>
          </cell>
          <cell r="J1494">
            <v>92702</v>
          </cell>
          <cell r="K1494">
            <v>46351</v>
          </cell>
          <cell r="L1494">
            <v>-54351</v>
          </cell>
          <cell r="M1494">
            <v>108702</v>
          </cell>
          <cell r="N1494">
            <v>54351</v>
          </cell>
          <cell r="O1494">
            <v>-46351</v>
          </cell>
        </row>
        <row r="1495">
          <cell r="E1495">
            <v>61306381</v>
          </cell>
          <cell r="F1495" t="str">
            <v>そごうＧＯＬ融</v>
          </cell>
          <cell r="G1495" t="str">
            <v>前６月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</row>
        <row r="1496">
          <cell r="E1496">
            <v>61306397</v>
          </cell>
          <cell r="F1496" t="str">
            <v>再約定キャッ利息</v>
          </cell>
          <cell r="G1496" t="str">
            <v>前６月</v>
          </cell>
          <cell r="H1496">
            <v>0</v>
          </cell>
          <cell r="I1496">
            <v>90690549</v>
          </cell>
          <cell r="J1496">
            <v>2585614</v>
          </cell>
          <cell r="K1496">
            <v>54388738</v>
          </cell>
          <cell r="L1496">
            <v>142493673</v>
          </cell>
          <cell r="M1496">
            <v>17363503</v>
          </cell>
          <cell r="N1496">
            <v>159857176</v>
          </cell>
          <cell r="O1496">
            <v>51803124</v>
          </cell>
        </row>
        <row r="1497">
          <cell r="E1497">
            <v>61306398</v>
          </cell>
          <cell r="F1497" t="str">
            <v>再約定キャッ遅損</v>
          </cell>
          <cell r="G1497" t="str">
            <v>前６月</v>
          </cell>
          <cell r="H1497">
            <v>0</v>
          </cell>
          <cell r="I1497">
            <v>17881091</v>
          </cell>
          <cell r="J1497">
            <v>185313</v>
          </cell>
          <cell r="K1497">
            <v>10834224</v>
          </cell>
          <cell r="L1497">
            <v>28530002</v>
          </cell>
          <cell r="M1497">
            <v>610979</v>
          </cell>
          <cell r="N1497">
            <v>29140981</v>
          </cell>
          <cell r="O1497">
            <v>10648911</v>
          </cell>
        </row>
        <row r="1498">
          <cell r="E1498">
            <v>61306605</v>
          </cell>
          <cell r="F1498" t="str">
            <v>ローン６カ月未収</v>
          </cell>
          <cell r="G1498" t="str">
            <v>前６月</v>
          </cell>
          <cell r="H1498">
            <v>0</v>
          </cell>
          <cell r="I1498">
            <v>1526000</v>
          </cell>
          <cell r="J1498">
            <v>26354409</v>
          </cell>
          <cell r="K1498">
            <v>24392644</v>
          </cell>
          <cell r="L1498">
            <v>-435765</v>
          </cell>
          <cell r="M1498">
            <v>26354409</v>
          </cell>
          <cell r="N1498">
            <v>25918644</v>
          </cell>
          <cell r="O1498">
            <v>-1961765</v>
          </cell>
        </row>
        <row r="1499">
          <cell r="E1499">
            <v>61306606</v>
          </cell>
          <cell r="F1499" t="str">
            <v>ＵＣＬ６カ月未収</v>
          </cell>
          <cell r="G1499" t="str">
            <v>前６月</v>
          </cell>
          <cell r="H1499">
            <v>0</v>
          </cell>
          <cell r="I1499">
            <v>0</v>
          </cell>
          <cell r="J1499">
            <v>35936</v>
          </cell>
          <cell r="K1499">
            <v>35936</v>
          </cell>
          <cell r="L1499">
            <v>0</v>
          </cell>
          <cell r="M1499">
            <v>35936</v>
          </cell>
          <cell r="N1499">
            <v>35936</v>
          </cell>
          <cell r="O1499">
            <v>0</v>
          </cell>
        </row>
        <row r="1500">
          <cell r="E1500">
            <v>61306607</v>
          </cell>
          <cell r="F1500" t="str">
            <v>貸倒ローン</v>
          </cell>
          <cell r="G1500" t="str">
            <v>前６月</v>
          </cell>
          <cell r="H1500">
            <v>0</v>
          </cell>
          <cell r="I1500">
            <v>-6188000</v>
          </cell>
          <cell r="J1500">
            <v>7154248</v>
          </cell>
          <cell r="K1500">
            <v>9282000</v>
          </cell>
          <cell r="L1500">
            <v>-4060248</v>
          </cell>
          <cell r="M1500">
            <v>13342248</v>
          </cell>
          <cell r="N1500">
            <v>9282000</v>
          </cell>
          <cell r="O1500">
            <v>2127752</v>
          </cell>
        </row>
        <row r="1501">
          <cell r="E1501">
            <v>61306627</v>
          </cell>
          <cell r="F1501" t="str">
            <v>無保証ビジネ利息</v>
          </cell>
          <cell r="G1501" t="str">
            <v>前６月</v>
          </cell>
          <cell r="H1501">
            <v>0</v>
          </cell>
          <cell r="I1501">
            <v>16852162</v>
          </cell>
          <cell r="J1501">
            <v>0</v>
          </cell>
          <cell r="K1501">
            <v>7645220</v>
          </cell>
          <cell r="L1501">
            <v>24497382</v>
          </cell>
          <cell r="M1501">
            <v>0</v>
          </cell>
          <cell r="N1501">
            <v>24497382</v>
          </cell>
          <cell r="O1501">
            <v>7645220</v>
          </cell>
        </row>
        <row r="1502">
          <cell r="E1502">
            <v>61306628</v>
          </cell>
          <cell r="F1502" t="str">
            <v>無保証ビジネ受手</v>
          </cell>
          <cell r="G1502" t="str">
            <v>前６月</v>
          </cell>
          <cell r="H1502">
            <v>0</v>
          </cell>
          <cell r="I1502">
            <v>0</v>
          </cell>
          <cell r="J1502">
            <v>0</v>
          </cell>
          <cell r="K1502">
            <v>518000</v>
          </cell>
          <cell r="L1502">
            <v>518000</v>
          </cell>
          <cell r="M1502">
            <v>0</v>
          </cell>
          <cell r="N1502">
            <v>518000</v>
          </cell>
          <cell r="O1502">
            <v>518000</v>
          </cell>
        </row>
        <row r="1503">
          <cell r="E1503">
            <v>61306629</v>
          </cell>
          <cell r="F1503" t="str">
            <v>無保証ビジ遅損金</v>
          </cell>
          <cell r="G1503" t="str">
            <v>前６月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</row>
        <row r="1504">
          <cell r="E1504">
            <v>61306631</v>
          </cell>
          <cell r="F1504" t="str">
            <v>住宅ローン利息</v>
          </cell>
          <cell r="G1504" t="str">
            <v>前６月</v>
          </cell>
          <cell r="H1504">
            <v>0</v>
          </cell>
          <cell r="I1504">
            <v>2014672</v>
          </cell>
          <cell r="J1504">
            <v>21922</v>
          </cell>
          <cell r="K1504">
            <v>992182</v>
          </cell>
          <cell r="L1504">
            <v>2984932</v>
          </cell>
          <cell r="M1504">
            <v>62070</v>
          </cell>
          <cell r="N1504">
            <v>3047002</v>
          </cell>
          <cell r="O1504">
            <v>970260</v>
          </cell>
        </row>
        <row r="1505">
          <cell r="E1505">
            <v>61306633</v>
          </cell>
          <cell r="F1505" t="str">
            <v>その他貸付金利息</v>
          </cell>
          <cell r="G1505" t="str">
            <v>前６月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</row>
        <row r="1506">
          <cell r="E1506">
            <v>61306634</v>
          </cell>
          <cell r="F1506" t="str">
            <v>証券担保ローン利</v>
          </cell>
          <cell r="G1506" t="str">
            <v>前６月</v>
          </cell>
          <cell r="H1506">
            <v>0</v>
          </cell>
          <cell r="I1506">
            <v>191294</v>
          </cell>
          <cell r="J1506">
            <v>204521</v>
          </cell>
          <cell r="K1506">
            <v>293919</v>
          </cell>
          <cell r="L1506">
            <v>280692</v>
          </cell>
          <cell r="M1506">
            <v>443590</v>
          </cell>
          <cell r="N1506">
            <v>724282</v>
          </cell>
          <cell r="O1506">
            <v>89398</v>
          </cell>
        </row>
        <row r="1507">
          <cell r="E1507">
            <v>61306638</v>
          </cell>
          <cell r="F1507" t="str">
            <v>セゾンローン遅損</v>
          </cell>
          <cell r="G1507" t="str">
            <v>前６月</v>
          </cell>
          <cell r="H1507">
            <v>0</v>
          </cell>
          <cell r="I1507">
            <v>215988</v>
          </cell>
          <cell r="J1507">
            <v>48</v>
          </cell>
          <cell r="K1507">
            <v>88803</v>
          </cell>
          <cell r="L1507">
            <v>304743</v>
          </cell>
          <cell r="M1507">
            <v>7434</v>
          </cell>
          <cell r="N1507">
            <v>312177</v>
          </cell>
          <cell r="O1507">
            <v>88755</v>
          </cell>
        </row>
        <row r="1508">
          <cell r="E1508">
            <v>61306640</v>
          </cell>
          <cell r="F1508" t="str">
            <v>無保証プライ繰手</v>
          </cell>
          <cell r="G1508" t="str">
            <v>前６月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</row>
        <row r="1509">
          <cell r="E1509">
            <v>61306641</v>
          </cell>
          <cell r="F1509" t="str">
            <v>住宅ローン受取手</v>
          </cell>
          <cell r="G1509" t="str">
            <v>前６月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</row>
        <row r="1510">
          <cell r="E1510">
            <v>61306643</v>
          </cell>
          <cell r="F1510" t="str">
            <v>無保証プライ利息</v>
          </cell>
          <cell r="G1510" t="str">
            <v>前６月</v>
          </cell>
          <cell r="H1510">
            <v>0</v>
          </cell>
          <cell r="I1510">
            <v>432510</v>
          </cell>
          <cell r="J1510">
            <v>0</v>
          </cell>
          <cell r="K1510">
            <v>201554</v>
          </cell>
          <cell r="L1510">
            <v>634064</v>
          </cell>
          <cell r="M1510">
            <v>0</v>
          </cell>
          <cell r="N1510">
            <v>634064</v>
          </cell>
          <cell r="O1510">
            <v>201554</v>
          </cell>
        </row>
        <row r="1511">
          <cell r="E1511">
            <v>61306645</v>
          </cell>
          <cell r="F1511" t="str">
            <v>住宅ローン繰返手</v>
          </cell>
          <cell r="G1511" t="str">
            <v>前６月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</row>
        <row r="1512">
          <cell r="E1512">
            <v>61306646</v>
          </cell>
          <cell r="F1512" t="str">
            <v>無保証プライ受手</v>
          </cell>
          <cell r="G1512" t="str">
            <v>前６月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</row>
        <row r="1513">
          <cell r="E1513">
            <v>61306647</v>
          </cell>
          <cell r="F1513" t="str">
            <v>住宅融資遅延損害</v>
          </cell>
          <cell r="G1513" t="str">
            <v>前６月</v>
          </cell>
          <cell r="H1513">
            <v>0</v>
          </cell>
          <cell r="I1513">
            <v>1050</v>
          </cell>
          <cell r="J1513">
            <v>0</v>
          </cell>
          <cell r="K1513">
            <v>225</v>
          </cell>
          <cell r="L1513">
            <v>1275</v>
          </cell>
          <cell r="M1513">
            <v>0</v>
          </cell>
          <cell r="N1513">
            <v>1275</v>
          </cell>
          <cell r="O1513">
            <v>225</v>
          </cell>
        </row>
        <row r="1514">
          <cell r="E1514">
            <v>61306648</v>
          </cell>
          <cell r="F1514" t="str">
            <v>無保証プライ遅金</v>
          </cell>
          <cell r="G1514" t="str">
            <v>前６月</v>
          </cell>
          <cell r="H1514">
            <v>0</v>
          </cell>
          <cell r="I1514">
            <v>2658</v>
          </cell>
          <cell r="J1514">
            <v>0</v>
          </cell>
          <cell r="K1514">
            <v>1578</v>
          </cell>
          <cell r="L1514">
            <v>4236</v>
          </cell>
          <cell r="M1514">
            <v>0</v>
          </cell>
          <cell r="N1514">
            <v>4236</v>
          </cell>
          <cell r="O1514">
            <v>1578</v>
          </cell>
        </row>
        <row r="1515">
          <cell r="E1515">
            <v>61306653</v>
          </cell>
          <cell r="F1515" t="str">
            <v>メンバ－ズ利息</v>
          </cell>
          <cell r="G1515" t="str">
            <v>前６月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399648</v>
          </cell>
          <cell r="N1515">
            <v>399648</v>
          </cell>
          <cell r="O1515">
            <v>0</v>
          </cell>
        </row>
        <row r="1516">
          <cell r="E1516">
            <v>61306654</v>
          </cell>
          <cell r="F1516" t="str">
            <v>カードローン利息</v>
          </cell>
          <cell r="G1516" t="str">
            <v>前６月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</row>
        <row r="1517">
          <cell r="E1517">
            <v>61306655</v>
          </cell>
          <cell r="F1517" t="str">
            <v>メンバー会員利息</v>
          </cell>
          <cell r="G1517" t="str">
            <v>前６月</v>
          </cell>
          <cell r="H1517">
            <v>0</v>
          </cell>
          <cell r="I1517">
            <v>92451044</v>
          </cell>
          <cell r="J1517">
            <v>88975106</v>
          </cell>
          <cell r="K1517">
            <v>132538270</v>
          </cell>
          <cell r="L1517">
            <v>136014208</v>
          </cell>
          <cell r="M1517">
            <v>271704048</v>
          </cell>
          <cell r="N1517">
            <v>407718256</v>
          </cell>
          <cell r="O1517">
            <v>43563164</v>
          </cell>
        </row>
        <row r="1518">
          <cell r="E1518">
            <v>61306656</v>
          </cell>
          <cell r="F1518" t="str">
            <v>メンバー一般利息</v>
          </cell>
          <cell r="G1518" t="str">
            <v>前６月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</row>
        <row r="1519">
          <cell r="E1519">
            <v>61306657</v>
          </cell>
          <cell r="F1519" t="str">
            <v>メンバー目的利息</v>
          </cell>
          <cell r="G1519" t="str">
            <v>前６月</v>
          </cell>
          <cell r="H1519">
            <v>0</v>
          </cell>
          <cell r="I1519">
            <v>917679</v>
          </cell>
          <cell r="J1519">
            <v>885488</v>
          </cell>
          <cell r="K1519">
            <v>1324407</v>
          </cell>
          <cell r="L1519">
            <v>1356598</v>
          </cell>
          <cell r="M1519">
            <v>2745234</v>
          </cell>
          <cell r="N1519">
            <v>4101832</v>
          </cell>
          <cell r="O1519">
            <v>438919</v>
          </cell>
        </row>
        <row r="1520">
          <cell r="E1520">
            <v>61306659</v>
          </cell>
          <cell r="F1520" t="str">
            <v>ＳＣＬ融資利息</v>
          </cell>
          <cell r="G1520" t="str">
            <v>前６月</v>
          </cell>
          <cell r="H1520">
            <v>0</v>
          </cell>
          <cell r="I1520">
            <v>391415074</v>
          </cell>
          <cell r="J1520">
            <v>4277044</v>
          </cell>
          <cell r="K1520">
            <v>191168923</v>
          </cell>
          <cell r="L1520">
            <v>578306953</v>
          </cell>
          <cell r="M1520">
            <v>6605445</v>
          </cell>
          <cell r="N1520">
            <v>584912398</v>
          </cell>
          <cell r="O1520">
            <v>186891879</v>
          </cell>
        </row>
        <row r="1521">
          <cell r="E1521">
            <v>61306660</v>
          </cell>
          <cell r="F1521" t="str">
            <v>ＳＣＬ遅延損害金</v>
          </cell>
          <cell r="G1521" t="str">
            <v>前６月</v>
          </cell>
          <cell r="H1521">
            <v>0</v>
          </cell>
          <cell r="I1521">
            <v>945985</v>
          </cell>
          <cell r="J1521">
            <v>1810</v>
          </cell>
          <cell r="K1521">
            <v>616574</v>
          </cell>
          <cell r="L1521">
            <v>1560749</v>
          </cell>
          <cell r="M1521">
            <v>18778</v>
          </cell>
          <cell r="N1521">
            <v>1579527</v>
          </cell>
          <cell r="O1521">
            <v>614764</v>
          </cell>
        </row>
        <row r="1522">
          <cell r="E1522">
            <v>61306661</v>
          </cell>
          <cell r="F1522" t="str">
            <v>ＵＣ遅延損害金</v>
          </cell>
          <cell r="G1522" t="str">
            <v>前６月</v>
          </cell>
          <cell r="H1522">
            <v>0</v>
          </cell>
          <cell r="I1522">
            <v>4170797</v>
          </cell>
          <cell r="J1522">
            <v>44854</v>
          </cell>
          <cell r="K1522">
            <v>1960856</v>
          </cell>
          <cell r="L1522">
            <v>6086799</v>
          </cell>
          <cell r="M1522">
            <v>200207</v>
          </cell>
          <cell r="N1522">
            <v>6287006</v>
          </cell>
          <cell r="O1522">
            <v>1916002</v>
          </cell>
        </row>
        <row r="1523">
          <cell r="E1523">
            <v>61306665</v>
          </cell>
          <cell r="F1523" t="str">
            <v>フリーローン収益</v>
          </cell>
          <cell r="G1523" t="str">
            <v>前６月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</row>
        <row r="1524">
          <cell r="E1524">
            <v>61306666</v>
          </cell>
          <cell r="F1524" t="str">
            <v>ＳＣＬＧ融資利息</v>
          </cell>
          <cell r="G1524" t="str">
            <v>前６月</v>
          </cell>
          <cell r="H1524">
            <v>0</v>
          </cell>
          <cell r="I1524">
            <v>315500298</v>
          </cell>
          <cell r="J1524">
            <v>6708657</v>
          </cell>
          <cell r="K1524">
            <v>158351764</v>
          </cell>
          <cell r="L1524">
            <v>467143405</v>
          </cell>
          <cell r="M1524">
            <v>8715276</v>
          </cell>
          <cell r="N1524">
            <v>475858681</v>
          </cell>
          <cell r="O1524">
            <v>151643107</v>
          </cell>
        </row>
        <row r="1525">
          <cell r="E1525">
            <v>61306667</v>
          </cell>
          <cell r="F1525" t="str">
            <v>ＹＭＳＣＬ融利息</v>
          </cell>
          <cell r="G1525" t="str">
            <v>前６月</v>
          </cell>
          <cell r="H1525">
            <v>0</v>
          </cell>
          <cell r="I1525">
            <v>129647</v>
          </cell>
          <cell r="J1525">
            <v>1981</v>
          </cell>
          <cell r="K1525">
            <v>65685</v>
          </cell>
          <cell r="L1525">
            <v>193351</v>
          </cell>
          <cell r="M1525">
            <v>15313</v>
          </cell>
          <cell r="N1525">
            <v>208664</v>
          </cell>
          <cell r="O1525">
            <v>63704</v>
          </cell>
        </row>
        <row r="1526">
          <cell r="E1526">
            <v>61306668</v>
          </cell>
          <cell r="F1526" t="str">
            <v>ヤマダＳＣＬ利息</v>
          </cell>
          <cell r="G1526" t="str">
            <v>前６月</v>
          </cell>
          <cell r="H1526">
            <v>0</v>
          </cell>
          <cell r="I1526">
            <v>26888301</v>
          </cell>
          <cell r="J1526">
            <v>300064</v>
          </cell>
          <cell r="K1526">
            <v>13276140</v>
          </cell>
          <cell r="L1526">
            <v>39864377</v>
          </cell>
          <cell r="M1526">
            <v>477949</v>
          </cell>
          <cell r="N1526">
            <v>40342326</v>
          </cell>
          <cell r="O1526">
            <v>12976076</v>
          </cell>
        </row>
        <row r="1527">
          <cell r="E1527">
            <v>61306669</v>
          </cell>
          <cell r="F1527" t="str">
            <v>マネーＥＸ利息</v>
          </cell>
          <cell r="G1527" t="str">
            <v>前６月</v>
          </cell>
          <cell r="H1527">
            <v>0</v>
          </cell>
          <cell r="I1527">
            <v>1959107</v>
          </cell>
          <cell r="J1527">
            <v>83038</v>
          </cell>
          <cell r="K1527">
            <v>942899</v>
          </cell>
          <cell r="L1527">
            <v>2818968</v>
          </cell>
          <cell r="M1527">
            <v>103429</v>
          </cell>
          <cell r="N1527">
            <v>2922397</v>
          </cell>
          <cell r="O1527">
            <v>859861</v>
          </cell>
        </row>
        <row r="1528">
          <cell r="E1528">
            <v>61306670</v>
          </cell>
          <cell r="F1528" t="str">
            <v>ＡＴＭ利用手数料</v>
          </cell>
          <cell r="G1528" t="str">
            <v>前６月</v>
          </cell>
          <cell r="H1528">
            <v>0</v>
          </cell>
          <cell r="I1528">
            <v>85540523</v>
          </cell>
          <cell r="J1528">
            <v>110400</v>
          </cell>
          <cell r="K1528">
            <v>39712900</v>
          </cell>
          <cell r="L1528">
            <v>125143023</v>
          </cell>
          <cell r="M1528">
            <v>346177</v>
          </cell>
          <cell r="N1528">
            <v>125489200</v>
          </cell>
          <cell r="O1528">
            <v>39602500</v>
          </cell>
        </row>
        <row r="1529">
          <cell r="E1529">
            <v>61306671</v>
          </cell>
          <cell r="F1529" t="str">
            <v>マイカーローン利</v>
          </cell>
          <cell r="G1529" t="str">
            <v>前６月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</row>
        <row r="1530">
          <cell r="E1530">
            <v>61306675</v>
          </cell>
          <cell r="F1530" t="str">
            <v>求償利息（ＯＣ）</v>
          </cell>
          <cell r="G1530" t="str">
            <v>前６月</v>
          </cell>
          <cell r="H1530">
            <v>0</v>
          </cell>
          <cell r="I1530">
            <v>23371</v>
          </cell>
          <cell r="J1530">
            <v>7807</v>
          </cell>
          <cell r="K1530">
            <v>7807</v>
          </cell>
          <cell r="L1530">
            <v>23371</v>
          </cell>
          <cell r="M1530">
            <v>23371</v>
          </cell>
          <cell r="N1530">
            <v>46742</v>
          </cell>
          <cell r="O1530">
            <v>0</v>
          </cell>
        </row>
        <row r="1531">
          <cell r="E1531">
            <v>61306676</v>
          </cell>
          <cell r="F1531" t="str">
            <v>リフォーム利息</v>
          </cell>
          <cell r="G1531" t="str">
            <v>前６月</v>
          </cell>
          <cell r="H1531">
            <v>0</v>
          </cell>
          <cell r="I1531">
            <v>3730437</v>
          </cell>
          <cell r="J1531">
            <v>0</v>
          </cell>
          <cell r="K1531">
            <v>1858307</v>
          </cell>
          <cell r="L1531">
            <v>5588744</v>
          </cell>
          <cell r="M1531">
            <v>0</v>
          </cell>
          <cell r="N1531">
            <v>5588744</v>
          </cell>
          <cell r="O1531">
            <v>1858307</v>
          </cell>
        </row>
        <row r="1532">
          <cell r="E1532">
            <v>61306677</v>
          </cell>
          <cell r="F1532" t="str">
            <v>リフォーム受取手</v>
          </cell>
          <cell r="G1532" t="str">
            <v>前６月</v>
          </cell>
          <cell r="H1532">
            <v>0</v>
          </cell>
          <cell r="I1532">
            <v>750000</v>
          </cell>
          <cell r="J1532">
            <v>0</v>
          </cell>
          <cell r="K1532">
            <v>240000</v>
          </cell>
          <cell r="L1532">
            <v>990000</v>
          </cell>
          <cell r="M1532">
            <v>0</v>
          </cell>
          <cell r="N1532">
            <v>990000</v>
          </cell>
          <cell r="O1532">
            <v>240000</v>
          </cell>
        </row>
        <row r="1533">
          <cell r="E1533">
            <v>61306678</v>
          </cell>
          <cell r="F1533" t="str">
            <v>リフォーム繰上手</v>
          </cell>
          <cell r="G1533" t="str">
            <v>前６月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</row>
        <row r="1534">
          <cell r="E1534">
            <v>61306679</v>
          </cell>
          <cell r="F1534" t="str">
            <v>リフォーム遅延損</v>
          </cell>
          <cell r="G1534" t="str">
            <v>前６月</v>
          </cell>
          <cell r="H1534">
            <v>0</v>
          </cell>
          <cell r="I1534">
            <v>851</v>
          </cell>
          <cell r="J1534">
            <v>0</v>
          </cell>
          <cell r="K1534">
            <v>170</v>
          </cell>
          <cell r="L1534">
            <v>1021</v>
          </cell>
          <cell r="M1534">
            <v>0</v>
          </cell>
          <cell r="N1534">
            <v>1021</v>
          </cell>
          <cell r="O1534">
            <v>170</v>
          </cell>
        </row>
        <row r="1535">
          <cell r="E1535">
            <v>61306681</v>
          </cell>
          <cell r="F1535" t="str">
            <v>不動産担保利息</v>
          </cell>
          <cell r="G1535" t="str">
            <v>前６月</v>
          </cell>
          <cell r="H1535">
            <v>0</v>
          </cell>
          <cell r="I1535">
            <v>559943</v>
          </cell>
          <cell r="J1535">
            <v>0</v>
          </cell>
          <cell r="K1535">
            <v>157518</v>
          </cell>
          <cell r="L1535">
            <v>717461</v>
          </cell>
          <cell r="M1535">
            <v>0</v>
          </cell>
          <cell r="N1535">
            <v>717461</v>
          </cell>
          <cell r="O1535">
            <v>157518</v>
          </cell>
        </row>
        <row r="1536">
          <cell r="E1536">
            <v>61306683</v>
          </cell>
          <cell r="F1536" t="str">
            <v>不動産担保繰上手</v>
          </cell>
          <cell r="G1536" t="str">
            <v>前６月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</row>
        <row r="1537">
          <cell r="E1537">
            <v>61306684</v>
          </cell>
          <cell r="F1537" t="str">
            <v>不動産担保中途手</v>
          </cell>
          <cell r="G1537" t="str">
            <v>前６月</v>
          </cell>
          <cell r="H1537">
            <v>0</v>
          </cell>
          <cell r="I1537">
            <v>7574</v>
          </cell>
          <cell r="J1537">
            <v>0</v>
          </cell>
          <cell r="K1537">
            <v>0</v>
          </cell>
          <cell r="L1537">
            <v>7574</v>
          </cell>
          <cell r="M1537">
            <v>0</v>
          </cell>
          <cell r="N1537">
            <v>7574</v>
          </cell>
          <cell r="O1537">
            <v>0</v>
          </cell>
        </row>
        <row r="1538">
          <cell r="E1538">
            <v>61306685</v>
          </cell>
          <cell r="F1538" t="str">
            <v>不動産担保遅延損</v>
          </cell>
          <cell r="G1538" t="str">
            <v>前６月</v>
          </cell>
          <cell r="H1538">
            <v>0</v>
          </cell>
          <cell r="I1538">
            <v>6836</v>
          </cell>
          <cell r="J1538">
            <v>0</v>
          </cell>
          <cell r="K1538">
            <v>5195</v>
          </cell>
          <cell r="L1538">
            <v>12031</v>
          </cell>
          <cell r="M1538">
            <v>0</v>
          </cell>
          <cell r="N1538">
            <v>12031</v>
          </cell>
          <cell r="O1538">
            <v>5195</v>
          </cell>
        </row>
        <row r="1539">
          <cell r="E1539">
            <v>61306689</v>
          </cell>
          <cell r="F1539" t="str">
            <v>営業投融資収（ポ</v>
          </cell>
          <cell r="G1539" t="str">
            <v>前６月</v>
          </cell>
          <cell r="H1539">
            <v>0</v>
          </cell>
          <cell r="I1539">
            <v>115252284</v>
          </cell>
          <cell r="J1539">
            <v>907670</v>
          </cell>
          <cell r="K1539">
            <v>12356193</v>
          </cell>
          <cell r="L1539">
            <v>126700807</v>
          </cell>
          <cell r="M1539">
            <v>907670</v>
          </cell>
          <cell r="N1539">
            <v>127608477</v>
          </cell>
          <cell r="O1539">
            <v>11448523</v>
          </cell>
        </row>
        <row r="1540">
          <cell r="E1540">
            <v>61306690</v>
          </cell>
          <cell r="F1540" t="str">
            <v>営業投融収（ファ</v>
          </cell>
          <cell r="G1540" t="str">
            <v>前６月</v>
          </cell>
          <cell r="H1540">
            <v>0</v>
          </cell>
          <cell r="I1540">
            <v>645590577</v>
          </cell>
          <cell r="J1540">
            <v>65866390</v>
          </cell>
          <cell r="K1540">
            <v>71590641</v>
          </cell>
          <cell r="L1540">
            <v>651314828</v>
          </cell>
          <cell r="M1540">
            <v>70084331</v>
          </cell>
          <cell r="N1540">
            <v>721399159</v>
          </cell>
          <cell r="O1540">
            <v>5724251</v>
          </cell>
        </row>
        <row r="1541">
          <cell r="E1541">
            <v>61306693</v>
          </cell>
          <cell r="F1541" t="str">
            <v>求償債権利息</v>
          </cell>
          <cell r="G1541" t="str">
            <v>前６月</v>
          </cell>
          <cell r="H1541">
            <v>0</v>
          </cell>
          <cell r="I1541">
            <v>17380851</v>
          </cell>
          <cell r="J1541">
            <v>6014296</v>
          </cell>
          <cell r="K1541">
            <v>17499218</v>
          </cell>
          <cell r="L1541">
            <v>28865773</v>
          </cell>
          <cell r="M1541">
            <v>16432893</v>
          </cell>
          <cell r="N1541">
            <v>45298666</v>
          </cell>
          <cell r="O1541">
            <v>11484922</v>
          </cell>
        </row>
        <row r="1542">
          <cell r="E1542">
            <v>61306696</v>
          </cell>
          <cell r="F1542" t="str">
            <v>ＬＣＳローン利息</v>
          </cell>
          <cell r="G1542" t="str">
            <v>前６月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</row>
        <row r="1543">
          <cell r="E1543">
            <v>61306697</v>
          </cell>
          <cell r="F1543" t="str">
            <v>営業投資投融収益</v>
          </cell>
          <cell r="G1543" t="str">
            <v>前６月</v>
          </cell>
          <cell r="H1543">
            <v>0</v>
          </cell>
          <cell r="I1543">
            <v>200000</v>
          </cell>
          <cell r="J1543">
            <v>15480283</v>
          </cell>
          <cell r="K1543">
            <v>8631510</v>
          </cell>
          <cell r="L1543">
            <v>-6648773</v>
          </cell>
          <cell r="M1543">
            <v>15480283</v>
          </cell>
          <cell r="N1543">
            <v>8831510</v>
          </cell>
          <cell r="O1543">
            <v>-6848773</v>
          </cell>
        </row>
        <row r="1544">
          <cell r="E1544">
            <v>61306698</v>
          </cell>
          <cell r="F1544" t="str">
            <v>フラット業務手数</v>
          </cell>
          <cell r="G1544" t="str">
            <v>前６月</v>
          </cell>
          <cell r="H1544">
            <v>0</v>
          </cell>
          <cell r="I1544">
            <v>482437275</v>
          </cell>
          <cell r="J1544">
            <v>0</v>
          </cell>
          <cell r="K1544">
            <v>267587428</v>
          </cell>
          <cell r="L1544">
            <v>750024703</v>
          </cell>
          <cell r="M1544">
            <v>0</v>
          </cell>
          <cell r="N1544">
            <v>750024703</v>
          </cell>
          <cell r="O1544">
            <v>267587428</v>
          </cell>
        </row>
        <row r="1545">
          <cell r="E1545">
            <v>61306699</v>
          </cell>
          <cell r="F1545" t="str">
            <v>フラット立替金利</v>
          </cell>
          <cell r="G1545" t="str">
            <v>前６月</v>
          </cell>
          <cell r="H1545">
            <v>0</v>
          </cell>
          <cell r="I1545">
            <v>10758917</v>
          </cell>
          <cell r="J1545">
            <v>0</v>
          </cell>
          <cell r="K1545">
            <v>3219697</v>
          </cell>
          <cell r="L1545">
            <v>13978614</v>
          </cell>
          <cell r="M1545">
            <v>0</v>
          </cell>
          <cell r="N1545">
            <v>13978614</v>
          </cell>
          <cell r="O1545">
            <v>3219697</v>
          </cell>
        </row>
        <row r="1546">
          <cell r="E1546">
            <v>61306701</v>
          </cell>
          <cell r="F1546" t="str">
            <v>無保証ノンリ利息</v>
          </cell>
          <cell r="G1546" t="str">
            <v>前６月</v>
          </cell>
          <cell r="H1546">
            <v>0</v>
          </cell>
          <cell r="I1546">
            <v>20987428</v>
          </cell>
          <cell r="J1546">
            <v>0</v>
          </cell>
          <cell r="K1546">
            <v>8876810</v>
          </cell>
          <cell r="L1546">
            <v>29864238</v>
          </cell>
          <cell r="M1546">
            <v>0</v>
          </cell>
          <cell r="N1546">
            <v>29864238</v>
          </cell>
          <cell r="O1546">
            <v>8876810</v>
          </cell>
        </row>
        <row r="1547">
          <cell r="E1547">
            <v>61306702</v>
          </cell>
          <cell r="F1547" t="str">
            <v>無証ノンリ繰上手</v>
          </cell>
          <cell r="G1547" t="str">
            <v>前６月</v>
          </cell>
          <cell r="H1547">
            <v>0</v>
          </cell>
          <cell r="I1547">
            <v>7999</v>
          </cell>
          <cell r="J1547">
            <v>0</v>
          </cell>
          <cell r="K1547">
            <v>0</v>
          </cell>
          <cell r="L1547">
            <v>7999</v>
          </cell>
          <cell r="M1547">
            <v>0</v>
          </cell>
          <cell r="N1547">
            <v>7999</v>
          </cell>
          <cell r="O1547">
            <v>0</v>
          </cell>
        </row>
        <row r="1548">
          <cell r="E1548">
            <v>61306704</v>
          </cell>
          <cell r="F1548" t="str">
            <v>無保証ノンリ受手</v>
          </cell>
          <cell r="G1548" t="str">
            <v>前６月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</row>
        <row r="1549">
          <cell r="E1549">
            <v>61306706</v>
          </cell>
          <cell r="F1549" t="str">
            <v>ｂ３５つなぎ利息</v>
          </cell>
          <cell r="G1549" t="str">
            <v>前６月</v>
          </cell>
          <cell r="H1549">
            <v>0</v>
          </cell>
          <cell r="I1549">
            <v>80297977</v>
          </cell>
          <cell r="J1549">
            <v>452186</v>
          </cell>
          <cell r="K1549">
            <v>37952205</v>
          </cell>
          <cell r="L1549">
            <v>117797996</v>
          </cell>
          <cell r="M1549">
            <v>452186</v>
          </cell>
          <cell r="N1549">
            <v>118250182</v>
          </cell>
          <cell r="O1549">
            <v>37500019</v>
          </cell>
        </row>
        <row r="1550">
          <cell r="E1550">
            <v>61306707</v>
          </cell>
          <cell r="F1550" t="str">
            <v>ｂ３５つなぎ事手</v>
          </cell>
          <cell r="G1550" t="str">
            <v>前６月</v>
          </cell>
          <cell r="H1550">
            <v>0</v>
          </cell>
          <cell r="I1550">
            <v>22674546</v>
          </cell>
          <cell r="J1550">
            <v>72139</v>
          </cell>
          <cell r="K1550">
            <v>12520000</v>
          </cell>
          <cell r="L1550">
            <v>35122407</v>
          </cell>
          <cell r="M1550">
            <v>72139</v>
          </cell>
          <cell r="N1550">
            <v>35194546</v>
          </cell>
          <cell r="O1550">
            <v>12447861</v>
          </cell>
        </row>
        <row r="1551">
          <cell r="E1551">
            <v>61306708</v>
          </cell>
          <cell r="F1551" t="str">
            <v>資産形成ローン利</v>
          </cell>
          <cell r="G1551" t="str">
            <v>前６月</v>
          </cell>
          <cell r="H1551">
            <v>0</v>
          </cell>
          <cell r="I1551">
            <v>1153922606</v>
          </cell>
          <cell r="J1551">
            <v>1044610</v>
          </cell>
          <cell r="K1551">
            <v>565939280</v>
          </cell>
          <cell r="L1551">
            <v>1718817276</v>
          </cell>
          <cell r="M1551">
            <v>1044610</v>
          </cell>
          <cell r="N1551">
            <v>1719861886</v>
          </cell>
          <cell r="O1551">
            <v>564894670</v>
          </cell>
        </row>
        <row r="1552">
          <cell r="E1552">
            <v>61306709</v>
          </cell>
          <cell r="F1552" t="str">
            <v>資産形成繰上手</v>
          </cell>
          <cell r="G1552" t="str">
            <v>前６月</v>
          </cell>
          <cell r="H1552">
            <v>0</v>
          </cell>
          <cell r="I1552">
            <v>8586812</v>
          </cell>
          <cell r="J1552">
            <v>0</v>
          </cell>
          <cell r="K1552">
            <v>7305914</v>
          </cell>
          <cell r="L1552">
            <v>15892726</v>
          </cell>
          <cell r="M1552">
            <v>0</v>
          </cell>
          <cell r="N1552">
            <v>15892726</v>
          </cell>
          <cell r="O1552">
            <v>7305914</v>
          </cell>
        </row>
        <row r="1553">
          <cell r="E1553">
            <v>61306711</v>
          </cell>
          <cell r="F1553" t="str">
            <v>資産形成遅損金</v>
          </cell>
          <cell r="G1553" t="str">
            <v>前６月</v>
          </cell>
          <cell r="H1553">
            <v>0</v>
          </cell>
          <cell r="I1553">
            <v>102066</v>
          </cell>
          <cell r="J1553">
            <v>0</v>
          </cell>
          <cell r="K1553">
            <v>94112</v>
          </cell>
          <cell r="L1553">
            <v>196178</v>
          </cell>
          <cell r="M1553">
            <v>0</v>
          </cell>
          <cell r="N1553">
            <v>196178</v>
          </cell>
          <cell r="O1553">
            <v>94112</v>
          </cell>
        </row>
        <row r="1554">
          <cell r="E1554">
            <v>61306712</v>
          </cell>
          <cell r="F1554" t="str">
            <v>資産形成受取手</v>
          </cell>
          <cell r="G1554" t="str">
            <v>前６月</v>
          </cell>
          <cell r="H1554">
            <v>0</v>
          </cell>
          <cell r="I1554">
            <v>37670000</v>
          </cell>
          <cell r="J1554">
            <v>0</v>
          </cell>
          <cell r="K1554">
            <v>39290000</v>
          </cell>
          <cell r="L1554">
            <v>76960000</v>
          </cell>
          <cell r="M1554">
            <v>0</v>
          </cell>
          <cell r="N1554">
            <v>76960000</v>
          </cell>
          <cell r="O1554">
            <v>39290000</v>
          </cell>
        </row>
        <row r="1555">
          <cell r="E1555">
            <v>61306713</v>
          </cell>
          <cell r="F1555" t="str">
            <v>ｂ３５ＰＬ利息</v>
          </cell>
          <cell r="G1555" t="str">
            <v>前６月</v>
          </cell>
          <cell r="H1555">
            <v>0</v>
          </cell>
          <cell r="I1555">
            <v>180548707</v>
          </cell>
          <cell r="J1555">
            <v>3135762</v>
          </cell>
          <cell r="K1555">
            <v>88624153</v>
          </cell>
          <cell r="L1555">
            <v>266037098</v>
          </cell>
          <cell r="M1555">
            <v>3135762</v>
          </cell>
          <cell r="N1555">
            <v>269172860</v>
          </cell>
          <cell r="O1555">
            <v>85488391</v>
          </cell>
        </row>
        <row r="1556">
          <cell r="E1556">
            <v>61306714</v>
          </cell>
          <cell r="F1556" t="str">
            <v>ｂ３５ＰＬ事手</v>
          </cell>
          <cell r="G1556" t="str">
            <v>前６月</v>
          </cell>
          <cell r="H1556">
            <v>0</v>
          </cell>
          <cell r="I1556">
            <v>26887624</v>
          </cell>
          <cell r="J1556">
            <v>0</v>
          </cell>
          <cell r="K1556">
            <v>15444367</v>
          </cell>
          <cell r="L1556">
            <v>42331991</v>
          </cell>
          <cell r="M1556">
            <v>0</v>
          </cell>
          <cell r="N1556">
            <v>42331991</v>
          </cell>
          <cell r="O1556">
            <v>15444367</v>
          </cell>
        </row>
        <row r="1557">
          <cell r="E1557">
            <v>61306715</v>
          </cell>
          <cell r="F1557" t="str">
            <v>ｂ３５ＰＬ遅損金</v>
          </cell>
          <cell r="G1557" t="str">
            <v>前６月</v>
          </cell>
          <cell r="H1557">
            <v>0</v>
          </cell>
          <cell r="I1557">
            <v>46659</v>
          </cell>
          <cell r="J1557">
            <v>1397</v>
          </cell>
          <cell r="K1557">
            <v>37354</v>
          </cell>
          <cell r="L1557">
            <v>82616</v>
          </cell>
          <cell r="M1557">
            <v>3794</v>
          </cell>
          <cell r="N1557">
            <v>86410</v>
          </cell>
          <cell r="O1557">
            <v>35957</v>
          </cell>
        </row>
        <row r="1558">
          <cell r="E1558">
            <v>61306716</v>
          </cell>
          <cell r="F1558" t="str">
            <v>資産形成アパ利息</v>
          </cell>
          <cell r="G1558" t="str">
            <v>前６月</v>
          </cell>
          <cell r="H1558">
            <v>0</v>
          </cell>
          <cell r="I1558">
            <v>248580197</v>
          </cell>
          <cell r="J1558">
            <v>0</v>
          </cell>
          <cell r="K1558">
            <v>119619728</v>
          </cell>
          <cell r="L1558">
            <v>368199925</v>
          </cell>
          <cell r="M1558">
            <v>0</v>
          </cell>
          <cell r="N1558">
            <v>368199925</v>
          </cell>
          <cell r="O1558">
            <v>119619728</v>
          </cell>
        </row>
        <row r="1559">
          <cell r="E1559">
            <v>61306717</v>
          </cell>
          <cell r="F1559" t="str">
            <v>資形アパ繰上返手</v>
          </cell>
          <cell r="G1559" t="str">
            <v>前６月</v>
          </cell>
          <cell r="H1559">
            <v>0</v>
          </cell>
          <cell r="I1559">
            <v>175000</v>
          </cell>
          <cell r="J1559">
            <v>0</v>
          </cell>
          <cell r="K1559">
            <v>50000</v>
          </cell>
          <cell r="L1559">
            <v>225000</v>
          </cell>
          <cell r="M1559">
            <v>0</v>
          </cell>
          <cell r="N1559">
            <v>225000</v>
          </cell>
          <cell r="O1559">
            <v>50000</v>
          </cell>
        </row>
        <row r="1560">
          <cell r="E1560">
            <v>61306718</v>
          </cell>
          <cell r="F1560" t="str">
            <v>資形アパ遅損金</v>
          </cell>
          <cell r="G1560" t="str">
            <v>前６月</v>
          </cell>
          <cell r="H1560">
            <v>0</v>
          </cell>
          <cell r="I1560">
            <v>20347</v>
          </cell>
          <cell r="J1560">
            <v>0</v>
          </cell>
          <cell r="K1560">
            <v>1487</v>
          </cell>
          <cell r="L1560">
            <v>21834</v>
          </cell>
          <cell r="M1560">
            <v>0</v>
          </cell>
          <cell r="N1560">
            <v>21834</v>
          </cell>
          <cell r="O1560">
            <v>1487</v>
          </cell>
        </row>
        <row r="1561">
          <cell r="E1561">
            <v>61306719</v>
          </cell>
          <cell r="F1561" t="str">
            <v>資形アパ受取手</v>
          </cell>
          <cell r="G1561" t="str">
            <v>前６月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</row>
        <row r="1562">
          <cell r="E1562">
            <v>61306720</v>
          </cell>
          <cell r="F1562" t="str">
            <v>資産形成中古利息</v>
          </cell>
          <cell r="G1562" t="str">
            <v>前６月</v>
          </cell>
          <cell r="H1562">
            <v>0</v>
          </cell>
          <cell r="I1562">
            <v>484168664</v>
          </cell>
          <cell r="J1562">
            <v>0</v>
          </cell>
          <cell r="K1562">
            <v>240345899</v>
          </cell>
          <cell r="L1562">
            <v>724514563</v>
          </cell>
          <cell r="M1562">
            <v>0</v>
          </cell>
          <cell r="N1562">
            <v>724514563</v>
          </cell>
          <cell r="O1562">
            <v>240345899</v>
          </cell>
        </row>
        <row r="1563">
          <cell r="E1563">
            <v>61306721</v>
          </cell>
          <cell r="F1563" t="str">
            <v>資形中古繰上手</v>
          </cell>
          <cell r="G1563" t="str">
            <v>前６月</v>
          </cell>
          <cell r="H1563">
            <v>0</v>
          </cell>
          <cell r="I1563">
            <v>1691745</v>
          </cell>
          <cell r="J1563">
            <v>0</v>
          </cell>
          <cell r="K1563">
            <v>1193320</v>
          </cell>
          <cell r="L1563">
            <v>2885065</v>
          </cell>
          <cell r="M1563">
            <v>0</v>
          </cell>
          <cell r="N1563">
            <v>2885065</v>
          </cell>
          <cell r="O1563">
            <v>1193320</v>
          </cell>
        </row>
        <row r="1564">
          <cell r="E1564">
            <v>61306722</v>
          </cell>
          <cell r="F1564" t="str">
            <v>資形中古遅損金</v>
          </cell>
          <cell r="G1564" t="str">
            <v>前６月</v>
          </cell>
          <cell r="H1564">
            <v>0</v>
          </cell>
          <cell r="I1564">
            <v>32161</v>
          </cell>
          <cell r="J1564">
            <v>0</v>
          </cell>
          <cell r="K1564">
            <v>8501</v>
          </cell>
          <cell r="L1564">
            <v>40662</v>
          </cell>
          <cell r="M1564">
            <v>0</v>
          </cell>
          <cell r="N1564">
            <v>40662</v>
          </cell>
          <cell r="O1564">
            <v>8501</v>
          </cell>
        </row>
        <row r="1565">
          <cell r="E1565">
            <v>61306723</v>
          </cell>
          <cell r="F1565" t="str">
            <v>資形中古受取手</v>
          </cell>
          <cell r="G1565" t="str">
            <v>前６月</v>
          </cell>
          <cell r="H1565">
            <v>0</v>
          </cell>
          <cell r="I1565">
            <v>26930000</v>
          </cell>
          <cell r="J1565">
            <v>0</v>
          </cell>
          <cell r="K1565">
            <v>30100000</v>
          </cell>
          <cell r="L1565">
            <v>57030000</v>
          </cell>
          <cell r="M1565">
            <v>0</v>
          </cell>
          <cell r="N1565">
            <v>57030000</v>
          </cell>
          <cell r="O1565">
            <v>30100000</v>
          </cell>
        </row>
        <row r="1566">
          <cell r="E1566">
            <v>61306724</v>
          </cell>
          <cell r="F1566" t="str">
            <v>アシストロン利息</v>
          </cell>
          <cell r="G1566" t="str">
            <v>前６月</v>
          </cell>
          <cell r="H1566">
            <v>0</v>
          </cell>
          <cell r="I1566">
            <v>30085188</v>
          </cell>
          <cell r="J1566">
            <v>2717905</v>
          </cell>
          <cell r="K1566">
            <v>13606008</v>
          </cell>
          <cell r="L1566">
            <v>40973291</v>
          </cell>
          <cell r="M1566">
            <v>2717905</v>
          </cell>
          <cell r="N1566">
            <v>43691196</v>
          </cell>
          <cell r="O1566">
            <v>10888103</v>
          </cell>
        </row>
        <row r="1567">
          <cell r="E1567">
            <v>61306725</v>
          </cell>
          <cell r="F1567" t="str">
            <v>アシスト遅損金</v>
          </cell>
          <cell r="G1567" t="str">
            <v>前６月</v>
          </cell>
          <cell r="H1567">
            <v>0</v>
          </cell>
          <cell r="I1567">
            <v>7797</v>
          </cell>
          <cell r="J1567">
            <v>0</v>
          </cell>
          <cell r="K1567">
            <v>5443</v>
          </cell>
          <cell r="L1567">
            <v>13240</v>
          </cell>
          <cell r="M1567">
            <v>0</v>
          </cell>
          <cell r="N1567">
            <v>13240</v>
          </cell>
          <cell r="O1567">
            <v>5443</v>
          </cell>
        </row>
        <row r="1568">
          <cell r="E1568">
            <v>61306726</v>
          </cell>
          <cell r="F1568" t="str">
            <v>アシストロン事手</v>
          </cell>
          <cell r="G1568" t="str">
            <v>前６月</v>
          </cell>
          <cell r="H1568">
            <v>0</v>
          </cell>
          <cell r="I1568">
            <v>840000</v>
          </cell>
          <cell r="J1568">
            <v>0</v>
          </cell>
          <cell r="K1568">
            <v>510000</v>
          </cell>
          <cell r="L1568">
            <v>1350000</v>
          </cell>
          <cell r="M1568">
            <v>0</v>
          </cell>
          <cell r="N1568">
            <v>1350000</v>
          </cell>
          <cell r="O1568">
            <v>510000</v>
          </cell>
        </row>
        <row r="1569">
          <cell r="E1569">
            <v>61306727</v>
          </cell>
          <cell r="F1569" t="str">
            <v>不動産投ロン利息</v>
          </cell>
          <cell r="G1569" t="str">
            <v>前６月</v>
          </cell>
          <cell r="H1569">
            <v>0</v>
          </cell>
          <cell r="I1569">
            <v>7835881</v>
          </cell>
          <cell r="J1569">
            <v>0</v>
          </cell>
          <cell r="K1569">
            <v>3745762</v>
          </cell>
          <cell r="L1569">
            <v>11581643</v>
          </cell>
          <cell r="M1569">
            <v>0</v>
          </cell>
          <cell r="N1569">
            <v>11581643</v>
          </cell>
          <cell r="O1569">
            <v>3745762</v>
          </cell>
        </row>
        <row r="1570">
          <cell r="E1570">
            <v>61306728</v>
          </cell>
          <cell r="F1570" t="str">
            <v>不動産投ロン事手</v>
          </cell>
          <cell r="G1570" t="str">
            <v>前６月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</row>
        <row r="1571">
          <cell r="E1571">
            <v>61306729</v>
          </cell>
          <cell r="F1571" t="str">
            <v>不動産投遅損金</v>
          </cell>
          <cell r="G1571" t="str">
            <v>前６月</v>
          </cell>
          <cell r="H1571">
            <v>0</v>
          </cell>
          <cell r="I1571">
            <v>1136</v>
          </cell>
          <cell r="J1571">
            <v>0</v>
          </cell>
          <cell r="K1571">
            <v>895</v>
          </cell>
          <cell r="L1571">
            <v>2031</v>
          </cell>
          <cell r="M1571">
            <v>0</v>
          </cell>
          <cell r="N1571">
            <v>2031</v>
          </cell>
          <cell r="O1571">
            <v>895</v>
          </cell>
        </row>
        <row r="1572">
          <cell r="E1572">
            <v>61306730</v>
          </cell>
          <cell r="F1572" t="str">
            <v>診療報酬収益（非</v>
          </cell>
          <cell r="G1572" t="str">
            <v>前６月</v>
          </cell>
          <cell r="H1572">
            <v>0</v>
          </cell>
          <cell r="I1572">
            <v>630000</v>
          </cell>
          <cell r="J1572">
            <v>0</v>
          </cell>
          <cell r="K1572">
            <v>315000</v>
          </cell>
          <cell r="L1572">
            <v>945000</v>
          </cell>
          <cell r="M1572">
            <v>0</v>
          </cell>
          <cell r="N1572">
            <v>945000</v>
          </cell>
          <cell r="O1572">
            <v>315000</v>
          </cell>
        </row>
        <row r="1573">
          <cell r="E1573">
            <v>61306731</v>
          </cell>
          <cell r="F1573" t="str">
            <v>診療報酬収益繰延</v>
          </cell>
          <cell r="G1573" t="str">
            <v>前６月</v>
          </cell>
          <cell r="H1573">
            <v>0</v>
          </cell>
          <cell r="I1573">
            <v>-630000</v>
          </cell>
          <cell r="J1573">
            <v>315000</v>
          </cell>
          <cell r="K1573">
            <v>0</v>
          </cell>
          <cell r="L1573">
            <v>-945000</v>
          </cell>
          <cell r="M1573">
            <v>945000</v>
          </cell>
          <cell r="N1573">
            <v>0</v>
          </cell>
          <cell r="O1573">
            <v>-315000</v>
          </cell>
        </row>
        <row r="1574">
          <cell r="E1574">
            <v>61306732</v>
          </cell>
          <cell r="F1574" t="str">
            <v>診療報酬収益戻入</v>
          </cell>
          <cell r="G1574" t="str">
            <v>前６月</v>
          </cell>
          <cell r="H1574">
            <v>0</v>
          </cell>
          <cell r="I1574">
            <v>630000</v>
          </cell>
          <cell r="J1574">
            <v>0</v>
          </cell>
          <cell r="K1574">
            <v>315000</v>
          </cell>
          <cell r="L1574">
            <v>945000</v>
          </cell>
          <cell r="M1574">
            <v>0</v>
          </cell>
          <cell r="N1574">
            <v>945000</v>
          </cell>
          <cell r="O1574">
            <v>315000</v>
          </cell>
        </row>
        <row r="1575">
          <cell r="E1575">
            <v>61306733</v>
          </cell>
          <cell r="F1575" t="str">
            <v>診療報酬収益（課</v>
          </cell>
          <cell r="G1575" t="str">
            <v>前６月</v>
          </cell>
          <cell r="H1575">
            <v>0</v>
          </cell>
          <cell r="I1575">
            <v>200000</v>
          </cell>
          <cell r="J1575">
            <v>0</v>
          </cell>
          <cell r="K1575">
            <v>0</v>
          </cell>
          <cell r="L1575">
            <v>200000</v>
          </cell>
          <cell r="M1575">
            <v>0</v>
          </cell>
          <cell r="N1575">
            <v>200000</v>
          </cell>
          <cell r="O1575">
            <v>0</v>
          </cell>
        </row>
        <row r="1576">
          <cell r="E1576">
            <v>61306734</v>
          </cell>
          <cell r="F1576" t="str">
            <v>ｂ３５保証型利息</v>
          </cell>
          <cell r="G1576" t="str">
            <v>前６月</v>
          </cell>
          <cell r="H1576">
            <v>0</v>
          </cell>
          <cell r="I1576">
            <v>26586462</v>
          </cell>
          <cell r="J1576">
            <v>5579</v>
          </cell>
          <cell r="K1576">
            <v>15160134</v>
          </cell>
          <cell r="L1576">
            <v>41741017</v>
          </cell>
          <cell r="M1576">
            <v>5579</v>
          </cell>
          <cell r="N1576">
            <v>41746596</v>
          </cell>
          <cell r="O1576">
            <v>15154555</v>
          </cell>
        </row>
        <row r="1577">
          <cell r="E1577">
            <v>61306735</v>
          </cell>
          <cell r="F1577" t="str">
            <v>ｂ３５保証型事手</v>
          </cell>
          <cell r="G1577" t="str">
            <v>前６月</v>
          </cell>
          <cell r="H1577">
            <v>0</v>
          </cell>
          <cell r="I1577">
            <v>60020315</v>
          </cell>
          <cell r="J1577">
            <v>0</v>
          </cell>
          <cell r="K1577">
            <v>47466150</v>
          </cell>
          <cell r="L1577">
            <v>107486465</v>
          </cell>
          <cell r="M1577">
            <v>0</v>
          </cell>
          <cell r="N1577">
            <v>107486465</v>
          </cell>
          <cell r="O1577">
            <v>47466150</v>
          </cell>
        </row>
        <row r="1578">
          <cell r="E1578">
            <v>61306736</v>
          </cell>
          <cell r="F1578" t="str">
            <v>ｂ３５保証型遅損</v>
          </cell>
          <cell r="G1578" t="str">
            <v>前６月</v>
          </cell>
          <cell r="H1578">
            <v>0</v>
          </cell>
          <cell r="I1578">
            <v>336</v>
          </cell>
          <cell r="J1578">
            <v>0</v>
          </cell>
          <cell r="K1578">
            <v>128</v>
          </cell>
          <cell r="L1578">
            <v>464</v>
          </cell>
          <cell r="M1578">
            <v>0</v>
          </cell>
          <cell r="N1578">
            <v>464</v>
          </cell>
          <cell r="O1578">
            <v>128</v>
          </cell>
        </row>
        <row r="1579">
          <cell r="E1579">
            <v>61306999</v>
          </cell>
          <cell r="F1579" t="str">
            <v>ファ事セグ間調整</v>
          </cell>
          <cell r="G1579" t="str">
            <v>前６月</v>
          </cell>
          <cell r="H1579">
            <v>0</v>
          </cell>
          <cell r="I1579">
            <v>0</v>
          </cell>
          <cell r="J1579">
            <v>400000</v>
          </cell>
          <cell r="K1579">
            <v>1723174</v>
          </cell>
          <cell r="L1579">
            <v>1323174</v>
          </cell>
          <cell r="M1579">
            <v>400000</v>
          </cell>
          <cell r="N1579">
            <v>1723174</v>
          </cell>
          <cell r="O1579">
            <v>1323174</v>
          </cell>
        </row>
        <row r="1580">
          <cell r="E1580">
            <v>61406244</v>
          </cell>
          <cell r="F1580" t="str">
            <v>ＵＣ業務代行受手</v>
          </cell>
          <cell r="G1580" t="str">
            <v>前６月</v>
          </cell>
          <cell r="H1580">
            <v>0</v>
          </cell>
          <cell r="I1580">
            <v>239854577</v>
          </cell>
          <cell r="J1580">
            <v>0</v>
          </cell>
          <cell r="K1580">
            <v>121151046</v>
          </cell>
          <cell r="L1580">
            <v>361005623</v>
          </cell>
          <cell r="M1580">
            <v>17763158</v>
          </cell>
          <cell r="N1580">
            <v>378768781</v>
          </cell>
          <cell r="O1580">
            <v>121151046</v>
          </cell>
        </row>
        <row r="1581">
          <cell r="E1581">
            <v>61406245</v>
          </cell>
          <cell r="F1581" t="str">
            <v>りそな銀行業代手</v>
          </cell>
          <cell r="G1581" t="str">
            <v>前６月</v>
          </cell>
          <cell r="H1581">
            <v>0</v>
          </cell>
          <cell r="I1581">
            <v>41565000</v>
          </cell>
          <cell r="J1581">
            <v>0</v>
          </cell>
          <cell r="K1581">
            <v>25617500</v>
          </cell>
          <cell r="L1581">
            <v>67182500</v>
          </cell>
          <cell r="M1581">
            <v>0</v>
          </cell>
          <cell r="N1581">
            <v>67182500</v>
          </cell>
          <cell r="O1581">
            <v>25617500</v>
          </cell>
        </row>
        <row r="1582">
          <cell r="E1582">
            <v>61406246</v>
          </cell>
          <cell r="F1582" t="str">
            <v>住信ＳＢＩ業代手</v>
          </cell>
          <cell r="G1582" t="str">
            <v>前６月</v>
          </cell>
          <cell r="H1582">
            <v>0</v>
          </cell>
          <cell r="I1582">
            <v>21250000</v>
          </cell>
          <cell r="J1582">
            <v>0</v>
          </cell>
          <cell r="K1582">
            <v>12000000</v>
          </cell>
          <cell r="L1582">
            <v>33250000</v>
          </cell>
          <cell r="M1582">
            <v>0</v>
          </cell>
          <cell r="N1582">
            <v>33250000</v>
          </cell>
          <cell r="O1582">
            <v>12000000</v>
          </cell>
        </row>
        <row r="1583">
          <cell r="E1583">
            <v>61406247</v>
          </cell>
          <cell r="F1583" t="str">
            <v>ＹＪカード業代手</v>
          </cell>
          <cell r="G1583" t="str">
            <v>前６月</v>
          </cell>
          <cell r="H1583">
            <v>0</v>
          </cell>
          <cell r="I1583">
            <v>974700</v>
          </cell>
          <cell r="J1583">
            <v>0</v>
          </cell>
          <cell r="K1583">
            <v>0</v>
          </cell>
          <cell r="L1583">
            <v>974700</v>
          </cell>
          <cell r="M1583">
            <v>0</v>
          </cell>
          <cell r="N1583">
            <v>974700</v>
          </cell>
          <cell r="O1583">
            <v>0</v>
          </cell>
        </row>
        <row r="1584">
          <cell r="E1584">
            <v>61406248</v>
          </cell>
          <cell r="F1584" t="str">
            <v>ドコモ業務代行手</v>
          </cell>
          <cell r="G1584" t="str">
            <v>前６月</v>
          </cell>
          <cell r="H1584">
            <v>0</v>
          </cell>
          <cell r="I1584">
            <v>22600000</v>
          </cell>
          <cell r="J1584">
            <v>0</v>
          </cell>
          <cell r="K1584">
            <v>27800000</v>
          </cell>
          <cell r="L1584">
            <v>50400000</v>
          </cell>
          <cell r="M1584">
            <v>9800000</v>
          </cell>
          <cell r="N1584">
            <v>60200000</v>
          </cell>
          <cell r="O1584">
            <v>27800000</v>
          </cell>
        </row>
        <row r="1585">
          <cell r="E1585">
            <v>61406292</v>
          </cell>
          <cell r="F1585" t="str">
            <v>その他代行受取手</v>
          </cell>
          <cell r="G1585" t="str">
            <v>前６月</v>
          </cell>
          <cell r="H1585">
            <v>0</v>
          </cell>
          <cell r="I1585">
            <v>87884377</v>
          </cell>
          <cell r="J1585">
            <v>12895593</v>
          </cell>
          <cell r="K1585">
            <v>68108850</v>
          </cell>
          <cell r="L1585">
            <v>143097634</v>
          </cell>
          <cell r="M1585">
            <v>27312932</v>
          </cell>
          <cell r="N1585">
            <v>170410566</v>
          </cell>
          <cell r="O1585">
            <v>55213257</v>
          </cell>
        </row>
        <row r="1586">
          <cell r="E1586">
            <v>61406294</v>
          </cell>
          <cell r="F1586" t="str">
            <v>ＡＣＳ業務代行受</v>
          </cell>
          <cell r="G1586" t="str">
            <v>前６月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</row>
        <row r="1587">
          <cell r="E1587">
            <v>61406295</v>
          </cell>
          <cell r="F1587" t="str">
            <v>ＧＥ業務代行受取</v>
          </cell>
          <cell r="G1587" t="str">
            <v>前６月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</row>
        <row r="1588">
          <cell r="E1588">
            <v>61406296</v>
          </cell>
          <cell r="F1588" t="str">
            <v>郵貯預払受取手数</v>
          </cell>
          <cell r="G1588" t="str">
            <v>前６月</v>
          </cell>
          <cell r="H1588">
            <v>0</v>
          </cell>
          <cell r="I1588">
            <v>1716200</v>
          </cell>
          <cell r="J1588">
            <v>0</v>
          </cell>
          <cell r="K1588">
            <v>5127800</v>
          </cell>
          <cell r="L1588">
            <v>6844000</v>
          </cell>
          <cell r="M1588">
            <v>0</v>
          </cell>
          <cell r="N1588">
            <v>6844000</v>
          </cell>
          <cell r="O1588">
            <v>5127800</v>
          </cell>
        </row>
        <row r="1589">
          <cell r="E1589">
            <v>61406297</v>
          </cell>
          <cell r="F1589" t="str">
            <v>保険受取手数料</v>
          </cell>
          <cell r="G1589" t="str">
            <v>前６月</v>
          </cell>
          <cell r="H1589">
            <v>0</v>
          </cell>
          <cell r="I1589">
            <v>3658124</v>
          </cell>
          <cell r="J1589">
            <v>4161041</v>
          </cell>
          <cell r="K1589">
            <v>3920443</v>
          </cell>
          <cell r="L1589">
            <v>3417526</v>
          </cell>
          <cell r="M1589">
            <v>4184827</v>
          </cell>
          <cell r="N1589">
            <v>7602353</v>
          </cell>
          <cell r="O1589">
            <v>-240598</v>
          </cell>
        </row>
        <row r="1590">
          <cell r="E1590">
            <v>61406299</v>
          </cell>
          <cell r="F1590" t="str">
            <v>ＭＭＣ代行手（課</v>
          </cell>
          <cell r="G1590" t="str">
            <v>前６月</v>
          </cell>
          <cell r="H1590">
            <v>0</v>
          </cell>
          <cell r="I1590">
            <v>0</v>
          </cell>
          <cell r="J1590">
            <v>2078617950</v>
          </cell>
          <cell r="K1590">
            <v>2448337448</v>
          </cell>
          <cell r="L1590">
            <v>369719498</v>
          </cell>
          <cell r="M1590">
            <v>2078617950</v>
          </cell>
          <cell r="N1590">
            <v>2448337448</v>
          </cell>
          <cell r="O1590">
            <v>369719498</v>
          </cell>
        </row>
        <row r="1591">
          <cell r="E1591">
            <v>61406301</v>
          </cell>
          <cell r="F1591" t="str">
            <v>ｂ３５サービサ手</v>
          </cell>
          <cell r="G1591" t="str">
            <v>前６月</v>
          </cell>
          <cell r="H1591">
            <v>0</v>
          </cell>
          <cell r="I1591">
            <v>1059911</v>
          </cell>
          <cell r="J1591">
            <v>0</v>
          </cell>
          <cell r="K1591">
            <v>725063</v>
          </cell>
          <cell r="L1591">
            <v>1784974</v>
          </cell>
          <cell r="M1591">
            <v>0</v>
          </cell>
          <cell r="N1591">
            <v>1784974</v>
          </cell>
          <cell r="O1591">
            <v>725063</v>
          </cell>
        </row>
        <row r="1592">
          <cell r="E1592">
            <v>61406302</v>
          </cell>
          <cell r="F1592" t="str">
            <v>ＭＭＣ代行手（非</v>
          </cell>
          <cell r="G1592" t="str">
            <v>前６月</v>
          </cell>
          <cell r="H1592">
            <v>0</v>
          </cell>
          <cell r="I1592">
            <v>0</v>
          </cell>
          <cell r="J1592">
            <v>1089176016</v>
          </cell>
          <cell r="K1592">
            <v>1557473495</v>
          </cell>
          <cell r="L1592">
            <v>468297479</v>
          </cell>
          <cell r="M1592">
            <v>1089176016</v>
          </cell>
          <cell r="N1592">
            <v>1557473495</v>
          </cell>
          <cell r="O1592">
            <v>468297479</v>
          </cell>
        </row>
        <row r="1593">
          <cell r="E1593">
            <v>61406306</v>
          </cell>
          <cell r="F1593" t="str">
            <v>ＯＥＭ業務代行手</v>
          </cell>
          <cell r="G1593" t="str">
            <v>前６月</v>
          </cell>
          <cell r="H1593">
            <v>0</v>
          </cell>
          <cell r="I1593">
            <v>164800</v>
          </cell>
          <cell r="J1593">
            <v>0</v>
          </cell>
          <cell r="K1593">
            <v>57200</v>
          </cell>
          <cell r="L1593">
            <v>222000</v>
          </cell>
          <cell r="M1593">
            <v>0</v>
          </cell>
          <cell r="N1593">
            <v>222000</v>
          </cell>
          <cell r="O1593">
            <v>57200</v>
          </cell>
        </row>
        <row r="1594">
          <cell r="E1594">
            <v>61406610</v>
          </cell>
          <cell r="F1594" t="str">
            <v>仕向立替金利息</v>
          </cell>
          <cell r="G1594" t="str">
            <v>前６月</v>
          </cell>
          <cell r="H1594">
            <v>0</v>
          </cell>
          <cell r="I1594">
            <v>6502282</v>
          </cell>
          <cell r="J1594">
            <v>1480710</v>
          </cell>
          <cell r="K1594">
            <v>3653548</v>
          </cell>
          <cell r="L1594">
            <v>8675120</v>
          </cell>
          <cell r="M1594">
            <v>1480710</v>
          </cell>
          <cell r="N1594">
            <v>10155830</v>
          </cell>
          <cell r="O1594">
            <v>2172838</v>
          </cell>
        </row>
        <row r="1595">
          <cell r="E1595">
            <v>61406618</v>
          </cell>
          <cell r="F1595" t="str">
            <v>郵貯ＤＣＣ受取手</v>
          </cell>
          <cell r="G1595" t="str">
            <v>前６月</v>
          </cell>
          <cell r="H1595">
            <v>0</v>
          </cell>
          <cell r="I1595">
            <v>5848441</v>
          </cell>
          <cell r="J1595">
            <v>0</v>
          </cell>
          <cell r="K1595">
            <v>3363030</v>
          </cell>
          <cell r="L1595">
            <v>9211471</v>
          </cell>
          <cell r="M1595">
            <v>0</v>
          </cell>
          <cell r="N1595">
            <v>9211471</v>
          </cell>
          <cell r="O1595">
            <v>3363030</v>
          </cell>
        </row>
        <row r="1596">
          <cell r="E1596">
            <v>61406619</v>
          </cell>
          <cell r="F1596" t="str">
            <v>郵貯ＡＴＭ受取手</v>
          </cell>
          <cell r="G1596" t="str">
            <v>前６月</v>
          </cell>
          <cell r="H1596">
            <v>0</v>
          </cell>
          <cell r="I1596">
            <v>14973600</v>
          </cell>
          <cell r="J1596">
            <v>0</v>
          </cell>
          <cell r="K1596">
            <v>7747400</v>
          </cell>
          <cell r="L1596">
            <v>22721000</v>
          </cell>
          <cell r="M1596">
            <v>0</v>
          </cell>
          <cell r="N1596">
            <v>22721000</v>
          </cell>
          <cell r="O1596">
            <v>7747400</v>
          </cell>
        </row>
        <row r="1597">
          <cell r="E1597">
            <v>61406620</v>
          </cell>
          <cell r="F1597" t="str">
            <v>仕向受取手数料</v>
          </cell>
          <cell r="G1597" t="str">
            <v>前６月</v>
          </cell>
          <cell r="H1597">
            <v>0</v>
          </cell>
          <cell r="I1597">
            <v>27790976</v>
          </cell>
          <cell r="J1597">
            <v>370700</v>
          </cell>
          <cell r="K1597">
            <v>15431817</v>
          </cell>
          <cell r="L1597">
            <v>42852093</v>
          </cell>
          <cell r="M1597">
            <v>370700</v>
          </cell>
          <cell r="N1597">
            <v>43222793</v>
          </cell>
          <cell r="O1597">
            <v>15061117</v>
          </cell>
        </row>
        <row r="1598">
          <cell r="E1598">
            <v>61406627</v>
          </cell>
          <cell r="F1598" t="str">
            <v>出光業務代行受手</v>
          </cell>
          <cell r="G1598" t="str">
            <v>前６月</v>
          </cell>
          <cell r="H1598">
            <v>0</v>
          </cell>
          <cell r="I1598">
            <v>849033172</v>
          </cell>
          <cell r="J1598">
            <v>450508558</v>
          </cell>
          <cell r="K1598">
            <v>786560870</v>
          </cell>
          <cell r="L1598">
            <v>1185085484</v>
          </cell>
          <cell r="M1598">
            <v>450511082</v>
          </cell>
          <cell r="N1598">
            <v>1635596566</v>
          </cell>
          <cell r="O1598">
            <v>336052312</v>
          </cell>
        </row>
        <row r="1599">
          <cell r="E1599">
            <v>61406628</v>
          </cell>
          <cell r="F1599" t="str">
            <v>りそな業務代行手</v>
          </cell>
          <cell r="G1599" t="str">
            <v>前６月</v>
          </cell>
          <cell r="H1599">
            <v>0</v>
          </cell>
          <cell r="I1599">
            <v>247488138</v>
          </cell>
          <cell r="J1599">
            <v>131236879</v>
          </cell>
          <cell r="K1599">
            <v>216162907</v>
          </cell>
          <cell r="L1599">
            <v>332414166</v>
          </cell>
          <cell r="M1599">
            <v>131236879</v>
          </cell>
          <cell r="N1599">
            <v>463651045</v>
          </cell>
          <cell r="O1599">
            <v>84926028</v>
          </cell>
        </row>
        <row r="1600">
          <cell r="E1600">
            <v>61406629</v>
          </cell>
          <cell r="F1600" t="str">
            <v>大和業務代行受手</v>
          </cell>
          <cell r="G1600" t="str">
            <v>前６月</v>
          </cell>
          <cell r="H1600">
            <v>0</v>
          </cell>
          <cell r="I1600">
            <v>135112108</v>
          </cell>
          <cell r="J1600">
            <v>75221702</v>
          </cell>
          <cell r="K1600">
            <v>108420477</v>
          </cell>
          <cell r="L1600">
            <v>168310883</v>
          </cell>
          <cell r="M1600">
            <v>76223702</v>
          </cell>
          <cell r="N1600">
            <v>244534585</v>
          </cell>
          <cell r="O1600">
            <v>33198775</v>
          </cell>
        </row>
        <row r="1601">
          <cell r="E1601">
            <v>61406630</v>
          </cell>
          <cell r="F1601" t="str">
            <v>静銀業務代行受手</v>
          </cell>
          <cell r="G1601" t="str">
            <v>前６月</v>
          </cell>
          <cell r="H1601">
            <v>0</v>
          </cell>
          <cell r="I1601">
            <v>142643702</v>
          </cell>
          <cell r="J1601">
            <v>83565327</v>
          </cell>
          <cell r="K1601">
            <v>117141836</v>
          </cell>
          <cell r="L1601">
            <v>176220211</v>
          </cell>
          <cell r="M1601">
            <v>83565327</v>
          </cell>
          <cell r="N1601">
            <v>259785538</v>
          </cell>
          <cell r="O1601">
            <v>33576509</v>
          </cell>
        </row>
        <row r="1602">
          <cell r="E1602">
            <v>61406631</v>
          </cell>
          <cell r="F1602" t="str">
            <v>髙島屋業務代行手</v>
          </cell>
          <cell r="G1602" t="str">
            <v>前６月</v>
          </cell>
          <cell r="H1602">
            <v>0</v>
          </cell>
          <cell r="I1602">
            <v>565289144</v>
          </cell>
          <cell r="J1602">
            <v>305699513</v>
          </cell>
          <cell r="K1602">
            <v>526523590</v>
          </cell>
          <cell r="L1602">
            <v>786113221</v>
          </cell>
          <cell r="M1602">
            <v>313639853</v>
          </cell>
          <cell r="N1602">
            <v>1099753074</v>
          </cell>
          <cell r="O1602">
            <v>220824077</v>
          </cell>
        </row>
        <row r="1603">
          <cell r="E1603">
            <v>61406632</v>
          </cell>
          <cell r="F1603" t="str">
            <v>取次業務受託手数</v>
          </cell>
          <cell r="G1603" t="str">
            <v>前６月</v>
          </cell>
          <cell r="H1603">
            <v>0</v>
          </cell>
          <cell r="I1603">
            <v>4263000</v>
          </cell>
          <cell r="J1603">
            <v>0</v>
          </cell>
          <cell r="K1603">
            <v>2000000</v>
          </cell>
          <cell r="L1603">
            <v>6263000</v>
          </cell>
          <cell r="M1603">
            <v>0</v>
          </cell>
          <cell r="N1603">
            <v>6263000</v>
          </cell>
          <cell r="O1603">
            <v>2000000</v>
          </cell>
        </row>
        <row r="1604">
          <cell r="E1604">
            <v>61406633</v>
          </cell>
          <cell r="F1604" t="str">
            <v>ＹＭセ業代手（課</v>
          </cell>
          <cell r="G1604" t="str">
            <v>前６月</v>
          </cell>
          <cell r="H1604">
            <v>0</v>
          </cell>
          <cell r="I1604">
            <v>8464199</v>
          </cell>
          <cell r="J1604">
            <v>4091040</v>
          </cell>
          <cell r="K1604">
            <v>6796658</v>
          </cell>
          <cell r="L1604">
            <v>11169817</v>
          </cell>
          <cell r="M1604">
            <v>4402909</v>
          </cell>
          <cell r="N1604">
            <v>15572726</v>
          </cell>
          <cell r="O1604">
            <v>2705618</v>
          </cell>
        </row>
        <row r="1605">
          <cell r="E1605">
            <v>61406634</v>
          </cell>
          <cell r="F1605" t="str">
            <v>ＹＭセ業代手（非</v>
          </cell>
          <cell r="G1605" t="str">
            <v>前６月</v>
          </cell>
          <cell r="H1605">
            <v>0</v>
          </cell>
          <cell r="I1605">
            <v>4962455</v>
          </cell>
          <cell r="J1605">
            <v>2621811</v>
          </cell>
          <cell r="K1605">
            <v>2019095</v>
          </cell>
          <cell r="L1605">
            <v>4359739</v>
          </cell>
          <cell r="M1605">
            <v>3297036</v>
          </cell>
          <cell r="N1605">
            <v>7656775</v>
          </cell>
          <cell r="O1605">
            <v>-602716</v>
          </cell>
        </row>
        <row r="1606">
          <cell r="E1606">
            <v>61406635</v>
          </cell>
          <cell r="F1606" t="str">
            <v>ＳＣＳ業務代行手</v>
          </cell>
          <cell r="G1606" t="str">
            <v>前６月</v>
          </cell>
          <cell r="H1606">
            <v>0</v>
          </cell>
          <cell r="I1606">
            <v>928763083</v>
          </cell>
          <cell r="J1606">
            <v>508739038</v>
          </cell>
          <cell r="K1606">
            <v>788708687</v>
          </cell>
          <cell r="L1606">
            <v>1208732732</v>
          </cell>
          <cell r="M1606">
            <v>508739038</v>
          </cell>
          <cell r="N1606">
            <v>1717471770</v>
          </cell>
          <cell r="O1606">
            <v>279969649</v>
          </cell>
        </row>
        <row r="1607">
          <cell r="E1607">
            <v>61406636</v>
          </cell>
          <cell r="F1607" t="str">
            <v>ｆｒｅ業代手（課</v>
          </cell>
          <cell r="G1607" t="str">
            <v>前６月</v>
          </cell>
          <cell r="H1607">
            <v>0</v>
          </cell>
          <cell r="I1607">
            <v>0</v>
          </cell>
          <cell r="J1607">
            <v>0</v>
          </cell>
          <cell r="K1607">
            <v>589813</v>
          </cell>
          <cell r="L1607">
            <v>589813</v>
          </cell>
          <cell r="M1607">
            <v>0</v>
          </cell>
          <cell r="N1607">
            <v>589813</v>
          </cell>
          <cell r="O1607">
            <v>589813</v>
          </cell>
        </row>
        <row r="1608">
          <cell r="E1608">
            <v>61406637</v>
          </cell>
          <cell r="F1608" t="str">
            <v>ｆｒｅ業代手（非</v>
          </cell>
          <cell r="G1608" t="str">
            <v>前６月</v>
          </cell>
          <cell r="H1608">
            <v>0</v>
          </cell>
          <cell r="I1608">
            <v>0</v>
          </cell>
          <cell r="J1608">
            <v>0</v>
          </cell>
          <cell r="K1608">
            <v>345567</v>
          </cell>
          <cell r="L1608">
            <v>345567</v>
          </cell>
          <cell r="M1608">
            <v>0</v>
          </cell>
          <cell r="N1608">
            <v>345567</v>
          </cell>
          <cell r="O1608">
            <v>345567</v>
          </cell>
        </row>
        <row r="1609">
          <cell r="E1609">
            <v>61406638</v>
          </cell>
          <cell r="F1609" t="str">
            <v>プリカ業務代行手</v>
          </cell>
          <cell r="G1609" t="str">
            <v>前６月</v>
          </cell>
          <cell r="H1609">
            <v>0</v>
          </cell>
          <cell r="I1609">
            <v>1191321</v>
          </cell>
          <cell r="J1609">
            <v>81</v>
          </cell>
          <cell r="K1609">
            <v>972135</v>
          </cell>
          <cell r="L1609">
            <v>2163375</v>
          </cell>
          <cell r="M1609">
            <v>80685</v>
          </cell>
          <cell r="N1609">
            <v>2244060</v>
          </cell>
          <cell r="O1609">
            <v>972054</v>
          </cell>
        </row>
        <row r="1610">
          <cell r="E1610">
            <v>61406639</v>
          </cell>
          <cell r="F1610" t="str">
            <v>プリカＭブラ手数</v>
          </cell>
          <cell r="G1610" t="str">
            <v>前６月</v>
          </cell>
          <cell r="H1610">
            <v>0</v>
          </cell>
          <cell r="I1610">
            <v>592031289</v>
          </cell>
          <cell r="J1610">
            <v>0</v>
          </cell>
          <cell r="K1610">
            <v>344053135</v>
          </cell>
          <cell r="L1610">
            <v>936084424</v>
          </cell>
          <cell r="M1610">
            <v>0</v>
          </cell>
          <cell r="N1610">
            <v>936084424</v>
          </cell>
          <cell r="O1610">
            <v>344053135</v>
          </cell>
        </row>
        <row r="1611">
          <cell r="E1611">
            <v>61406640</v>
          </cell>
          <cell r="F1611" t="str">
            <v>Ｗマネープリ代手</v>
          </cell>
          <cell r="G1611" t="str">
            <v>前６月</v>
          </cell>
          <cell r="H1611">
            <v>0</v>
          </cell>
          <cell r="I1611">
            <v>39952250</v>
          </cell>
          <cell r="J1611">
            <v>74150</v>
          </cell>
          <cell r="K1611">
            <v>19143801</v>
          </cell>
          <cell r="L1611">
            <v>59021901</v>
          </cell>
          <cell r="M1611">
            <v>124150</v>
          </cell>
          <cell r="N1611">
            <v>59146051</v>
          </cell>
          <cell r="O1611">
            <v>19069651</v>
          </cell>
        </row>
        <row r="1612">
          <cell r="E1612">
            <v>61406641</v>
          </cell>
          <cell r="F1612" t="str">
            <v>ＳＢプリカ業代手</v>
          </cell>
          <cell r="G1612" t="str">
            <v>前６月</v>
          </cell>
          <cell r="H1612">
            <v>0</v>
          </cell>
          <cell r="I1612">
            <v>7742633</v>
          </cell>
          <cell r="J1612">
            <v>0</v>
          </cell>
          <cell r="K1612">
            <v>12235017</v>
          </cell>
          <cell r="L1612">
            <v>19977650</v>
          </cell>
          <cell r="M1612">
            <v>0</v>
          </cell>
          <cell r="N1612">
            <v>19977650</v>
          </cell>
          <cell r="O1612">
            <v>12235017</v>
          </cell>
        </row>
        <row r="1613">
          <cell r="E1613">
            <v>61406642</v>
          </cell>
          <cell r="F1613" t="str">
            <v>ＬＷＳプリ業代手</v>
          </cell>
          <cell r="G1613" t="str">
            <v>前６月</v>
          </cell>
          <cell r="H1613">
            <v>0</v>
          </cell>
          <cell r="I1613">
            <v>5832601</v>
          </cell>
          <cell r="J1613">
            <v>0</v>
          </cell>
          <cell r="K1613">
            <v>10127055</v>
          </cell>
          <cell r="L1613">
            <v>15959656</v>
          </cell>
          <cell r="M1613">
            <v>0</v>
          </cell>
          <cell r="N1613">
            <v>15959656</v>
          </cell>
          <cell r="O1613">
            <v>10127055</v>
          </cell>
        </row>
        <row r="1614">
          <cell r="E1614">
            <v>61406643</v>
          </cell>
          <cell r="F1614" t="str">
            <v>郵貯プリ代手（課</v>
          </cell>
          <cell r="G1614" t="str">
            <v>前６月</v>
          </cell>
          <cell r="H1614">
            <v>0</v>
          </cell>
          <cell r="I1614">
            <v>14332239</v>
          </cell>
          <cell r="J1614">
            <v>9181773</v>
          </cell>
          <cell r="K1614">
            <v>11096910</v>
          </cell>
          <cell r="L1614">
            <v>16247376</v>
          </cell>
          <cell r="M1614">
            <v>9181773</v>
          </cell>
          <cell r="N1614">
            <v>25429149</v>
          </cell>
          <cell r="O1614">
            <v>1915137</v>
          </cell>
        </row>
        <row r="1615">
          <cell r="E1615">
            <v>61406644</v>
          </cell>
          <cell r="F1615" t="str">
            <v>郵貯プリ代手（非</v>
          </cell>
          <cell r="G1615" t="str">
            <v>前６月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</row>
        <row r="1616">
          <cell r="E1616">
            <v>61406645</v>
          </cell>
          <cell r="F1616" t="str">
            <v>ＪＡＬプリ代行手</v>
          </cell>
          <cell r="G1616" t="str">
            <v>前６月</v>
          </cell>
          <cell r="H1616">
            <v>0</v>
          </cell>
          <cell r="I1616">
            <v>3478943</v>
          </cell>
          <cell r="J1616">
            <v>0</v>
          </cell>
          <cell r="K1616">
            <v>5832457</v>
          </cell>
          <cell r="L1616">
            <v>9311400</v>
          </cell>
          <cell r="M1616">
            <v>0</v>
          </cell>
          <cell r="N1616">
            <v>9311400</v>
          </cell>
          <cell r="O1616">
            <v>5832457</v>
          </cell>
        </row>
        <row r="1617">
          <cell r="E1617">
            <v>61406646</v>
          </cell>
          <cell r="F1617" t="str">
            <v>ＭＦプリ代手（課</v>
          </cell>
          <cell r="G1617" t="str">
            <v>前６月</v>
          </cell>
          <cell r="H1617">
            <v>0</v>
          </cell>
          <cell r="I1617">
            <v>41672</v>
          </cell>
          <cell r="J1617">
            <v>18675</v>
          </cell>
          <cell r="K1617">
            <v>40557</v>
          </cell>
          <cell r="L1617">
            <v>63554</v>
          </cell>
          <cell r="M1617">
            <v>18675</v>
          </cell>
          <cell r="N1617">
            <v>82229</v>
          </cell>
          <cell r="O1617">
            <v>21882</v>
          </cell>
        </row>
        <row r="1618">
          <cell r="E1618">
            <v>61406647</v>
          </cell>
          <cell r="F1618" t="str">
            <v>ＭＦプリ代手（非</v>
          </cell>
          <cell r="G1618" t="str">
            <v>前６月</v>
          </cell>
          <cell r="H1618">
            <v>0</v>
          </cell>
          <cell r="I1618">
            <v>3452</v>
          </cell>
          <cell r="J1618">
            <v>1705</v>
          </cell>
          <cell r="K1618">
            <v>3996</v>
          </cell>
          <cell r="L1618">
            <v>5743</v>
          </cell>
          <cell r="M1618">
            <v>1705</v>
          </cell>
          <cell r="N1618">
            <v>7448</v>
          </cell>
          <cell r="O1618">
            <v>2291</v>
          </cell>
        </row>
        <row r="1619">
          <cell r="E1619">
            <v>61406700</v>
          </cell>
          <cell r="F1619" t="str">
            <v>金融商品仲介受手</v>
          </cell>
          <cell r="G1619" t="str">
            <v>前６月</v>
          </cell>
          <cell r="H1619">
            <v>0</v>
          </cell>
          <cell r="I1619">
            <v>862145</v>
          </cell>
          <cell r="J1619">
            <v>4334</v>
          </cell>
          <cell r="K1619">
            <v>627632</v>
          </cell>
          <cell r="L1619">
            <v>1485443</v>
          </cell>
          <cell r="M1619">
            <v>4334</v>
          </cell>
          <cell r="N1619">
            <v>1489777</v>
          </cell>
          <cell r="O1619">
            <v>623298</v>
          </cell>
        </row>
        <row r="1620">
          <cell r="E1620">
            <v>61706919</v>
          </cell>
          <cell r="F1620" t="str">
            <v>損害保険収益</v>
          </cell>
          <cell r="G1620" t="str">
            <v>前６月</v>
          </cell>
          <cell r="H1620">
            <v>0</v>
          </cell>
          <cell r="I1620">
            <v>315532247</v>
          </cell>
          <cell r="J1620">
            <v>162436124</v>
          </cell>
          <cell r="K1620">
            <v>308192226</v>
          </cell>
          <cell r="L1620">
            <v>461288349</v>
          </cell>
          <cell r="M1620">
            <v>163150063</v>
          </cell>
          <cell r="N1620">
            <v>624438412</v>
          </cell>
          <cell r="O1620">
            <v>145756102</v>
          </cell>
        </row>
        <row r="1621">
          <cell r="E1621">
            <v>61706920</v>
          </cell>
          <cell r="F1621" t="str">
            <v>生命保険収益</v>
          </cell>
          <cell r="G1621" t="str">
            <v>前６月</v>
          </cell>
          <cell r="H1621">
            <v>0</v>
          </cell>
          <cell r="I1621">
            <v>188350293</v>
          </cell>
          <cell r="J1621">
            <v>70292293</v>
          </cell>
          <cell r="K1621">
            <v>117684585</v>
          </cell>
          <cell r="L1621">
            <v>235742585</v>
          </cell>
          <cell r="M1621">
            <v>71300233</v>
          </cell>
          <cell r="N1621">
            <v>307042818</v>
          </cell>
          <cell r="O1621">
            <v>47392292</v>
          </cell>
        </row>
        <row r="1622">
          <cell r="E1622">
            <v>61706921</v>
          </cell>
          <cell r="F1622" t="str">
            <v>無効カード回収手</v>
          </cell>
          <cell r="G1622" t="str">
            <v>前６月</v>
          </cell>
          <cell r="H1622">
            <v>0</v>
          </cell>
          <cell r="I1622">
            <v>0</v>
          </cell>
          <cell r="J1622">
            <v>0</v>
          </cell>
          <cell r="K1622">
            <v>30000</v>
          </cell>
          <cell r="L1622">
            <v>30000</v>
          </cell>
          <cell r="M1622">
            <v>0</v>
          </cell>
          <cell r="N1622">
            <v>30000</v>
          </cell>
          <cell r="O1622">
            <v>30000</v>
          </cell>
        </row>
        <row r="1623">
          <cell r="E1623">
            <v>61706922</v>
          </cell>
          <cell r="F1623" t="str">
            <v>その他受取手数料</v>
          </cell>
          <cell r="G1623" t="str">
            <v>前６月</v>
          </cell>
          <cell r="H1623">
            <v>0</v>
          </cell>
          <cell r="I1623">
            <v>515953</v>
          </cell>
          <cell r="J1623">
            <v>0</v>
          </cell>
          <cell r="K1623">
            <v>285028</v>
          </cell>
          <cell r="L1623">
            <v>800981</v>
          </cell>
          <cell r="M1623">
            <v>0</v>
          </cell>
          <cell r="N1623">
            <v>800981</v>
          </cell>
          <cell r="O1623">
            <v>285028</v>
          </cell>
        </row>
        <row r="1624">
          <cell r="E1624">
            <v>61706923</v>
          </cell>
          <cell r="F1624" t="str">
            <v>その他手数料（非</v>
          </cell>
          <cell r="G1624" t="str">
            <v>前６月</v>
          </cell>
          <cell r="H1624">
            <v>0</v>
          </cell>
          <cell r="I1624">
            <v>18000</v>
          </cell>
          <cell r="J1624">
            <v>0</v>
          </cell>
          <cell r="K1624">
            <v>23500</v>
          </cell>
          <cell r="L1624">
            <v>41500</v>
          </cell>
          <cell r="M1624">
            <v>0</v>
          </cell>
          <cell r="N1624">
            <v>41500</v>
          </cell>
          <cell r="O1624">
            <v>23500</v>
          </cell>
        </row>
        <row r="1625">
          <cell r="E1625">
            <v>61706927</v>
          </cell>
          <cell r="F1625" t="str">
            <v>システム営業収益</v>
          </cell>
          <cell r="G1625" t="str">
            <v>前６月</v>
          </cell>
          <cell r="H1625">
            <v>0</v>
          </cell>
          <cell r="I1625">
            <v>361026087</v>
          </cell>
          <cell r="J1625">
            <v>20006327</v>
          </cell>
          <cell r="K1625">
            <v>408170953</v>
          </cell>
          <cell r="L1625">
            <v>749190713</v>
          </cell>
          <cell r="M1625">
            <v>27363133</v>
          </cell>
          <cell r="N1625">
            <v>776553846</v>
          </cell>
          <cell r="O1625">
            <v>388164626</v>
          </cell>
        </row>
        <row r="1626">
          <cell r="E1626">
            <v>61706928</v>
          </cell>
          <cell r="F1626" t="str">
            <v>為替差益（ＵＣ）</v>
          </cell>
          <cell r="G1626" t="str">
            <v>前６月</v>
          </cell>
          <cell r="H1626">
            <v>0</v>
          </cell>
          <cell r="I1626">
            <v>-36092586</v>
          </cell>
          <cell r="J1626">
            <v>29927744</v>
          </cell>
          <cell r="K1626">
            <v>12889856</v>
          </cell>
          <cell r="L1626">
            <v>-53130474</v>
          </cell>
          <cell r="M1626">
            <v>91170898</v>
          </cell>
          <cell r="N1626">
            <v>38040424</v>
          </cell>
          <cell r="O1626">
            <v>-17037888</v>
          </cell>
        </row>
        <row r="1627">
          <cell r="E1627">
            <v>61706934</v>
          </cell>
          <cell r="F1627" t="str">
            <v>為替手数料ＵＣ</v>
          </cell>
          <cell r="G1627" t="str">
            <v>前６月</v>
          </cell>
          <cell r="H1627">
            <v>0</v>
          </cell>
          <cell r="I1627">
            <v>41296129</v>
          </cell>
          <cell r="J1627">
            <v>12087381</v>
          </cell>
          <cell r="K1627">
            <v>35139723</v>
          </cell>
          <cell r="L1627">
            <v>64348471</v>
          </cell>
          <cell r="M1627">
            <v>36908729</v>
          </cell>
          <cell r="N1627">
            <v>101257200</v>
          </cell>
          <cell r="O1627">
            <v>23052342</v>
          </cell>
        </row>
        <row r="1628">
          <cell r="E1628">
            <v>61706935</v>
          </cell>
          <cell r="F1628" t="str">
            <v>その他受取ＵＣ</v>
          </cell>
          <cell r="G1628" t="str">
            <v>前６月</v>
          </cell>
          <cell r="H1628">
            <v>0</v>
          </cell>
          <cell r="I1628">
            <v>-426513</v>
          </cell>
          <cell r="J1628">
            <v>1431627</v>
          </cell>
          <cell r="K1628">
            <v>3179794</v>
          </cell>
          <cell r="L1628">
            <v>1321654</v>
          </cell>
          <cell r="M1628">
            <v>3620119</v>
          </cell>
          <cell r="N1628">
            <v>4941773</v>
          </cell>
          <cell r="O1628">
            <v>1748167</v>
          </cell>
        </row>
        <row r="1629">
          <cell r="E1629">
            <v>61706939</v>
          </cell>
          <cell r="F1629" t="str">
            <v>旅行取次手数料</v>
          </cell>
          <cell r="G1629" t="str">
            <v>前６月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</row>
        <row r="1630">
          <cell r="E1630">
            <v>61706940</v>
          </cell>
          <cell r="F1630" t="str">
            <v>その他加盟店収益</v>
          </cell>
          <cell r="G1630" t="str">
            <v>前６月</v>
          </cell>
          <cell r="H1630">
            <v>0</v>
          </cell>
          <cell r="I1630">
            <v>755535</v>
          </cell>
          <cell r="J1630">
            <v>0</v>
          </cell>
          <cell r="K1630">
            <v>311445</v>
          </cell>
          <cell r="L1630">
            <v>1066980</v>
          </cell>
          <cell r="M1630">
            <v>0</v>
          </cell>
          <cell r="N1630">
            <v>1066980</v>
          </cell>
          <cell r="O1630">
            <v>311445</v>
          </cell>
        </row>
        <row r="1631">
          <cell r="E1631">
            <v>61706941</v>
          </cell>
          <cell r="F1631" t="str">
            <v>その他受取ＵＣ非</v>
          </cell>
          <cell r="G1631" t="str">
            <v>前６月</v>
          </cell>
          <cell r="H1631">
            <v>0</v>
          </cell>
          <cell r="I1631">
            <v>1320</v>
          </cell>
          <cell r="J1631">
            <v>0</v>
          </cell>
          <cell r="K1631">
            <v>37000</v>
          </cell>
          <cell r="L1631">
            <v>38320</v>
          </cell>
          <cell r="M1631">
            <v>0</v>
          </cell>
          <cell r="N1631">
            <v>38320</v>
          </cell>
          <cell r="O1631">
            <v>37000</v>
          </cell>
        </row>
        <row r="1632">
          <cell r="E1632">
            <v>61706943</v>
          </cell>
          <cell r="F1632" t="str">
            <v>顧客サ－ビス収益</v>
          </cell>
          <cell r="G1632" t="str">
            <v>前６月</v>
          </cell>
          <cell r="H1632">
            <v>0</v>
          </cell>
          <cell r="I1632">
            <v>340000</v>
          </cell>
          <cell r="J1632">
            <v>0</v>
          </cell>
          <cell r="K1632">
            <v>90000</v>
          </cell>
          <cell r="L1632">
            <v>430000</v>
          </cell>
          <cell r="M1632">
            <v>0</v>
          </cell>
          <cell r="N1632">
            <v>430000</v>
          </cell>
          <cell r="O1632">
            <v>90000</v>
          </cell>
        </row>
        <row r="1633">
          <cell r="E1633">
            <v>61706945</v>
          </cell>
          <cell r="F1633" t="str">
            <v>メンバ－ズ会費</v>
          </cell>
          <cell r="G1633" t="str">
            <v>前６月</v>
          </cell>
          <cell r="H1633">
            <v>0</v>
          </cell>
          <cell r="I1633">
            <v>42205500</v>
          </cell>
          <cell r="J1633">
            <v>35583000</v>
          </cell>
          <cell r="K1633">
            <v>56032500</v>
          </cell>
          <cell r="L1633">
            <v>62655000</v>
          </cell>
          <cell r="M1633">
            <v>108698000</v>
          </cell>
          <cell r="N1633">
            <v>171353000</v>
          </cell>
          <cell r="O1633">
            <v>20449500</v>
          </cell>
        </row>
        <row r="1634">
          <cell r="E1634">
            <v>61706947</v>
          </cell>
          <cell r="F1634" t="str">
            <v>受取販売手数料</v>
          </cell>
          <cell r="G1634" t="str">
            <v>前６月</v>
          </cell>
          <cell r="H1634">
            <v>0</v>
          </cell>
          <cell r="I1634">
            <v>13457855</v>
          </cell>
          <cell r="J1634">
            <v>5000</v>
          </cell>
          <cell r="K1634">
            <v>9168415</v>
          </cell>
          <cell r="L1634">
            <v>22621270</v>
          </cell>
          <cell r="M1634">
            <v>19912</v>
          </cell>
          <cell r="N1634">
            <v>22641182</v>
          </cell>
          <cell r="O1634">
            <v>9163415</v>
          </cell>
        </row>
        <row r="1635">
          <cell r="E1635">
            <v>61706948</v>
          </cell>
          <cell r="F1635" t="str">
            <v>ネットビジネス収</v>
          </cell>
          <cell r="G1635" t="str">
            <v>前６月</v>
          </cell>
          <cell r="H1635">
            <v>0</v>
          </cell>
          <cell r="I1635">
            <v>27783595</v>
          </cell>
          <cell r="J1635">
            <v>251</v>
          </cell>
          <cell r="K1635">
            <v>17710433</v>
          </cell>
          <cell r="L1635">
            <v>45493777</v>
          </cell>
          <cell r="M1635">
            <v>1504</v>
          </cell>
          <cell r="N1635">
            <v>45495281</v>
          </cell>
          <cell r="O1635">
            <v>17710182</v>
          </cell>
        </row>
        <row r="1636">
          <cell r="E1636">
            <v>61706952</v>
          </cell>
          <cell r="F1636" t="str">
            <v>てんとう虫取次購</v>
          </cell>
          <cell r="G1636" t="str">
            <v>前６月</v>
          </cell>
          <cell r="H1636">
            <v>0</v>
          </cell>
          <cell r="I1636">
            <v>45663121</v>
          </cell>
          <cell r="J1636">
            <v>41008793</v>
          </cell>
          <cell r="K1636">
            <v>15892340</v>
          </cell>
          <cell r="L1636">
            <v>20546668</v>
          </cell>
          <cell r="M1636">
            <v>53420592</v>
          </cell>
          <cell r="N1636">
            <v>73967260</v>
          </cell>
          <cell r="O1636">
            <v>-25116453</v>
          </cell>
        </row>
        <row r="1637">
          <cell r="E1637">
            <v>61706953</v>
          </cell>
          <cell r="F1637" t="str">
            <v>広告受取手数料</v>
          </cell>
          <cell r="G1637" t="str">
            <v>前６月</v>
          </cell>
          <cell r="H1637">
            <v>0</v>
          </cell>
          <cell r="I1637">
            <v>0</v>
          </cell>
          <cell r="J1637">
            <v>0</v>
          </cell>
          <cell r="K1637">
            <v>9356875</v>
          </cell>
          <cell r="L1637">
            <v>9356875</v>
          </cell>
          <cell r="M1637">
            <v>0</v>
          </cell>
          <cell r="N1637">
            <v>9356875</v>
          </cell>
          <cell r="O1637">
            <v>9356875</v>
          </cell>
        </row>
        <row r="1638">
          <cell r="E1638">
            <v>61706954</v>
          </cell>
          <cell r="F1638" t="str">
            <v>てんとう虫受取手</v>
          </cell>
          <cell r="G1638" t="str">
            <v>前６月</v>
          </cell>
          <cell r="H1638">
            <v>0</v>
          </cell>
          <cell r="I1638">
            <v>32241723</v>
          </cell>
          <cell r="J1638">
            <v>6150313</v>
          </cell>
          <cell r="K1638">
            <v>12881954</v>
          </cell>
          <cell r="L1638">
            <v>38973364</v>
          </cell>
          <cell r="M1638">
            <v>6150313</v>
          </cell>
          <cell r="N1638">
            <v>45123677</v>
          </cell>
          <cell r="O1638">
            <v>6731641</v>
          </cell>
        </row>
        <row r="1639">
          <cell r="E1639">
            <v>61706955</v>
          </cell>
          <cell r="F1639" t="str">
            <v>その他会員受ＵＣ</v>
          </cell>
          <cell r="G1639" t="str">
            <v>前６月</v>
          </cell>
          <cell r="H1639">
            <v>0</v>
          </cell>
          <cell r="I1639">
            <v>10460593</v>
          </cell>
          <cell r="J1639">
            <v>0</v>
          </cell>
          <cell r="K1639">
            <v>5133549</v>
          </cell>
          <cell r="L1639">
            <v>15594142</v>
          </cell>
          <cell r="M1639">
            <v>500</v>
          </cell>
          <cell r="N1639">
            <v>15594642</v>
          </cell>
          <cell r="O1639">
            <v>5133549</v>
          </cell>
        </row>
        <row r="1640">
          <cell r="E1640">
            <v>61706956</v>
          </cell>
          <cell r="F1640" t="str">
            <v>Ｖコンバ手ＩＳＳ</v>
          </cell>
          <cell r="G1640" t="str">
            <v>前６月</v>
          </cell>
          <cell r="H1640">
            <v>0</v>
          </cell>
          <cell r="I1640">
            <v>17395385</v>
          </cell>
          <cell r="J1640">
            <v>95632754</v>
          </cell>
          <cell r="K1640">
            <v>135469255</v>
          </cell>
          <cell r="L1640">
            <v>57231886</v>
          </cell>
          <cell r="M1640">
            <v>139047986</v>
          </cell>
          <cell r="N1640">
            <v>196279872</v>
          </cell>
          <cell r="O1640">
            <v>39836501</v>
          </cell>
        </row>
        <row r="1641">
          <cell r="E1641">
            <v>61706957</v>
          </cell>
          <cell r="F1641" t="str">
            <v>Ｍコンバ手ＩＳＳ</v>
          </cell>
          <cell r="G1641" t="str">
            <v>前６月</v>
          </cell>
          <cell r="H1641">
            <v>0</v>
          </cell>
          <cell r="I1641">
            <v>3427065</v>
          </cell>
          <cell r="J1641">
            <v>14374124</v>
          </cell>
          <cell r="K1641">
            <v>21561186</v>
          </cell>
          <cell r="L1641">
            <v>10614127</v>
          </cell>
          <cell r="M1641">
            <v>21228254</v>
          </cell>
          <cell r="N1641">
            <v>31842381</v>
          </cell>
          <cell r="O1641">
            <v>7187062</v>
          </cell>
        </row>
        <row r="1642">
          <cell r="E1642">
            <v>61706958</v>
          </cell>
          <cell r="F1642" t="str">
            <v>Ｊコンバ手ＩＳＳ</v>
          </cell>
          <cell r="G1642" t="str">
            <v>前６月</v>
          </cell>
          <cell r="H1642">
            <v>0</v>
          </cell>
          <cell r="I1642">
            <v>681360</v>
          </cell>
          <cell r="J1642">
            <v>2597274</v>
          </cell>
          <cell r="K1642">
            <v>3895911</v>
          </cell>
          <cell r="L1642">
            <v>1979997</v>
          </cell>
          <cell r="M1642">
            <v>3959994</v>
          </cell>
          <cell r="N1642">
            <v>5939991</v>
          </cell>
          <cell r="O1642">
            <v>1298637</v>
          </cell>
        </row>
        <row r="1643">
          <cell r="E1643">
            <v>61706959</v>
          </cell>
          <cell r="F1643" t="str">
            <v>ｓｏｄａｎ収益</v>
          </cell>
          <cell r="G1643" t="str">
            <v>前６月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</row>
        <row r="1644">
          <cell r="E1644">
            <v>61706960</v>
          </cell>
          <cell r="F1644" t="str">
            <v>セゾンＰモール収</v>
          </cell>
          <cell r="G1644" t="str">
            <v>前６月</v>
          </cell>
          <cell r="H1644">
            <v>0</v>
          </cell>
          <cell r="I1644">
            <v>137050880</v>
          </cell>
          <cell r="J1644">
            <v>29349619</v>
          </cell>
          <cell r="K1644">
            <v>104753710</v>
          </cell>
          <cell r="L1644">
            <v>212454971</v>
          </cell>
          <cell r="M1644">
            <v>29836648</v>
          </cell>
          <cell r="N1644">
            <v>242291619</v>
          </cell>
          <cell r="O1644">
            <v>75404091</v>
          </cell>
        </row>
        <row r="1645">
          <cell r="E1645">
            <v>61706961</v>
          </cell>
          <cell r="F1645" t="str">
            <v>にこプレ商品ＢＣ</v>
          </cell>
          <cell r="G1645" t="str">
            <v>前６月</v>
          </cell>
          <cell r="H1645">
            <v>0</v>
          </cell>
          <cell r="I1645">
            <v>14637195</v>
          </cell>
          <cell r="J1645">
            <v>0</v>
          </cell>
          <cell r="K1645">
            <v>38886550</v>
          </cell>
          <cell r="L1645">
            <v>53523745</v>
          </cell>
          <cell r="M1645">
            <v>0</v>
          </cell>
          <cell r="N1645">
            <v>53523745</v>
          </cell>
          <cell r="O1645">
            <v>38886550</v>
          </cell>
        </row>
        <row r="1646">
          <cell r="E1646">
            <v>61706962</v>
          </cell>
          <cell r="F1646" t="str">
            <v>にこプレ送料ＢＣ</v>
          </cell>
          <cell r="G1646" t="str">
            <v>前６月</v>
          </cell>
          <cell r="H1646">
            <v>0</v>
          </cell>
          <cell r="I1646">
            <v>1028188</v>
          </cell>
          <cell r="J1646">
            <v>0</v>
          </cell>
          <cell r="K1646">
            <v>2782887</v>
          </cell>
          <cell r="L1646">
            <v>3811075</v>
          </cell>
          <cell r="M1646">
            <v>0</v>
          </cell>
          <cell r="N1646">
            <v>3811075</v>
          </cell>
          <cell r="O1646">
            <v>2782887</v>
          </cell>
        </row>
        <row r="1647">
          <cell r="E1647">
            <v>61706965</v>
          </cell>
          <cell r="F1647" t="str">
            <v>Ｎｅｔ広告収益</v>
          </cell>
          <cell r="G1647" t="str">
            <v>前６月</v>
          </cell>
          <cell r="H1647">
            <v>0</v>
          </cell>
          <cell r="I1647">
            <v>70827879</v>
          </cell>
          <cell r="J1647">
            <v>678005</v>
          </cell>
          <cell r="K1647">
            <v>60269089</v>
          </cell>
          <cell r="L1647">
            <v>130418963</v>
          </cell>
          <cell r="M1647">
            <v>4978005</v>
          </cell>
          <cell r="N1647">
            <v>135396968</v>
          </cell>
          <cell r="O1647">
            <v>59591084</v>
          </cell>
        </row>
        <row r="1648">
          <cell r="E1648">
            <v>61706966</v>
          </cell>
          <cell r="F1648" t="str">
            <v>紹介取次手数料</v>
          </cell>
          <cell r="G1648" t="str">
            <v>前６月</v>
          </cell>
          <cell r="H1648">
            <v>0</v>
          </cell>
          <cell r="I1648">
            <v>18101219</v>
          </cell>
          <cell r="J1648">
            <v>14285610</v>
          </cell>
          <cell r="K1648">
            <v>3203393</v>
          </cell>
          <cell r="L1648">
            <v>7019002</v>
          </cell>
          <cell r="M1648">
            <v>22162833</v>
          </cell>
          <cell r="N1648">
            <v>29181835</v>
          </cell>
          <cell r="O1648">
            <v>-11082217</v>
          </cell>
        </row>
        <row r="1649">
          <cell r="E1649">
            <v>61706967</v>
          </cell>
          <cell r="F1649" t="str">
            <v>赤城収益</v>
          </cell>
          <cell r="G1649" t="str">
            <v>前６月</v>
          </cell>
          <cell r="H1649">
            <v>0</v>
          </cell>
          <cell r="I1649">
            <v>8773706</v>
          </cell>
          <cell r="J1649">
            <v>31783595</v>
          </cell>
          <cell r="K1649">
            <v>59731960</v>
          </cell>
          <cell r="L1649">
            <v>36722071</v>
          </cell>
          <cell r="M1649">
            <v>33785195</v>
          </cell>
          <cell r="N1649">
            <v>70507266</v>
          </cell>
          <cell r="O1649">
            <v>27948365</v>
          </cell>
        </row>
        <row r="1650">
          <cell r="E1650">
            <v>61706968</v>
          </cell>
          <cell r="F1650" t="str">
            <v>プリカ利用手数料</v>
          </cell>
          <cell r="G1650" t="str">
            <v>前６月</v>
          </cell>
          <cell r="H1650">
            <v>0</v>
          </cell>
          <cell r="I1650">
            <v>2181745</v>
          </cell>
          <cell r="J1650">
            <v>0</v>
          </cell>
          <cell r="K1650">
            <v>1565459</v>
          </cell>
          <cell r="L1650">
            <v>3747204</v>
          </cell>
          <cell r="M1650">
            <v>1382532</v>
          </cell>
          <cell r="N1650">
            <v>5129736</v>
          </cell>
          <cell r="O1650">
            <v>1565459</v>
          </cell>
        </row>
        <row r="1651">
          <cell r="E1651">
            <v>61706969</v>
          </cell>
          <cell r="F1651" t="str">
            <v>プリカ手数料（不</v>
          </cell>
          <cell r="G1651" t="str">
            <v>前６月</v>
          </cell>
          <cell r="H1651">
            <v>0</v>
          </cell>
          <cell r="I1651">
            <v>8149362</v>
          </cell>
          <cell r="J1651">
            <v>25193</v>
          </cell>
          <cell r="K1651">
            <v>4461981</v>
          </cell>
          <cell r="L1651">
            <v>12586150</v>
          </cell>
          <cell r="M1651">
            <v>32522</v>
          </cell>
          <cell r="N1651">
            <v>12618672</v>
          </cell>
          <cell r="O1651">
            <v>4436788</v>
          </cell>
        </row>
        <row r="1652">
          <cell r="E1652">
            <v>61706970</v>
          </cell>
          <cell r="F1652" t="str">
            <v>ウォレット決済手</v>
          </cell>
          <cell r="G1652" t="str">
            <v>前６月</v>
          </cell>
          <cell r="H1652">
            <v>0</v>
          </cell>
          <cell r="I1652">
            <v>90333</v>
          </cell>
          <cell r="J1652">
            <v>0</v>
          </cell>
          <cell r="K1652">
            <v>42100</v>
          </cell>
          <cell r="L1652">
            <v>132433</v>
          </cell>
          <cell r="M1652">
            <v>0</v>
          </cell>
          <cell r="N1652">
            <v>132433</v>
          </cell>
          <cell r="O1652">
            <v>42100</v>
          </cell>
        </row>
        <row r="1653">
          <cell r="E1653">
            <v>61706971</v>
          </cell>
          <cell r="F1653" t="str">
            <v>リファラル収益</v>
          </cell>
          <cell r="G1653" t="str">
            <v>前６月</v>
          </cell>
          <cell r="H1653">
            <v>0</v>
          </cell>
          <cell r="I1653">
            <v>0</v>
          </cell>
          <cell r="J1653">
            <v>0</v>
          </cell>
          <cell r="K1653">
            <v>44468620</v>
          </cell>
          <cell r="L1653">
            <v>44468620</v>
          </cell>
          <cell r="M1653">
            <v>0</v>
          </cell>
          <cell r="N1653">
            <v>44468620</v>
          </cell>
          <cell r="O1653">
            <v>44468620</v>
          </cell>
        </row>
        <row r="1654">
          <cell r="E1654">
            <v>61706972</v>
          </cell>
          <cell r="F1654" t="str">
            <v>ファンディング収</v>
          </cell>
          <cell r="G1654" t="str">
            <v>前６月</v>
          </cell>
          <cell r="H1654">
            <v>0</v>
          </cell>
          <cell r="I1654">
            <v>1414400</v>
          </cell>
          <cell r="J1654">
            <v>0</v>
          </cell>
          <cell r="K1654">
            <v>485000</v>
          </cell>
          <cell r="L1654">
            <v>1899400</v>
          </cell>
          <cell r="M1654">
            <v>0</v>
          </cell>
          <cell r="N1654">
            <v>1899400</v>
          </cell>
          <cell r="O1654">
            <v>485000</v>
          </cell>
        </row>
        <row r="1655">
          <cell r="E1655">
            <v>61706973</v>
          </cell>
          <cell r="F1655" t="str">
            <v>ファン収益繰延</v>
          </cell>
          <cell r="G1655" t="str">
            <v>前６月</v>
          </cell>
          <cell r="H1655">
            <v>0</v>
          </cell>
          <cell r="I1655">
            <v>-1414400</v>
          </cell>
          <cell r="J1655">
            <v>485000</v>
          </cell>
          <cell r="K1655">
            <v>0</v>
          </cell>
          <cell r="L1655">
            <v>-1899400</v>
          </cell>
          <cell r="M1655">
            <v>1899400</v>
          </cell>
          <cell r="N1655">
            <v>0</v>
          </cell>
          <cell r="O1655">
            <v>-485000</v>
          </cell>
        </row>
        <row r="1656">
          <cell r="E1656">
            <v>61706974</v>
          </cell>
          <cell r="F1656" t="str">
            <v>ファン収益戻入</v>
          </cell>
          <cell r="G1656" t="str">
            <v>前６月</v>
          </cell>
          <cell r="H1656">
            <v>0</v>
          </cell>
          <cell r="I1656">
            <v>5023003</v>
          </cell>
          <cell r="J1656">
            <v>0</v>
          </cell>
          <cell r="K1656">
            <v>3942057</v>
          </cell>
          <cell r="L1656">
            <v>8965060</v>
          </cell>
          <cell r="M1656">
            <v>3347390</v>
          </cell>
          <cell r="N1656">
            <v>12312450</v>
          </cell>
          <cell r="O1656">
            <v>3942057</v>
          </cell>
        </row>
        <row r="1657">
          <cell r="E1657">
            <v>61706975</v>
          </cell>
          <cell r="F1657" t="str">
            <v>Ｄサイネージ収益</v>
          </cell>
          <cell r="G1657" t="str">
            <v>前６月</v>
          </cell>
          <cell r="H1657">
            <v>0</v>
          </cell>
          <cell r="I1657">
            <v>7335138</v>
          </cell>
          <cell r="J1657">
            <v>2166666</v>
          </cell>
          <cell r="K1657">
            <v>6222573</v>
          </cell>
          <cell r="L1657">
            <v>11391045</v>
          </cell>
          <cell r="M1657">
            <v>29218183</v>
          </cell>
          <cell r="N1657">
            <v>40609228</v>
          </cell>
          <cell r="O1657">
            <v>4055907</v>
          </cell>
        </row>
        <row r="1658">
          <cell r="E1658">
            <v>61706976</v>
          </cell>
          <cell r="F1658" t="str">
            <v>セゾンＰモ収（不</v>
          </cell>
          <cell r="G1658" t="str">
            <v>前６月</v>
          </cell>
          <cell r="H1658">
            <v>0</v>
          </cell>
          <cell r="I1658">
            <v>4121076</v>
          </cell>
          <cell r="J1658">
            <v>382938</v>
          </cell>
          <cell r="K1658">
            <v>2924208</v>
          </cell>
          <cell r="L1658">
            <v>6662346</v>
          </cell>
          <cell r="M1658">
            <v>384053</v>
          </cell>
          <cell r="N1658">
            <v>7046399</v>
          </cell>
          <cell r="O1658">
            <v>2541270</v>
          </cell>
        </row>
        <row r="1659">
          <cell r="E1659">
            <v>61706977</v>
          </cell>
          <cell r="F1659" t="str">
            <v>プリカ処理料</v>
          </cell>
          <cell r="G1659" t="str">
            <v>前６月</v>
          </cell>
          <cell r="H1659">
            <v>0</v>
          </cell>
          <cell r="I1659">
            <v>766625</v>
          </cell>
          <cell r="J1659">
            <v>0</v>
          </cell>
          <cell r="K1659">
            <v>589798</v>
          </cell>
          <cell r="L1659">
            <v>1356423</v>
          </cell>
          <cell r="M1659">
            <v>0</v>
          </cell>
          <cell r="N1659">
            <v>1356423</v>
          </cell>
          <cell r="O1659">
            <v>589798</v>
          </cell>
        </row>
        <row r="1660">
          <cell r="E1660">
            <v>61706978</v>
          </cell>
          <cell r="F1660" t="str">
            <v>インボイス収（課</v>
          </cell>
          <cell r="G1660" t="str">
            <v>前６月</v>
          </cell>
          <cell r="H1660">
            <v>0</v>
          </cell>
          <cell r="I1660">
            <v>104294</v>
          </cell>
          <cell r="J1660">
            <v>0</v>
          </cell>
          <cell r="K1660">
            <v>40530</v>
          </cell>
          <cell r="L1660">
            <v>144824</v>
          </cell>
          <cell r="M1660">
            <v>0</v>
          </cell>
          <cell r="N1660">
            <v>144824</v>
          </cell>
          <cell r="O1660">
            <v>40530</v>
          </cell>
        </row>
        <row r="1661">
          <cell r="E1661">
            <v>61706979</v>
          </cell>
          <cell r="F1661" t="str">
            <v>インボイス収（非</v>
          </cell>
          <cell r="G1661" t="str">
            <v>前６月</v>
          </cell>
          <cell r="H1661">
            <v>0</v>
          </cell>
          <cell r="I1661">
            <v>4635688</v>
          </cell>
          <cell r="J1661">
            <v>0</v>
          </cell>
          <cell r="K1661">
            <v>1920035</v>
          </cell>
          <cell r="L1661">
            <v>6555723</v>
          </cell>
          <cell r="M1661">
            <v>0</v>
          </cell>
          <cell r="N1661">
            <v>6555723</v>
          </cell>
          <cell r="O1661">
            <v>1920035</v>
          </cell>
        </row>
        <row r="1662">
          <cell r="E1662">
            <v>61706980</v>
          </cell>
          <cell r="F1662" t="str">
            <v>シェアリング収益</v>
          </cell>
          <cell r="G1662" t="str">
            <v>前６月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</row>
        <row r="1663">
          <cell r="E1663">
            <v>61706999</v>
          </cell>
          <cell r="F1663" t="str">
            <v>ペイ事セグ間調整</v>
          </cell>
          <cell r="G1663" t="str">
            <v>前６月</v>
          </cell>
          <cell r="H1663">
            <v>0</v>
          </cell>
          <cell r="I1663">
            <v>0</v>
          </cell>
          <cell r="J1663">
            <v>1723174</v>
          </cell>
          <cell r="K1663">
            <v>400000</v>
          </cell>
          <cell r="L1663">
            <v>-1323174</v>
          </cell>
          <cell r="M1663">
            <v>1723174</v>
          </cell>
          <cell r="N1663">
            <v>400000</v>
          </cell>
          <cell r="O1663">
            <v>-1323174</v>
          </cell>
        </row>
        <row r="1664">
          <cell r="E1664">
            <v>62006600</v>
          </cell>
          <cell r="F1664" t="str">
            <v>ＦＬ受取利息収益</v>
          </cell>
          <cell r="G1664" t="str">
            <v>前６月</v>
          </cell>
          <cell r="H1664">
            <v>0</v>
          </cell>
          <cell r="I1664">
            <v>13111311440</v>
          </cell>
          <cell r="J1664">
            <v>145208650</v>
          </cell>
          <cell r="K1664">
            <v>6703901484</v>
          </cell>
          <cell r="L1664">
            <v>19670004274</v>
          </cell>
          <cell r="M1664">
            <v>149056480</v>
          </cell>
          <cell r="N1664">
            <v>19819060754</v>
          </cell>
          <cell r="O1664">
            <v>6558692834</v>
          </cell>
        </row>
        <row r="1665">
          <cell r="E1665">
            <v>62006601</v>
          </cell>
          <cell r="F1665" t="str">
            <v>ＦＬ再リース収益</v>
          </cell>
          <cell r="G1665" t="str">
            <v>前６月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</row>
        <row r="1666">
          <cell r="E1666">
            <v>62006602</v>
          </cell>
          <cell r="F1666" t="str">
            <v>ＦＬ他収益（課）</v>
          </cell>
          <cell r="G1666" t="str">
            <v>前６月</v>
          </cell>
          <cell r="H1666">
            <v>0</v>
          </cell>
          <cell r="I1666">
            <v>2277927342</v>
          </cell>
          <cell r="J1666">
            <v>59524930</v>
          </cell>
          <cell r="K1666">
            <v>1655349664</v>
          </cell>
          <cell r="L1666">
            <v>3873752076</v>
          </cell>
          <cell r="M1666">
            <v>112390185</v>
          </cell>
          <cell r="N1666">
            <v>3986142261</v>
          </cell>
          <cell r="O1666">
            <v>1595824734</v>
          </cell>
        </row>
        <row r="1667">
          <cell r="E1667">
            <v>62006603</v>
          </cell>
          <cell r="F1667" t="str">
            <v>ＦＬ他収益（非）</v>
          </cell>
          <cell r="G1667" t="str">
            <v>前６月</v>
          </cell>
          <cell r="H1667">
            <v>0</v>
          </cell>
          <cell r="I1667">
            <v>4164511</v>
          </cell>
          <cell r="J1667">
            <v>3845189</v>
          </cell>
          <cell r="K1667">
            <v>6015914</v>
          </cell>
          <cell r="L1667">
            <v>6335236</v>
          </cell>
          <cell r="M1667">
            <v>4323985</v>
          </cell>
          <cell r="N1667">
            <v>10659221</v>
          </cell>
          <cell r="O1667">
            <v>2170725</v>
          </cell>
        </row>
        <row r="1668">
          <cell r="E1668">
            <v>62006604</v>
          </cell>
          <cell r="F1668" t="str">
            <v>ＦＬ受取保険金</v>
          </cell>
          <cell r="G1668" t="str">
            <v>前６月</v>
          </cell>
          <cell r="H1668">
            <v>0</v>
          </cell>
          <cell r="I1668">
            <v>15411079</v>
          </cell>
          <cell r="J1668">
            <v>7295708</v>
          </cell>
          <cell r="K1668">
            <v>15386908</v>
          </cell>
          <cell r="L1668">
            <v>23502279</v>
          </cell>
          <cell r="M1668">
            <v>10841052</v>
          </cell>
          <cell r="N1668">
            <v>34343331</v>
          </cell>
          <cell r="O1668">
            <v>8091200</v>
          </cell>
        </row>
        <row r="1669">
          <cell r="E1669">
            <v>62006605</v>
          </cell>
          <cell r="F1669" t="str">
            <v>ＦＬ資産売却収益</v>
          </cell>
          <cell r="G1669" t="str">
            <v>前６月</v>
          </cell>
          <cell r="H1669">
            <v>0</v>
          </cell>
          <cell r="I1669">
            <v>37840879</v>
          </cell>
          <cell r="J1669">
            <v>444174</v>
          </cell>
          <cell r="K1669">
            <v>19521789</v>
          </cell>
          <cell r="L1669">
            <v>56918494</v>
          </cell>
          <cell r="M1669">
            <v>702479</v>
          </cell>
          <cell r="N1669">
            <v>57620973</v>
          </cell>
          <cell r="O1669">
            <v>19077615</v>
          </cell>
        </row>
        <row r="1670">
          <cell r="E1670">
            <v>62006607</v>
          </cell>
          <cell r="F1670" t="str">
            <v>リース保険返戻金</v>
          </cell>
          <cell r="G1670" t="str">
            <v>前６月</v>
          </cell>
          <cell r="H1670">
            <v>0</v>
          </cell>
          <cell r="I1670">
            <v>-426139</v>
          </cell>
          <cell r="J1670">
            <v>1014800</v>
          </cell>
          <cell r="K1670">
            <v>11400</v>
          </cell>
          <cell r="L1670">
            <v>-1429539</v>
          </cell>
          <cell r="M1670">
            <v>1522216</v>
          </cell>
          <cell r="N1670">
            <v>92677</v>
          </cell>
          <cell r="O1670">
            <v>-1003400</v>
          </cell>
        </row>
        <row r="1671">
          <cell r="E1671">
            <v>62006608</v>
          </cell>
          <cell r="F1671" t="str">
            <v>督促手数（不）</v>
          </cell>
          <cell r="G1671" t="str">
            <v>前６月</v>
          </cell>
          <cell r="H1671">
            <v>0</v>
          </cell>
          <cell r="I1671">
            <v>5728500</v>
          </cell>
          <cell r="J1671">
            <v>100500</v>
          </cell>
          <cell r="K1671">
            <v>3740000</v>
          </cell>
          <cell r="L1671">
            <v>9368000</v>
          </cell>
          <cell r="M1671">
            <v>155500</v>
          </cell>
          <cell r="N1671">
            <v>9523500</v>
          </cell>
          <cell r="O1671">
            <v>3639500</v>
          </cell>
        </row>
        <row r="1672">
          <cell r="E1672">
            <v>62006609</v>
          </cell>
          <cell r="F1672" t="str">
            <v>ＦＬ解約手数料</v>
          </cell>
          <cell r="G1672" t="str">
            <v>前６月</v>
          </cell>
          <cell r="H1672">
            <v>0</v>
          </cell>
          <cell r="I1672">
            <v>55697608</v>
          </cell>
          <cell r="J1672">
            <v>2044493</v>
          </cell>
          <cell r="K1672">
            <v>39243362</v>
          </cell>
          <cell r="L1672">
            <v>92896477</v>
          </cell>
          <cell r="M1672">
            <v>4020052</v>
          </cell>
          <cell r="N1672">
            <v>96916529</v>
          </cell>
          <cell r="O1672">
            <v>37198869</v>
          </cell>
        </row>
        <row r="1673">
          <cell r="E1673">
            <v>62006710</v>
          </cell>
          <cell r="F1673" t="str">
            <v>課税リース収益</v>
          </cell>
          <cell r="G1673" t="str">
            <v>前６月</v>
          </cell>
          <cell r="H1673">
            <v>0</v>
          </cell>
          <cell r="I1673">
            <v>0</v>
          </cell>
          <cell r="J1673">
            <v>3796260</v>
          </cell>
          <cell r="K1673">
            <v>4520718</v>
          </cell>
          <cell r="L1673">
            <v>724458</v>
          </cell>
          <cell r="M1673">
            <v>3796260</v>
          </cell>
          <cell r="N1673">
            <v>4520718</v>
          </cell>
          <cell r="O1673">
            <v>724458</v>
          </cell>
        </row>
        <row r="1674">
          <cell r="E1674">
            <v>62006720</v>
          </cell>
          <cell r="F1674" t="str">
            <v>不課税リース収益</v>
          </cell>
          <cell r="G1674" t="str">
            <v>前６月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</row>
        <row r="1675">
          <cell r="E1675">
            <v>62006730</v>
          </cell>
          <cell r="F1675" t="str">
            <v>再リース収益</v>
          </cell>
          <cell r="G1675" t="str">
            <v>前６月</v>
          </cell>
          <cell r="H1675">
            <v>0</v>
          </cell>
          <cell r="I1675">
            <v>213647119</v>
          </cell>
          <cell r="J1675">
            <v>1242171</v>
          </cell>
          <cell r="K1675">
            <v>118985858</v>
          </cell>
          <cell r="L1675">
            <v>331390806</v>
          </cell>
          <cell r="M1675">
            <v>2145951</v>
          </cell>
          <cell r="N1675">
            <v>333536757</v>
          </cell>
          <cell r="O1675">
            <v>117743687</v>
          </cell>
        </row>
        <row r="1676">
          <cell r="E1676">
            <v>62006735</v>
          </cell>
          <cell r="F1676" t="str">
            <v>再約定リース収益</v>
          </cell>
          <cell r="G1676" t="str">
            <v>前６月</v>
          </cell>
          <cell r="H1676">
            <v>0</v>
          </cell>
          <cell r="I1676">
            <v>0</v>
          </cell>
          <cell r="J1676">
            <v>827743</v>
          </cell>
          <cell r="K1676">
            <v>827743</v>
          </cell>
          <cell r="L1676">
            <v>0</v>
          </cell>
          <cell r="M1676">
            <v>1637928</v>
          </cell>
          <cell r="N1676">
            <v>1637928</v>
          </cell>
          <cell r="O1676">
            <v>0</v>
          </cell>
        </row>
        <row r="1677">
          <cell r="E1677">
            <v>62006740</v>
          </cell>
          <cell r="F1677" t="str">
            <v>その他リース収益</v>
          </cell>
          <cell r="G1677" t="str">
            <v>前６月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</row>
        <row r="1678">
          <cell r="E1678">
            <v>62006741</v>
          </cell>
          <cell r="F1678" t="str">
            <v>その他リ－ス収益</v>
          </cell>
          <cell r="G1678" t="str">
            <v>前６月</v>
          </cell>
          <cell r="H1678">
            <v>0</v>
          </cell>
          <cell r="I1678">
            <v>3545344</v>
          </cell>
          <cell r="J1678">
            <v>0</v>
          </cell>
          <cell r="K1678">
            <v>7295708</v>
          </cell>
          <cell r="L1678">
            <v>10841052</v>
          </cell>
          <cell r="M1678">
            <v>0</v>
          </cell>
          <cell r="N1678">
            <v>10841052</v>
          </cell>
          <cell r="O1678">
            <v>7295708</v>
          </cell>
        </row>
        <row r="1679">
          <cell r="E1679">
            <v>62006760</v>
          </cell>
          <cell r="F1679" t="str">
            <v>リース受取保険金</v>
          </cell>
          <cell r="G1679" t="str">
            <v>前６月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</row>
        <row r="1680">
          <cell r="E1680">
            <v>62006770</v>
          </cell>
          <cell r="F1680" t="str">
            <v>リース資産売却収</v>
          </cell>
          <cell r="G1680" t="str">
            <v>前６月</v>
          </cell>
          <cell r="H1680">
            <v>0</v>
          </cell>
          <cell r="I1680">
            <v>291224</v>
          </cell>
          <cell r="J1680">
            <v>0</v>
          </cell>
          <cell r="K1680">
            <v>156671</v>
          </cell>
          <cell r="L1680">
            <v>447895</v>
          </cell>
          <cell r="M1680">
            <v>0</v>
          </cell>
          <cell r="N1680">
            <v>447895</v>
          </cell>
          <cell r="O1680">
            <v>156671</v>
          </cell>
        </row>
        <row r="1681">
          <cell r="E1681">
            <v>62006990</v>
          </cell>
          <cell r="F1681" t="str">
            <v>旧法リース売上高</v>
          </cell>
          <cell r="G1681" t="str">
            <v>前６月</v>
          </cell>
          <cell r="H1681">
            <v>0</v>
          </cell>
          <cell r="I1681">
            <v>0</v>
          </cell>
          <cell r="J1681">
            <v>341974672</v>
          </cell>
          <cell r="K1681">
            <v>0</v>
          </cell>
          <cell r="L1681">
            <v>-341974672</v>
          </cell>
          <cell r="M1681">
            <v>341974672</v>
          </cell>
          <cell r="N1681">
            <v>0</v>
          </cell>
          <cell r="O1681">
            <v>-341974672</v>
          </cell>
        </row>
        <row r="1682">
          <cell r="E1682">
            <v>62006991</v>
          </cell>
          <cell r="F1682" t="str">
            <v>ＦＬ売上高</v>
          </cell>
          <cell r="G1682" t="str">
            <v>前６月</v>
          </cell>
          <cell r="H1682">
            <v>0</v>
          </cell>
          <cell r="I1682">
            <v>0</v>
          </cell>
          <cell r="J1682">
            <v>0</v>
          </cell>
          <cell r="K1682">
            <v>341974672</v>
          </cell>
          <cell r="L1682">
            <v>341974672</v>
          </cell>
          <cell r="M1682">
            <v>0</v>
          </cell>
          <cell r="N1682">
            <v>341974672</v>
          </cell>
          <cell r="O1682">
            <v>341974672</v>
          </cell>
        </row>
        <row r="1683">
          <cell r="E1683">
            <v>62006994</v>
          </cell>
          <cell r="F1683" t="str">
            <v>ＦＬ売上高振替</v>
          </cell>
          <cell r="G1683" t="str">
            <v>前６月</v>
          </cell>
          <cell r="H1683">
            <v>0</v>
          </cell>
          <cell r="I1683">
            <v>0</v>
          </cell>
          <cell r="J1683">
            <v>21482973727</v>
          </cell>
          <cell r="K1683">
            <v>0</v>
          </cell>
          <cell r="L1683">
            <v>-21482973727</v>
          </cell>
          <cell r="M1683">
            <v>21482973727</v>
          </cell>
          <cell r="N1683">
            <v>0</v>
          </cell>
          <cell r="O1683">
            <v>-21482973727</v>
          </cell>
        </row>
        <row r="1684">
          <cell r="E1684">
            <v>62116949</v>
          </cell>
          <cell r="F1684" t="str">
            <v>その他期末商品</v>
          </cell>
          <cell r="G1684" t="str">
            <v>前６月</v>
          </cell>
          <cell r="H1684">
            <v>0</v>
          </cell>
          <cell r="I1684">
            <v>113779776</v>
          </cell>
          <cell r="J1684">
            <v>0</v>
          </cell>
          <cell r="K1684">
            <v>0</v>
          </cell>
          <cell r="L1684">
            <v>113779776</v>
          </cell>
          <cell r="M1684">
            <v>0</v>
          </cell>
          <cell r="N1684">
            <v>113779776</v>
          </cell>
          <cell r="O1684">
            <v>0</v>
          </cell>
        </row>
        <row r="1685">
          <cell r="E1685">
            <v>62206911</v>
          </cell>
          <cell r="F1685" t="str">
            <v>その他賃貸収益</v>
          </cell>
          <cell r="G1685" t="str">
            <v>前６月</v>
          </cell>
          <cell r="H1685">
            <v>0</v>
          </cell>
          <cell r="I1685">
            <v>432893</v>
          </cell>
          <cell r="J1685">
            <v>0</v>
          </cell>
          <cell r="K1685">
            <v>265456</v>
          </cell>
          <cell r="L1685">
            <v>698349</v>
          </cell>
          <cell r="M1685">
            <v>30000</v>
          </cell>
          <cell r="N1685">
            <v>728349</v>
          </cell>
          <cell r="O1685">
            <v>265456</v>
          </cell>
        </row>
        <row r="1686">
          <cell r="E1686">
            <v>62206912</v>
          </cell>
          <cell r="F1686" t="str">
            <v>テナント収益（他</v>
          </cell>
          <cell r="G1686" t="str">
            <v>前６月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</row>
        <row r="1687">
          <cell r="E1687">
            <v>62206915</v>
          </cell>
          <cell r="F1687" t="str">
            <v>固定賃貸収益（他</v>
          </cell>
          <cell r="G1687" t="str">
            <v>前６月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</row>
        <row r="1688">
          <cell r="E1688">
            <v>62206917</v>
          </cell>
          <cell r="F1688" t="str">
            <v>不動産転賃貸（非</v>
          </cell>
          <cell r="G1688" t="str">
            <v>前６月</v>
          </cell>
          <cell r="H1688">
            <v>0</v>
          </cell>
          <cell r="I1688">
            <v>2958000</v>
          </cell>
          <cell r="J1688">
            <v>0</v>
          </cell>
          <cell r="K1688">
            <v>1479000</v>
          </cell>
          <cell r="L1688">
            <v>4437000</v>
          </cell>
          <cell r="M1688">
            <v>0</v>
          </cell>
          <cell r="N1688">
            <v>4437000</v>
          </cell>
          <cell r="O1688">
            <v>1479000</v>
          </cell>
        </row>
        <row r="1689">
          <cell r="E1689">
            <v>63006951</v>
          </cell>
          <cell r="F1689" t="str">
            <v>預金利息</v>
          </cell>
          <cell r="G1689" t="str">
            <v>前６月</v>
          </cell>
          <cell r="H1689">
            <v>0</v>
          </cell>
          <cell r="I1689">
            <v>77952</v>
          </cell>
          <cell r="J1689">
            <v>0</v>
          </cell>
          <cell r="K1689">
            <v>130268</v>
          </cell>
          <cell r="L1689">
            <v>208220</v>
          </cell>
          <cell r="M1689">
            <v>0</v>
          </cell>
          <cell r="N1689">
            <v>208220</v>
          </cell>
          <cell r="O1689">
            <v>130268</v>
          </cell>
        </row>
        <row r="1690">
          <cell r="E1690">
            <v>63006952</v>
          </cell>
          <cell r="F1690" t="str">
            <v>貸付金利息</v>
          </cell>
          <cell r="G1690" t="str">
            <v>前６月</v>
          </cell>
          <cell r="H1690">
            <v>0</v>
          </cell>
          <cell r="I1690">
            <v>681968344</v>
          </cell>
          <cell r="J1690">
            <v>0</v>
          </cell>
          <cell r="K1690">
            <v>342993712</v>
          </cell>
          <cell r="L1690">
            <v>1024962056</v>
          </cell>
          <cell r="M1690">
            <v>0</v>
          </cell>
          <cell r="N1690">
            <v>1024962056</v>
          </cell>
          <cell r="O1690">
            <v>342993712</v>
          </cell>
        </row>
        <row r="1691">
          <cell r="E1691">
            <v>63006954</v>
          </cell>
          <cell r="F1691" t="str">
            <v>運用貸付金利息</v>
          </cell>
          <cell r="G1691" t="str">
            <v>前６月</v>
          </cell>
          <cell r="H1691">
            <v>0</v>
          </cell>
          <cell r="I1691">
            <v>16440</v>
          </cell>
          <cell r="J1691">
            <v>0</v>
          </cell>
          <cell r="K1691">
            <v>0</v>
          </cell>
          <cell r="L1691">
            <v>16440</v>
          </cell>
          <cell r="M1691">
            <v>0</v>
          </cell>
          <cell r="N1691">
            <v>16440</v>
          </cell>
          <cell r="O1691">
            <v>0</v>
          </cell>
        </row>
        <row r="1692">
          <cell r="E1692">
            <v>63006956</v>
          </cell>
          <cell r="F1692" t="str">
            <v>受取債務保証料</v>
          </cell>
          <cell r="G1692" t="str">
            <v>前６月</v>
          </cell>
          <cell r="H1692">
            <v>0</v>
          </cell>
          <cell r="I1692">
            <v>462340</v>
          </cell>
          <cell r="J1692">
            <v>0</v>
          </cell>
          <cell r="K1692">
            <v>231170</v>
          </cell>
          <cell r="L1692">
            <v>693510</v>
          </cell>
          <cell r="M1692">
            <v>0</v>
          </cell>
          <cell r="N1692">
            <v>693510</v>
          </cell>
          <cell r="O1692">
            <v>231170</v>
          </cell>
        </row>
        <row r="1693">
          <cell r="E1693">
            <v>63006957</v>
          </cell>
          <cell r="F1693" t="str">
            <v>その他受取利息</v>
          </cell>
          <cell r="G1693" t="str">
            <v>前６月</v>
          </cell>
          <cell r="H1693">
            <v>0</v>
          </cell>
          <cell r="I1693">
            <v>25842775</v>
          </cell>
          <cell r="J1693">
            <v>7378424</v>
          </cell>
          <cell r="K1693">
            <v>38254820</v>
          </cell>
          <cell r="L1693">
            <v>56719171</v>
          </cell>
          <cell r="M1693">
            <v>7378424</v>
          </cell>
          <cell r="N1693">
            <v>64097595</v>
          </cell>
          <cell r="O1693">
            <v>30876396</v>
          </cell>
        </row>
        <row r="1694">
          <cell r="E1694">
            <v>63006967</v>
          </cell>
          <cell r="F1694" t="str">
            <v>偶発債務受取保証</v>
          </cell>
          <cell r="G1694" t="str">
            <v>前６月</v>
          </cell>
          <cell r="H1694">
            <v>0</v>
          </cell>
          <cell r="I1694">
            <v>1702888</v>
          </cell>
          <cell r="J1694">
            <v>1427871</v>
          </cell>
          <cell r="K1694">
            <v>2167711</v>
          </cell>
          <cell r="L1694">
            <v>2442728</v>
          </cell>
          <cell r="M1694">
            <v>1427871</v>
          </cell>
          <cell r="N1694">
            <v>3870599</v>
          </cell>
          <cell r="O1694">
            <v>739840</v>
          </cell>
        </row>
        <row r="1695">
          <cell r="E1695">
            <v>63306950</v>
          </cell>
          <cell r="F1695" t="str">
            <v>その他金融収益</v>
          </cell>
          <cell r="G1695" t="str">
            <v>前６月</v>
          </cell>
          <cell r="H1695">
            <v>0</v>
          </cell>
          <cell r="I1695">
            <v>6864375</v>
          </cell>
          <cell r="J1695">
            <v>0</v>
          </cell>
          <cell r="K1695">
            <v>4045200</v>
          </cell>
          <cell r="L1695">
            <v>10909575</v>
          </cell>
          <cell r="M1695">
            <v>0</v>
          </cell>
          <cell r="N1695">
            <v>10909575</v>
          </cell>
          <cell r="O1695">
            <v>4045200</v>
          </cell>
        </row>
        <row r="1696">
          <cell r="E1696">
            <v>63306961</v>
          </cell>
          <cell r="F1696" t="str">
            <v>為替差益</v>
          </cell>
          <cell r="G1696" t="str">
            <v>前６月</v>
          </cell>
          <cell r="H1696">
            <v>0</v>
          </cell>
          <cell r="I1696">
            <v>22754185</v>
          </cell>
          <cell r="J1696">
            <v>40021110</v>
          </cell>
          <cell r="K1696">
            <v>23264770</v>
          </cell>
          <cell r="L1696">
            <v>5997845</v>
          </cell>
          <cell r="M1696">
            <v>49818548</v>
          </cell>
          <cell r="N1696">
            <v>55816393</v>
          </cell>
          <cell r="O1696">
            <v>-16756340</v>
          </cell>
        </row>
        <row r="1697">
          <cell r="E1697">
            <v>63306962</v>
          </cell>
          <cell r="F1697" t="str">
            <v>デリバ評価益</v>
          </cell>
          <cell r="G1697" t="str">
            <v>前６月</v>
          </cell>
          <cell r="H1697">
            <v>0</v>
          </cell>
          <cell r="I1697">
            <v>0</v>
          </cell>
          <cell r="J1697">
            <v>6286265</v>
          </cell>
          <cell r="K1697">
            <v>7810878</v>
          </cell>
          <cell r="L1697">
            <v>1524613</v>
          </cell>
          <cell r="M1697">
            <v>6286265</v>
          </cell>
          <cell r="N1697">
            <v>7810878</v>
          </cell>
          <cell r="O1697">
            <v>1524613</v>
          </cell>
        </row>
        <row r="1698">
          <cell r="E1698">
            <v>64006979</v>
          </cell>
          <cell r="F1698" t="str">
            <v>受取配当金</v>
          </cell>
          <cell r="G1698" t="str">
            <v>前６月</v>
          </cell>
          <cell r="H1698">
            <v>0</v>
          </cell>
          <cell r="I1698">
            <v>670186000</v>
          </cell>
          <cell r="J1698">
            <v>0</v>
          </cell>
          <cell r="K1698">
            <v>877150184</v>
          </cell>
          <cell r="L1698">
            <v>1547336184</v>
          </cell>
          <cell r="M1698">
            <v>0</v>
          </cell>
          <cell r="N1698">
            <v>1547336184</v>
          </cell>
          <cell r="O1698">
            <v>877150184</v>
          </cell>
        </row>
        <row r="1699">
          <cell r="E1699">
            <v>64106971</v>
          </cell>
          <cell r="F1699" t="str">
            <v>過剰金</v>
          </cell>
          <cell r="G1699" t="str">
            <v>前６月</v>
          </cell>
          <cell r="H1699">
            <v>0</v>
          </cell>
          <cell r="I1699">
            <v>4658</v>
          </cell>
          <cell r="J1699">
            <v>24343</v>
          </cell>
          <cell r="K1699">
            <v>19685</v>
          </cell>
          <cell r="L1699">
            <v>0</v>
          </cell>
          <cell r="M1699">
            <v>24343</v>
          </cell>
          <cell r="N1699">
            <v>24343</v>
          </cell>
          <cell r="O1699">
            <v>-4658</v>
          </cell>
        </row>
        <row r="1700">
          <cell r="E1700">
            <v>64106972</v>
          </cell>
          <cell r="F1700" t="str">
            <v>償却済債権入金</v>
          </cell>
          <cell r="G1700" t="str">
            <v>前６月</v>
          </cell>
          <cell r="H1700">
            <v>0</v>
          </cell>
          <cell r="I1700">
            <v>105867201</v>
          </cell>
          <cell r="J1700">
            <v>95301645</v>
          </cell>
          <cell r="K1700">
            <v>163573165</v>
          </cell>
          <cell r="L1700">
            <v>174138721</v>
          </cell>
          <cell r="M1700">
            <v>96225587</v>
          </cell>
          <cell r="N1700">
            <v>270364308</v>
          </cell>
          <cell r="O1700">
            <v>68271520</v>
          </cell>
        </row>
        <row r="1701">
          <cell r="E1701">
            <v>64106975</v>
          </cell>
          <cell r="F1701" t="str">
            <v>生命保険配当金</v>
          </cell>
          <cell r="G1701" t="str">
            <v>前６月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</row>
        <row r="1702">
          <cell r="E1702">
            <v>64106976</v>
          </cell>
          <cell r="F1702" t="str">
            <v>雑収入（課税）</v>
          </cell>
          <cell r="G1702" t="str">
            <v>前６月</v>
          </cell>
          <cell r="H1702">
            <v>0</v>
          </cell>
          <cell r="I1702">
            <v>3476073</v>
          </cell>
          <cell r="J1702">
            <v>6723540</v>
          </cell>
          <cell r="K1702">
            <v>24085417</v>
          </cell>
          <cell r="L1702">
            <v>20837950</v>
          </cell>
          <cell r="M1702">
            <v>6725201</v>
          </cell>
          <cell r="N1702">
            <v>27563151</v>
          </cell>
          <cell r="O1702">
            <v>17361877</v>
          </cell>
        </row>
        <row r="1703">
          <cell r="E1703">
            <v>64106977</v>
          </cell>
          <cell r="F1703" t="str">
            <v>雑収入（非課税）</v>
          </cell>
          <cell r="G1703" t="str">
            <v>前６月</v>
          </cell>
          <cell r="H1703">
            <v>0</v>
          </cell>
          <cell r="I1703">
            <v>76523220</v>
          </cell>
          <cell r="J1703">
            <v>87116721</v>
          </cell>
          <cell r="K1703">
            <v>485525600</v>
          </cell>
          <cell r="L1703">
            <v>474932099</v>
          </cell>
          <cell r="M1703">
            <v>101433293</v>
          </cell>
          <cell r="N1703">
            <v>576365392</v>
          </cell>
          <cell r="O1703">
            <v>398408879</v>
          </cell>
        </row>
        <row r="1704">
          <cell r="E1704">
            <v>64106979</v>
          </cell>
          <cell r="F1704" t="str">
            <v>償却債権入金（課</v>
          </cell>
          <cell r="G1704" t="str">
            <v>前６月</v>
          </cell>
          <cell r="H1704">
            <v>0</v>
          </cell>
          <cell r="I1704">
            <v>20421498</v>
          </cell>
          <cell r="J1704">
            <v>7018853</v>
          </cell>
          <cell r="K1704">
            <v>10320962</v>
          </cell>
          <cell r="L1704">
            <v>23723607</v>
          </cell>
          <cell r="M1704">
            <v>7026520</v>
          </cell>
          <cell r="N1704">
            <v>30750127</v>
          </cell>
          <cell r="O1704">
            <v>3302109</v>
          </cell>
        </row>
        <row r="1705">
          <cell r="E1705">
            <v>65006990</v>
          </cell>
          <cell r="F1705" t="str">
            <v>その他特別利益</v>
          </cell>
          <cell r="G1705" t="str">
            <v>前６月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</row>
        <row r="1706">
          <cell r="E1706">
            <v>65006991</v>
          </cell>
          <cell r="F1706" t="str">
            <v>固定資産売却益</v>
          </cell>
          <cell r="G1706" t="str">
            <v>前６月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</row>
        <row r="1707">
          <cell r="E1707">
            <v>65006992</v>
          </cell>
          <cell r="F1707" t="str">
            <v>投資有価証券売益</v>
          </cell>
          <cell r="G1707" t="str">
            <v>前６月</v>
          </cell>
          <cell r="H1707">
            <v>0</v>
          </cell>
          <cell r="I1707">
            <v>0</v>
          </cell>
          <cell r="J1707">
            <v>0</v>
          </cell>
          <cell r="K1707">
            <v>77942185</v>
          </cell>
          <cell r="L1707">
            <v>77942185</v>
          </cell>
          <cell r="M1707">
            <v>0</v>
          </cell>
          <cell r="N1707">
            <v>77942185</v>
          </cell>
          <cell r="O1707">
            <v>77942185</v>
          </cell>
        </row>
        <row r="1708">
          <cell r="E1708">
            <v>72007510</v>
          </cell>
          <cell r="F1708" t="str">
            <v>リース償却資産税</v>
          </cell>
          <cell r="G1708" t="str">
            <v>前６月</v>
          </cell>
          <cell r="H1708">
            <v>0</v>
          </cell>
          <cell r="I1708">
            <v>439480000</v>
          </cell>
          <cell r="J1708">
            <v>219740000</v>
          </cell>
          <cell r="K1708">
            <v>0</v>
          </cell>
          <cell r="L1708">
            <v>659220000</v>
          </cell>
          <cell r="M1708">
            <v>659220000</v>
          </cell>
          <cell r="N1708">
            <v>0</v>
          </cell>
          <cell r="O1708">
            <v>219740000</v>
          </cell>
        </row>
        <row r="1709">
          <cell r="E1709">
            <v>72007520</v>
          </cell>
          <cell r="F1709" t="str">
            <v>リース資産保険料</v>
          </cell>
          <cell r="G1709" t="str">
            <v>前６月</v>
          </cell>
          <cell r="H1709">
            <v>0</v>
          </cell>
          <cell r="I1709">
            <v>54026330</v>
          </cell>
          <cell r="J1709">
            <v>27497266</v>
          </cell>
          <cell r="K1709">
            <v>2977294</v>
          </cell>
          <cell r="L1709">
            <v>78546302</v>
          </cell>
          <cell r="M1709">
            <v>81557865</v>
          </cell>
          <cell r="N1709">
            <v>3011563</v>
          </cell>
          <cell r="O1709">
            <v>24519972</v>
          </cell>
        </row>
        <row r="1710">
          <cell r="E1710">
            <v>72007530</v>
          </cell>
          <cell r="F1710" t="str">
            <v>リース資産修繕費</v>
          </cell>
          <cell r="G1710" t="str">
            <v>前６月</v>
          </cell>
          <cell r="H1710">
            <v>0</v>
          </cell>
          <cell r="I1710">
            <v>14556740</v>
          </cell>
          <cell r="J1710">
            <v>7602469</v>
          </cell>
          <cell r="K1710">
            <v>0</v>
          </cell>
          <cell r="L1710">
            <v>22159209</v>
          </cell>
          <cell r="M1710">
            <v>22159209</v>
          </cell>
          <cell r="N1710">
            <v>0</v>
          </cell>
          <cell r="O1710">
            <v>7602469</v>
          </cell>
        </row>
        <row r="1711">
          <cell r="E1711">
            <v>72007550</v>
          </cell>
          <cell r="F1711" t="str">
            <v>転リース費用</v>
          </cell>
          <cell r="G1711" t="str">
            <v>前６月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</row>
        <row r="1712">
          <cell r="E1712">
            <v>72007560</v>
          </cell>
          <cell r="F1712" t="str">
            <v>リース他費用（課</v>
          </cell>
          <cell r="G1712" t="str">
            <v>前６月</v>
          </cell>
          <cell r="H1712">
            <v>0</v>
          </cell>
          <cell r="I1712">
            <v>821412</v>
          </cell>
          <cell r="J1712">
            <v>365000</v>
          </cell>
          <cell r="K1712">
            <v>0</v>
          </cell>
          <cell r="L1712">
            <v>1186412</v>
          </cell>
          <cell r="M1712">
            <v>1186412</v>
          </cell>
          <cell r="N1712">
            <v>0</v>
          </cell>
          <cell r="O1712">
            <v>365000</v>
          </cell>
        </row>
        <row r="1713">
          <cell r="E1713">
            <v>72007561</v>
          </cell>
          <cell r="F1713" t="str">
            <v>リース他費用（非</v>
          </cell>
          <cell r="G1713" t="str">
            <v>前６月</v>
          </cell>
          <cell r="H1713">
            <v>0</v>
          </cell>
          <cell r="I1713">
            <v>1460984</v>
          </cell>
          <cell r="J1713">
            <v>355212</v>
          </cell>
          <cell r="K1713">
            <v>0</v>
          </cell>
          <cell r="L1713">
            <v>1816196</v>
          </cell>
          <cell r="M1713">
            <v>1816196</v>
          </cell>
          <cell r="N1713">
            <v>0</v>
          </cell>
          <cell r="O1713">
            <v>355212</v>
          </cell>
        </row>
        <row r="1714">
          <cell r="E1714">
            <v>72007570</v>
          </cell>
          <cell r="F1714" t="str">
            <v>レンタル取次手数</v>
          </cell>
          <cell r="G1714" t="str">
            <v>前６月</v>
          </cell>
          <cell r="H1714">
            <v>0</v>
          </cell>
          <cell r="I1714">
            <v>0</v>
          </cell>
          <cell r="J1714">
            <v>34008005</v>
          </cell>
          <cell r="K1714">
            <v>0</v>
          </cell>
          <cell r="L1714">
            <v>34008005</v>
          </cell>
          <cell r="M1714">
            <v>34008005</v>
          </cell>
          <cell r="N1714">
            <v>0</v>
          </cell>
          <cell r="O1714">
            <v>34008005</v>
          </cell>
        </row>
        <row r="1715">
          <cell r="E1715">
            <v>72007596</v>
          </cell>
          <cell r="F1715" t="str">
            <v>ＦＬ売上原価</v>
          </cell>
          <cell r="G1715" t="str">
            <v>前６月</v>
          </cell>
          <cell r="H1715">
            <v>0</v>
          </cell>
          <cell r="I1715">
            <v>11328251669</v>
          </cell>
          <cell r="J1715">
            <v>5692716926</v>
          </cell>
          <cell r="K1715">
            <v>5264843</v>
          </cell>
          <cell r="L1715">
            <v>17015703752</v>
          </cell>
          <cell r="M1715">
            <v>17024523687</v>
          </cell>
          <cell r="N1715">
            <v>8819935</v>
          </cell>
          <cell r="O1715">
            <v>5687452083</v>
          </cell>
        </row>
        <row r="1716">
          <cell r="E1716">
            <v>72007597</v>
          </cell>
          <cell r="F1716" t="str">
            <v>ＦＬ解約売上原価</v>
          </cell>
          <cell r="G1716" t="str">
            <v>前６月</v>
          </cell>
          <cell r="H1716">
            <v>0</v>
          </cell>
          <cell r="I1716">
            <v>2151746541</v>
          </cell>
          <cell r="J1716">
            <v>1569032619</v>
          </cell>
          <cell r="K1716">
            <v>50445309</v>
          </cell>
          <cell r="L1716">
            <v>3670333851</v>
          </cell>
          <cell r="M1716">
            <v>3770756620</v>
          </cell>
          <cell r="N1716">
            <v>100422769</v>
          </cell>
          <cell r="O1716">
            <v>1518587310</v>
          </cell>
        </row>
        <row r="1717">
          <cell r="E1717">
            <v>72007999</v>
          </cell>
          <cell r="F1717" t="str">
            <v>ＦＬ売上原価</v>
          </cell>
          <cell r="G1717" t="str">
            <v>前６月</v>
          </cell>
          <cell r="H1717">
            <v>0</v>
          </cell>
          <cell r="I1717">
            <v>0</v>
          </cell>
          <cell r="J1717">
            <v>0</v>
          </cell>
          <cell r="K1717">
            <v>21448965722</v>
          </cell>
          <cell r="L1717">
            <v>-21448965722</v>
          </cell>
          <cell r="M1717">
            <v>0</v>
          </cell>
          <cell r="N1717">
            <v>21448965722</v>
          </cell>
          <cell r="O1717">
            <v>-21448965722</v>
          </cell>
        </row>
        <row r="1718">
          <cell r="E1718">
            <v>72008000</v>
          </cell>
          <cell r="F1718" t="str">
            <v>ＦＬレンタル原価</v>
          </cell>
          <cell r="G1718" t="str">
            <v>前６月</v>
          </cell>
          <cell r="H1718">
            <v>0</v>
          </cell>
          <cell r="I1718">
            <v>0</v>
          </cell>
          <cell r="J1718">
            <v>0</v>
          </cell>
          <cell r="K1718">
            <v>34008005</v>
          </cell>
          <cell r="L1718">
            <v>-34008005</v>
          </cell>
          <cell r="M1718">
            <v>0</v>
          </cell>
          <cell r="N1718">
            <v>34008005</v>
          </cell>
          <cell r="O1718">
            <v>-34008005</v>
          </cell>
        </row>
        <row r="1719">
          <cell r="E1719">
            <v>72117210</v>
          </cell>
          <cell r="F1719" t="str">
            <v>その他期首商品</v>
          </cell>
          <cell r="G1719" t="str">
            <v>前６月</v>
          </cell>
          <cell r="H1719">
            <v>0</v>
          </cell>
          <cell r="I1719">
            <v>113779776</v>
          </cell>
          <cell r="J1719">
            <v>0</v>
          </cell>
          <cell r="K1719">
            <v>0</v>
          </cell>
          <cell r="L1719">
            <v>113779776</v>
          </cell>
          <cell r="M1719">
            <v>113779776</v>
          </cell>
          <cell r="N1719">
            <v>0</v>
          </cell>
          <cell r="O1719">
            <v>0</v>
          </cell>
        </row>
        <row r="1720">
          <cell r="E1720">
            <v>72207610</v>
          </cell>
          <cell r="F1720" t="str">
            <v>賃貸償却資産税</v>
          </cell>
          <cell r="G1720" t="str">
            <v>前６月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</row>
        <row r="1721">
          <cell r="E1721">
            <v>72207612</v>
          </cell>
          <cell r="F1721" t="str">
            <v>賃貸固定資産税</v>
          </cell>
          <cell r="G1721" t="str">
            <v>前６月</v>
          </cell>
          <cell r="H1721">
            <v>0</v>
          </cell>
          <cell r="I1721">
            <v>282000</v>
          </cell>
          <cell r="J1721">
            <v>141000</v>
          </cell>
          <cell r="K1721">
            <v>0</v>
          </cell>
          <cell r="L1721">
            <v>423000</v>
          </cell>
          <cell r="M1721">
            <v>423000</v>
          </cell>
          <cell r="N1721">
            <v>0</v>
          </cell>
          <cell r="O1721">
            <v>141000</v>
          </cell>
        </row>
        <row r="1722">
          <cell r="E1722">
            <v>72207620</v>
          </cell>
          <cell r="F1722" t="str">
            <v>賃貸火災保険料</v>
          </cell>
          <cell r="G1722" t="str">
            <v>前６月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</row>
        <row r="1723">
          <cell r="E1723">
            <v>72207690</v>
          </cell>
          <cell r="F1723" t="str">
            <v>賃貸減価償却費</v>
          </cell>
          <cell r="G1723" t="str">
            <v>前６月</v>
          </cell>
          <cell r="H1723">
            <v>0</v>
          </cell>
          <cell r="I1723">
            <v>21774</v>
          </cell>
          <cell r="J1723">
            <v>10887</v>
          </cell>
          <cell r="K1723">
            <v>0</v>
          </cell>
          <cell r="L1723">
            <v>32661</v>
          </cell>
          <cell r="M1723">
            <v>32661</v>
          </cell>
          <cell r="N1723">
            <v>0</v>
          </cell>
          <cell r="O1723">
            <v>10887</v>
          </cell>
        </row>
        <row r="1724">
          <cell r="E1724">
            <v>1101</v>
          </cell>
          <cell r="F1724" t="str">
            <v>現金</v>
          </cell>
          <cell r="G1724" t="str">
            <v>前９月</v>
          </cell>
          <cell r="H1724">
            <v>34181221</v>
          </cell>
          <cell r="I1724">
            <v>1618855</v>
          </cell>
          <cell r="J1724">
            <v>39585851</v>
          </cell>
          <cell r="K1724">
            <v>20054545</v>
          </cell>
          <cell r="L1724">
            <v>21150161</v>
          </cell>
          <cell r="M1724">
            <v>164528641</v>
          </cell>
          <cell r="N1724">
            <v>177559701</v>
          </cell>
          <cell r="O1724">
            <v>19531306</v>
          </cell>
        </row>
        <row r="1725">
          <cell r="E1725">
            <v>1102</v>
          </cell>
          <cell r="F1725" t="str">
            <v>事業部現金</v>
          </cell>
          <cell r="G1725" t="str">
            <v>前９月</v>
          </cell>
          <cell r="H1725">
            <v>0</v>
          </cell>
          <cell r="I1725">
            <v>0</v>
          </cell>
          <cell r="J1725">
            <v>24346476</v>
          </cell>
          <cell r="K1725">
            <v>24346476</v>
          </cell>
          <cell r="L1725">
            <v>0</v>
          </cell>
          <cell r="M1725">
            <v>90466713</v>
          </cell>
          <cell r="N1725">
            <v>90466713</v>
          </cell>
          <cell r="O1725">
            <v>0</v>
          </cell>
        </row>
        <row r="1726">
          <cell r="E1726">
            <v>1103</v>
          </cell>
          <cell r="F1726" t="str">
            <v>ショップ現金</v>
          </cell>
          <cell r="G1726" t="str">
            <v>前９月</v>
          </cell>
          <cell r="H1726">
            <v>2843829044</v>
          </cell>
          <cell r="I1726">
            <v>47128479</v>
          </cell>
          <cell r="J1726">
            <v>29747688254</v>
          </cell>
          <cell r="K1726">
            <v>27111079450</v>
          </cell>
          <cell r="L1726">
            <v>2683737283</v>
          </cell>
          <cell r="M1726">
            <v>194207396757</v>
          </cell>
          <cell r="N1726">
            <v>194367488518</v>
          </cell>
          <cell r="O1726">
            <v>2636608804</v>
          </cell>
        </row>
        <row r="1727">
          <cell r="E1727">
            <v>1107</v>
          </cell>
          <cell r="F1727" t="str">
            <v>送金勘定</v>
          </cell>
          <cell r="G1727" t="str">
            <v>前９月</v>
          </cell>
          <cell r="H1727">
            <v>0</v>
          </cell>
          <cell r="I1727">
            <v>0</v>
          </cell>
          <cell r="J1727">
            <v>46216418897</v>
          </cell>
          <cell r="K1727">
            <v>46216418897</v>
          </cell>
          <cell r="L1727">
            <v>0</v>
          </cell>
          <cell r="M1727">
            <v>271740006434</v>
          </cell>
          <cell r="N1727">
            <v>271740006434</v>
          </cell>
          <cell r="O1727">
            <v>0</v>
          </cell>
        </row>
        <row r="1728">
          <cell r="E1728">
            <v>1108</v>
          </cell>
          <cell r="F1728" t="str">
            <v>当座預金</v>
          </cell>
          <cell r="G1728" t="str">
            <v>前９月</v>
          </cell>
          <cell r="H1728">
            <v>5841167821</v>
          </cell>
          <cell r="I1728">
            <v>6028759380</v>
          </cell>
          <cell r="J1728">
            <v>2880753428631</v>
          </cell>
          <cell r="K1728">
            <v>2878821039723</v>
          </cell>
          <cell r="L1728">
            <v>7961148288</v>
          </cell>
          <cell r="M1728">
            <v>15663487500119</v>
          </cell>
          <cell r="N1728">
            <v>15661367519652</v>
          </cell>
          <cell r="O1728">
            <v>1932388908</v>
          </cell>
        </row>
        <row r="1729">
          <cell r="E1729">
            <v>1109</v>
          </cell>
          <cell r="F1729" t="str">
            <v>外貨当座預金</v>
          </cell>
          <cell r="G1729" t="str">
            <v>前９月</v>
          </cell>
          <cell r="H1729">
            <v>1672862684</v>
          </cell>
          <cell r="I1729">
            <v>2489014244</v>
          </cell>
          <cell r="J1729">
            <v>3094942825</v>
          </cell>
          <cell r="K1729">
            <v>4644466501</v>
          </cell>
          <cell r="L1729">
            <v>939490568</v>
          </cell>
          <cell r="M1729">
            <v>15123651768</v>
          </cell>
          <cell r="N1729">
            <v>15857023884</v>
          </cell>
          <cell r="O1729">
            <v>-1549523676</v>
          </cell>
        </row>
        <row r="1730">
          <cell r="E1730">
            <v>11111020</v>
          </cell>
          <cell r="F1730" t="str">
            <v>通知預金</v>
          </cell>
          <cell r="G1730" t="str">
            <v>前９月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</row>
        <row r="1731">
          <cell r="E1731">
            <v>1112</v>
          </cell>
          <cell r="F1731" t="str">
            <v>普通預金</v>
          </cell>
          <cell r="G1731" t="str">
            <v>前９月</v>
          </cell>
          <cell r="H1731">
            <v>64579806047</v>
          </cell>
          <cell r="I1731">
            <v>69085027486</v>
          </cell>
          <cell r="J1731">
            <v>707461469287</v>
          </cell>
          <cell r="K1731">
            <v>721234941799</v>
          </cell>
          <cell r="L1731">
            <v>55311554974</v>
          </cell>
          <cell r="M1731">
            <v>3933488466499</v>
          </cell>
          <cell r="N1731">
            <v>3942756717572</v>
          </cell>
          <cell r="O1731">
            <v>-13773472512</v>
          </cell>
        </row>
        <row r="1732">
          <cell r="E1732">
            <v>1113</v>
          </cell>
          <cell r="F1732" t="str">
            <v>別段預金</v>
          </cell>
          <cell r="G1732" t="str">
            <v>前９月</v>
          </cell>
          <cell r="H1732">
            <v>2875630</v>
          </cell>
          <cell r="I1732">
            <v>109794942</v>
          </cell>
          <cell r="J1732">
            <v>1001077</v>
          </cell>
          <cell r="K1732">
            <v>107563073</v>
          </cell>
          <cell r="L1732">
            <v>3232946</v>
          </cell>
          <cell r="M1732">
            <v>6804113753</v>
          </cell>
          <cell r="N1732">
            <v>6803756437</v>
          </cell>
          <cell r="O1732">
            <v>-106561996</v>
          </cell>
        </row>
        <row r="1733">
          <cell r="E1733">
            <v>1114</v>
          </cell>
          <cell r="F1733" t="str">
            <v>その他預金</v>
          </cell>
          <cell r="G1733" t="str">
            <v>前９月</v>
          </cell>
          <cell r="H1733">
            <v>0</v>
          </cell>
          <cell r="I1733">
            <v>0</v>
          </cell>
          <cell r="J1733">
            <v>19000000000</v>
          </cell>
          <cell r="K1733">
            <v>19000000000</v>
          </cell>
          <cell r="L1733">
            <v>0</v>
          </cell>
          <cell r="M1733">
            <v>99000000000</v>
          </cell>
          <cell r="N1733">
            <v>99000000000</v>
          </cell>
          <cell r="O1733">
            <v>0</v>
          </cell>
        </row>
        <row r="1734">
          <cell r="E1734">
            <v>11151040</v>
          </cell>
          <cell r="F1734" t="str">
            <v>ＵＣ送金・加盟店</v>
          </cell>
          <cell r="G1734" t="str">
            <v>前９月</v>
          </cell>
          <cell r="H1734">
            <v>0</v>
          </cell>
          <cell r="I1734">
            <v>0</v>
          </cell>
          <cell r="J1734">
            <v>153875898886</v>
          </cell>
          <cell r="K1734">
            <v>153875898886</v>
          </cell>
          <cell r="L1734">
            <v>0</v>
          </cell>
          <cell r="M1734">
            <v>897326322076</v>
          </cell>
          <cell r="N1734">
            <v>897326322076</v>
          </cell>
          <cell r="O1734">
            <v>0</v>
          </cell>
        </row>
        <row r="1735">
          <cell r="E1735">
            <v>11151041</v>
          </cell>
          <cell r="F1735" t="str">
            <v>ＵＣ送金・台場</v>
          </cell>
          <cell r="G1735" t="str">
            <v>前９月</v>
          </cell>
          <cell r="H1735">
            <v>0</v>
          </cell>
          <cell r="I1735">
            <v>0</v>
          </cell>
          <cell r="J1735">
            <v>9774939209</v>
          </cell>
          <cell r="K1735">
            <v>9774939209</v>
          </cell>
          <cell r="L1735">
            <v>0</v>
          </cell>
          <cell r="M1735">
            <v>58565196729</v>
          </cell>
          <cell r="N1735">
            <v>58565196729</v>
          </cell>
          <cell r="O1735">
            <v>0</v>
          </cell>
        </row>
        <row r="1736">
          <cell r="E1736">
            <v>11151042</v>
          </cell>
          <cell r="F1736" t="str">
            <v>ＵＣ送金・茅場町</v>
          </cell>
          <cell r="G1736" t="str">
            <v>前９月</v>
          </cell>
          <cell r="H1736">
            <v>0</v>
          </cell>
          <cell r="I1736">
            <v>0</v>
          </cell>
          <cell r="J1736">
            <v>80000</v>
          </cell>
          <cell r="K1736">
            <v>80000</v>
          </cell>
          <cell r="L1736">
            <v>0</v>
          </cell>
          <cell r="M1736">
            <v>424000</v>
          </cell>
          <cell r="N1736">
            <v>424000</v>
          </cell>
          <cell r="O1736">
            <v>0</v>
          </cell>
        </row>
        <row r="1737">
          <cell r="E1737">
            <v>11151043</v>
          </cell>
          <cell r="F1737" t="str">
            <v>ＵＣ送金・経費</v>
          </cell>
          <cell r="G1737" t="str">
            <v>前９月</v>
          </cell>
          <cell r="H1737">
            <v>0</v>
          </cell>
          <cell r="I1737">
            <v>11000</v>
          </cell>
          <cell r="J1737">
            <v>802504</v>
          </cell>
          <cell r="K1737">
            <v>813504</v>
          </cell>
          <cell r="L1737">
            <v>0</v>
          </cell>
          <cell r="M1737">
            <v>5202402</v>
          </cell>
          <cell r="N1737">
            <v>5202402</v>
          </cell>
          <cell r="O1737">
            <v>-11000</v>
          </cell>
        </row>
        <row r="1738">
          <cell r="E1738">
            <v>11151044</v>
          </cell>
          <cell r="F1738" t="str">
            <v>ＵＣ送金・ＡＴＭ</v>
          </cell>
          <cell r="G1738" t="str">
            <v>前９月</v>
          </cell>
          <cell r="H1738">
            <v>0</v>
          </cell>
          <cell r="I1738">
            <v>0</v>
          </cell>
          <cell r="J1738">
            <v>51688596</v>
          </cell>
          <cell r="K1738">
            <v>51688596</v>
          </cell>
          <cell r="L1738">
            <v>0</v>
          </cell>
          <cell r="M1738">
            <v>371662020</v>
          </cell>
          <cell r="N1738">
            <v>371662020</v>
          </cell>
          <cell r="O1738">
            <v>0</v>
          </cell>
        </row>
        <row r="1739">
          <cell r="E1739">
            <v>11151045</v>
          </cell>
          <cell r="F1739" t="str">
            <v>ＵＣ送金債権入金</v>
          </cell>
          <cell r="G1739" t="str">
            <v>前９月</v>
          </cell>
          <cell r="H1739">
            <v>0</v>
          </cell>
          <cell r="I1739">
            <v>0</v>
          </cell>
          <cell r="J1739">
            <v>12026356</v>
          </cell>
          <cell r="K1739">
            <v>12026356</v>
          </cell>
          <cell r="L1739">
            <v>0</v>
          </cell>
          <cell r="M1739">
            <v>79782377</v>
          </cell>
          <cell r="N1739">
            <v>79782377</v>
          </cell>
          <cell r="O1739">
            <v>0</v>
          </cell>
        </row>
        <row r="1740">
          <cell r="E1740">
            <v>1116</v>
          </cell>
          <cell r="F1740" t="str">
            <v>ＣＤ現先</v>
          </cell>
          <cell r="G1740" t="str">
            <v>前９月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</row>
        <row r="1741">
          <cell r="E1741">
            <v>1121</v>
          </cell>
          <cell r="F1741" t="str">
            <v>不渡り手形</v>
          </cell>
          <cell r="G1741" t="str">
            <v>前９月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</row>
        <row r="1742">
          <cell r="E1742">
            <v>12001710</v>
          </cell>
          <cell r="F1742" t="str">
            <v>その他普通売掛金</v>
          </cell>
          <cell r="G1742" t="str">
            <v>前９月</v>
          </cell>
          <cell r="H1742">
            <v>1260456480</v>
          </cell>
          <cell r="I1742">
            <v>1259596642</v>
          </cell>
          <cell r="J1742">
            <v>117660527</v>
          </cell>
          <cell r="K1742">
            <v>123922274</v>
          </cell>
          <cell r="L1742">
            <v>1253334895</v>
          </cell>
          <cell r="M1742">
            <v>238685207</v>
          </cell>
          <cell r="N1742">
            <v>245806792</v>
          </cell>
          <cell r="O1742">
            <v>-6261747</v>
          </cell>
        </row>
        <row r="1743">
          <cell r="E1743">
            <v>12001715</v>
          </cell>
          <cell r="F1743" t="str">
            <v>家賃保証売掛金</v>
          </cell>
          <cell r="G1743" t="str">
            <v>前９月</v>
          </cell>
          <cell r="H1743">
            <v>76772993</v>
          </cell>
          <cell r="I1743">
            <v>1877349</v>
          </cell>
          <cell r="J1743">
            <v>81557203</v>
          </cell>
          <cell r="K1743">
            <v>2633152</v>
          </cell>
          <cell r="L1743">
            <v>80801400</v>
          </cell>
          <cell r="M1743">
            <v>173472238</v>
          </cell>
          <cell r="N1743">
            <v>169443831</v>
          </cell>
          <cell r="O1743">
            <v>78924051</v>
          </cell>
        </row>
        <row r="1744">
          <cell r="E1744">
            <v>1205</v>
          </cell>
          <cell r="F1744" t="str">
            <v>他社カード売掛金</v>
          </cell>
          <cell r="G1744" t="str">
            <v>前９月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</row>
        <row r="1745">
          <cell r="E1745">
            <v>12101111</v>
          </cell>
          <cell r="F1745" t="str">
            <v>アフィ売掛金</v>
          </cell>
          <cell r="G1745" t="str">
            <v>前９月</v>
          </cell>
          <cell r="H1745">
            <v>376519159329</v>
          </cell>
          <cell r="I1745">
            <v>369470521825</v>
          </cell>
          <cell r="J1745">
            <v>145097221369</v>
          </cell>
          <cell r="K1745">
            <v>147048038440</v>
          </cell>
          <cell r="L1745">
            <v>367519704754</v>
          </cell>
          <cell r="M1745">
            <v>826900141578</v>
          </cell>
          <cell r="N1745">
            <v>835899596153</v>
          </cell>
          <cell r="O1745">
            <v>-1950817071</v>
          </cell>
        </row>
        <row r="1746">
          <cell r="E1746">
            <v>12101112</v>
          </cell>
          <cell r="F1746" t="str">
            <v>ＬＣＳ売掛金</v>
          </cell>
          <cell r="G1746" t="str">
            <v>前９月</v>
          </cell>
          <cell r="H1746">
            <v>24038838153</v>
          </cell>
          <cell r="I1746">
            <v>22983335344</v>
          </cell>
          <cell r="J1746">
            <v>6014031692</v>
          </cell>
          <cell r="K1746">
            <v>6455670863</v>
          </cell>
          <cell r="L1746">
            <v>22541696173</v>
          </cell>
          <cell r="M1746">
            <v>36399913973</v>
          </cell>
          <cell r="N1746">
            <v>37897055953</v>
          </cell>
          <cell r="O1746">
            <v>-441639171</v>
          </cell>
        </row>
        <row r="1747">
          <cell r="E1747">
            <v>12101115</v>
          </cell>
          <cell r="F1747" t="str">
            <v>プリカ売掛金</v>
          </cell>
          <cell r="G1747" t="str">
            <v>前９月</v>
          </cell>
          <cell r="H1747">
            <v>0</v>
          </cell>
          <cell r="I1747">
            <v>0</v>
          </cell>
          <cell r="J1747">
            <v>4883241145</v>
          </cell>
          <cell r="K1747">
            <v>4883241145</v>
          </cell>
          <cell r="L1747">
            <v>0</v>
          </cell>
          <cell r="M1747">
            <v>31092478705</v>
          </cell>
          <cell r="N1747">
            <v>31092478705</v>
          </cell>
          <cell r="O1747">
            <v>0</v>
          </cell>
        </row>
        <row r="1748">
          <cell r="E1748">
            <v>12101131</v>
          </cell>
          <cell r="F1748" t="str">
            <v>ＵＣカード売掛</v>
          </cell>
          <cell r="G1748" t="str">
            <v>前９月</v>
          </cell>
          <cell r="H1748">
            <v>207706921849</v>
          </cell>
          <cell r="I1748">
            <v>195522268535</v>
          </cell>
          <cell r="J1748">
            <v>83054931126</v>
          </cell>
          <cell r="K1748">
            <v>81957861883</v>
          </cell>
          <cell r="L1748">
            <v>196619337778</v>
          </cell>
          <cell r="M1748">
            <v>471392660375</v>
          </cell>
          <cell r="N1748">
            <v>482480244446</v>
          </cell>
          <cell r="O1748">
            <v>1097069243</v>
          </cell>
        </row>
        <row r="1749">
          <cell r="E1749">
            <v>12101134</v>
          </cell>
          <cell r="F1749" t="str">
            <v>再約定Ｓ売掛（Ｓ</v>
          </cell>
          <cell r="G1749" t="str">
            <v>前９月</v>
          </cell>
          <cell r="H1749">
            <v>27273521690</v>
          </cell>
          <cell r="I1749">
            <v>29252379494</v>
          </cell>
          <cell r="J1749">
            <v>1341508223</v>
          </cell>
          <cell r="K1749">
            <v>1206007906</v>
          </cell>
          <cell r="L1749">
            <v>29387879811</v>
          </cell>
          <cell r="M1749">
            <v>6959418766</v>
          </cell>
          <cell r="N1749">
            <v>4845060645</v>
          </cell>
          <cell r="O1749">
            <v>135500317</v>
          </cell>
        </row>
        <row r="1750">
          <cell r="E1750">
            <v>12101135</v>
          </cell>
          <cell r="F1750" t="str">
            <v>再約定Ｓ売掛（Ｕ</v>
          </cell>
          <cell r="G1750" t="str">
            <v>前９月</v>
          </cell>
          <cell r="H1750">
            <v>2963637663</v>
          </cell>
          <cell r="I1750">
            <v>3163435337</v>
          </cell>
          <cell r="J1750">
            <v>199889067</v>
          </cell>
          <cell r="K1750">
            <v>154657097</v>
          </cell>
          <cell r="L1750">
            <v>3208667307</v>
          </cell>
          <cell r="M1750">
            <v>822141390</v>
          </cell>
          <cell r="N1750">
            <v>577111746</v>
          </cell>
          <cell r="O1750">
            <v>45231970</v>
          </cell>
        </row>
        <row r="1751">
          <cell r="E1751">
            <v>12101141</v>
          </cell>
          <cell r="F1751" t="str">
            <v>ＧＯＬＤ売掛金</v>
          </cell>
          <cell r="G1751" t="str">
            <v>前９月</v>
          </cell>
          <cell r="H1751">
            <v>38608326736</v>
          </cell>
          <cell r="I1751">
            <v>37234888427</v>
          </cell>
          <cell r="J1751">
            <v>13322854179</v>
          </cell>
          <cell r="K1751">
            <v>14603316876</v>
          </cell>
          <cell r="L1751">
            <v>35954425730</v>
          </cell>
          <cell r="M1751">
            <v>79972597633</v>
          </cell>
          <cell r="N1751">
            <v>82626498639</v>
          </cell>
          <cell r="O1751">
            <v>-1280462697</v>
          </cell>
        </row>
        <row r="1752">
          <cell r="E1752">
            <v>12101160</v>
          </cell>
          <cell r="F1752" t="str">
            <v>フォービー売掛金</v>
          </cell>
          <cell r="G1752" t="str">
            <v>前９月</v>
          </cell>
          <cell r="H1752">
            <v>655138</v>
          </cell>
          <cell r="I1752">
            <v>211268</v>
          </cell>
          <cell r="J1752">
            <v>9339</v>
          </cell>
          <cell r="K1752">
            <v>9120</v>
          </cell>
          <cell r="L1752">
            <v>211487</v>
          </cell>
          <cell r="M1752">
            <v>63944</v>
          </cell>
          <cell r="N1752">
            <v>507595</v>
          </cell>
          <cell r="O1752">
            <v>219</v>
          </cell>
        </row>
        <row r="1753">
          <cell r="E1753">
            <v>12101161</v>
          </cell>
          <cell r="F1753" t="str">
            <v>ＰＥＣ売掛金</v>
          </cell>
          <cell r="G1753" t="str">
            <v>前９月</v>
          </cell>
          <cell r="H1753">
            <v>69141975333</v>
          </cell>
          <cell r="I1753">
            <v>64973723580</v>
          </cell>
          <cell r="J1753">
            <v>19982622071</v>
          </cell>
          <cell r="K1753">
            <v>20490094517</v>
          </cell>
          <cell r="L1753">
            <v>64466251134</v>
          </cell>
          <cell r="M1753">
            <v>114067772468</v>
          </cell>
          <cell r="N1753">
            <v>118743496667</v>
          </cell>
          <cell r="O1753">
            <v>-507472446</v>
          </cell>
        </row>
        <row r="1754">
          <cell r="E1754">
            <v>12101162</v>
          </cell>
          <cell r="F1754" t="str">
            <v>ＷＯＷＯＷ売掛金</v>
          </cell>
          <cell r="G1754" t="str">
            <v>前９月</v>
          </cell>
          <cell r="H1754">
            <v>2443705800</v>
          </cell>
          <cell r="I1754">
            <v>2382752161</v>
          </cell>
          <cell r="J1754">
            <v>1170711855</v>
          </cell>
          <cell r="K1754">
            <v>1183141720</v>
          </cell>
          <cell r="L1754">
            <v>2370322296</v>
          </cell>
          <cell r="M1754">
            <v>7101257108</v>
          </cell>
          <cell r="N1754">
            <v>7174640612</v>
          </cell>
          <cell r="O1754">
            <v>-12429865</v>
          </cell>
        </row>
        <row r="1755">
          <cell r="E1755">
            <v>12101164</v>
          </cell>
          <cell r="F1755" t="str">
            <v>郵貯カ－ド売掛金</v>
          </cell>
          <cell r="G1755" t="str">
            <v>前９月</v>
          </cell>
          <cell r="H1755">
            <v>36943382835</v>
          </cell>
          <cell r="I1755">
            <v>35094922454</v>
          </cell>
          <cell r="J1755">
            <v>12507390505</v>
          </cell>
          <cell r="K1755">
            <v>12866205831</v>
          </cell>
          <cell r="L1755">
            <v>34736107128</v>
          </cell>
          <cell r="M1755">
            <v>75413279213</v>
          </cell>
          <cell r="N1755">
            <v>77620554920</v>
          </cell>
          <cell r="O1755">
            <v>-358815326</v>
          </cell>
        </row>
        <row r="1756">
          <cell r="E1756">
            <v>12101165</v>
          </cell>
          <cell r="F1756" t="str">
            <v>ＡＭＥＸ売掛金</v>
          </cell>
          <cell r="G1756" t="str">
            <v>前９月</v>
          </cell>
          <cell r="H1756">
            <v>117257240869</v>
          </cell>
          <cell r="I1756">
            <v>118056748197</v>
          </cell>
          <cell r="J1756">
            <v>49147587031</v>
          </cell>
          <cell r="K1756">
            <v>49489672167</v>
          </cell>
          <cell r="L1756">
            <v>117714663061</v>
          </cell>
          <cell r="M1756">
            <v>279670300695</v>
          </cell>
          <cell r="N1756">
            <v>279212878503</v>
          </cell>
          <cell r="O1756">
            <v>-342085136</v>
          </cell>
        </row>
        <row r="1757">
          <cell r="E1757">
            <v>12101166</v>
          </cell>
          <cell r="F1757" t="str">
            <v>ＷＯＷＯＷセゾン</v>
          </cell>
          <cell r="G1757" t="str">
            <v>前９月</v>
          </cell>
          <cell r="H1757">
            <v>3168408022</v>
          </cell>
          <cell r="I1757">
            <v>3052150918</v>
          </cell>
          <cell r="J1757">
            <v>1002859886</v>
          </cell>
          <cell r="K1757">
            <v>1031554672</v>
          </cell>
          <cell r="L1757">
            <v>3023456132</v>
          </cell>
          <cell r="M1757">
            <v>6066060596</v>
          </cell>
          <cell r="N1757">
            <v>6211012486</v>
          </cell>
          <cell r="O1757">
            <v>-28694786</v>
          </cell>
        </row>
        <row r="1758">
          <cell r="E1758">
            <v>12101167</v>
          </cell>
          <cell r="F1758" t="str">
            <v>セゾンカード売掛</v>
          </cell>
          <cell r="G1758" t="str">
            <v>前９月</v>
          </cell>
          <cell r="H1758">
            <v>139371360975</v>
          </cell>
          <cell r="I1758">
            <v>133550013384</v>
          </cell>
          <cell r="J1758">
            <v>41733484355</v>
          </cell>
          <cell r="K1758">
            <v>43181017702</v>
          </cell>
          <cell r="L1758">
            <v>132102480037</v>
          </cell>
          <cell r="M1758">
            <v>249508004361</v>
          </cell>
          <cell r="N1758">
            <v>256776885299</v>
          </cell>
          <cell r="O1758">
            <v>-1447533347</v>
          </cell>
        </row>
        <row r="1759">
          <cell r="E1759">
            <v>12101168</v>
          </cell>
          <cell r="F1759" t="str">
            <v>アクワイア売掛金</v>
          </cell>
          <cell r="G1759" t="str">
            <v>前９月</v>
          </cell>
          <cell r="H1759">
            <v>6612649805</v>
          </cell>
          <cell r="I1759">
            <v>68180911012</v>
          </cell>
          <cell r="J1759">
            <v>64500299355</v>
          </cell>
          <cell r="K1759">
            <v>126082354389</v>
          </cell>
          <cell r="L1759">
            <v>6598855978</v>
          </cell>
          <cell r="M1759">
            <v>360685939528</v>
          </cell>
          <cell r="N1759">
            <v>360699733355</v>
          </cell>
          <cell r="O1759">
            <v>-61582055034</v>
          </cell>
        </row>
        <row r="1760">
          <cell r="E1760">
            <v>12101169</v>
          </cell>
          <cell r="F1760" t="str">
            <v>郵貯チェック売掛</v>
          </cell>
          <cell r="G1760" t="str">
            <v>前９月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</row>
        <row r="1761">
          <cell r="E1761">
            <v>12101171</v>
          </cell>
          <cell r="F1761" t="str">
            <v>Ｊ－Ｄｅｂ売掛金</v>
          </cell>
          <cell r="G1761" t="str">
            <v>前９月</v>
          </cell>
          <cell r="H1761">
            <v>465404</v>
          </cell>
          <cell r="I1761">
            <v>3207910</v>
          </cell>
          <cell r="J1761">
            <v>14466015</v>
          </cell>
          <cell r="K1761">
            <v>16099968</v>
          </cell>
          <cell r="L1761">
            <v>1573957</v>
          </cell>
          <cell r="M1761">
            <v>53417449</v>
          </cell>
          <cell r="N1761">
            <v>52308896</v>
          </cell>
          <cell r="O1761">
            <v>-1633953</v>
          </cell>
        </row>
        <row r="1762">
          <cell r="E1762">
            <v>12101173</v>
          </cell>
          <cell r="F1762" t="str">
            <v>ＢｔｏＢ売掛金</v>
          </cell>
          <cell r="G1762" t="str">
            <v>前９月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</row>
        <row r="1763">
          <cell r="E1763">
            <v>12101174</v>
          </cell>
          <cell r="F1763" t="str">
            <v>ＢｔｏＢ未決請求</v>
          </cell>
          <cell r="G1763" t="str">
            <v>前９月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</row>
        <row r="1764">
          <cell r="E1764">
            <v>12101175</v>
          </cell>
          <cell r="F1764" t="str">
            <v>ファンディング売</v>
          </cell>
          <cell r="G1764" t="str">
            <v>前９月</v>
          </cell>
          <cell r="H1764">
            <v>281954272</v>
          </cell>
          <cell r="I1764">
            <v>188753323</v>
          </cell>
          <cell r="J1764">
            <v>4957200</v>
          </cell>
          <cell r="K1764">
            <v>31048616</v>
          </cell>
          <cell r="L1764">
            <v>162661907</v>
          </cell>
          <cell r="M1764">
            <v>38704400</v>
          </cell>
          <cell r="N1764">
            <v>157996765</v>
          </cell>
          <cell r="O1764">
            <v>-26091416</v>
          </cell>
        </row>
        <row r="1765">
          <cell r="E1765">
            <v>12101176</v>
          </cell>
          <cell r="F1765" t="str">
            <v>インボイス売掛金</v>
          </cell>
          <cell r="G1765" t="str">
            <v>前９月</v>
          </cell>
          <cell r="H1765">
            <v>188299756</v>
          </cell>
          <cell r="I1765">
            <v>134216742</v>
          </cell>
          <cell r="J1765">
            <v>72754292</v>
          </cell>
          <cell r="K1765">
            <v>63694580</v>
          </cell>
          <cell r="L1765">
            <v>143276454</v>
          </cell>
          <cell r="M1765">
            <v>426560109</v>
          </cell>
          <cell r="N1765">
            <v>471583411</v>
          </cell>
          <cell r="O1765">
            <v>9059712</v>
          </cell>
        </row>
        <row r="1766">
          <cell r="E1766">
            <v>12101180</v>
          </cell>
          <cell r="F1766" t="str">
            <v>流動化による控除</v>
          </cell>
          <cell r="G1766" t="str">
            <v>前９月</v>
          </cell>
          <cell r="H1766">
            <v>-15000000000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15000000000</v>
          </cell>
          <cell r="N1766">
            <v>0</v>
          </cell>
          <cell r="O1766">
            <v>0</v>
          </cell>
        </row>
        <row r="1767">
          <cell r="E1767">
            <v>12101199</v>
          </cell>
          <cell r="F1767" t="str">
            <v>事故Ｓ売掛金（Ｓ</v>
          </cell>
          <cell r="G1767" t="str">
            <v>前９月</v>
          </cell>
          <cell r="H1767">
            <v>771457865</v>
          </cell>
          <cell r="I1767">
            <v>783358523</v>
          </cell>
          <cell r="J1767">
            <v>490263599</v>
          </cell>
          <cell r="K1767">
            <v>968054555</v>
          </cell>
          <cell r="L1767">
            <v>305567567</v>
          </cell>
          <cell r="M1767">
            <v>1293689153</v>
          </cell>
          <cell r="N1767">
            <v>1759579451</v>
          </cell>
          <cell r="O1767">
            <v>-477790956</v>
          </cell>
        </row>
        <row r="1768">
          <cell r="E1768">
            <v>12101200</v>
          </cell>
          <cell r="F1768" t="str">
            <v>事故Ｓ売掛金（Ｕ</v>
          </cell>
          <cell r="G1768" t="str">
            <v>前９月</v>
          </cell>
          <cell r="H1768">
            <v>185348254</v>
          </cell>
          <cell r="I1768">
            <v>203217050</v>
          </cell>
          <cell r="J1768">
            <v>115422478</v>
          </cell>
          <cell r="K1768">
            <v>213293438</v>
          </cell>
          <cell r="L1768">
            <v>105346090</v>
          </cell>
          <cell r="M1768">
            <v>275028308</v>
          </cell>
          <cell r="N1768">
            <v>355030472</v>
          </cell>
          <cell r="O1768">
            <v>-97870960</v>
          </cell>
        </row>
        <row r="1769">
          <cell r="E1769">
            <v>12111201</v>
          </cell>
          <cell r="F1769" t="str">
            <v>その他セゾン未収</v>
          </cell>
          <cell r="G1769" t="str">
            <v>前９月</v>
          </cell>
          <cell r="H1769">
            <v>-1116619128</v>
          </cell>
          <cell r="I1769">
            <v>-1421677948</v>
          </cell>
          <cell r="J1769">
            <v>1529544948</v>
          </cell>
          <cell r="K1769">
            <v>1293017969</v>
          </cell>
          <cell r="L1769">
            <v>-1185150969</v>
          </cell>
          <cell r="M1769">
            <v>2984870076</v>
          </cell>
          <cell r="N1769">
            <v>3053401917</v>
          </cell>
          <cell r="O1769">
            <v>236526979</v>
          </cell>
        </row>
        <row r="1770">
          <cell r="E1770">
            <v>12111211</v>
          </cell>
          <cell r="F1770" t="str">
            <v>アフィ未収収益</v>
          </cell>
          <cell r="G1770" t="str">
            <v>前９月</v>
          </cell>
          <cell r="H1770">
            <v>2321468047</v>
          </cell>
          <cell r="I1770">
            <v>2398683941</v>
          </cell>
          <cell r="J1770">
            <v>2049405</v>
          </cell>
          <cell r="K1770">
            <v>165431680</v>
          </cell>
          <cell r="L1770">
            <v>2235301666</v>
          </cell>
          <cell r="M1770">
            <v>220965144</v>
          </cell>
          <cell r="N1770">
            <v>307131525</v>
          </cell>
          <cell r="O1770">
            <v>-163382275</v>
          </cell>
        </row>
        <row r="1771">
          <cell r="E1771">
            <v>12111212</v>
          </cell>
          <cell r="F1771" t="str">
            <v>ＬＣＳ未収収益</v>
          </cell>
          <cell r="G1771" t="str">
            <v>前９月</v>
          </cell>
          <cell r="H1771">
            <v>268755434</v>
          </cell>
          <cell r="I1771">
            <v>282267727</v>
          </cell>
          <cell r="J1771">
            <v>305538</v>
          </cell>
          <cell r="K1771">
            <v>25094645</v>
          </cell>
          <cell r="L1771">
            <v>257478620</v>
          </cell>
          <cell r="M1771">
            <v>32216494</v>
          </cell>
          <cell r="N1771">
            <v>43493308</v>
          </cell>
          <cell r="O1771">
            <v>-24789107</v>
          </cell>
        </row>
        <row r="1772">
          <cell r="E1772">
            <v>12111214</v>
          </cell>
          <cell r="F1772" t="str">
            <v>パルコ未収収益</v>
          </cell>
          <cell r="G1772" t="str">
            <v>前９月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</row>
        <row r="1773">
          <cell r="E1773">
            <v>12111231</v>
          </cell>
          <cell r="F1773" t="str">
            <v>ＵＣカード未収</v>
          </cell>
          <cell r="G1773" t="str">
            <v>前９月</v>
          </cell>
          <cell r="H1773">
            <v>1451363663</v>
          </cell>
          <cell r="I1773">
            <v>1478710742</v>
          </cell>
          <cell r="J1773">
            <v>39818015</v>
          </cell>
          <cell r="K1773">
            <v>132479118</v>
          </cell>
          <cell r="L1773">
            <v>1386049639</v>
          </cell>
          <cell r="M1773">
            <v>187237489</v>
          </cell>
          <cell r="N1773">
            <v>252551513</v>
          </cell>
          <cell r="O1773">
            <v>-92661103</v>
          </cell>
        </row>
        <row r="1774">
          <cell r="E1774">
            <v>12111232</v>
          </cell>
          <cell r="F1774" t="str">
            <v>ＵＣ諸手数料未収</v>
          </cell>
          <cell r="G1774" t="str">
            <v>前９月</v>
          </cell>
          <cell r="H1774">
            <v>622927397</v>
          </cell>
          <cell r="I1774">
            <v>622101245</v>
          </cell>
          <cell r="J1774">
            <v>611907566</v>
          </cell>
          <cell r="K1774">
            <v>622101245</v>
          </cell>
          <cell r="L1774">
            <v>611907566</v>
          </cell>
          <cell r="M1774">
            <v>3886789808</v>
          </cell>
          <cell r="N1774">
            <v>3897809639</v>
          </cell>
          <cell r="O1774">
            <v>-10193679</v>
          </cell>
        </row>
        <row r="1775">
          <cell r="E1775">
            <v>12111233</v>
          </cell>
          <cell r="F1775" t="str">
            <v>その他ＵＣ未収</v>
          </cell>
          <cell r="G1775" t="str">
            <v>前９月</v>
          </cell>
          <cell r="H1775">
            <v>-248442783</v>
          </cell>
          <cell r="I1775">
            <v>-251524542</v>
          </cell>
          <cell r="J1775">
            <v>251524542</v>
          </cell>
          <cell r="K1775">
            <v>230001402</v>
          </cell>
          <cell r="L1775">
            <v>-230001402</v>
          </cell>
          <cell r="M1775">
            <v>499967325</v>
          </cell>
          <cell r="N1775">
            <v>481525944</v>
          </cell>
          <cell r="O1775">
            <v>21523140</v>
          </cell>
        </row>
        <row r="1776">
          <cell r="E1776">
            <v>12111234</v>
          </cell>
          <cell r="F1776" t="str">
            <v>再約定Ｓ未収（Ｓ</v>
          </cell>
          <cell r="G1776" t="str">
            <v>前９月</v>
          </cell>
          <cell r="H1776">
            <v>292559426</v>
          </cell>
          <cell r="I1776">
            <v>333183292</v>
          </cell>
          <cell r="J1776">
            <v>25110931</v>
          </cell>
          <cell r="K1776">
            <v>48077296</v>
          </cell>
          <cell r="L1776">
            <v>310216927</v>
          </cell>
          <cell r="M1776">
            <v>94920944</v>
          </cell>
          <cell r="N1776">
            <v>77263443</v>
          </cell>
          <cell r="O1776">
            <v>-22966365</v>
          </cell>
        </row>
        <row r="1777">
          <cell r="E1777">
            <v>12111235</v>
          </cell>
          <cell r="F1777" t="str">
            <v>ＵＣ加盟店未収</v>
          </cell>
          <cell r="G1777" t="str">
            <v>前９月</v>
          </cell>
          <cell r="H1777">
            <v>1063625</v>
          </cell>
          <cell r="I1777">
            <v>6112720</v>
          </cell>
          <cell r="J1777">
            <v>1762386537</v>
          </cell>
          <cell r="K1777">
            <v>1765930551</v>
          </cell>
          <cell r="L1777">
            <v>2568706</v>
          </cell>
          <cell r="M1777">
            <v>10233330959</v>
          </cell>
          <cell r="N1777">
            <v>10231825878</v>
          </cell>
          <cell r="O1777">
            <v>-3544014</v>
          </cell>
        </row>
        <row r="1778">
          <cell r="E1778">
            <v>12111236</v>
          </cell>
          <cell r="F1778" t="str">
            <v>再約定Ｓ未収（Ｕ</v>
          </cell>
          <cell r="G1778" t="str">
            <v>前９月</v>
          </cell>
          <cell r="H1778">
            <v>48867067</v>
          </cell>
          <cell r="I1778">
            <v>53592816</v>
          </cell>
          <cell r="J1778">
            <v>12225907</v>
          </cell>
          <cell r="K1778">
            <v>11338733</v>
          </cell>
          <cell r="L1778">
            <v>54479990</v>
          </cell>
          <cell r="M1778">
            <v>31342503</v>
          </cell>
          <cell r="N1778">
            <v>25729580</v>
          </cell>
          <cell r="O1778">
            <v>887174</v>
          </cell>
        </row>
        <row r="1779">
          <cell r="E1779">
            <v>12111241</v>
          </cell>
          <cell r="F1779" t="str">
            <v>ＧＯＬＤ未収収益</v>
          </cell>
          <cell r="G1779" t="str">
            <v>前９月</v>
          </cell>
          <cell r="H1779">
            <v>254786902</v>
          </cell>
          <cell r="I1779">
            <v>248483055</v>
          </cell>
          <cell r="J1779">
            <v>80986</v>
          </cell>
          <cell r="K1779">
            <v>27962842</v>
          </cell>
          <cell r="L1779">
            <v>220601199</v>
          </cell>
          <cell r="M1779">
            <v>17249074</v>
          </cell>
          <cell r="N1779">
            <v>51434777</v>
          </cell>
          <cell r="O1779">
            <v>-27881856</v>
          </cell>
        </row>
        <row r="1780">
          <cell r="E1780">
            <v>12111260</v>
          </cell>
          <cell r="F1780" t="str">
            <v>フォービート未収</v>
          </cell>
          <cell r="G1780" t="str">
            <v>前９月</v>
          </cell>
          <cell r="H1780">
            <v>9492</v>
          </cell>
          <cell r="I1780">
            <v>3469</v>
          </cell>
          <cell r="J1780">
            <v>0</v>
          </cell>
          <cell r="K1780">
            <v>169</v>
          </cell>
          <cell r="L1780">
            <v>3300</v>
          </cell>
          <cell r="M1780">
            <v>83</v>
          </cell>
          <cell r="N1780">
            <v>6275</v>
          </cell>
          <cell r="O1780">
            <v>-169</v>
          </cell>
        </row>
        <row r="1781">
          <cell r="E1781">
            <v>12111261</v>
          </cell>
          <cell r="F1781" t="str">
            <v>ＰＥＣ未収収益</v>
          </cell>
          <cell r="G1781" t="str">
            <v>前９月</v>
          </cell>
          <cell r="H1781">
            <v>593858290</v>
          </cell>
          <cell r="I1781">
            <v>591804118</v>
          </cell>
          <cell r="J1781">
            <v>0</v>
          </cell>
          <cell r="K1781">
            <v>38242368</v>
          </cell>
          <cell r="L1781">
            <v>553561750</v>
          </cell>
          <cell r="M1781">
            <v>33220378</v>
          </cell>
          <cell r="N1781">
            <v>73516918</v>
          </cell>
          <cell r="O1781">
            <v>-38242368</v>
          </cell>
        </row>
        <row r="1782">
          <cell r="E1782">
            <v>12111263</v>
          </cell>
          <cell r="F1782" t="str">
            <v>他総合斡旋未収収</v>
          </cell>
          <cell r="G1782" t="str">
            <v>前９月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</row>
        <row r="1783">
          <cell r="E1783">
            <v>12111264</v>
          </cell>
          <cell r="F1783" t="str">
            <v>郵貯カ－ド未収収</v>
          </cell>
          <cell r="G1783" t="str">
            <v>前９月</v>
          </cell>
          <cell r="H1783">
            <v>243469304</v>
          </cell>
          <cell r="I1783">
            <v>243121137</v>
          </cell>
          <cell r="J1783">
            <v>0</v>
          </cell>
          <cell r="K1783">
            <v>16442249</v>
          </cell>
          <cell r="L1783">
            <v>226678888</v>
          </cell>
          <cell r="M1783">
            <v>14711547</v>
          </cell>
          <cell r="N1783">
            <v>31501963</v>
          </cell>
          <cell r="O1783">
            <v>-16442249</v>
          </cell>
        </row>
        <row r="1784">
          <cell r="E1784">
            <v>12111265</v>
          </cell>
          <cell r="F1784" t="str">
            <v>ＡＭＥＸ未収収益</v>
          </cell>
          <cell r="G1784" t="str">
            <v>前９月</v>
          </cell>
          <cell r="H1784">
            <v>632785376</v>
          </cell>
          <cell r="I1784">
            <v>669442224</v>
          </cell>
          <cell r="J1784">
            <v>3156361</v>
          </cell>
          <cell r="K1784">
            <v>51041684</v>
          </cell>
          <cell r="L1784">
            <v>621556901</v>
          </cell>
          <cell r="M1784">
            <v>74557401</v>
          </cell>
          <cell r="N1784">
            <v>85785876</v>
          </cell>
          <cell r="O1784">
            <v>-47885323</v>
          </cell>
        </row>
        <row r="1785">
          <cell r="E1785">
            <v>12111266</v>
          </cell>
          <cell r="F1785" t="str">
            <v>ＷＯＷＯＷセゾン</v>
          </cell>
          <cell r="G1785" t="str">
            <v>前９月</v>
          </cell>
          <cell r="H1785">
            <v>23257304</v>
          </cell>
          <cell r="I1785">
            <v>24134502</v>
          </cell>
          <cell r="J1785">
            <v>0</v>
          </cell>
          <cell r="K1785">
            <v>2357156</v>
          </cell>
          <cell r="L1785">
            <v>21777346</v>
          </cell>
          <cell r="M1785">
            <v>2195174</v>
          </cell>
          <cell r="N1785">
            <v>3675132</v>
          </cell>
          <cell r="O1785">
            <v>-2357156</v>
          </cell>
        </row>
        <row r="1786">
          <cell r="E1786">
            <v>12111267</v>
          </cell>
          <cell r="F1786" t="str">
            <v>セゾン未収収益</v>
          </cell>
          <cell r="G1786" t="str">
            <v>前９月</v>
          </cell>
          <cell r="H1786">
            <v>1092858099</v>
          </cell>
          <cell r="I1786">
            <v>1101188628</v>
          </cell>
          <cell r="J1786">
            <v>18184</v>
          </cell>
          <cell r="K1786">
            <v>71310220</v>
          </cell>
          <cell r="L1786">
            <v>1029896592</v>
          </cell>
          <cell r="M1786">
            <v>76949385</v>
          </cell>
          <cell r="N1786">
            <v>139910892</v>
          </cell>
          <cell r="O1786">
            <v>-71292036</v>
          </cell>
        </row>
        <row r="1787">
          <cell r="E1787">
            <v>1212</v>
          </cell>
          <cell r="F1787" t="str">
            <v>前訂正売掛（Ｓ）</v>
          </cell>
          <cell r="G1787" t="str">
            <v>前９月</v>
          </cell>
          <cell r="H1787">
            <v>0</v>
          </cell>
          <cell r="I1787">
            <v>0</v>
          </cell>
          <cell r="J1787">
            <v>55220</v>
          </cell>
          <cell r="K1787">
            <v>55220</v>
          </cell>
          <cell r="L1787">
            <v>0</v>
          </cell>
          <cell r="M1787">
            <v>3276170</v>
          </cell>
          <cell r="N1787">
            <v>3276170</v>
          </cell>
          <cell r="O1787">
            <v>0</v>
          </cell>
        </row>
        <row r="1788">
          <cell r="E1788">
            <v>1213</v>
          </cell>
          <cell r="F1788" t="str">
            <v>前訂正売掛（Ｕ）</v>
          </cell>
          <cell r="G1788" t="str">
            <v>前９月</v>
          </cell>
          <cell r="H1788">
            <v>-286470</v>
          </cell>
          <cell r="I1788">
            <v>-49882</v>
          </cell>
          <cell r="J1788">
            <v>17153065</v>
          </cell>
          <cell r="K1788">
            <v>17123876</v>
          </cell>
          <cell r="L1788">
            <v>-20693</v>
          </cell>
          <cell r="M1788">
            <v>131444821</v>
          </cell>
          <cell r="N1788">
            <v>131179044</v>
          </cell>
          <cell r="O1788">
            <v>29189</v>
          </cell>
        </row>
        <row r="1789">
          <cell r="E1789">
            <v>1214</v>
          </cell>
          <cell r="F1789" t="str">
            <v>その他売掛金</v>
          </cell>
          <cell r="G1789" t="str">
            <v>前９月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</row>
        <row r="1790">
          <cell r="E1790">
            <v>12141134</v>
          </cell>
          <cell r="F1790" t="str">
            <v>その他売掛金</v>
          </cell>
          <cell r="G1790" t="str">
            <v>前９月</v>
          </cell>
          <cell r="H1790">
            <v>2668541</v>
          </cell>
          <cell r="I1790">
            <v>565888</v>
          </cell>
          <cell r="J1790">
            <v>9746637</v>
          </cell>
          <cell r="K1790">
            <v>9554750</v>
          </cell>
          <cell r="L1790">
            <v>757775</v>
          </cell>
          <cell r="M1790">
            <v>83076931</v>
          </cell>
          <cell r="N1790">
            <v>84987697</v>
          </cell>
          <cell r="O1790">
            <v>191887</v>
          </cell>
        </row>
        <row r="1791">
          <cell r="E1791">
            <v>12141135</v>
          </cell>
          <cell r="F1791" t="str">
            <v>その他売掛（コ）</v>
          </cell>
          <cell r="G1791" t="str">
            <v>前９月</v>
          </cell>
          <cell r="H1791">
            <v>0</v>
          </cell>
          <cell r="I1791">
            <v>0</v>
          </cell>
          <cell r="J1791">
            <v>414963</v>
          </cell>
          <cell r="K1791">
            <v>414963</v>
          </cell>
          <cell r="L1791">
            <v>0</v>
          </cell>
          <cell r="M1791">
            <v>2622105</v>
          </cell>
          <cell r="N1791">
            <v>2622105</v>
          </cell>
          <cell r="O1791">
            <v>0</v>
          </cell>
        </row>
        <row r="1792">
          <cell r="E1792">
            <v>12161213</v>
          </cell>
          <cell r="F1792" t="str">
            <v>西友Ｇセゾン未収</v>
          </cell>
          <cell r="G1792" t="str">
            <v>前９月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</row>
        <row r="1793">
          <cell r="E1793">
            <v>12161242</v>
          </cell>
          <cell r="F1793" t="str">
            <v>ゴ－ルド未収収益</v>
          </cell>
          <cell r="G1793" t="str">
            <v>前９月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</row>
        <row r="1794">
          <cell r="E1794">
            <v>12191201</v>
          </cell>
          <cell r="F1794" t="str">
            <v>他業務代行未収収</v>
          </cell>
          <cell r="G1794" t="str">
            <v>前９月</v>
          </cell>
          <cell r="H1794">
            <v>1787559762</v>
          </cell>
          <cell r="I1794">
            <v>1526163171</v>
          </cell>
          <cell r="J1794">
            <v>1704393871</v>
          </cell>
          <cell r="K1794">
            <v>1637681903</v>
          </cell>
          <cell r="L1794">
            <v>1592875139</v>
          </cell>
          <cell r="M1794">
            <v>4257069803</v>
          </cell>
          <cell r="N1794">
            <v>4451754426</v>
          </cell>
          <cell r="O1794">
            <v>66711968</v>
          </cell>
        </row>
        <row r="1795">
          <cell r="E1795">
            <v>12191202</v>
          </cell>
          <cell r="F1795" t="str">
            <v>業務代行未収ＧＳ</v>
          </cell>
          <cell r="G1795" t="str">
            <v>前９月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</row>
        <row r="1796">
          <cell r="E1796">
            <v>12191204</v>
          </cell>
          <cell r="F1796" t="str">
            <v>代行未収債権入金</v>
          </cell>
          <cell r="G1796" t="str">
            <v>前９月</v>
          </cell>
          <cell r="H1796">
            <v>65053255</v>
          </cell>
          <cell r="I1796">
            <v>250969010</v>
          </cell>
          <cell r="J1796">
            <v>4723077557</v>
          </cell>
          <cell r="K1796">
            <v>4661004614</v>
          </cell>
          <cell r="L1796">
            <v>313041953</v>
          </cell>
          <cell r="M1796">
            <v>27583412470</v>
          </cell>
          <cell r="N1796">
            <v>27335423772</v>
          </cell>
          <cell r="O1796">
            <v>62072943</v>
          </cell>
        </row>
        <row r="1797">
          <cell r="E1797">
            <v>12191205</v>
          </cell>
          <cell r="F1797" t="str">
            <v>立替サビス未収益</v>
          </cell>
          <cell r="G1797" t="str">
            <v>前９月</v>
          </cell>
          <cell r="H1797">
            <v>6249478</v>
          </cell>
          <cell r="I1797">
            <v>6462778</v>
          </cell>
          <cell r="J1797">
            <v>4416585</v>
          </cell>
          <cell r="K1797">
            <v>4199986</v>
          </cell>
          <cell r="L1797">
            <v>6679377</v>
          </cell>
          <cell r="M1797">
            <v>28919351</v>
          </cell>
          <cell r="N1797">
            <v>28489452</v>
          </cell>
          <cell r="O1797">
            <v>216599</v>
          </cell>
        </row>
        <row r="1798">
          <cell r="E1798">
            <v>12191213</v>
          </cell>
          <cell r="F1798" t="str">
            <v>サービサー未収益</v>
          </cell>
          <cell r="G1798" t="str">
            <v>前９月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</row>
        <row r="1799">
          <cell r="E1799">
            <v>12191215</v>
          </cell>
          <cell r="F1799" t="str">
            <v>ＭＭＣ業務代未収</v>
          </cell>
          <cell r="G1799" t="str">
            <v>前９月</v>
          </cell>
          <cell r="H1799">
            <v>2243363382</v>
          </cell>
          <cell r="I1799">
            <v>935232258</v>
          </cell>
          <cell r="J1799">
            <v>2112972427</v>
          </cell>
          <cell r="K1799">
            <v>935232258</v>
          </cell>
          <cell r="L1799">
            <v>2112972427</v>
          </cell>
          <cell r="M1799">
            <v>5231611979</v>
          </cell>
          <cell r="N1799">
            <v>5362002934</v>
          </cell>
          <cell r="O1799">
            <v>1177740169</v>
          </cell>
        </row>
        <row r="1800">
          <cell r="E1800">
            <v>12201310</v>
          </cell>
          <cell r="F1800" t="str">
            <v>残債個品売掛金</v>
          </cell>
          <cell r="G1800" t="str">
            <v>前９月</v>
          </cell>
          <cell r="H1800">
            <v>7375842</v>
          </cell>
          <cell r="I1800">
            <v>8035453</v>
          </cell>
          <cell r="J1800">
            <v>0</v>
          </cell>
          <cell r="K1800">
            <v>357411</v>
          </cell>
          <cell r="L1800">
            <v>7678042</v>
          </cell>
          <cell r="M1800">
            <v>2864500</v>
          </cell>
          <cell r="N1800">
            <v>2562300</v>
          </cell>
          <cell r="O1800">
            <v>-357411</v>
          </cell>
        </row>
        <row r="1801">
          <cell r="E1801">
            <v>12201320</v>
          </cell>
          <cell r="F1801" t="str">
            <v>アドオン個品売掛</v>
          </cell>
          <cell r="G1801" t="str">
            <v>前９月</v>
          </cell>
          <cell r="H1801">
            <v>378650920</v>
          </cell>
          <cell r="I1801">
            <v>372135836</v>
          </cell>
          <cell r="J1801">
            <v>19904842</v>
          </cell>
          <cell r="K1801">
            <v>16853548</v>
          </cell>
          <cell r="L1801">
            <v>375187130</v>
          </cell>
          <cell r="M1801">
            <v>115138545</v>
          </cell>
          <cell r="N1801">
            <v>118602335</v>
          </cell>
          <cell r="O1801">
            <v>3051294</v>
          </cell>
        </row>
        <row r="1802">
          <cell r="E1802">
            <v>12201330</v>
          </cell>
          <cell r="F1802" t="str">
            <v>マイカーアド売掛</v>
          </cell>
          <cell r="G1802" t="str">
            <v>前９月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</row>
        <row r="1803">
          <cell r="E1803">
            <v>12201335</v>
          </cell>
          <cell r="F1803" t="str">
            <v>運免アドオン売掛</v>
          </cell>
          <cell r="G1803" t="str">
            <v>前９月</v>
          </cell>
          <cell r="H1803">
            <v>4737368</v>
          </cell>
          <cell r="I1803">
            <v>3151300</v>
          </cell>
          <cell r="J1803">
            <v>34373</v>
          </cell>
          <cell r="K1803">
            <v>234500</v>
          </cell>
          <cell r="L1803">
            <v>2951173</v>
          </cell>
          <cell r="M1803">
            <v>1041153</v>
          </cell>
          <cell r="N1803">
            <v>2827348</v>
          </cell>
          <cell r="O1803">
            <v>-200127</v>
          </cell>
        </row>
        <row r="1804">
          <cell r="E1804">
            <v>12201340</v>
          </cell>
          <cell r="F1804" t="str">
            <v>ＯＡ個品売掛金</v>
          </cell>
          <cell r="G1804" t="str">
            <v>前９月</v>
          </cell>
          <cell r="H1804">
            <v>35734903929</v>
          </cell>
          <cell r="I1804">
            <v>36004771527</v>
          </cell>
          <cell r="J1804">
            <v>977636761</v>
          </cell>
          <cell r="K1804">
            <v>1178129126</v>
          </cell>
          <cell r="L1804">
            <v>35804279162</v>
          </cell>
          <cell r="M1804">
            <v>6704717694</v>
          </cell>
          <cell r="N1804">
            <v>6635342461</v>
          </cell>
          <cell r="O1804">
            <v>-200492365</v>
          </cell>
        </row>
        <row r="1805">
          <cell r="E1805">
            <v>12201360</v>
          </cell>
          <cell r="F1805" t="str">
            <v>運免残債個品売掛</v>
          </cell>
          <cell r="G1805" t="str">
            <v>前９月</v>
          </cell>
          <cell r="H1805">
            <v>-1749</v>
          </cell>
          <cell r="I1805">
            <v>-1749</v>
          </cell>
          <cell r="J1805">
            <v>0</v>
          </cell>
          <cell r="K1805">
            <v>0</v>
          </cell>
          <cell r="L1805">
            <v>-1749</v>
          </cell>
          <cell r="M1805">
            <v>0</v>
          </cell>
          <cell r="N1805">
            <v>0</v>
          </cell>
          <cell r="O1805">
            <v>0</v>
          </cell>
        </row>
        <row r="1806">
          <cell r="E1806">
            <v>12201380</v>
          </cell>
          <cell r="F1806" t="str">
            <v>その他買取債権</v>
          </cell>
          <cell r="G1806" t="str">
            <v>前９月</v>
          </cell>
          <cell r="H1806">
            <v>18202722</v>
          </cell>
          <cell r="I1806">
            <v>17602722</v>
          </cell>
          <cell r="J1806">
            <v>0</v>
          </cell>
          <cell r="K1806">
            <v>120000</v>
          </cell>
          <cell r="L1806">
            <v>17482722</v>
          </cell>
          <cell r="M1806">
            <v>120000</v>
          </cell>
          <cell r="N1806">
            <v>840000</v>
          </cell>
          <cell r="O1806">
            <v>-120000</v>
          </cell>
        </row>
        <row r="1807">
          <cell r="E1807">
            <v>12211400</v>
          </cell>
          <cell r="F1807" t="str">
            <v>その他個品未収収</v>
          </cell>
          <cell r="G1807" t="str">
            <v>前９月</v>
          </cell>
          <cell r="H1807">
            <v>-299196</v>
          </cell>
          <cell r="I1807">
            <v>-1422111</v>
          </cell>
          <cell r="J1807">
            <v>1422111</v>
          </cell>
          <cell r="K1807">
            <v>1480600</v>
          </cell>
          <cell r="L1807">
            <v>-1480600</v>
          </cell>
          <cell r="M1807">
            <v>1721307</v>
          </cell>
          <cell r="N1807">
            <v>2902711</v>
          </cell>
          <cell r="O1807">
            <v>-58489</v>
          </cell>
        </row>
        <row r="1808">
          <cell r="E1808">
            <v>12211410</v>
          </cell>
          <cell r="F1808" t="str">
            <v>残債個品未収収益</v>
          </cell>
          <cell r="G1808" t="str">
            <v>前９月</v>
          </cell>
          <cell r="H1808">
            <v>118895</v>
          </cell>
          <cell r="I1808">
            <v>120977</v>
          </cell>
          <cell r="J1808">
            <v>4910</v>
          </cell>
          <cell r="K1808">
            <v>0</v>
          </cell>
          <cell r="L1808">
            <v>125887</v>
          </cell>
          <cell r="M1808">
            <v>13052</v>
          </cell>
          <cell r="N1808">
            <v>6060</v>
          </cell>
          <cell r="O1808">
            <v>4910</v>
          </cell>
        </row>
        <row r="1809">
          <cell r="E1809">
            <v>12211420</v>
          </cell>
          <cell r="F1809" t="str">
            <v>アドオン個品未収</v>
          </cell>
          <cell r="G1809" t="str">
            <v>前９月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649042</v>
          </cell>
          <cell r="N1809">
            <v>649042</v>
          </cell>
          <cell r="O1809">
            <v>0</v>
          </cell>
        </row>
        <row r="1810">
          <cell r="E1810">
            <v>12211450</v>
          </cell>
          <cell r="F1810" t="str">
            <v>マイカー残債未収</v>
          </cell>
          <cell r="G1810" t="str">
            <v>前９月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</row>
        <row r="1811">
          <cell r="E1811">
            <v>12211460</v>
          </cell>
          <cell r="F1811" t="str">
            <v>運免残債個品未収</v>
          </cell>
          <cell r="G1811" t="str">
            <v>前９月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</row>
        <row r="1812">
          <cell r="E1812">
            <v>12211470</v>
          </cell>
          <cell r="F1812" t="str">
            <v>ＴＥＬ取付未収収</v>
          </cell>
          <cell r="G1812" t="str">
            <v>前９月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</row>
        <row r="1813">
          <cell r="E1813">
            <v>12301721</v>
          </cell>
          <cell r="F1813" t="str">
            <v>個人向保証未収収</v>
          </cell>
          <cell r="G1813" t="str">
            <v>前９月</v>
          </cell>
          <cell r="H1813">
            <v>1364640665</v>
          </cell>
          <cell r="I1813">
            <v>1292939879</v>
          </cell>
          <cell r="J1813">
            <v>1244247607</v>
          </cell>
          <cell r="K1813">
            <v>1292939879</v>
          </cell>
          <cell r="L1813">
            <v>1244247607</v>
          </cell>
          <cell r="M1813">
            <v>2537190446</v>
          </cell>
          <cell r="N1813">
            <v>2657583504</v>
          </cell>
          <cell r="O1813">
            <v>-48692272</v>
          </cell>
        </row>
        <row r="1814">
          <cell r="E1814">
            <v>12301723</v>
          </cell>
          <cell r="F1814" t="str">
            <v>家賃保証未収収益</v>
          </cell>
          <cell r="G1814" t="str">
            <v>前９月</v>
          </cell>
          <cell r="H1814">
            <v>61514535</v>
          </cell>
          <cell r="I1814">
            <v>0</v>
          </cell>
          <cell r="J1814">
            <v>64749390</v>
          </cell>
          <cell r="K1814">
            <v>0</v>
          </cell>
          <cell r="L1814">
            <v>64749390</v>
          </cell>
          <cell r="M1814">
            <v>108715567</v>
          </cell>
          <cell r="N1814">
            <v>105480712</v>
          </cell>
          <cell r="O1814">
            <v>64749390</v>
          </cell>
        </row>
        <row r="1815">
          <cell r="E1815">
            <v>12401510</v>
          </cell>
          <cell r="F1815" t="str">
            <v>ＬＣＳ証書ローン</v>
          </cell>
          <cell r="G1815" t="str">
            <v>前９月</v>
          </cell>
          <cell r="H1815">
            <v>844159</v>
          </cell>
          <cell r="I1815">
            <v>844159</v>
          </cell>
          <cell r="J1815">
            <v>0</v>
          </cell>
          <cell r="K1815">
            <v>0</v>
          </cell>
          <cell r="L1815">
            <v>844159</v>
          </cell>
          <cell r="M1815">
            <v>0</v>
          </cell>
          <cell r="N1815">
            <v>0</v>
          </cell>
          <cell r="O1815">
            <v>0</v>
          </cell>
        </row>
        <row r="1816">
          <cell r="E1816">
            <v>12401511</v>
          </cell>
          <cell r="F1816" t="str">
            <v>目的ローン売掛金</v>
          </cell>
          <cell r="G1816" t="str">
            <v>前９月</v>
          </cell>
          <cell r="H1816">
            <v>257871</v>
          </cell>
          <cell r="I1816">
            <v>207871</v>
          </cell>
          <cell r="J1816">
            <v>0</v>
          </cell>
          <cell r="K1816">
            <v>10000</v>
          </cell>
          <cell r="L1816">
            <v>197871</v>
          </cell>
          <cell r="M1816">
            <v>0</v>
          </cell>
          <cell r="N1816">
            <v>60000</v>
          </cell>
          <cell r="O1816">
            <v>-10000</v>
          </cell>
        </row>
        <row r="1817">
          <cell r="E1817">
            <v>12401513</v>
          </cell>
          <cell r="F1817" t="str">
            <v>メンバ－ズ売掛金</v>
          </cell>
          <cell r="G1817" t="str">
            <v>前９月</v>
          </cell>
          <cell r="H1817">
            <v>4573757977</v>
          </cell>
          <cell r="I1817">
            <v>4079170900</v>
          </cell>
          <cell r="J1817">
            <v>45409945</v>
          </cell>
          <cell r="K1817">
            <v>173830331</v>
          </cell>
          <cell r="L1817">
            <v>3950750514</v>
          </cell>
          <cell r="M1817">
            <v>243147271</v>
          </cell>
          <cell r="N1817">
            <v>866154734</v>
          </cell>
          <cell r="O1817">
            <v>-128420386</v>
          </cell>
        </row>
        <row r="1818">
          <cell r="E1818">
            <v>12401514</v>
          </cell>
          <cell r="F1818" t="str">
            <v>新型福利厚生売掛</v>
          </cell>
          <cell r="G1818" t="str">
            <v>前９月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</row>
        <row r="1819">
          <cell r="E1819">
            <v>12401515</v>
          </cell>
          <cell r="F1819" t="str">
            <v>フリーローン売掛</v>
          </cell>
          <cell r="G1819" t="str">
            <v>前９月</v>
          </cell>
          <cell r="H1819">
            <v>-33</v>
          </cell>
          <cell r="I1819">
            <v>-33</v>
          </cell>
          <cell r="J1819">
            <v>0</v>
          </cell>
          <cell r="K1819">
            <v>0</v>
          </cell>
          <cell r="L1819">
            <v>-33</v>
          </cell>
          <cell r="M1819">
            <v>0</v>
          </cell>
          <cell r="N1819">
            <v>0</v>
          </cell>
          <cell r="O1819">
            <v>0</v>
          </cell>
        </row>
        <row r="1820">
          <cell r="E1820">
            <v>12401516</v>
          </cell>
          <cell r="F1820" t="str">
            <v>ＵＣ証書売掛金</v>
          </cell>
          <cell r="G1820" t="str">
            <v>前９月</v>
          </cell>
          <cell r="H1820">
            <v>1383565</v>
          </cell>
          <cell r="I1820">
            <v>1383565</v>
          </cell>
          <cell r="J1820">
            <v>0</v>
          </cell>
          <cell r="K1820">
            <v>0</v>
          </cell>
          <cell r="L1820">
            <v>1383565</v>
          </cell>
          <cell r="M1820">
            <v>0</v>
          </cell>
          <cell r="N1820">
            <v>0</v>
          </cell>
          <cell r="O1820">
            <v>0</v>
          </cell>
        </row>
        <row r="1821">
          <cell r="E1821">
            <v>12401517</v>
          </cell>
          <cell r="F1821" t="str">
            <v>ＳＣＬ売掛金</v>
          </cell>
          <cell r="G1821" t="str">
            <v>前９月</v>
          </cell>
          <cell r="H1821">
            <v>44553963438</v>
          </cell>
          <cell r="I1821">
            <v>40572412808</v>
          </cell>
          <cell r="J1821">
            <v>1627113567</v>
          </cell>
          <cell r="K1821">
            <v>2089156027</v>
          </cell>
          <cell r="L1821">
            <v>40110370348</v>
          </cell>
          <cell r="M1821">
            <v>8791698818</v>
          </cell>
          <cell r="N1821">
            <v>13235291908</v>
          </cell>
          <cell r="O1821">
            <v>-462042460</v>
          </cell>
        </row>
        <row r="1822">
          <cell r="E1822">
            <v>12401518</v>
          </cell>
          <cell r="F1822" t="str">
            <v>ＬＣＳ融資売掛金</v>
          </cell>
          <cell r="G1822" t="str">
            <v>前９月</v>
          </cell>
          <cell r="H1822">
            <v>8492125652</v>
          </cell>
          <cell r="I1822">
            <v>7625990584</v>
          </cell>
          <cell r="J1822">
            <v>565162366</v>
          </cell>
          <cell r="K1822">
            <v>646778476</v>
          </cell>
          <cell r="L1822">
            <v>7544374474</v>
          </cell>
          <cell r="M1822">
            <v>3110867017</v>
          </cell>
          <cell r="N1822">
            <v>4058618195</v>
          </cell>
          <cell r="O1822">
            <v>-81616110</v>
          </cell>
        </row>
        <row r="1823">
          <cell r="E1823">
            <v>12401523</v>
          </cell>
          <cell r="F1823" t="str">
            <v>家賃保証求償売掛</v>
          </cell>
          <cell r="G1823" t="str">
            <v>前９月</v>
          </cell>
          <cell r="H1823">
            <v>39749624</v>
          </cell>
          <cell r="I1823">
            <v>0</v>
          </cell>
          <cell r="J1823">
            <v>53212490</v>
          </cell>
          <cell r="K1823">
            <v>0</v>
          </cell>
          <cell r="L1823">
            <v>53212490</v>
          </cell>
          <cell r="M1823">
            <v>98494625</v>
          </cell>
          <cell r="N1823">
            <v>85031759</v>
          </cell>
          <cell r="O1823">
            <v>53212490</v>
          </cell>
        </row>
        <row r="1824">
          <cell r="E1824">
            <v>12401530</v>
          </cell>
          <cell r="F1824" t="str">
            <v>フォービ融資売掛</v>
          </cell>
          <cell r="G1824" t="str">
            <v>前９月</v>
          </cell>
          <cell r="H1824">
            <v>453771</v>
          </cell>
          <cell r="I1824">
            <v>451507</v>
          </cell>
          <cell r="J1824">
            <v>0</v>
          </cell>
          <cell r="K1824">
            <v>40058</v>
          </cell>
          <cell r="L1824">
            <v>411449</v>
          </cell>
          <cell r="M1824">
            <v>0</v>
          </cell>
          <cell r="N1824">
            <v>42322</v>
          </cell>
          <cell r="O1824">
            <v>-40058</v>
          </cell>
        </row>
        <row r="1825">
          <cell r="E1825">
            <v>12401531</v>
          </cell>
          <cell r="F1825" t="str">
            <v>アフィ融資売掛金</v>
          </cell>
          <cell r="G1825" t="str">
            <v>前９月</v>
          </cell>
          <cell r="H1825">
            <v>59238398236</v>
          </cell>
          <cell r="I1825">
            <v>52027047698</v>
          </cell>
          <cell r="J1825">
            <v>4708700083</v>
          </cell>
          <cell r="K1825">
            <v>4840490950</v>
          </cell>
          <cell r="L1825">
            <v>51895256831</v>
          </cell>
          <cell r="M1825">
            <v>25769691927</v>
          </cell>
          <cell r="N1825">
            <v>33112833332</v>
          </cell>
          <cell r="O1825">
            <v>-131790867</v>
          </cell>
        </row>
        <row r="1826">
          <cell r="E1826">
            <v>12401532</v>
          </cell>
          <cell r="F1826" t="str">
            <v>ＷＯＷＯＷ売掛金</v>
          </cell>
          <cell r="G1826" t="str">
            <v>前９月</v>
          </cell>
          <cell r="H1826">
            <v>726468869</v>
          </cell>
          <cell r="I1826">
            <v>643257337</v>
          </cell>
          <cell r="J1826">
            <v>43979937</v>
          </cell>
          <cell r="K1826">
            <v>54194349</v>
          </cell>
          <cell r="L1826">
            <v>633042925</v>
          </cell>
          <cell r="M1826">
            <v>242750821</v>
          </cell>
          <cell r="N1826">
            <v>336176765</v>
          </cell>
          <cell r="O1826">
            <v>-10214412</v>
          </cell>
        </row>
        <row r="1827">
          <cell r="E1827">
            <v>12401534</v>
          </cell>
          <cell r="F1827" t="str">
            <v>ＧＯＬＤ融資売掛</v>
          </cell>
          <cell r="G1827" t="str">
            <v>前９月</v>
          </cell>
          <cell r="H1827">
            <v>2529655781</v>
          </cell>
          <cell r="I1827">
            <v>1982144423</v>
          </cell>
          <cell r="J1827">
            <v>289089619</v>
          </cell>
          <cell r="K1827">
            <v>314248793</v>
          </cell>
          <cell r="L1827">
            <v>1956985249</v>
          </cell>
          <cell r="M1827">
            <v>1712482058</v>
          </cell>
          <cell r="N1827">
            <v>2285152590</v>
          </cell>
          <cell r="O1827">
            <v>-25159174</v>
          </cell>
        </row>
        <row r="1828">
          <cell r="E1828">
            <v>12401536</v>
          </cell>
          <cell r="F1828" t="str">
            <v>ＰＥＣ融資売掛金</v>
          </cell>
          <cell r="G1828" t="str">
            <v>前９月</v>
          </cell>
          <cell r="H1828">
            <v>12861284293</v>
          </cell>
          <cell r="I1828">
            <v>11142469553</v>
          </cell>
          <cell r="J1828">
            <v>944176887</v>
          </cell>
          <cell r="K1828">
            <v>1035567403</v>
          </cell>
          <cell r="L1828">
            <v>11051079037</v>
          </cell>
          <cell r="M1828">
            <v>5254570305</v>
          </cell>
          <cell r="N1828">
            <v>7064775561</v>
          </cell>
          <cell r="O1828">
            <v>-91390516</v>
          </cell>
        </row>
        <row r="1829">
          <cell r="E1829">
            <v>12401537</v>
          </cell>
          <cell r="F1829" t="str">
            <v>郵貯融資売掛金</v>
          </cell>
          <cell r="G1829" t="str">
            <v>前９月</v>
          </cell>
          <cell r="H1829">
            <v>9175827441</v>
          </cell>
          <cell r="I1829">
            <v>7863612869</v>
          </cell>
          <cell r="J1829">
            <v>632501391</v>
          </cell>
          <cell r="K1829">
            <v>759245189</v>
          </cell>
          <cell r="L1829">
            <v>7736869071</v>
          </cell>
          <cell r="M1829">
            <v>3683454103</v>
          </cell>
          <cell r="N1829">
            <v>5122412473</v>
          </cell>
          <cell r="O1829">
            <v>-126743798</v>
          </cell>
        </row>
        <row r="1830">
          <cell r="E1830">
            <v>12401538</v>
          </cell>
          <cell r="F1830" t="str">
            <v>ＡＭＥＸキャッシ</v>
          </cell>
          <cell r="G1830" t="str">
            <v>前９月</v>
          </cell>
          <cell r="H1830">
            <v>7628404279</v>
          </cell>
          <cell r="I1830">
            <v>6390652717</v>
          </cell>
          <cell r="J1830">
            <v>754211972</v>
          </cell>
          <cell r="K1830">
            <v>782949716</v>
          </cell>
          <cell r="L1830">
            <v>6361914973</v>
          </cell>
          <cell r="M1830">
            <v>4283951294</v>
          </cell>
          <cell r="N1830">
            <v>5550440600</v>
          </cell>
          <cell r="O1830">
            <v>-28737744</v>
          </cell>
        </row>
        <row r="1831">
          <cell r="E1831">
            <v>12401539</v>
          </cell>
          <cell r="F1831" t="str">
            <v>事故Ｃ売掛金（Ｓ</v>
          </cell>
          <cell r="G1831" t="str">
            <v>前９月</v>
          </cell>
          <cell r="H1831">
            <v>14980312</v>
          </cell>
          <cell r="I1831">
            <v>10727210</v>
          </cell>
          <cell r="J1831">
            <v>10128862</v>
          </cell>
          <cell r="K1831">
            <v>14436518</v>
          </cell>
          <cell r="L1831">
            <v>6419554</v>
          </cell>
          <cell r="M1831">
            <v>19442570</v>
          </cell>
          <cell r="N1831">
            <v>28003328</v>
          </cell>
          <cell r="O1831">
            <v>-4307656</v>
          </cell>
        </row>
        <row r="1832">
          <cell r="E1832">
            <v>12401540</v>
          </cell>
          <cell r="F1832" t="str">
            <v>セゾンキャ売掛金</v>
          </cell>
          <cell r="G1832" t="str">
            <v>前９月</v>
          </cell>
          <cell r="H1832">
            <v>32716261713</v>
          </cell>
          <cell r="I1832">
            <v>28445933719</v>
          </cell>
          <cell r="J1832">
            <v>2084976774</v>
          </cell>
          <cell r="K1832">
            <v>2722006340</v>
          </cell>
          <cell r="L1832">
            <v>27808904153</v>
          </cell>
          <cell r="M1832">
            <v>11801102104</v>
          </cell>
          <cell r="N1832">
            <v>16708459664</v>
          </cell>
          <cell r="O1832">
            <v>-637029566</v>
          </cell>
        </row>
        <row r="1833">
          <cell r="E1833">
            <v>12401541</v>
          </cell>
          <cell r="F1833" t="str">
            <v>Ｃリザーヴ売掛金</v>
          </cell>
          <cell r="G1833" t="str">
            <v>前９月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</row>
        <row r="1834">
          <cell r="E1834">
            <v>12401542</v>
          </cell>
          <cell r="F1834" t="str">
            <v>Ｃ流動化控除額</v>
          </cell>
          <cell r="G1834" t="str">
            <v>前９月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</row>
        <row r="1835">
          <cell r="E1835">
            <v>12401543</v>
          </cell>
          <cell r="F1835" t="str">
            <v>ＵＣキャッシ売掛</v>
          </cell>
          <cell r="G1835" t="str">
            <v>前９月</v>
          </cell>
          <cell r="H1835">
            <v>26777745272</v>
          </cell>
          <cell r="I1835">
            <v>22962342232</v>
          </cell>
          <cell r="J1835">
            <v>1930930418</v>
          </cell>
          <cell r="K1835">
            <v>2134807019</v>
          </cell>
          <cell r="L1835">
            <v>22758465631</v>
          </cell>
          <cell r="M1835">
            <v>10771314291</v>
          </cell>
          <cell r="N1835">
            <v>14790593932</v>
          </cell>
          <cell r="O1835">
            <v>-203876601</v>
          </cell>
        </row>
        <row r="1836">
          <cell r="E1836">
            <v>12401547</v>
          </cell>
          <cell r="F1836" t="str">
            <v>リース流動化控除</v>
          </cell>
          <cell r="G1836" t="str">
            <v>前９月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</row>
        <row r="1837">
          <cell r="E1837">
            <v>12401549</v>
          </cell>
          <cell r="F1837" t="str">
            <v>事故Ｃ売掛金（Ｕ</v>
          </cell>
          <cell r="G1837" t="str">
            <v>前９月</v>
          </cell>
          <cell r="H1837">
            <v>6650583</v>
          </cell>
          <cell r="I1837">
            <v>6520985</v>
          </cell>
          <cell r="J1837">
            <v>3084625</v>
          </cell>
          <cell r="K1837">
            <v>6214204</v>
          </cell>
          <cell r="L1837">
            <v>3391406</v>
          </cell>
          <cell r="M1837">
            <v>8809686</v>
          </cell>
          <cell r="N1837">
            <v>12068863</v>
          </cell>
          <cell r="O1837">
            <v>-3129579</v>
          </cell>
        </row>
        <row r="1838">
          <cell r="E1838">
            <v>12401551</v>
          </cell>
          <cell r="F1838" t="str">
            <v>住宅ローン売掛金</v>
          </cell>
          <cell r="G1838" t="str">
            <v>前９月</v>
          </cell>
          <cell r="H1838">
            <v>51084146858</v>
          </cell>
          <cell r="I1838">
            <v>55554822981</v>
          </cell>
          <cell r="J1838">
            <v>1125710000</v>
          </cell>
          <cell r="K1838">
            <v>338675408</v>
          </cell>
          <cell r="L1838">
            <v>56341857573</v>
          </cell>
          <cell r="M1838">
            <v>7053680000</v>
          </cell>
          <cell r="N1838">
            <v>1795969285</v>
          </cell>
          <cell r="O1838">
            <v>787034592</v>
          </cell>
        </row>
        <row r="1839">
          <cell r="E1839">
            <v>12401553</v>
          </cell>
          <cell r="F1839" t="str">
            <v>証券担保売掛金</v>
          </cell>
          <cell r="G1839" t="str">
            <v>前９月</v>
          </cell>
          <cell r="H1839">
            <v>18704915</v>
          </cell>
          <cell r="I1839">
            <v>18198850</v>
          </cell>
          <cell r="J1839">
            <v>0</v>
          </cell>
          <cell r="K1839">
            <v>118365</v>
          </cell>
          <cell r="L1839">
            <v>18080485</v>
          </cell>
          <cell r="M1839">
            <v>0</v>
          </cell>
          <cell r="N1839">
            <v>624430</v>
          </cell>
          <cell r="O1839">
            <v>-118365</v>
          </cell>
        </row>
        <row r="1840">
          <cell r="E1840">
            <v>12401555</v>
          </cell>
          <cell r="F1840" t="str">
            <v>企業融資売掛金</v>
          </cell>
          <cell r="G1840" t="str">
            <v>前９月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</row>
        <row r="1841">
          <cell r="E1841">
            <v>12401557</v>
          </cell>
          <cell r="F1841" t="str">
            <v>再約定Ｃ売掛（Ｓ</v>
          </cell>
          <cell r="G1841" t="str">
            <v>前９月</v>
          </cell>
          <cell r="H1841">
            <v>9785395503</v>
          </cell>
          <cell r="I1841">
            <v>10333704642</v>
          </cell>
          <cell r="J1841">
            <v>515894910</v>
          </cell>
          <cell r="K1841">
            <v>426279143</v>
          </cell>
          <cell r="L1841">
            <v>10423320409</v>
          </cell>
          <cell r="M1841">
            <v>2515649789</v>
          </cell>
          <cell r="N1841">
            <v>1877724883</v>
          </cell>
          <cell r="O1841">
            <v>89615767</v>
          </cell>
        </row>
        <row r="1842">
          <cell r="E1842">
            <v>12401558</v>
          </cell>
          <cell r="F1842" t="str">
            <v>再約定Ｃ売掛（Ｕ</v>
          </cell>
          <cell r="G1842" t="str">
            <v>前９月</v>
          </cell>
          <cell r="H1842">
            <v>1083673609</v>
          </cell>
          <cell r="I1842">
            <v>1068612749</v>
          </cell>
          <cell r="J1842">
            <v>40294379</v>
          </cell>
          <cell r="K1842">
            <v>51026596</v>
          </cell>
          <cell r="L1842">
            <v>1057880532</v>
          </cell>
          <cell r="M1842">
            <v>200286188</v>
          </cell>
          <cell r="N1842">
            <v>226079265</v>
          </cell>
          <cell r="O1842">
            <v>-10732217</v>
          </cell>
        </row>
        <row r="1843">
          <cell r="E1843">
            <v>12401561</v>
          </cell>
          <cell r="F1843" t="str">
            <v>マイカーローン売</v>
          </cell>
          <cell r="G1843" t="str">
            <v>前９月</v>
          </cell>
          <cell r="H1843">
            <v>3331445</v>
          </cell>
          <cell r="I1843">
            <v>2761445</v>
          </cell>
          <cell r="J1843">
            <v>0</v>
          </cell>
          <cell r="K1843">
            <v>858293</v>
          </cell>
          <cell r="L1843">
            <v>1903152</v>
          </cell>
          <cell r="M1843">
            <v>0</v>
          </cell>
          <cell r="N1843">
            <v>1428293</v>
          </cell>
          <cell r="O1843">
            <v>-858293</v>
          </cell>
        </row>
        <row r="1844">
          <cell r="E1844">
            <v>12401562</v>
          </cell>
          <cell r="F1844" t="str">
            <v>求償アドオン売掛</v>
          </cell>
          <cell r="G1844" t="str">
            <v>前９月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</row>
        <row r="1845">
          <cell r="E1845">
            <v>12401571</v>
          </cell>
          <cell r="F1845" t="str">
            <v>プライベート売掛</v>
          </cell>
          <cell r="G1845" t="str">
            <v>前９月</v>
          </cell>
          <cell r="H1845">
            <v>50362719</v>
          </cell>
          <cell r="I1845">
            <v>22167385</v>
          </cell>
          <cell r="J1845">
            <v>0</v>
          </cell>
          <cell r="K1845">
            <v>976542</v>
          </cell>
          <cell r="L1845">
            <v>21190843</v>
          </cell>
          <cell r="M1845">
            <v>0</v>
          </cell>
          <cell r="N1845">
            <v>29171876</v>
          </cell>
          <cell r="O1845">
            <v>-976542</v>
          </cell>
        </row>
        <row r="1846">
          <cell r="E1846">
            <v>12401572</v>
          </cell>
          <cell r="F1846" t="str">
            <v>ビジネス売掛金</v>
          </cell>
          <cell r="G1846" t="str">
            <v>前９月</v>
          </cell>
          <cell r="H1846">
            <v>1006725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1006725</v>
          </cell>
          <cell r="O1846">
            <v>0</v>
          </cell>
        </row>
        <row r="1847">
          <cell r="E1847">
            <v>12401573</v>
          </cell>
          <cell r="F1847" t="str">
            <v>ノンリコース売掛</v>
          </cell>
          <cell r="G1847" t="str">
            <v>前９月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</row>
        <row r="1848">
          <cell r="E1848">
            <v>12401574</v>
          </cell>
          <cell r="F1848" t="str">
            <v>リフォーム売掛金</v>
          </cell>
          <cell r="G1848" t="str">
            <v>前９月</v>
          </cell>
          <cell r="H1848">
            <v>861405212</v>
          </cell>
          <cell r="I1848">
            <v>981445302</v>
          </cell>
          <cell r="J1848">
            <v>20840000</v>
          </cell>
          <cell r="K1848">
            <v>11475519</v>
          </cell>
          <cell r="L1848">
            <v>990809783</v>
          </cell>
          <cell r="M1848">
            <v>171220000</v>
          </cell>
          <cell r="N1848">
            <v>41815429</v>
          </cell>
          <cell r="O1848">
            <v>9364481</v>
          </cell>
        </row>
        <row r="1849">
          <cell r="E1849">
            <v>12401576</v>
          </cell>
          <cell r="F1849" t="str">
            <v>無保証プライ売掛</v>
          </cell>
          <cell r="G1849" t="str">
            <v>前９月</v>
          </cell>
          <cell r="H1849">
            <v>30841438</v>
          </cell>
          <cell r="I1849">
            <v>27238268</v>
          </cell>
          <cell r="J1849">
            <v>0</v>
          </cell>
          <cell r="K1849">
            <v>662309</v>
          </cell>
          <cell r="L1849">
            <v>26575959</v>
          </cell>
          <cell r="M1849">
            <v>0</v>
          </cell>
          <cell r="N1849">
            <v>4265479</v>
          </cell>
          <cell r="O1849">
            <v>-662309</v>
          </cell>
        </row>
        <row r="1850">
          <cell r="E1850">
            <v>12401577</v>
          </cell>
          <cell r="F1850" t="str">
            <v>信託受益権売掛金</v>
          </cell>
          <cell r="G1850" t="str">
            <v>前９月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</row>
        <row r="1851">
          <cell r="E1851">
            <v>12401578</v>
          </cell>
          <cell r="F1851" t="str">
            <v>無保証ビジ売掛金</v>
          </cell>
          <cell r="G1851" t="str">
            <v>前９月</v>
          </cell>
          <cell r="H1851">
            <v>3395410310</v>
          </cell>
          <cell r="I1851">
            <v>3155148959</v>
          </cell>
          <cell r="J1851">
            <v>329300000</v>
          </cell>
          <cell r="K1851">
            <v>749744974</v>
          </cell>
          <cell r="L1851">
            <v>2734703985</v>
          </cell>
          <cell r="M1851">
            <v>1165600000</v>
          </cell>
          <cell r="N1851">
            <v>1826306325</v>
          </cell>
          <cell r="O1851">
            <v>-420444974</v>
          </cell>
        </row>
        <row r="1852">
          <cell r="E1852">
            <v>12401579</v>
          </cell>
          <cell r="F1852" t="str">
            <v>無保証ノンリ売掛</v>
          </cell>
          <cell r="G1852" t="str">
            <v>前９月</v>
          </cell>
          <cell r="H1852">
            <v>2906879131</v>
          </cell>
          <cell r="I1852">
            <v>2607539131</v>
          </cell>
          <cell r="J1852">
            <v>0</v>
          </cell>
          <cell r="K1852">
            <v>140217391</v>
          </cell>
          <cell r="L1852">
            <v>2467321740</v>
          </cell>
          <cell r="M1852">
            <v>0</v>
          </cell>
          <cell r="N1852">
            <v>439557391</v>
          </cell>
          <cell r="O1852">
            <v>-140217391</v>
          </cell>
        </row>
        <row r="1853">
          <cell r="E1853">
            <v>12401580</v>
          </cell>
          <cell r="F1853" t="str">
            <v>ｂ３５つなぎ売掛</v>
          </cell>
          <cell r="G1853" t="str">
            <v>前９月</v>
          </cell>
          <cell r="H1853">
            <v>19547370000</v>
          </cell>
          <cell r="I1853">
            <v>17607030000</v>
          </cell>
          <cell r="J1853">
            <v>2970158337</v>
          </cell>
          <cell r="K1853">
            <v>3345398337</v>
          </cell>
          <cell r="L1853">
            <v>17231790000</v>
          </cell>
          <cell r="M1853">
            <v>18186217674</v>
          </cell>
          <cell r="N1853">
            <v>20501797674</v>
          </cell>
          <cell r="O1853">
            <v>-375240000</v>
          </cell>
        </row>
        <row r="1854">
          <cell r="E1854">
            <v>12401581</v>
          </cell>
          <cell r="F1854" t="str">
            <v>資産形成ローン売</v>
          </cell>
          <cell r="G1854" t="str">
            <v>前９月</v>
          </cell>
          <cell r="H1854">
            <v>385501042947</v>
          </cell>
          <cell r="I1854">
            <v>403497290491</v>
          </cell>
          <cell r="J1854">
            <v>6884900000</v>
          </cell>
          <cell r="K1854">
            <v>1687077603</v>
          </cell>
          <cell r="L1854">
            <v>408695112888</v>
          </cell>
          <cell r="M1854">
            <v>32901000000</v>
          </cell>
          <cell r="N1854">
            <v>9706930059</v>
          </cell>
          <cell r="O1854">
            <v>5197822397</v>
          </cell>
        </row>
        <row r="1855">
          <cell r="E1855">
            <v>12401582</v>
          </cell>
          <cell r="F1855" t="str">
            <v>資産形成アパ売掛</v>
          </cell>
          <cell r="G1855" t="str">
            <v>前９月</v>
          </cell>
          <cell r="H1855">
            <v>69550831696</v>
          </cell>
          <cell r="I1855">
            <v>68403405605</v>
          </cell>
          <cell r="J1855">
            <v>0</v>
          </cell>
          <cell r="K1855">
            <v>141420842</v>
          </cell>
          <cell r="L1855">
            <v>68261984763</v>
          </cell>
          <cell r="M1855">
            <v>0</v>
          </cell>
          <cell r="N1855">
            <v>1288846933</v>
          </cell>
          <cell r="O1855">
            <v>-141420842</v>
          </cell>
        </row>
        <row r="1856">
          <cell r="E1856">
            <v>12401583</v>
          </cell>
          <cell r="F1856" t="str">
            <v>資産形成中古売掛</v>
          </cell>
          <cell r="G1856" t="str">
            <v>前９月</v>
          </cell>
          <cell r="H1856">
            <v>167057672960</v>
          </cell>
          <cell r="I1856">
            <v>182809371999</v>
          </cell>
          <cell r="J1856">
            <v>5625200000</v>
          </cell>
          <cell r="K1856">
            <v>745897717</v>
          </cell>
          <cell r="L1856">
            <v>187688674282</v>
          </cell>
          <cell r="M1856">
            <v>24065700000</v>
          </cell>
          <cell r="N1856">
            <v>3434698678</v>
          </cell>
          <cell r="O1856">
            <v>4879302283</v>
          </cell>
        </row>
        <row r="1857">
          <cell r="E1857">
            <v>12401584</v>
          </cell>
          <cell r="F1857" t="str">
            <v>アシストロン売掛</v>
          </cell>
          <cell r="G1857" t="str">
            <v>前９月</v>
          </cell>
          <cell r="H1857">
            <v>6350848908</v>
          </cell>
          <cell r="I1857">
            <v>6311371320</v>
          </cell>
          <cell r="J1857">
            <v>8290000</v>
          </cell>
          <cell r="K1857">
            <v>35671854</v>
          </cell>
          <cell r="L1857">
            <v>6283989466</v>
          </cell>
          <cell r="M1857">
            <v>101730000</v>
          </cell>
          <cell r="N1857">
            <v>168589442</v>
          </cell>
          <cell r="O1857">
            <v>-27381854</v>
          </cell>
        </row>
        <row r="1858">
          <cell r="E1858">
            <v>12401585</v>
          </cell>
          <cell r="F1858" t="str">
            <v>不動産投ロン売掛</v>
          </cell>
          <cell r="G1858" t="str">
            <v>前９月</v>
          </cell>
          <cell r="H1858">
            <v>1627810156</v>
          </cell>
          <cell r="I1858">
            <v>1596132676</v>
          </cell>
          <cell r="J1858">
            <v>0</v>
          </cell>
          <cell r="K1858">
            <v>13322299</v>
          </cell>
          <cell r="L1858">
            <v>1582810377</v>
          </cell>
          <cell r="M1858">
            <v>0</v>
          </cell>
          <cell r="N1858">
            <v>44999779</v>
          </cell>
          <cell r="O1858">
            <v>-13322299</v>
          </cell>
        </row>
        <row r="1859">
          <cell r="E1859">
            <v>12401586</v>
          </cell>
          <cell r="F1859" t="str">
            <v>ｂ３５保証型売掛</v>
          </cell>
          <cell r="G1859" t="str">
            <v>前９月</v>
          </cell>
          <cell r="H1859">
            <v>3852500000</v>
          </cell>
          <cell r="I1859">
            <v>1486760000</v>
          </cell>
          <cell r="J1859">
            <v>2097800000</v>
          </cell>
          <cell r="K1859">
            <v>1486760000</v>
          </cell>
          <cell r="L1859">
            <v>2097800000</v>
          </cell>
          <cell r="M1859">
            <v>12954450000</v>
          </cell>
          <cell r="N1859">
            <v>14709150000</v>
          </cell>
          <cell r="O1859">
            <v>611040000</v>
          </cell>
        </row>
        <row r="1860">
          <cell r="E1860">
            <v>12401593</v>
          </cell>
          <cell r="F1860" t="str">
            <v>求償債権売掛金</v>
          </cell>
          <cell r="G1860" t="str">
            <v>前９月</v>
          </cell>
          <cell r="H1860">
            <v>17144282524</v>
          </cell>
          <cell r="I1860">
            <v>18145428887</v>
          </cell>
          <cell r="J1860">
            <v>463233629</v>
          </cell>
          <cell r="K1860">
            <v>1935191773</v>
          </cell>
          <cell r="L1860">
            <v>16673470743</v>
          </cell>
          <cell r="M1860">
            <v>4117058451</v>
          </cell>
          <cell r="N1860">
            <v>4587870232</v>
          </cell>
          <cell r="O1860">
            <v>-1471958144</v>
          </cell>
        </row>
        <row r="1861">
          <cell r="E1861">
            <v>12401594</v>
          </cell>
          <cell r="F1861" t="str">
            <v>診療報酬売掛金</v>
          </cell>
          <cell r="G1861" t="str">
            <v>前９月</v>
          </cell>
          <cell r="H1861">
            <v>70000000</v>
          </cell>
          <cell r="I1861">
            <v>70000000</v>
          </cell>
          <cell r="J1861">
            <v>17500000</v>
          </cell>
          <cell r="K1861">
            <v>17500000</v>
          </cell>
          <cell r="L1861">
            <v>70000000</v>
          </cell>
          <cell r="M1861">
            <v>105000000</v>
          </cell>
          <cell r="N1861">
            <v>105000000</v>
          </cell>
          <cell r="O1861">
            <v>0</v>
          </cell>
        </row>
        <row r="1862">
          <cell r="E1862">
            <v>12401595</v>
          </cell>
          <cell r="F1862" t="str">
            <v>フラット立替元金</v>
          </cell>
          <cell r="G1862" t="str">
            <v>前９月</v>
          </cell>
          <cell r="H1862">
            <v>19812970000</v>
          </cell>
          <cell r="I1862">
            <v>9438910000</v>
          </cell>
          <cell r="J1862">
            <v>15531920000</v>
          </cell>
          <cell r="K1862">
            <v>13720860000</v>
          </cell>
          <cell r="L1862">
            <v>11249970000</v>
          </cell>
          <cell r="M1862">
            <v>101116620000</v>
          </cell>
          <cell r="N1862">
            <v>109679620000</v>
          </cell>
          <cell r="O1862">
            <v>1811060000</v>
          </cell>
        </row>
        <row r="1863">
          <cell r="E1863">
            <v>12401596</v>
          </cell>
          <cell r="F1863" t="str">
            <v>ｂ３５保証譲渡未</v>
          </cell>
          <cell r="G1863" t="str">
            <v>前９月</v>
          </cell>
          <cell r="H1863">
            <v>0</v>
          </cell>
          <cell r="I1863">
            <v>0</v>
          </cell>
          <cell r="J1863">
            <v>1486760000</v>
          </cell>
          <cell r="K1863">
            <v>1486760000</v>
          </cell>
          <cell r="L1863">
            <v>0</v>
          </cell>
          <cell r="M1863">
            <v>14709150000</v>
          </cell>
          <cell r="N1863">
            <v>14709150000</v>
          </cell>
          <cell r="O1863">
            <v>0</v>
          </cell>
        </row>
        <row r="1864">
          <cell r="E1864">
            <v>12401597</v>
          </cell>
          <cell r="F1864" t="str">
            <v>流動化ｂ３５売掛</v>
          </cell>
          <cell r="G1864" t="str">
            <v>前９月</v>
          </cell>
          <cell r="H1864">
            <v>11701066707</v>
          </cell>
          <cell r="I1864">
            <v>24508678909</v>
          </cell>
          <cell r="J1864">
            <v>1486760000</v>
          </cell>
          <cell r="K1864">
            <v>69819664</v>
          </cell>
          <cell r="L1864">
            <v>25925619245</v>
          </cell>
          <cell r="M1864">
            <v>14709174197</v>
          </cell>
          <cell r="N1864">
            <v>484621659</v>
          </cell>
          <cell r="O1864">
            <v>1416940336</v>
          </cell>
        </row>
        <row r="1865">
          <cell r="E1865">
            <v>12411600</v>
          </cell>
          <cell r="F1865" t="str">
            <v>その他融資未収収</v>
          </cell>
          <cell r="G1865" t="str">
            <v>前９月</v>
          </cell>
          <cell r="H1865">
            <v>-457028767</v>
          </cell>
          <cell r="I1865">
            <v>-595531889</v>
          </cell>
          <cell r="J1865">
            <v>657400889</v>
          </cell>
          <cell r="K1865">
            <v>539206902</v>
          </cell>
          <cell r="L1865">
            <v>-477337902</v>
          </cell>
          <cell r="M1865">
            <v>1287287656</v>
          </cell>
          <cell r="N1865">
            <v>1307596791</v>
          </cell>
          <cell r="O1865">
            <v>118193987</v>
          </cell>
        </row>
        <row r="1866">
          <cell r="E1866">
            <v>12411601</v>
          </cell>
          <cell r="F1866" t="str">
            <v>その他Ｕキャ未収</v>
          </cell>
          <cell r="G1866" t="str">
            <v>前９月</v>
          </cell>
          <cell r="H1866">
            <v>-72900489</v>
          </cell>
          <cell r="I1866">
            <v>-69060317</v>
          </cell>
          <cell r="J1866">
            <v>69060317</v>
          </cell>
          <cell r="K1866">
            <v>63662951</v>
          </cell>
          <cell r="L1866">
            <v>-63662951</v>
          </cell>
          <cell r="M1866">
            <v>141960806</v>
          </cell>
          <cell r="N1866">
            <v>132723268</v>
          </cell>
          <cell r="O1866">
            <v>5397366</v>
          </cell>
        </row>
        <row r="1867">
          <cell r="E1867">
            <v>12411610</v>
          </cell>
          <cell r="F1867" t="str">
            <v>ＬＣＳ証書未収</v>
          </cell>
          <cell r="G1867" t="str">
            <v>前９月</v>
          </cell>
          <cell r="H1867">
            <v>1051645</v>
          </cell>
          <cell r="I1867">
            <v>992486</v>
          </cell>
          <cell r="J1867">
            <v>0</v>
          </cell>
          <cell r="K1867">
            <v>0</v>
          </cell>
          <cell r="L1867">
            <v>992486</v>
          </cell>
          <cell r="M1867">
            <v>0</v>
          </cell>
          <cell r="N1867">
            <v>59159</v>
          </cell>
          <cell r="O1867">
            <v>0</v>
          </cell>
        </row>
        <row r="1868">
          <cell r="E1868">
            <v>12411611</v>
          </cell>
          <cell r="F1868" t="str">
            <v>目的ローン未収益</v>
          </cell>
          <cell r="G1868" t="str">
            <v>前９月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</row>
        <row r="1869">
          <cell r="E1869">
            <v>12411612</v>
          </cell>
          <cell r="F1869" t="str">
            <v>包括ローン未収益</v>
          </cell>
          <cell r="G1869" t="str">
            <v>前９月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</row>
        <row r="1870">
          <cell r="E1870">
            <v>12411613</v>
          </cell>
          <cell r="F1870" t="str">
            <v>メンバ－ズ未収益</v>
          </cell>
          <cell r="G1870" t="str">
            <v>前９月</v>
          </cell>
          <cell r="H1870">
            <v>120497452</v>
          </cell>
          <cell r="I1870">
            <v>118904581</v>
          </cell>
          <cell r="J1870">
            <v>466861</v>
          </cell>
          <cell r="K1870">
            <v>9545634</v>
          </cell>
          <cell r="L1870">
            <v>109825808</v>
          </cell>
          <cell r="M1870">
            <v>7251304</v>
          </cell>
          <cell r="N1870">
            <v>17922948</v>
          </cell>
          <cell r="O1870">
            <v>-9078773</v>
          </cell>
        </row>
        <row r="1871">
          <cell r="E1871">
            <v>12411614</v>
          </cell>
          <cell r="F1871" t="str">
            <v>新型福利厚生未収</v>
          </cell>
          <cell r="G1871" t="str">
            <v>前９月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</row>
        <row r="1872">
          <cell r="E1872">
            <v>12411615</v>
          </cell>
          <cell r="F1872" t="str">
            <v>フリーローン未収</v>
          </cell>
          <cell r="G1872" t="str">
            <v>前９月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</row>
        <row r="1873">
          <cell r="E1873">
            <v>12411617</v>
          </cell>
          <cell r="F1873" t="str">
            <v>ＳＣＬ未収収益</v>
          </cell>
          <cell r="G1873" t="str">
            <v>前９月</v>
          </cell>
          <cell r="H1873">
            <v>518511357</v>
          </cell>
          <cell r="I1873">
            <v>521521922</v>
          </cell>
          <cell r="J1873">
            <v>1089965</v>
          </cell>
          <cell r="K1873">
            <v>35184852</v>
          </cell>
          <cell r="L1873">
            <v>487427035</v>
          </cell>
          <cell r="M1873">
            <v>34004872</v>
          </cell>
          <cell r="N1873">
            <v>65089194</v>
          </cell>
          <cell r="O1873">
            <v>-34094887</v>
          </cell>
        </row>
        <row r="1874">
          <cell r="E1874">
            <v>12411618</v>
          </cell>
          <cell r="F1874" t="str">
            <v>ＬＣＳ融資未収収</v>
          </cell>
          <cell r="G1874" t="str">
            <v>前９月</v>
          </cell>
          <cell r="H1874">
            <v>166352965</v>
          </cell>
          <cell r="I1874">
            <v>163459107</v>
          </cell>
          <cell r="J1874">
            <v>389252</v>
          </cell>
          <cell r="K1874">
            <v>11428539</v>
          </cell>
          <cell r="L1874">
            <v>152419820</v>
          </cell>
          <cell r="M1874">
            <v>8202012</v>
          </cell>
          <cell r="N1874">
            <v>22135157</v>
          </cell>
          <cell r="O1874">
            <v>-11039287</v>
          </cell>
        </row>
        <row r="1875">
          <cell r="E1875">
            <v>12411630</v>
          </cell>
          <cell r="F1875" t="str">
            <v>フォービ融資未収</v>
          </cell>
          <cell r="G1875" t="str">
            <v>前９月</v>
          </cell>
          <cell r="H1875">
            <v>351461</v>
          </cell>
          <cell r="I1875">
            <v>299393</v>
          </cell>
          <cell r="J1875">
            <v>0</v>
          </cell>
          <cell r="K1875">
            <v>59263</v>
          </cell>
          <cell r="L1875">
            <v>240130</v>
          </cell>
          <cell r="M1875">
            <v>0</v>
          </cell>
          <cell r="N1875">
            <v>111331</v>
          </cell>
          <cell r="O1875">
            <v>-59263</v>
          </cell>
        </row>
        <row r="1876">
          <cell r="E1876">
            <v>12411631</v>
          </cell>
          <cell r="F1876" t="str">
            <v>アフィ融資未収益</v>
          </cell>
          <cell r="G1876" t="str">
            <v>前９月</v>
          </cell>
          <cell r="H1876">
            <v>1226257949</v>
          </cell>
          <cell r="I1876">
            <v>1167244867</v>
          </cell>
          <cell r="J1876">
            <v>2248974</v>
          </cell>
          <cell r="K1876">
            <v>64393431</v>
          </cell>
          <cell r="L1876">
            <v>1105100410</v>
          </cell>
          <cell r="M1876">
            <v>37711271</v>
          </cell>
          <cell r="N1876">
            <v>158868810</v>
          </cell>
          <cell r="O1876">
            <v>-62144457</v>
          </cell>
        </row>
        <row r="1877">
          <cell r="E1877">
            <v>12411632</v>
          </cell>
          <cell r="F1877" t="str">
            <v>ＷＯＷＯＷ未収収</v>
          </cell>
          <cell r="G1877" t="str">
            <v>前９月</v>
          </cell>
          <cell r="H1877">
            <v>14179654</v>
          </cell>
          <cell r="I1877">
            <v>13706373</v>
          </cell>
          <cell r="J1877">
            <v>0</v>
          </cell>
          <cell r="K1877">
            <v>1012951</v>
          </cell>
          <cell r="L1877">
            <v>12693422</v>
          </cell>
          <cell r="M1877">
            <v>428980</v>
          </cell>
          <cell r="N1877">
            <v>1915212</v>
          </cell>
          <cell r="O1877">
            <v>-1012951</v>
          </cell>
        </row>
        <row r="1878">
          <cell r="E1878">
            <v>12411633</v>
          </cell>
          <cell r="F1878" t="str">
            <v>ＯＵＲ融資未収益</v>
          </cell>
          <cell r="G1878" t="str">
            <v>前９月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</row>
        <row r="1879">
          <cell r="E1879">
            <v>12411634</v>
          </cell>
          <cell r="F1879" t="str">
            <v>ＧＯＬＤ融資未収</v>
          </cell>
          <cell r="G1879" t="str">
            <v>前９月</v>
          </cell>
          <cell r="H1879">
            <v>53616763</v>
          </cell>
          <cell r="I1879">
            <v>45478654</v>
          </cell>
          <cell r="J1879">
            <v>118395</v>
          </cell>
          <cell r="K1879">
            <v>2594792</v>
          </cell>
          <cell r="L1879">
            <v>43002257</v>
          </cell>
          <cell r="M1879">
            <v>399955</v>
          </cell>
          <cell r="N1879">
            <v>11014461</v>
          </cell>
          <cell r="O1879">
            <v>-2476397</v>
          </cell>
        </row>
        <row r="1880">
          <cell r="E1880">
            <v>12411636</v>
          </cell>
          <cell r="F1880" t="str">
            <v>ＰＥＣ融資未収益</v>
          </cell>
          <cell r="G1880" t="str">
            <v>前９月</v>
          </cell>
          <cell r="H1880">
            <v>282560826</v>
          </cell>
          <cell r="I1880">
            <v>268378377</v>
          </cell>
          <cell r="J1880">
            <v>35143</v>
          </cell>
          <cell r="K1880">
            <v>14965578</v>
          </cell>
          <cell r="L1880">
            <v>253447942</v>
          </cell>
          <cell r="M1880">
            <v>4155045</v>
          </cell>
          <cell r="N1880">
            <v>33267929</v>
          </cell>
          <cell r="O1880">
            <v>-14930435</v>
          </cell>
        </row>
        <row r="1881">
          <cell r="E1881">
            <v>12411637</v>
          </cell>
          <cell r="F1881" t="str">
            <v>郵貯融資未収収益</v>
          </cell>
          <cell r="G1881" t="str">
            <v>前９月</v>
          </cell>
          <cell r="H1881">
            <v>187811592</v>
          </cell>
          <cell r="I1881">
            <v>172589097</v>
          </cell>
          <cell r="J1881">
            <v>0</v>
          </cell>
          <cell r="K1881">
            <v>11321246</v>
          </cell>
          <cell r="L1881">
            <v>161267851</v>
          </cell>
          <cell r="M1881">
            <v>1556638</v>
          </cell>
          <cell r="N1881">
            <v>28100379</v>
          </cell>
          <cell r="O1881">
            <v>-11321246</v>
          </cell>
        </row>
        <row r="1882">
          <cell r="E1882">
            <v>12411638</v>
          </cell>
          <cell r="F1882" t="str">
            <v>ＡＭＥＸ未収収益</v>
          </cell>
          <cell r="G1882" t="str">
            <v>前９月</v>
          </cell>
          <cell r="H1882">
            <v>159024659</v>
          </cell>
          <cell r="I1882">
            <v>147689949</v>
          </cell>
          <cell r="J1882">
            <v>402339</v>
          </cell>
          <cell r="K1882">
            <v>9423247</v>
          </cell>
          <cell r="L1882">
            <v>138669041</v>
          </cell>
          <cell r="M1882">
            <v>3485820</v>
          </cell>
          <cell r="N1882">
            <v>23841438</v>
          </cell>
          <cell r="O1882">
            <v>-9020908</v>
          </cell>
        </row>
        <row r="1883">
          <cell r="E1883">
            <v>12411639</v>
          </cell>
          <cell r="F1883" t="str">
            <v>セゾンキャ未収収</v>
          </cell>
          <cell r="G1883" t="str">
            <v>前９月</v>
          </cell>
          <cell r="H1883">
            <v>651798025</v>
          </cell>
          <cell r="I1883">
            <v>604078484</v>
          </cell>
          <cell r="J1883">
            <v>0</v>
          </cell>
          <cell r="K1883">
            <v>38287089</v>
          </cell>
          <cell r="L1883">
            <v>565791395</v>
          </cell>
          <cell r="M1883">
            <v>6978821</v>
          </cell>
          <cell r="N1883">
            <v>92985451</v>
          </cell>
          <cell r="O1883">
            <v>-38287089</v>
          </cell>
        </row>
        <row r="1884">
          <cell r="E1884">
            <v>12411640</v>
          </cell>
          <cell r="F1884" t="str">
            <v>流動セゾンＣ未収</v>
          </cell>
          <cell r="G1884" t="str">
            <v>前９月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</row>
        <row r="1885">
          <cell r="E1885">
            <v>12411641</v>
          </cell>
          <cell r="F1885" t="str">
            <v>Ｃリザーヴ未収収</v>
          </cell>
          <cell r="G1885" t="str">
            <v>前９月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</row>
        <row r="1886">
          <cell r="E1886">
            <v>12411643</v>
          </cell>
          <cell r="F1886" t="str">
            <v>ＵＣキャッシ未収</v>
          </cell>
          <cell r="G1886" t="str">
            <v>前９月</v>
          </cell>
          <cell r="H1886">
            <v>429108393</v>
          </cell>
          <cell r="I1886">
            <v>397878349</v>
          </cell>
          <cell r="J1886">
            <v>29554448</v>
          </cell>
          <cell r="K1886">
            <v>75204964</v>
          </cell>
          <cell r="L1886">
            <v>352227833</v>
          </cell>
          <cell r="M1886">
            <v>83351251</v>
          </cell>
          <cell r="N1886">
            <v>160231811</v>
          </cell>
          <cell r="O1886">
            <v>-45650516</v>
          </cell>
        </row>
        <row r="1887">
          <cell r="E1887">
            <v>12411651</v>
          </cell>
          <cell r="F1887" t="str">
            <v>住宅ローン未収益</v>
          </cell>
          <cell r="G1887" t="str">
            <v>前９月</v>
          </cell>
          <cell r="H1887">
            <v>79194070</v>
          </cell>
          <cell r="I1887">
            <v>89463095</v>
          </cell>
          <cell r="J1887">
            <v>94097357</v>
          </cell>
          <cell r="K1887">
            <v>97945551</v>
          </cell>
          <cell r="L1887">
            <v>85614901</v>
          </cell>
          <cell r="M1887">
            <v>561187336</v>
          </cell>
          <cell r="N1887">
            <v>554766505</v>
          </cell>
          <cell r="O1887">
            <v>-3848194</v>
          </cell>
        </row>
        <row r="1888">
          <cell r="E1888">
            <v>12411653</v>
          </cell>
          <cell r="F1888" t="str">
            <v>証券担保未収収益</v>
          </cell>
          <cell r="G1888" t="str">
            <v>前９月</v>
          </cell>
          <cell r="H1888">
            <v>74795</v>
          </cell>
          <cell r="I1888">
            <v>179154</v>
          </cell>
          <cell r="J1888">
            <v>92991</v>
          </cell>
          <cell r="K1888">
            <v>179154</v>
          </cell>
          <cell r="L1888">
            <v>92991</v>
          </cell>
          <cell r="M1888">
            <v>874072</v>
          </cell>
          <cell r="N1888">
            <v>855876</v>
          </cell>
          <cell r="O1888">
            <v>-86163</v>
          </cell>
        </row>
        <row r="1889">
          <cell r="E1889">
            <v>12411654</v>
          </cell>
          <cell r="F1889" t="str">
            <v>セカンド未収収益</v>
          </cell>
          <cell r="G1889" t="str">
            <v>前９月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</row>
        <row r="1890">
          <cell r="E1890">
            <v>12411655</v>
          </cell>
          <cell r="F1890" t="str">
            <v>企業融資未収収益</v>
          </cell>
          <cell r="G1890" t="str">
            <v>前９月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</row>
        <row r="1891">
          <cell r="E1891">
            <v>12411657</v>
          </cell>
          <cell r="F1891" t="str">
            <v>再約定Ｃ未収（Ｓ</v>
          </cell>
          <cell r="G1891" t="str">
            <v>前９月</v>
          </cell>
          <cell r="H1891">
            <v>96766958</v>
          </cell>
          <cell r="I1891">
            <v>109815593</v>
          </cell>
          <cell r="J1891">
            <v>11076136</v>
          </cell>
          <cell r="K1891">
            <v>16590934</v>
          </cell>
          <cell r="L1891">
            <v>104300795</v>
          </cell>
          <cell r="M1891">
            <v>34931887</v>
          </cell>
          <cell r="N1891">
            <v>27398050</v>
          </cell>
          <cell r="O1891">
            <v>-5514798</v>
          </cell>
        </row>
        <row r="1892">
          <cell r="E1892">
            <v>12411658</v>
          </cell>
          <cell r="F1892" t="str">
            <v>再約定Ｃ未収（Ｕ</v>
          </cell>
          <cell r="G1892" t="str">
            <v>前９月</v>
          </cell>
          <cell r="H1892">
            <v>26501962</v>
          </cell>
          <cell r="I1892">
            <v>25106302</v>
          </cell>
          <cell r="J1892">
            <v>5927151</v>
          </cell>
          <cell r="K1892">
            <v>6533944</v>
          </cell>
          <cell r="L1892">
            <v>24499509</v>
          </cell>
          <cell r="M1892">
            <v>16554383</v>
          </cell>
          <cell r="N1892">
            <v>18556836</v>
          </cell>
          <cell r="O1892">
            <v>-606793</v>
          </cell>
        </row>
        <row r="1893">
          <cell r="E1893">
            <v>12411661</v>
          </cell>
          <cell r="F1893" t="str">
            <v>マイカーローン未</v>
          </cell>
          <cell r="G1893" t="str">
            <v>前９月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</row>
        <row r="1894">
          <cell r="E1894">
            <v>12411671</v>
          </cell>
          <cell r="F1894" t="str">
            <v>プライベ未収収益</v>
          </cell>
          <cell r="G1894" t="str">
            <v>前９月</v>
          </cell>
          <cell r="H1894">
            <v>284000</v>
          </cell>
          <cell r="I1894">
            <v>114244</v>
          </cell>
          <cell r="J1894">
            <v>118695</v>
          </cell>
          <cell r="K1894">
            <v>116196</v>
          </cell>
          <cell r="L1894">
            <v>116743</v>
          </cell>
          <cell r="M1894">
            <v>1105446</v>
          </cell>
          <cell r="N1894">
            <v>1272703</v>
          </cell>
          <cell r="O1894">
            <v>2499</v>
          </cell>
        </row>
        <row r="1895">
          <cell r="E1895">
            <v>12411672</v>
          </cell>
          <cell r="F1895" t="str">
            <v>ビジネス未収収益</v>
          </cell>
          <cell r="G1895" t="str">
            <v>前９月</v>
          </cell>
          <cell r="H1895">
            <v>5585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4286</v>
          </cell>
          <cell r="N1895">
            <v>9871</v>
          </cell>
          <cell r="O1895">
            <v>0</v>
          </cell>
        </row>
        <row r="1896">
          <cell r="E1896">
            <v>12411673</v>
          </cell>
          <cell r="F1896" t="str">
            <v>ノンリコース未収</v>
          </cell>
          <cell r="G1896" t="str">
            <v>前９月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</row>
        <row r="1897">
          <cell r="E1897">
            <v>12411674</v>
          </cell>
          <cell r="F1897" t="str">
            <v>リフォーム未収収</v>
          </cell>
          <cell r="G1897" t="str">
            <v>前９月</v>
          </cell>
          <cell r="H1897">
            <v>1608896</v>
          </cell>
          <cell r="I1897">
            <v>1892010</v>
          </cell>
          <cell r="J1897">
            <v>1996152</v>
          </cell>
          <cell r="K1897">
            <v>2072784</v>
          </cell>
          <cell r="L1897">
            <v>1815378</v>
          </cell>
          <cell r="M1897">
            <v>11671600</v>
          </cell>
          <cell r="N1897">
            <v>11465118</v>
          </cell>
          <cell r="O1897">
            <v>-76632</v>
          </cell>
        </row>
        <row r="1898">
          <cell r="E1898">
            <v>12411676</v>
          </cell>
          <cell r="F1898" t="str">
            <v>無保証プライ未収</v>
          </cell>
          <cell r="G1898" t="str">
            <v>前９月</v>
          </cell>
          <cell r="H1898">
            <v>209016</v>
          </cell>
          <cell r="I1898">
            <v>178174</v>
          </cell>
          <cell r="J1898">
            <v>187178</v>
          </cell>
          <cell r="K1898">
            <v>192894</v>
          </cell>
          <cell r="L1898">
            <v>172458</v>
          </cell>
          <cell r="M1898">
            <v>1229587</v>
          </cell>
          <cell r="N1898">
            <v>1266145</v>
          </cell>
          <cell r="O1898">
            <v>-5716</v>
          </cell>
        </row>
        <row r="1899">
          <cell r="E1899">
            <v>12411677</v>
          </cell>
          <cell r="F1899" t="str">
            <v>信託受益権未収</v>
          </cell>
          <cell r="G1899" t="str">
            <v>前９月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</row>
        <row r="1900">
          <cell r="E1900">
            <v>12411678</v>
          </cell>
          <cell r="F1900" t="str">
            <v>無保証ビジネ未収</v>
          </cell>
          <cell r="G1900" t="str">
            <v>前９月</v>
          </cell>
          <cell r="H1900">
            <v>1520760</v>
          </cell>
          <cell r="I1900">
            <v>1729072</v>
          </cell>
          <cell r="J1900">
            <v>1897992</v>
          </cell>
          <cell r="K1900">
            <v>2548420</v>
          </cell>
          <cell r="L1900">
            <v>1078644</v>
          </cell>
          <cell r="M1900">
            <v>12483336</v>
          </cell>
          <cell r="N1900">
            <v>12925452</v>
          </cell>
          <cell r="O1900">
            <v>-650428</v>
          </cell>
        </row>
        <row r="1901">
          <cell r="E1901">
            <v>12411679</v>
          </cell>
          <cell r="F1901" t="str">
            <v>無保証ノンリ未収</v>
          </cell>
          <cell r="G1901" t="str">
            <v>前９月</v>
          </cell>
          <cell r="H1901">
            <v>20897717</v>
          </cell>
          <cell r="I1901">
            <v>19284559</v>
          </cell>
          <cell r="J1901">
            <v>8876810</v>
          </cell>
          <cell r="K1901">
            <v>10581491</v>
          </cell>
          <cell r="L1901">
            <v>17579878</v>
          </cell>
          <cell r="M1901">
            <v>57086457</v>
          </cell>
          <cell r="N1901">
            <v>60404296</v>
          </cell>
          <cell r="O1901">
            <v>-1704681</v>
          </cell>
        </row>
        <row r="1902">
          <cell r="E1902">
            <v>12411681</v>
          </cell>
          <cell r="F1902" t="str">
            <v>資産形成ローン未</v>
          </cell>
          <cell r="G1902" t="str">
            <v>前９月</v>
          </cell>
          <cell r="H1902">
            <v>494144910</v>
          </cell>
          <cell r="I1902">
            <v>536793374</v>
          </cell>
          <cell r="J1902">
            <v>584374562</v>
          </cell>
          <cell r="K1902">
            <v>602605731</v>
          </cell>
          <cell r="L1902">
            <v>518562205</v>
          </cell>
          <cell r="M1902">
            <v>3517653722</v>
          </cell>
          <cell r="N1902">
            <v>3493236427</v>
          </cell>
          <cell r="O1902">
            <v>-18231169</v>
          </cell>
        </row>
        <row r="1903">
          <cell r="E1903">
            <v>12411682</v>
          </cell>
          <cell r="F1903" t="str">
            <v>資産形成アパ未収</v>
          </cell>
          <cell r="G1903" t="str">
            <v>前９月</v>
          </cell>
          <cell r="H1903">
            <v>110802032</v>
          </cell>
          <cell r="I1903">
            <v>108602835</v>
          </cell>
          <cell r="J1903">
            <v>118364374</v>
          </cell>
          <cell r="K1903">
            <v>122437753</v>
          </cell>
          <cell r="L1903">
            <v>104529456</v>
          </cell>
          <cell r="M1903">
            <v>736581978</v>
          </cell>
          <cell r="N1903">
            <v>742854554</v>
          </cell>
          <cell r="O1903">
            <v>-4073379</v>
          </cell>
        </row>
        <row r="1904">
          <cell r="E1904">
            <v>12411683</v>
          </cell>
          <cell r="F1904" t="str">
            <v>資産形成中古未収</v>
          </cell>
          <cell r="G1904" t="str">
            <v>前９月</v>
          </cell>
          <cell r="H1904">
            <v>205924873</v>
          </cell>
          <cell r="I1904">
            <v>232181414</v>
          </cell>
          <cell r="J1904">
            <v>257311676</v>
          </cell>
          <cell r="K1904">
            <v>260250994</v>
          </cell>
          <cell r="L1904">
            <v>229242096</v>
          </cell>
          <cell r="M1904">
            <v>1507181254</v>
          </cell>
          <cell r="N1904">
            <v>1483864031</v>
          </cell>
          <cell r="O1904">
            <v>-2939318</v>
          </cell>
        </row>
        <row r="1905">
          <cell r="E1905">
            <v>12411684</v>
          </cell>
          <cell r="F1905" t="str">
            <v>アシストロン未収</v>
          </cell>
          <cell r="G1905" t="str">
            <v>前９月</v>
          </cell>
          <cell r="H1905">
            <v>12764325</v>
          </cell>
          <cell r="I1905">
            <v>15495438</v>
          </cell>
          <cell r="J1905">
            <v>13462328</v>
          </cell>
          <cell r="K1905">
            <v>16702704</v>
          </cell>
          <cell r="L1905">
            <v>12255062</v>
          </cell>
          <cell r="M1905">
            <v>87855502</v>
          </cell>
          <cell r="N1905">
            <v>88364765</v>
          </cell>
          <cell r="O1905">
            <v>-3240376</v>
          </cell>
        </row>
        <row r="1906">
          <cell r="E1906">
            <v>12411685</v>
          </cell>
          <cell r="F1906" t="str">
            <v>不動産投ロン未収</v>
          </cell>
          <cell r="G1906" t="str">
            <v>前９月</v>
          </cell>
          <cell r="H1906">
            <v>3492699</v>
          </cell>
          <cell r="I1906">
            <v>3423987</v>
          </cell>
          <cell r="J1906">
            <v>3723237</v>
          </cell>
          <cell r="K1906">
            <v>3877566</v>
          </cell>
          <cell r="L1906">
            <v>3269658</v>
          </cell>
          <cell r="M1906">
            <v>23155896</v>
          </cell>
          <cell r="N1906">
            <v>23378937</v>
          </cell>
          <cell r="O1906">
            <v>-154329</v>
          </cell>
        </row>
        <row r="1907">
          <cell r="E1907">
            <v>12411686</v>
          </cell>
          <cell r="F1907" t="str">
            <v>ｂ３５保証型未収</v>
          </cell>
          <cell r="G1907" t="str">
            <v>前９月</v>
          </cell>
          <cell r="H1907">
            <v>1123208</v>
          </cell>
          <cell r="I1907">
            <v>0</v>
          </cell>
          <cell r="J1907">
            <v>478190</v>
          </cell>
          <cell r="K1907">
            <v>0</v>
          </cell>
          <cell r="L1907">
            <v>478190</v>
          </cell>
          <cell r="M1907">
            <v>904901</v>
          </cell>
          <cell r="N1907">
            <v>1549919</v>
          </cell>
          <cell r="O1907">
            <v>478190</v>
          </cell>
        </row>
        <row r="1908">
          <cell r="E1908">
            <v>12411687</v>
          </cell>
          <cell r="F1908" t="str">
            <v>流動化ｂ３５未収</v>
          </cell>
          <cell r="G1908" t="str">
            <v>前９月</v>
          </cell>
          <cell r="H1908">
            <v>15593366</v>
          </cell>
          <cell r="I1908">
            <v>36356033</v>
          </cell>
          <cell r="J1908">
            <v>19830937</v>
          </cell>
          <cell r="K1908">
            <v>18577337</v>
          </cell>
          <cell r="L1908">
            <v>37609633</v>
          </cell>
          <cell r="M1908">
            <v>100700274</v>
          </cell>
          <cell r="N1908">
            <v>78684007</v>
          </cell>
          <cell r="O1908">
            <v>1253600</v>
          </cell>
        </row>
        <row r="1909">
          <cell r="E1909">
            <v>12411689</v>
          </cell>
          <cell r="F1909" t="str">
            <v>ｂ３５つなぎ未収</v>
          </cell>
          <cell r="G1909" t="str">
            <v>前９月</v>
          </cell>
          <cell r="H1909">
            <v>242080740</v>
          </cell>
          <cell r="I1909">
            <v>218550252</v>
          </cell>
          <cell r="J1909">
            <v>51777485</v>
          </cell>
          <cell r="K1909">
            <v>55028474</v>
          </cell>
          <cell r="L1909">
            <v>215299263</v>
          </cell>
          <cell r="M1909">
            <v>311294244</v>
          </cell>
          <cell r="N1909">
            <v>338075721</v>
          </cell>
          <cell r="O1909">
            <v>-3250989</v>
          </cell>
        </row>
        <row r="1910">
          <cell r="E1910">
            <v>12411694</v>
          </cell>
          <cell r="F1910" t="str">
            <v>営業投資未収収益</v>
          </cell>
          <cell r="G1910" t="str">
            <v>前９月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</row>
        <row r="1911">
          <cell r="E1911">
            <v>12411695</v>
          </cell>
          <cell r="F1911" t="str">
            <v>フラット代行未収</v>
          </cell>
          <cell r="G1911" t="str">
            <v>前９月</v>
          </cell>
          <cell r="H1911">
            <v>48715302</v>
          </cell>
          <cell r="I1911">
            <v>52663782</v>
          </cell>
          <cell r="J1911">
            <v>51171484</v>
          </cell>
          <cell r="K1911">
            <v>52663782</v>
          </cell>
          <cell r="L1911">
            <v>51171484</v>
          </cell>
          <cell r="M1911">
            <v>309398004</v>
          </cell>
          <cell r="N1911">
            <v>306941822</v>
          </cell>
          <cell r="O1911">
            <v>-1492298</v>
          </cell>
        </row>
        <row r="1912">
          <cell r="E1912">
            <v>12451520</v>
          </cell>
          <cell r="F1912" t="str">
            <v>代行融資売掛金</v>
          </cell>
          <cell r="G1912" t="str">
            <v>前９月</v>
          </cell>
          <cell r="H1912">
            <v>97679659</v>
          </cell>
          <cell r="I1912">
            <v>62380007</v>
          </cell>
          <cell r="J1912">
            <v>520633000</v>
          </cell>
          <cell r="K1912">
            <v>519021193</v>
          </cell>
          <cell r="L1912">
            <v>63991814</v>
          </cell>
          <cell r="M1912">
            <v>2834605000</v>
          </cell>
          <cell r="N1912">
            <v>2868292845</v>
          </cell>
          <cell r="O1912">
            <v>1611807</v>
          </cell>
        </row>
        <row r="1913">
          <cell r="E1913">
            <v>12451521</v>
          </cell>
          <cell r="F1913" t="str">
            <v>ＳＦ代行売掛金</v>
          </cell>
          <cell r="G1913" t="str">
            <v>前９月</v>
          </cell>
          <cell r="H1913">
            <v>119675000</v>
          </cell>
          <cell r="I1913">
            <v>68646000</v>
          </cell>
          <cell r="J1913">
            <v>265596000</v>
          </cell>
          <cell r="K1913">
            <v>245179000</v>
          </cell>
          <cell r="L1913">
            <v>89063000</v>
          </cell>
          <cell r="M1913">
            <v>1412715000</v>
          </cell>
          <cell r="N1913">
            <v>1443327000</v>
          </cell>
          <cell r="O1913">
            <v>20417000</v>
          </cell>
        </row>
        <row r="1914">
          <cell r="E1914">
            <v>12451522</v>
          </cell>
          <cell r="F1914" t="str">
            <v>アイク代行融資売</v>
          </cell>
          <cell r="G1914" t="str">
            <v>前９月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</row>
        <row r="1915">
          <cell r="E1915">
            <v>12451523</v>
          </cell>
          <cell r="F1915" t="str">
            <v>メディア売掛金</v>
          </cell>
          <cell r="G1915" t="str">
            <v>前９月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</row>
        <row r="1916">
          <cell r="E1916">
            <v>12451524</v>
          </cell>
          <cell r="F1916" t="str">
            <v>ＧＥカード売掛金</v>
          </cell>
          <cell r="G1916" t="str">
            <v>前９月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</row>
        <row r="1917">
          <cell r="E1917">
            <v>12451526</v>
          </cell>
          <cell r="F1917" t="str">
            <v>グローバルＣＤ売</v>
          </cell>
          <cell r="G1917" t="str">
            <v>前９月</v>
          </cell>
          <cell r="H1917">
            <v>111856824</v>
          </cell>
          <cell r="I1917">
            <v>876262784</v>
          </cell>
          <cell r="J1917">
            <v>1142613840</v>
          </cell>
          <cell r="K1917">
            <v>1907266640</v>
          </cell>
          <cell r="L1917">
            <v>111609984</v>
          </cell>
          <cell r="M1917">
            <v>6812441520</v>
          </cell>
          <cell r="N1917">
            <v>6812688360</v>
          </cell>
          <cell r="O1917">
            <v>-764652800</v>
          </cell>
        </row>
        <row r="1918">
          <cell r="E1918">
            <v>12451527</v>
          </cell>
          <cell r="F1918" t="str">
            <v>ＯＲＩＸバン売掛</v>
          </cell>
          <cell r="G1918" t="str">
            <v>前９月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</row>
        <row r="1919">
          <cell r="E1919">
            <v>12451529</v>
          </cell>
          <cell r="F1919" t="str">
            <v>マネクス引出売掛</v>
          </cell>
          <cell r="G1919" t="str">
            <v>前９月</v>
          </cell>
          <cell r="H1919">
            <v>50000</v>
          </cell>
          <cell r="I1919">
            <v>70000</v>
          </cell>
          <cell r="J1919">
            <v>820000</v>
          </cell>
          <cell r="K1919">
            <v>670000</v>
          </cell>
          <cell r="L1919">
            <v>220000</v>
          </cell>
          <cell r="M1919">
            <v>1000000</v>
          </cell>
          <cell r="N1919">
            <v>830000</v>
          </cell>
          <cell r="O1919">
            <v>150000</v>
          </cell>
        </row>
        <row r="1920">
          <cell r="E1920">
            <v>12451530</v>
          </cell>
          <cell r="F1920" t="str">
            <v>ＳＣＳ代行売掛金</v>
          </cell>
          <cell r="G1920" t="str">
            <v>前９月</v>
          </cell>
          <cell r="H1920">
            <v>35346466930</v>
          </cell>
          <cell r="I1920">
            <v>26759535346</v>
          </cell>
          <cell r="J1920">
            <v>52035610164</v>
          </cell>
          <cell r="K1920">
            <v>47238363322</v>
          </cell>
          <cell r="L1920">
            <v>31556782188</v>
          </cell>
          <cell r="M1920">
            <v>288149310979</v>
          </cell>
          <cell r="N1920">
            <v>291938995721</v>
          </cell>
          <cell r="O1920">
            <v>4797246842</v>
          </cell>
        </row>
        <row r="1921">
          <cell r="E1921">
            <v>12451531</v>
          </cell>
          <cell r="F1921" t="str">
            <v>ＳＣＳ代行融資</v>
          </cell>
          <cell r="G1921" t="str">
            <v>前９月</v>
          </cell>
          <cell r="H1921">
            <v>420495000</v>
          </cell>
          <cell r="I1921">
            <v>218753000</v>
          </cell>
          <cell r="J1921">
            <v>917712305</v>
          </cell>
          <cell r="K1921">
            <v>851261305</v>
          </cell>
          <cell r="L1921">
            <v>285204000</v>
          </cell>
          <cell r="M1921">
            <v>5131767886</v>
          </cell>
          <cell r="N1921">
            <v>5267058886</v>
          </cell>
          <cell r="O1921">
            <v>66451000</v>
          </cell>
        </row>
        <row r="1922">
          <cell r="E1922">
            <v>12451533</v>
          </cell>
          <cell r="F1922" t="str">
            <v>出光代行売掛金</v>
          </cell>
          <cell r="G1922" t="str">
            <v>前９月</v>
          </cell>
          <cell r="H1922">
            <v>20977453901</v>
          </cell>
          <cell r="I1922">
            <v>16654725194</v>
          </cell>
          <cell r="J1922">
            <v>31789954422</v>
          </cell>
          <cell r="K1922">
            <v>29212621903</v>
          </cell>
          <cell r="L1922">
            <v>19232057713</v>
          </cell>
          <cell r="M1922">
            <v>172432270222</v>
          </cell>
          <cell r="N1922">
            <v>174177666410</v>
          </cell>
          <cell r="O1922">
            <v>2577332519</v>
          </cell>
        </row>
        <row r="1923">
          <cell r="E1923">
            <v>12451534</v>
          </cell>
          <cell r="F1923" t="str">
            <v>出光代行融資売掛</v>
          </cell>
          <cell r="G1923" t="str">
            <v>前９月</v>
          </cell>
          <cell r="H1923">
            <v>511592000</v>
          </cell>
          <cell r="I1923">
            <v>301406070</v>
          </cell>
          <cell r="J1923">
            <v>1190150063</v>
          </cell>
          <cell r="K1923">
            <v>1107870133</v>
          </cell>
          <cell r="L1923">
            <v>383686000</v>
          </cell>
          <cell r="M1923">
            <v>6324585046</v>
          </cell>
          <cell r="N1923">
            <v>6452491046</v>
          </cell>
          <cell r="O1923">
            <v>82279930</v>
          </cell>
        </row>
        <row r="1924">
          <cell r="E1924">
            <v>12451535</v>
          </cell>
          <cell r="F1924" t="str">
            <v>りそな代行売掛金</v>
          </cell>
          <cell r="G1924" t="str">
            <v>前９月</v>
          </cell>
          <cell r="H1924">
            <v>492439067</v>
          </cell>
          <cell r="I1924">
            <v>447227376</v>
          </cell>
          <cell r="J1924">
            <v>818025285</v>
          </cell>
          <cell r="K1924">
            <v>814724047</v>
          </cell>
          <cell r="L1924">
            <v>450528614</v>
          </cell>
          <cell r="M1924">
            <v>5091119019</v>
          </cell>
          <cell r="N1924">
            <v>5133029472</v>
          </cell>
          <cell r="O1924">
            <v>3301238</v>
          </cell>
        </row>
        <row r="1925">
          <cell r="E1925">
            <v>12451536</v>
          </cell>
          <cell r="F1925" t="str">
            <v>りそな代行融資売</v>
          </cell>
          <cell r="G1925" t="str">
            <v>前９月</v>
          </cell>
          <cell r="H1925">
            <v>26695000</v>
          </cell>
          <cell r="I1925">
            <v>21802000</v>
          </cell>
          <cell r="J1925">
            <v>274455469</v>
          </cell>
          <cell r="K1925">
            <v>280287469</v>
          </cell>
          <cell r="L1925">
            <v>15970000</v>
          </cell>
          <cell r="M1925">
            <v>1536756041</v>
          </cell>
          <cell r="N1925">
            <v>1547481041</v>
          </cell>
          <cell r="O1925">
            <v>-5832000</v>
          </cell>
        </row>
        <row r="1926">
          <cell r="E1926">
            <v>12451537</v>
          </cell>
          <cell r="F1926" t="str">
            <v>大和代行Ｓ売掛金</v>
          </cell>
          <cell r="G1926" t="str">
            <v>前９月</v>
          </cell>
          <cell r="H1926">
            <v>2059031625</v>
          </cell>
          <cell r="I1926">
            <v>1573858870</v>
          </cell>
          <cell r="J1926">
            <v>12079088556</v>
          </cell>
          <cell r="K1926">
            <v>11853855958</v>
          </cell>
          <cell r="L1926">
            <v>1799091468</v>
          </cell>
          <cell r="M1926">
            <v>71405954299</v>
          </cell>
          <cell r="N1926">
            <v>71665894456</v>
          </cell>
          <cell r="O1926">
            <v>225232598</v>
          </cell>
        </row>
        <row r="1927">
          <cell r="E1927">
            <v>12451538</v>
          </cell>
          <cell r="F1927" t="str">
            <v>大和代行融資売掛</v>
          </cell>
          <cell r="G1927" t="str">
            <v>前９月</v>
          </cell>
          <cell r="H1927">
            <v>17292000</v>
          </cell>
          <cell r="I1927">
            <v>10405000</v>
          </cell>
          <cell r="J1927">
            <v>34906506</v>
          </cell>
          <cell r="K1927">
            <v>34494506</v>
          </cell>
          <cell r="L1927">
            <v>10817000</v>
          </cell>
          <cell r="M1927">
            <v>206366120</v>
          </cell>
          <cell r="N1927">
            <v>212841120</v>
          </cell>
          <cell r="O1927">
            <v>412000</v>
          </cell>
        </row>
        <row r="1928">
          <cell r="E1928">
            <v>12451539</v>
          </cell>
          <cell r="F1928" t="str">
            <v>静銀代行Ｓ売掛金</v>
          </cell>
          <cell r="G1928" t="str">
            <v>前９月</v>
          </cell>
          <cell r="H1928">
            <v>3815926958</v>
          </cell>
          <cell r="I1928">
            <v>3181620540</v>
          </cell>
          <cell r="J1928">
            <v>5484474018</v>
          </cell>
          <cell r="K1928">
            <v>5325166359</v>
          </cell>
          <cell r="L1928">
            <v>3340928199</v>
          </cell>
          <cell r="M1928">
            <v>32302145368</v>
          </cell>
          <cell r="N1928">
            <v>32777144127</v>
          </cell>
          <cell r="O1928">
            <v>159307659</v>
          </cell>
        </row>
        <row r="1929">
          <cell r="E1929">
            <v>12451540</v>
          </cell>
          <cell r="F1929" t="str">
            <v>静銀代行融資売掛</v>
          </cell>
          <cell r="G1929" t="str">
            <v>前９月</v>
          </cell>
          <cell r="H1929">
            <v>30904000</v>
          </cell>
          <cell r="I1929">
            <v>17995000</v>
          </cell>
          <cell r="J1929">
            <v>83364923</v>
          </cell>
          <cell r="K1929">
            <v>74753923</v>
          </cell>
          <cell r="L1929">
            <v>26606000</v>
          </cell>
          <cell r="M1929">
            <v>430772083</v>
          </cell>
          <cell r="N1929">
            <v>435070083</v>
          </cell>
          <cell r="O1929">
            <v>8611000</v>
          </cell>
        </row>
        <row r="1930">
          <cell r="E1930">
            <v>12451541</v>
          </cell>
          <cell r="F1930" t="str">
            <v>髙島屋代行Ｓ売掛</v>
          </cell>
          <cell r="G1930" t="str">
            <v>前９月</v>
          </cell>
          <cell r="H1930">
            <v>18674911624</v>
          </cell>
          <cell r="I1930">
            <v>15304497051</v>
          </cell>
          <cell r="J1930">
            <v>31647156137</v>
          </cell>
          <cell r="K1930">
            <v>29079114769</v>
          </cell>
          <cell r="L1930">
            <v>17872538419</v>
          </cell>
          <cell r="M1930">
            <v>168043410011</v>
          </cell>
          <cell r="N1930">
            <v>168845783216</v>
          </cell>
          <cell r="O1930">
            <v>2568041368</v>
          </cell>
        </row>
        <row r="1931">
          <cell r="E1931">
            <v>12451542</v>
          </cell>
          <cell r="F1931" t="str">
            <v>髙島屋代行融売掛</v>
          </cell>
          <cell r="G1931" t="str">
            <v>前９月</v>
          </cell>
          <cell r="H1931">
            <v>159042000</v>
          </cell>
          <cell r="I1931">
            <v>88506000</v>
          </cell>
          <cell r="J1931">
            <v>389511510</v>
          </cell>
          <cell r="K1931">
            <v>348998510</v>
          </cell>
          <cell r="L1931">
            <v>129019000</v>
          </cell>
          <cell r="M1931">
            <v>2042414167</v>
          </cell>
          <cell r="N1931">
            <v>2072437167</v>
          </cell>
          <cell r="O1931">
            <v>40513000</v>
          </cell>
        </row>
        <row r="1932">
          <cell r="E1932">
            <v>12451543</v>
          </cell>
          <cell r="F1932" t="str">
            <v>ＷＭプリ代行売掛</v>
          </cell>
          <cell r="G1932" t="str">
            <v>前９月</v>
          </cell>
          <cell r="H1932">
            <v>7305318903</v>
          </cell>
          <cell r="I1932">
            <v>-14766746508</v>
          </cell>
          <cell r="J1932">
            <v>44972160399</v>
          </cell>
          <cell r="K1932">
            <v>23314889576</v>
          </cell>
          <cell r="L1932">
            <v>6890524315</v>
          </cell>
          <cell r="M1932">
            <v>137834345272</v>
          </cell>
          <cell r="N1932">
            <v>138249139860</v>
          </cell>
          <cell r="O1932">
            <v>21657270823</v>
          </cell>
        </row>
        <row r="1933">
          <cell r="E1933">
            <v>12451544</v>
          </cell>
          <cell r="F1933" t="str">
            <v>ＬＷＳプ代行売掛</v>
          </cell>
          <cell r="G1933" t="str">
            <v>前９月</v>
          </cell>
          <cell r="H1933">
            <v>49512566</v>
          </cell>
          <cell r="I1933">
            <v>-62479</v>
          </cell>
          <cell r="J1933">
            <v>140050</v>
          </cell>
          <cell r="K1933">
            <v>111320</v>
          </cell>
          <cell r="L1933">
            <v>-33749</v>
          </cell>
          <cell r="M1933">
            <v>260437897</v>
          </cell>
          <cell r="N1933">
            <v>309984212</v>
          </cell>
          <cell r="O1933">
            <v>28730</v>
          </cell>
        </row>
        <row r="1934">
          <cell r="E1934">
            <v>12451545</v>
          </cell>
          <cell r="F1934" t="str">
            <v>郵貯プリ代行売掛</v>
          </cell>
          <cell r="G1934" t="str">
            <v>前９月</v>
          </cell>
          <cell r="H1934">
            <v>147381085</v>
          </cell>
          <cell r="I1934">
            <v>320795167</v>
          </cell>
          <cell r="J1934">
            <v>2477509467</v>
          </cell>
          <cell r="K1934">
            <v>2611695894</v>
          </cell>
          <cell r="L1934">
            <v>186608740</v>
          </cell>
          <cell r="M1934">
            <v>15998943272</v>
          </cell>
          <cell r="N1934">
            <v>15959715617</v>
          </cell>
          <cell r="O1934">
            <v>-134186427</v>
          </cell>
        </row>
        <row r="1935">
          <cell r="E1935">
            <v>12451546</v>
          </cell>
          <cell r="F1935" t="str">
            <v>ＭＦプリ代行売掛</v>
          </cell>
          <cell r="G1935" t="str">
            <v>前９月</v>
          </cell>
          <cell r="H1935">
            <v>1675404</v>
          </cell>
          <cell r="I1935">
            <v>4050475</v>
          </cell>
          <cell r="J1935">
            <v>2163765</v>
          </cell>
          <cell r="K1935">
            <v>4050475</v>
          </cell>
          <cell r="L1935">
            <v>2163765</v>
          </cell>
          <cell r="M1935">
            <v>11856079</v>
          </cell>
          <cell r="N1935">
            <v>11367718</v>
          </cell>
          <cell r="O1935">
            <v>-1886710</v>
          </cell>
        </row>
        <row r="1936">
          <cell r="E1936">
            <v>12451547</v>
          </cell>
          <cell r="F1936" t="str">
            <v>ＭグロバＣＤ売掛</v>
          </cell>
          <cell r="G1936" t="str">
            <v>前９月</v>
          </cell>
          <cell r="H1936">
            <v>15047353</v>
          </cell>
          <cell r="I1936">
            <v>360597021</v>
          </cell>
          <cell r="J1936">
            <v>350237117</v>
          </cell>
          <cell r="K1936">
            <v>695115317</v>
          </cell>
          <cell r="L1936">
            <v>15718821</v>
          </cell>
          <cell r="M1936">
            <v>2094222124</v>
          </cell>
          <cell r="N1936">
            <v>2093550656</v>
          </cell>
          <cell r="O1936">
            <v>-344878200</v>
          </cell>
        </row>
        <row r="1937">
          <cell r="E1937">
            <v>12451548</v>
          </cell>
          <cell r="F1937" t="str">
            <v>ＭグロＤＣＣ売掛</v>
          </cell>
          <cell r="G1937" t="str">
            <v>前９月</v>
          </cell>
          <cell r="H1937">
            <v>3432647</v>
          </cell>
          <cell r="I1937">
            <v>91798623</v>
          </cell>
          <cell r="J1937">
            <v>81449517</v>
          </cell>
          <cell r="K1937">
            <v>170604907</v>
          </cell>
          <cell r="L1937">
            <v>2643233</v>
          </cell>
          <cell r="M1937">
            <v>536559633</v>
          </cell>
          <cell r="N1937">
            <v>537349047</v>
          </cell>
          <cell r="O1937">
            <v>-89155390</v>
          </cell>
        </row>
        <row r="1938">
          <cell r="E1938">
            <v>12451549</v>
          </cell>
          <cell r="F1938" t="str">
            <v>ＧＭＯプ代行売掛</v>
          </cell>
          <cell r="G1938" t="str">
            <v>前９月</v>
          </cell>
          <cell r="H1938">
            <v>0</v>
          </cell>
          <cell r="I1938">
            <v>0</v>
          </cell>
          <cell r="J1938">
            <v>68640</v>
          </cell>
          <cell r="K1938">
            <v>0</v>
          </cell>
          <cell r="L1938">
            <v>68640</v>
          </cell>
          <cell r="M1938">
            <v>68640</v>
          </cell>
          <cell r="N1938">
            <v>0</v>
          </cell>
          <cell r="O1938">
            <v>68640</v>
          </cell>
        </row>
        <row r="1939">
          <cell r="E1939">
            <v>12461620</v>
          </cell>
          <cell r="F1939" t="str">
            <v>代行融資未収収益</v>
          </cell>
          <cell r="G1939" t="str">
            <v>前９月</v>
          </cell>
          <cell r="H1939">
            <v>856000</v>
          </cell>
          <cell r="I1939">
            <v>357286</v>
          </cell>
          <cell r="J1939">
            <v>630408</v>
          </cell>
          <cell r="K1939">
            <v>451534</v>
          </cell>
          <cell r="L1939">
            <v>536160</v>
          </cell>
          <cell r="M1939">
            <v>1174600</v>
          </cell>
          <cell r="N1939">
            <v>1494440</v>
          </cell>
          <cell r="O1939">
            <v>178874</v>
          </cell>
        </row>
        <row r="1940">
          <cell r="E1940">
            <v>12461621</v>
          </cell>
          <cell r="F1940" t="str">
            <v>ＳＦ代行融資未収</v>
          </cell>
          <cell r="G1940" t="str">
            <v>前９月</v>
          </cell>
          <cell r="H1940">
            <v>2607619</v>
          </cell>
          <cell r="I1940">
            <v>1839072</v>
          </cell>
          <cell r="J1940">
            <v>3889851</v>
          </cell>
          <cell r="K1940">
            <v>3751802</v>
          </cell>
          <cell r="L1940">
            <v>1977121</v>
          </cell>
          <cell r="M1940">
            <v>21898634</v>
          </cell>
          <cell r="N1940">
            <v>22529132</v>
          </cell>
          <cell r="O1940">
            <v>138049</v>
          </cell>
        </row>
        <row r="1941">
          <cell r="E1941">
            <v>12461622</v>
          </cell>
          <cell r="F1941" t="str">
            <v>ＳＣＳ代行融未収</v>
          </cell>
          <cell r="G1941" t="str">
            <v>前９月</v>
          </cell>
          <cell r="H1941">
            <v>4181818</v>
          </cell>
          <cell r="I1941">
            <v>2241694</v>
          </cell>
          <cell r="J1941">
            <v>9595379</v>
          </cell>
          <cell r="K1941">
            <v>8947167</v>
          </cell>
          <cell r="L1941">
            <v>2889906</v>
          </cell>
          <cell r="M1941">
            <v>52721095</v>
          </cell>
          <cell r="N1941">
            <v>54013007</v>
          </cell>
          <cell r="O1941">
            <v>648212</v>
          </cell>
        </row>
        <row r="1942">
          <cell r="E1942">
            <v>12461623</v>
          </cell>
          <cell r="F1942" t="str">
            <v>出光代行融資未収</v>
          </cell>
          <cell r="G1942" t="str">
            <v>前９月</v>
          </cell>
          <cell r="H1942">
            <v>5798056</v>
          </cell>
          <cell r="I1942">
            <v>3594578</v>
          </cell>
          <cell r="J1942">
            <v>13945544</v>
          </cell>
          <cell r="K1942">
            <v>13154796</v>
          </cell>
          <cell r="L1942">
            <v>4385326</v>
          </cell>
          <cell r="M1942">
            <v>74024610</v>
          </cell>
          <cell r="N1942">
            <v>75437340</v>
          </cell>
          <cell r="O1942">
            <v>790748</v>
          </cell>
        </row>
        <row r="1943">
          <cell r="E1943">
            <v>12461624</v>
          </cell>
          <cell r="F1943" t="str">
            <v>りそな代行融資未</v>
          </cell>
          <cell r="G1943" t="str">
            <v>前９月</v>
          </cell>
          <cell r="H1943">
            <v>269277</v>
          </cell>
          <cell r="I1943">
            <v>260998</v>
          </cell>
          <cell r="J1943">
            <v>3214522</v>
          </cell>
          <cell r="K1943">
            <v>3300530</v>
          </cell>
          <cell r="L1943">
            <v>174990</v>
          </cell>
          <cell r="M1943">
            <v>17663853</v>
          </cell>
          <cell r="N1943">
            <v>17758140</v>
          </cell>
          <cell r="O1943">
            <v>-86008</v>
          </cell>
        </row>
        <row r="1944">
          <cell r="E1944">
            <v>12461625</v>
          </cell>
          <cell r="F1944" t="str">
            <v>大和代行融資未収</v>
          </cell>
          <cell r="G1944" t="str">
            <v>前９月</v>
          </cell>
          <cell r="H1944">
            <v>198161</v>
          </cell>
          <cell r="I1944">
            <v>123045</v>
          </cell>
          <cell r="J1944">
            <v>426223</v>
          </cell>
          <cell r="K1944">
            <v>422290</v>
          </cell>
          <cell r="L1944">
            <v>126978</v>
          </cell>
          <cell r="M1944">
            <v>2462219</v>
          </cell>
          <cell r="N1944">
            <v>2533402</v>
          </cell>
          <cell r="O1944">
            <v>3933</v>
          </cell>
        </row>
        <row r="1945">
          <cell r="E1945">
            <v>12461626</v>
          </cell>
          <cell r="F1945" t="str">
            <v>静銀代行融資未収</v>
          </cell>
          <cell r="G1945" t="str">
            <v>前９月</v>
          </cell>
          <cell r="H1945">
            <v>327419</v>
          </cell>
          <cell r="I1945">
            <v>193645</v>
          </cell>
          <cell r="J1945">
            <v>907853</v>
          </cell>
          <cell r="K1945">
            <v>813438</v>
          </cell>
          <cell r="L1945">
            <v>288060</v>
          </cell>
          <cell r="M1945">
            <v>4684201</v>
          </cell>
          <cell r="N1945">
            <v>4723560</v>
          </cell>
          <cell r="O1945">
            <v>94415</v>
          </cell>
        </row>
        <row r="1946">
          <cell r="E1946">
            <v>12461627</v>
          </cell>
          <cell r="F1946" t="str">
            <v>髙島屋行融資未収</v>
          </cell>
          <cell r="G1946" t="str">
            <v>前９月</v>
          </cell>
          <cell r="H1946">
            <v>1702235</v>
          </cell>
          <cell r="I1946">
            <v>936063</v>
          </cell>
          <cell r="J1946">
            <v>4250098</v>
          </cell>
          <cell r="K1946">
            <v>3820956</v>
          </cell>
          <cell r="L1946">
            <v>1365205</v>
          </cell>
          <cell r="M1946">
            <v>22279846</v>
          </cell>
          <cell r="N1946">
            <v>22616876</v>
          </cell>
          <cell r="O1946">
            <v>429142</v>
          </cell>
        </row>
        <row r="1947">
          <cell r="E1947">
            <v>1250</v>
          </cell>
          <cell r="F1947" t="str">
            <v>リース未収収益</v>
          </cell>
          <cell r="G1947" t="str">
            <v>前９月</v>
          </cell>
          <cell r="H1947">
            <v>-73046509</v>
          </cell>
          <cell r="I1947">
            <v>-81090001</v>
          </cell>
          <cell r="J1947">
            <v>15000</v>
          </cell>
          <cell r="K1947">
            <v>1589205</v>
          </cell>
          <cell r="L1947">
            <v>-82664206</v>
          </cell>
          <cell r="M1947">
            <v>15000</v>
          </cell>
          <cell r="N1947">
            <v>9632697</v>
          </cell>
          <cell r="O1947">
            <v>-1574205</v>
          </cell>
        </row>
        <row r="1948">
          <cell r="E1948">
            <v>12501252</v>
          </cell>
          <cell r="F1948" t="str">
            <v>リース解約未収収</v>
          </cell>
          <cell r="G1948" t="str">
            <v>前９月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</row>
        <row r="1949">
          <cell r="E1949">
            <v>12501253</v>
          </cell>
          <cell r="F1949" t="str">
            <v>リース売却未収収</v>
          </cell>
          <cell r="G1949" t="str">
            <v>前９月</v>
          </cell>
          <cell r="H1949">
            <v>1215437</v>
          </cell>
          <cell r="I1949">
            <v>-2817010</v>
          </cell>
          <cell r="J1949">
            <v>37776898</v>
          </cell>
          <cell r="K1949">
            <v>34394645</v>
          </cell>
          <cell r="L1949">
            <v>565243</v>
          </cell>
          <cell r="M1949">
            <v>180852820</v>
          </cell>
          <cell r="N1949">
            <v>181503014</v>
          </cell>
          <cell r="O1949">
            <v>3382253</v>
          </cell>
        </row>
        <row r="1950">
          <cell r="E1950">
            <v>12501254</v>
          </cell>
          <cell r="F1950" t="str">
            <v>リース再約定債権</v>
          </cell>
          <cell r="G1950" t="str">
            <v>前９月</v>
          </cell>
          <cell r="H1950">
            <v>-80031026</v>
          </cell>
          <cell r="I1950">
            <v>-83347561</v>
          </cell>
          <cell r="J1950">
            <v>0</v>
          </cell>
          <cell r="K1950">
            <v>1167669</v>
          </cell>
          <cell r="L1950">
            <v>-84515230</v>
          </cell>
          <cell r="M1950">
            <v>0</v>
          </cell>
          <cell r="N1950">
            <v>4484204</v>
          </cell>
          <cell r="O1950">
            <v>-1167669</v>
          </cell>
        </row>
        <row r="1951">
          <cell r="E1951">
            <v>12501255</v>
          </cell>
          <cell r="F1951" t="str">
            <v>ＦＬ再リース未収</v>
          </cell>
          <cell r="G1951" t="str">
            <v>前９月</v>
          </cell>
          <cell r="H1951">
            <v>31486925</v>
          </cell>
          <cell r="I1951">
            <v>1826709</v>
          </cell>
          <cell r="J1951">
            <v>120060353</v>
          </cell>
          <cell r="K1951">
            <v>122325929</v>
          </cell>
          <cell r="L1951">
            <v>-438867</v>
          </cell>
          <cell r="M1951">
            <v>720153906</v>
          </cell>
          <cell r="N1951">
            <v>752079698</v>
          </cell>
          <cell r="O1951">
            <v>-2265576</v>
          </cell>
        </row>
        <row r="1952">
          <cell r="E1952">
            <v>12501256</v>
          </cell>
          <cell r="F1952" t="str">
            <v>ＦＬ未収収益</v>
          </cell>
          <cell r="G1952" t="str">
            <v>前９月</v>
          </cell>
          <cell r="H1952">
            <v>8383824703</v>
          </cell>
          <cell r="I1952">
            <v>8555315353</v>
          </cell>
          <cell r="J1952">
            <v>7026064553</v>
          </cell>
          <cell r="K1952">
            <v>7139349230</v>
          </cell>
          <cell r="L1952">
            <v>8442030676</v>
          </cell>
          <cell r="M1952">
            <v>40376961813</v>
          </cell>
          <cell r="N1952">
            <v>40318755840</v>
          </cell>
          <cell r="O1952">
            <v>-113284677</v>
          </cell>
        </row>
        <row r="1953">
          <cell r="E1953">
            <v>12501257</v>
          </cell>
          <cell r="F1953" t="str">
            <v>ＦＬ解約未収収益</v>
          </cell>
          <cell r="G1953" t="str">
            <v>前９月</v>
          </cell>
          <cell r="H1953">
            <v>2175321984</v>
          </cell>
          <cell r="I1953">
            <v>1668624770</v>
          </cell>
          <cell r="J1953">
            <v>1909707487</v>
          </cell>
          <cell r="K1953">
            <v>1780343955</v>
          </cell>
          <cell r="L1953">
            <v>1797988302</v>
          </cell>
          <cell r="M1953">
            <v>9168924461</v>
          </cell>
          <cell r="N1953">
            <v>9546258143</v>
          </cell>
          <cell r="O1953">
            <v>129363532</v>
          </cell>
        </row>
        <row r="1954">
          <cell r="E1954">
            <v>12501258</v>
          </cell>
          <cell r="F1954" t="str">
            <v>未収消リース売上</v>
          </cell>
          <cell r="G1954" t="str">
            <v>前９月</v>
          </cell>
          <cell r="H1954">
            <v>24264406940</v>
          </cell>
          <cell r="I1954">
            <v>24965726064</v>
          </cell>
          <cell r="J1954">
            <v>1008611017</v>
          </cell>
          <cell r="K1954">
            <v>785121844</v>
          </cell>
          <cell r="L1954">
            <v>25189215237</v>
          </cell>
          <cell r="M1954">
            <v>5122616594</v>
          </cell>
          <cell r="N1954">
            <v>4197808297</v>
          </cell>
          <cell r="O1954">
            <v>223489173</v>
          </cell>
        </row>
        <row r="1955">
          <cell r="E1955">
            <v>12501259</v>
          </cell>
          <cell r="F1955" t="str">
            <v>ＦＬ補助金未収収</v>
          </cell>
          <cell r="G1955" t="str">
            <v>前９月</v>
          </cell>
          <cell r="H1955">
            <v>241693</v>
          </cell>
          <cell r="I1955">
            <v>130761</v>
          </cell>
          <cell r="J1955">
            <v>0</v>
          </cell>
          <cell r="K1955">
            <v>0</v>
          </cell>
          <cell r="L1955">
            <v>130761</v>
          </cell>
          <cell r="M1955">
            <v>388296</v>
          </cell>
          <cell r="N1955">
            <v>499228</v>
          </cell>
          <cell r="O1955">
            <v>0</v>
          </cell>
        </row>
        <row r="1956">
          <cell r="E1956">
            <v>12821120</v>
          </cell>
          <cell r="F1956" t="str">
            <v>会員未収(UC精)決</v>
          </cell>
          <cell r="G1956" t="str">
            <v>前９月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</row>
        <row r="1957">
          <cell r="E1957">
            <v>12821121</v>
          </cell>
          <cell r="F1957" t="str">
            <v>会員未収ＵＣ精算</v>
          </cell>
          <cell r="G1957" t="str">
            <v>前９月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</row>
        <row r="1958">
          <cell r="E1958">
            <v>12821122</v>
          </cell>
          <cell r="F1958" t="str">
            <v>会員未収金</v>
          </cell>
          <cell r="G1958" t="str">
            <v>前９月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</row>
        <row r="1959">
          <cell r="E1959">
            <v>12821123</v>
          </cell>
          <cell r="F1959" t="str">
            <v>会員未収金リボ払</v>
          </cell>
          <cell r="G1959" t="str">
            <v>前９月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</row>
        <row r="1960">
          <cell r="E1960">
            <v>12821124</v>
          </cell>
          <cell r="F1960" t="str">
            <v>会員未収金分割払</v>
          </cell>
          <cell r="G1960" t="str">
            <v>前９月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</row>
        <row r="1961">
          <cell r="E1961">
            <v>12821125</v>
          </cell>
          <cell r="F1961" t="str">
            <v>会員貸付金ＣＳ</v>
          </cell>
          <cell r="G1961" t="str">
            <v>前９月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</row>
        <row r="1962">
          <cell r="E1962">
            <v>12821126</v>
          </cell>
          <cell r="F1962" t="str">
            <v>会員貸付金ＣＬ</v>
          </cell>
          <cell r="G1962" t="str">
            <v>前９月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</row>
        <row r="1963">
          <cell r="E1963">
            <v>12821127</v>
          </cell>
          <cell r="F1963" t="str">
            <v>会員貸付金証書</v>
          </cell>
          <cell r="G1963" t="str">
            <v>前９月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</row>
        <row r="1964">
          <cell r="E1964">
            <v>12821128</v>
          </cell>
          <cell r="F1964" t="str">
            <v>会員請求金</v>
          </cell>
          <cell r="G1964" t="str">
            <v>前９月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</row>
        <row r="1965">
          <cell r="E1965">
            <v>12821129</v>
          </cell>
          <cell r="F1965" t="str">
            <v>会員請求その他</v>
          </cell>
          <cell r="G1965" t="str">
            <v>前９月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</row>
        <row r="1966">
          <cell r="E1966">
            <v>12821131</v>
          </cell>
          <cell r="F1966" t="str">
            <v>ロスト債権</v>
          </cell>
          <cell r="G1966" t="str">
            <v>前９月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</row>
        <row r="1967">
          <cell r="E1967">
            <v>12821132</v>
          </cell>
          <cell r="F1967" t="str">
            <v>会員未決済請求金</v>
          </cell>
          <cell r="G1967" t="str">
            <v>前９月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</row>
        <row r="1968">
          <cell r="E1968">
            <v>12821134</v>
          </cell>
          <cell r="F1968" t="str">
            <v>会員依頼返却</v>
          </cell>
          <cell r="G1968" t="str">
            <v>前９月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</row>
        <row r="1969">
          <cell r="E1969">
            <v>12821135</v>
          </cell>
          <cell r="F1969" t="str">
            <v>コーポ請求金</v>
          </cell>
          <cell r="G1969" t="str">
            <v>前９月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</row>
        <row r="1970">
          <cell r="E1970">
            <v>12821136</v>
          </cell>
          <cell r="F1970" t="str">
            <v>コーポ生協他請求</v>
          </cell>
          <cell r="G1970" t="str">
            <v>前９月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</row>
        <row r="1971">
          <cell r="E1971">
            <v>12821138</v>
          </cell>
          <cell r="F1971" t="str">
            <v>コーポ請求繰延</v>
          </cell>
          <cell r="G1971" t="str">
            <v>前９月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</row>
        <row r="1972">
          <cell r="E1972">
            <v>12821139</v>
          </cell>
          <cell r="F1972" t="str">
            <v>コポ繰延公私分離</v>
          </cell>
          <cell r="G1972" t="str">
            <v>前９月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</row>
        <row r="1973">
          <cell r="E1973">
            <v>12821144</v>
          </cell>
          <cell r="F1973" t="str">
            <v>コーポ社内レート</v>
          </cell>
          <cell r="G1973" t="str">
            <v>前９月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</row>
        <row r="1974">
          <cell r="E1974">
            <v>12821150</v>
          </cell>
          <cell r="F1974" t="str">
            <v>その他立替金</v>
          </cell>
          <cell r="G1974" t="str">
            <v>前９月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</row>
        <row r="1975">
          <cell r="E1975">
            <v>12821151</v>
          </cell>
          <cell r="F1975" t="str">
            <v>会員請求金購読料</v>
          </cell>
          <cell r="G1975" t="str">
            <v>前９月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</row>
        <row r="1976">
          <cell r="E1976">
            <v>12821152</v>
          </cell>
          <cell r="F1976" t="str">
            <v>BtoB請求金</v>
          </cell>
          <cell r="G1976" t="str">
            <v>前９月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</row>
        <row r="1977">
          <cell r="E1977">
            <v>12821153</v>
          </cell>
          <cell r="F1977" t="str">
            <v>会請ｺｰﾎﾟ口振</v>
          </cell>
          <cell r="G1977" t="str">
            <v>前９月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</row>
        <row r="1978">
          <cell r="E1978">
            <v>12821154</v>
          </cell>
          <cell r="F1978" t="str">
            <v>会員請求繰延</v>
          </cell>
          <cell r="G1978" t="str">
            <v>前９月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</row>
        <row r="1979">
          <cell r="E1979">
            <v>12821162</v>
          </cell>
          <cell r="F1979" t="str">
            <v>BtoB未決請求</v>
          </cell>
          <cell r="G1979" t="str">
            <v>前９月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</row>
        <row r="1980">
          <cell r="E1980">
            <v>12821222</v>
          </cell>
          <cell r="F1980" t="str">
            <v>会員未収収益</v>
          </cell>
          <cell r="G1980" t="str">
            <v>前９月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</row>
        <row r="1981">
          <cell r="E1981">
            <v>12821223</v>
          </cell>
          <cell r="F1981" t="str">
            <v>未収収益</v>
          </cell>
          <cell r="G1981" t="str">
            <v>前９月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</row>
        <row r="1982">
          <cell r="E1982">
            <v>12821225</v>
          </cell>
          <cell r="F1982" t="str">
            <v>その他ＵＣＳ未収</v>
          </cell>
          <cell r="G1982" t="str">
            <v>前９月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</row>
        <row r="1983">
          <cell r="E1983">
            <v>12821226</v>
          </cell>
          <cell r="F1983" t="str">
            <v>その他ＵＣ融未収</v>
          </cell>
          <cell r="G1983" t="str">
            <v>前９月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</row>
        <row r="1984">
          <cell r="E1984">
            <v>12831283</v>
          </cell>
          <cell r="F1984" t="str">
            <v>資産諸口</v>
          </cell>
          <cell r="G1984" t="str">
            <v>前９月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45824811898</v>
          </cell>
          <cell r="N1984">
            <v>45824811898</v>
          </cell>
          <cell r="O1984">
            <v>0</v>
          </cell>
        </row>
        <row r="1985">
          <cell r="E1985">
            <v>12831284</v>
          </cell>
          <cell r="F1985" t="str">
            <v>負債諸口</v>
          </cell>
          <cell r="G1985" t="str">
            <v>前９月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38061158569</v>
          </cell>
          <cell r="N1985">
            <v>38061158569</v>
          </cell>
          <cell r="O1985">
            <v>0</v>
          </cell>
        </row>
        <row r="1986">
          <cell r="E1986">
            <v>12831288</v>
          </cell>
          <cell r="F1986" t="str">
            <v>諸口（ＣＳ）</v>
          </cell>
          <cell r="G1986" t="str">
            <v>前９月</v>
          </cell>
          <cell r="H1986">
            <v>0</v>
          </cell>
          <cell r="I1986">
            <v>0</v>
          </cell>
          <cell r="J1986">
            <v>360338905879</v>
          </cell>
          <cell r="K1986">
            <v>360338905879</v>
          </cell>
          <cell r="L1986">
            <v>0</v>
          </cell>
          <cell r="M1986">
            <v>1912479557761</v>
          </cell>
          <cell r="N1986">
            <v>1912479557761</v>
          </cell>
          <cell r="O1986">
            <v>0</v>
          </cell>
        </row>
        <row r="1987">
          <cell r="E1987">
            <v>12891150</v>
          </cell>
          <cell r="F1987" t="str">
            <v>照合用出光売掛金</v>
          </cell>
          <cell r="G1987" t="str">
            <v>前９月</v>
          </cell>
          <cell r="H1987">
            <v>0</v>
          </cell>
          <cell r="I1987">
            <v>116075434434</v>
          </cell>
          <cell r="J1987">
            <v>56887814575</v>
          </cell>
          <cell r="K1987">
            <v>172963249009</v>
          </cell>
          <cell r="L1987">
            <v>0</v>
          </cell>
          <cell r="M1987">
            <v>328663720831</v>
          </cell>
          <cell r="N1987">
            <v>328663720831</v>
          </cell>
          <cell r="O1987">
            <v>-116075434434</v>
          </cell>
        </row>
        <row r="1988">
          <cell r="E1988">
            <v>12891151</v>
          </cell>
          <cell r="F1988" t="str">
            <v>照合用りそな売掛</v>
          </cell>
          <cell r="G1988" t="str">
            <v>前９月</v>
          </cell>
          <cell r="H1988">
            <v>0</v>
          </cell>
          <cell r="I1988">
            <v>12693643568</v>
          </cell>
          <cell r="J1988">
            <v>6212851057</v>
          </cell>
          <cell r="K1988">
            <v>18906494625</v>
          </cell>
          <cell r="L1988">
            <v>0</v>
          </cell>
          <cell r="M1988">
            <v>36792304145</v>
          </cell>
          <cell r="N1988">
            <v>36792304145</v>
          </cell>
          <cell r="O1988">
            <v>-12693643568</v>
          </cell>
        </row>
        <row r="1989">
          <cell r="E1989">
            <v>12891152</v>
          </cell>
          <cell r="F1989" t="str">
            <v>照合用大和売掛金</v>
          </cell>
          <cell r="G1989" t="str">
            <v>前９月</v>
          </cell>
          <cell r="H1989">
            <v>0</v>
          </cell>
          <cell r="I1989">
            <v>23629400529</v>
          </cell>
          <cell r="J1989">
            <v>11934964581</v>
          </cell>
          <cell r="K1989">
            <v>35564365110</v>
          </cell>
          <cell r="L1989">
            <v>0</v>
          </cell>
          <cell r="M1989">
            <v>71749549989</v>
          </cell>
          <cell r="N1989">
            <v>71749549989</v>
          </cell>
          <cell r="O1989">
            <v>-23629400529</v>
          </cell>
        </row>
        <row r="1990">
          <cell r="E1990">
            <v>12891153</v>
          </cell>
          <cell r="F1990" t="str">
            <v>照合用静銀売掛金</v>
          </cell>
          <cell r="G1990" t="str">
            <v>前９月</v>
          </cell>
          <cell r="H1990">
            <v>0</v>
          </cell>
          <cell r="I1990">
            <v>11126586526</v>
          </cell>
          <cell r="J1990">
            <v>5371397419</v>
          </cell>
          <cell r="K1990">
            <v>16497983945</v>
          </cell>
          <cell r="L1990">
            <v>0</v>
          </cell>
          <cell r="M1990">
            <v>32449708481</v>
          </cell>
          <cell r="N1990">
            <v>32449708481</v>
          </cell>
          <cell r="O1990">
            <v>-11126586526</v>
          </cell>
        </row>
        <row r="1991">
          <cell r="E1991">
            <v>12891154</v>
          </cell>
          <cell r="F1991" t="str">
            <v>照合用高島屋売掛</v>
          </cell>
          <cell r="G1991" t="str">
            <v>前９月</v>
          </cell>
          <cell r="H1991">
            <v>0</v>
          </cell>
          <cell r="I1991">
            <v>99992759437</v>
          </cell>
          <cell r="J1991">
            <v>50564835943</v>
          </cell>
          <cell r="K1991">
            <v>150557595380</v>
          </cell>
          <cell r="L1991">
            <v>0</v>
          </cell>
          <cell r="M1991">
            <v>270113568272</v>
          </cell>
          <cell r="N1991">
            <v>270113568272</v>
          </cell>
          <cell r="O1991">
            <v>-99992759437</v>
          </cell>
        </row>
        <row r="1992">
          <cell r="E1992">
            <v>12891155</v>
          </cell>
          <cell r="F1992" t="str">
            <v>照合用ＳＣＳ売掛</v>
          </cell>
          <cell r="G1992" t="str">
            <v>前９月</v>
          </cell>
          <cell r="H1992">
            <v>0</v>
          </cell>
          <cell r="I1992">
            <v>102638487915</v>
          </cell>
          <cell r="J1992">
            <v>48723017421</v>
          </cell>
          <cell r="K1992">
            <v>151361505336</v>
          </cell>
          <cell r="L1992">
            <v>0</v>
          </cell>
          <cell r="M1992">
            <v>283020099612</v>
          </cell>
          <cell r="N1992">
            <v>283020099612</v>
          </cell>
          <cell r="O1992">
            <v>-102638487915</v>
          </cell>
        </row>
        <row r="1993">
          <cell r="E1993">
            <v>12901290</v>
          </cell>
          <cell r="F1993" t="str">
            <v>未交換Ｐ景品見返</v>
          </cell>
          <cell r="G1993" t="str">
            <v>前９月</v>
          </cell>
          <cell r="H1993">
            <v>29794120</v>
          </cell>
          <cell r="I1993">
            <v>29562120</v>
          </cell>
          <cell r="J1993">
            <v>14375000</v>
          </cell>
          <cell r="K1993">
            <v>15356000</v>
          </cell>
          <cell r="L1993">
            <v>28581120</v>
          </cell>
          <cell r="M1993">
            <v>29939000</v>
          </cell>
          <cell r="N1993">
            <v>31152000</v>
          </cell>
          <cell r="O1993">
            <v>-981000</v>
          </cell>
        </row>
        <row r="1994">
          <cell r="E1994">
            <v>12911113</v>
          </cell>
          <cell r="F1994" t="str">
            <v>西友Ｇセゾン売掛</v>
          </cell>
          <cell r="G1994" t="str">
            <v>前９月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</row>
        <row r="1995">
          <cell r="E1995">
            <v>12911120</v>
          </cell>
          <cell r="F1995" t="str">
            <v>ＳＣ売掛金</v>
          </cell>
          <cell r="G1995" t="str">
            <v>前９月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</row>
        <row r="1996">
          <cell r="E1996">
            <v>12911130</v>
          </cell>
          <cell r="F1996" t="str">
            <v>ＯＵＲ売掛金</v>
          </cell>
          <cell r="G1996" t="str">
            <v>前９月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</row>
        <row r="1997">
          <cell r="E1997">
            <v>12911140</v>
          </cell>
          <cell r="F1997" t="str">
            <v>ＧＯＬＤ売掛金</v>
          </cell>
          <cell r="G1997" t="str">
            <v>前９月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</row>
        <row r="1998">
          <cell r="E1998">
            <v>1293</v>
          </cell>
          <cell r="F1998" t="str">
            <v>保証債務見返勘定</v>
          </cell>
          <cell r="G1998" t="str">
            <v>前９月</v>
          </cell>
          <cell r="H1998">
            <v>308726606718</v>
          </cell>
          <cell r="I1998">
            <v>297134909467</v>
          </cell>
          <cell r="J1998">
            <v>20033640379</v>
          </cell>
          <cell r="K1998">
            <v>19468563417</v>
          </cell>
          <cell r="L1998">
            <v>297699986429</v>
          </cell>
          <cell r="M1998">
            <v>49102315939</v>
          </cell>
          <cell r="N1998">
            <v>60128936228</v>
          </cell>
          <cell r="O1998">
            <v>565076962</v>
          </cell>
        </row>
        <row r="1999">
          <cell r="E1999">
            <v>1294</v>
          </cell>
          <cell r="F1999" t="str">
            <v>カ－ド勘定</v>
          </cell>
          <cell r="G1999" t="str">
            <v>前９月</v>
          </cell>
          <cell r="H1999">
            <v>0</v>
          </cell>
          <cell r="I1999">
            <v>1452</v>
          </cell>
          <cell r="J1999">
            <v>137719251</v>
          </cell>
          <cell r="K1999">
            <v>137720703</v>
          </cell>
          <cell r="L1999">
            <v>0</v>
          </cell>
          <cell r="M1999">
            <v>1130090495</v>
          </cell>
          <cell r="N1999">
            <v>1130090495</v>
          </cell>
          <cell r="O1999">
            <v>-1452</v>
          </cell>
        </row>
        <row r="2000">
          <cell r="E2000">
            <v>1295</v>
          </cell>
          <cell r="F2000" t="str">
            <v>リース債権</v>
          </cell>
          <cell r="G2000" t="str">
            <v>前９月</v>
          </cell>
          <cell r="H2000">
            <v>209969970536</v>
          </cell>
          <cell r="I2000">
            <v>209969970536</v>
          </cell>
          <cell r="J2000">
            <v>1944000</v>
          </cell>
          <cell r="K2000">
            <v>1944000</v>
          </cell>
          <cell r="L2000">
            <v>209969970536</v>
          </cell>
          <cell r="M2000">
            <v>36166800</v>
          </cell>
          <cell r="N2000">
            <v>36166800</v>
          </cell>
          <cell r="O2000">
            <v>0</v>
          </cell>
        </row>
        <row r="2001">
          <cell r="E2001">
            <v>12951295</v>
          </cell>
          <cell r="F2001" t="str">
            <v>ＦＬ未実現利息</v>
          </cell>
          <cell r="G2001" t="str">
            <v>前９月</v>
          </cell>
          <cell r="H2001">
            <v>-903149657</v>
          </cell>
          <cell r="I2001">
            <v>-1276973105</v>
          </cell>
          <cell r="J2001">
            <v>1083137490</v>
          </cell>
          <cell r="K2001">
            <v>1034135326</v>
          </cell>
          <cell r="L2001">
            <v>-1227970941</v>
          </cell>
          <cell r="M2001">
            <v>5660862968</v>
          </cell>
          <cell r="N2001">
            <v>5985684252</v>
          </cell>
          <cell r="O2001">
            <v>49002164</v>
          </cell>
        </row>
        <row r="2002">
          <cell r="E2002">
            <v>12951296</v>
          </cell>
          <cell r="F2002" t="str">
            <v>転リース債権</v>
          </cell>
          <cell r="G2002" t="str">
            <v>前９月</v>
          </cell>
          <cell r="H2002">
            <v>-1439469040</v>
          </cell>
          <cell r="I2002">
            <v>-1439469040</v>
          </cell>
          <cell r="J2002">
            <v>0</v>
          </cell>
          <cell r="K2002">
            <v>0</v>
          </cell>
          <cell r="L2002">
            <v>-1439469040</v>
          </cell>
          <cell r="M2002">
            <v>0</v>
          </cell>
          <cell r="N2002">
            <v>0</v>
          </cell>
          <cell r="O2002">
            <v>0</v>
          </cell>
        </row>
        <row r="2003">
          <cell r="E2003">
            <v>12971290</v>
          </cell>
          <cell r="F2003" t="str">
            <v>年金資産</v>
          </cell>
          <cell r="G2003" t="str">
            <v>前９月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</row>
        <row r="2004">
          <cell r="E2004">
            <v>12971291</v>
          </cell>
          <cell r="F2004" t="str">
            <v>退職給付引当金</v>
          </cell>
          <cell r="G2004" t="str">
            <v>前９月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0</v>
          </cell>
        </row>
        <row r="2005">
          <cell r="E2005">
            <v>12971293</v>
          </cell>
          <cell r="F2005" t="str">
            <v>未認識過去勤務債</v>
          </cell>
          <cell r="G2005" t="str">
            <v>前９月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</row>
        <row r="2006">
          <cell r="E2006">
            <v>12971294</v>
          </cell>
          <cell r="F2006" t="str">
            <v>未認識数理差異</v>
          </cell>
          <cell r="G2006" t="str">
            <v>前９月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</row>
        <row r="2007">
          <cell r="E2007">
            <v>12981298</v>
          </cell>
          <cell r="F2007" t="str">
            <v>リース投資資産</v>
          </cell>
          <cell r="G2007" t="str">
            <v>前９月</v>
          </cell>
          <cell r="H2007">
            <v>257713281186</v>
          </cell>
          <cell r="I2007">
            <v>257774416177</v>
          </cell>
          <cell r="J2007">
            <v>8964909406</v>
          </cell>
          <cell r="K2007">
            <v>8072377796</v>
          </cell>
          <cell r="L2007">
            <v>258666947787</v>
          </cell>
          <cell r="M2007">
            <v>45864339267</v>
          </cell>
          <cell r="N2007">
            <v>44910672666</v>
          </cell>
          <cell r="O2007">
            <v>892531610</v>
          </cell>
        </row>
        <row r="2008">
          <cell r="E2008">
            <v>13001801</v>
          </cell>
          <cell r="F2008" t="str">
            <v>債券</v>
          </cell>
          <cell r="G2008" t="str">
            <v>前９月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</row>
        <row r="2009">
          <cell r="E2009">
            <v>13011807</v>
          </cell>
          <cell r="F2009" t="str">
            <v>債券現先</v>
          </cell>
          <cell r="G2009" t="str">
            <v>前９月</v>
          </cell>
          <cell r="H2009">
            <v>0</v>
          </cell>
          <cell r="I2009">
            <v>0</v>
          </cell>
          <cell r="J2009">
            <v>324995130516</v>
          </cell>
          <cell r="K2009">
            <v>324995130516</v>
          </cell>
          <cell r="L2009">
            <v>0</v>
          </cell>
          <cell r="M2009">
            <v>909990691080</v>
          </cell>
          <cell r="N2009">
            <v>909990691080</v>
          </cell>
          <cell r="O2009">
            <v>0</v>
          </cell>
        </row>
        <row r="2010">
          <cell r="E2010">
            <v>13041301</v>
          </cell>
          <cell r="F2010" t="str">
            <v>営業投資有価証券</v>
          </cell>
          <cell r="G2010" t="str">
            <v>前９月</v>
          </cell>
          <cell r="H2010">
            <v>43709876313</v>
          </cell>
          <cell r="I2010">
            <v>41437312173</v>
          </cell>
          <cell r="J2010">
            <v>2605635325</v>
          </cell>
          <cell r="K2010">
            <v>2150248763</v>
          </cell>
          <cell r="L2010">
            <v>41892698735</v>
          </cell>
          <cell r="M2010">
            <v>4643643385</v>
          </cell>
          <cell r="N2010">
            <v>6460820963</v>
          </cell>
          <cell r="O2010">
            <v>455386562</v>
          </cell>
        </row>
        <row r="2011">
          <cell r="E2011">
            <v>13101811</v>
          </cell>
          <cell r="F2011" t="str">
            <v>販売用不動産</v>
          </cell>
          <cell r="G2011" t="str">
            <v>前９月</v>
          </cell>
          <cell r="H2011">
            <v>113779776</v>
          </cell>
          <cell r="I2011">
            <v>113779776</v>
          </cell>
          <cell r="J2011">
            <v>0</v>
          </cell>
          <cell r="K2011">
            <v>0</v>
          </cell>
          <cell r="L2011">
            <v>113779776</v>
          </cell>
          <cell r="M2011">
            <v>0</v>
          </cell>
          <cell r="N2011">
            <v>0</v>
          </cell>
          <cell r="O2011">
            <v>0</v>
          </cell>
        </row>
        <row r="2012">
          <cell r="E2012">
            <v>1320</v>
          </cell>
          <cell r="F2012" t="str">
            <v>貯蔵品</v>
          </cell>
          <cell r="G2012" t="str">
            <v>前９月</v>
          </cell>
          <cell r="H2012">
            <v>1581341639</v>
          </cell>
          <cell r="I2012">
            <v>2011423580</v>
          </cell>
          <cell r="J2012">
            <v>1201237290</v>
          </cell>
          <cell r="K2012">
            <v>1347646034</v>
          </cell>
          <cell r="L2012">
            <v>1865014836</v>
          </cell>
          <cell r="M2012">
            <v>2979606106</v>
          </cell>
          <cell r="N2012">
            <v>2695932909</v>
          </cell>
          <cell r="O2012">
            <v>-146408744</v>
          </cell>
        </row>
        <row r="2013">
          <cell r="E2013">
            <v>13201010</v>
          </cell>
          <cell r="F2013" t="str">
            <v>レンタル貯蔵品</v>
          </cell>
          <cell r="G2013" t="str">
            <v>前９月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</row>
        <row r="2014">
          <cell r="E2014">
            <v>13301800</v>
          </cell>
          <cell r="F2014" t="str">
            <v>ＦＬ前払保険料</v>
          </cell>
          <cell r="G2014" t="str">
            <v>前９月</v>
          </cell>
          <cell r="H2014">
            <v>30457852</v>
          </cell>
          <cell r="I2014">
            <v>39485618</v>
          </cell>
          <cell r="J2014">
            <v>29523929</v>
          </cell>
          <cell r="K2014">
            <v>27878686</v>
          </cell>
          <cell r="L2014">
            <v>41130861</v>
          </cell>
          <cell r="M2014">
            <v>175058115</v>
          </cell>
          <cell r="N2014">
            <v>164385106</v>
          </cell>
          <cell r="O2014">
            <v>1645243</v>
          </cell>
        </row>
        <row r="2015">
          <cell r="E2015">
            <v>13301811</v>
          </cell>
          <cell r="F2015" t="str">
            <v>増税過渡期前払費</v>
          </cell>
          <cell r="G2015" t="str">
            <v>前９月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</row>
        <row r="2016">
          <cell r="E2016">
            <v>13301814</v>
          </cell>
          <cell r="F2016" t="str">
            <v>ＣＰ前払利息</v>
          </cell>
          <cell r="G2016" t="str">
            <v>前９月</v>
          </cell>
          <cell r="H2016">
            <v>10132607</v>
          </cell>
          <cell r="I2016">
            <v>20728915</v>
          </cell>
          <cell r="J2016">
            <v>1308760</v>
          </cell>
          <cell r="K2016">
            <v>5612733</v>
          </cell>
          <cell r="L2016">
            <v>16424942</v>
          </cell>
          <cell r="M2016">
            <v>108624919</v>
          </cell>
          <cell r="N2016">
            <v>102332584</v>
          </cell>
          <cell r="O2016">
            <v>-4303973</v>
          </cell>
        </row>
        <row r="2017">
          <cell r="E2017">
            <v>13301815</v>
          </cell>
          <cell r="F2017" t="str">
            <v>短期前払利息</v>
          </cell>
          <cell r="G2017" t="str">
            <v>前９月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</row>
        <row r="2018">
          <cell r="E2018">
            <v>13301816</v>
          </cell>
          <cell r="F2018" t="str">
            <v>長期前払利息</v>
          </cell>
          <cell r="G2018" t="str">
            <v>前９月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</row>
        <row r="2019">
          <cell r="E2019">
            <v>13301817</v>
          </cell>
          <cell r="F2019" t="str">
            <v>前払家賃</v>
          </cell>
          <cell r="G2019" t="str">
            <v>前９月</v>
          </cell>
          <cell r="H2019">
            <v>194282250</v>
          </cell>
          <cell r="I2019">
            <v>224849334</v>
          </cell>
          <cell r="J2019">
            <v>223999841</v>
          </cell>
          <cell r="K2019">
            <v>224066369</v>
          </cell>
          <cell r="L2019">
            <v>224782806</v>
          </cell>
          <cell r="M2019">
            <v>1163068264</v>
          </cell>
          <cell r="N2019">
            <v>1132567708</v>
          </cell>
          <cell r="O2019">
            <v>-66528</v>
          </cell>
        </row>
        <row r="2020">
          <cell r="E2020">
            <v>13301818</v>
          </cell>
          <cell r="F2020" t="str">
            <v>前払保険料</v>
          </cell>
          <cell r="G2020" t="str">
            <v>前９月</v>
          </cell>
          <cell r="H2020">
            <v>1425000</v>
          </cell>
          <cell r="I2020">
            <v>26908328</v>
          </cell>
          <cell r="J2020">
            <v>0</v>
          </cell>
          <cell r="K2020">
            <v>8494608</v>
          </cell>
          <cell r="L2020">
            <v>18413720</v>
          </cell>
          <cell r="M2020">
            <v>33978436</v>
          </cell>
          <cell r="N2020">
            <v>16989716</v>
          </cell>
          <cell r="O2020">
            <v>-8494608</v>
          </cell>
        </row>
        <row r="2021">
          <cell r="E2021">
            <v>13301819</v>
          </cell>
          <cell r="F2021" t="str">
            <v>その他前払費用</v>
          </cell>
          <cell r="G2021" t="str">
            <v>前９月</v>
          </cell>
          <cell r="H2021">
            <v>4142528896</v>
          </cell>
          <cell r="I2021">
            <v>500038259</v>
          </cell>
          <cell r="J2021">
            <v>118693730</v>
          </cell>
          <cell r="K2021">
            <v>201225575</v>
          </cell>
          <cell r="L2021">
            <v>417506414</v>
          </cell>
          <cell r="M2021">
            <v>1521153313</v>
          </cell>
          <cell r="N2021">
            <v>5246175795</v>
          </cell>
          <cell r="O2021">
            <v>-82531845</v>
          </cell>
        </row>
        <row r="2022">
          <cell r="E2022">
            <v>13301821</v>
          </cell>
          <cell r="F2022" t="str">
            <v>システム前払費用</v>
          </cell>
          <cell r="G2022" t="str">
            <v>前９月</v>
          </cell>
          <cell r="H2022">
            <v>458820323</v>
          </cell>
          <cell r="I2022">
            <v>1089186820</v>
          </cell>
          <cell r="J2022">
            <v>108369158</v>
          </cell>
          <cell r="K2022">
            <v>180003759</v>
          </cell>
          <cell r="L2022">
            <v>1017552219</v>
          </cell>
          <cell r="M2022">
            <v>1824397120</v>
          </cell>
          <cell r="N2022">
            <v>1265665224</v>
          </cell>
          <cell r="O2022">
            <v>-71634601</v>
          </cell>
        </row>
        <row r="2023">
          <cell r="E2023">
            <v>13301822</v>
          </cell>
          <cell r="F2023" t="str">
            <v>前払株式報酬費用</v>
          </cell>
          <cell r="G2023" t="str">
            <v>前９月</v>
          </cell>
          <cell r="H2023">
            <v>0</v>
          </cell>
          <cell r="I2023">
            <v>39090760</v>
          </cell>
          <cell r="J2023">
            <v>0</v>
          </cell>
          <cell r="K2023">
            <v>3909076</v>
          </cell>
          <cell r="L2023">
            <v>35181684</v>
          </cell>
          <cell r="M2023">
            <v>46908882</v>
          </cell>
          <cell r="N2023">
            <v>11727198</v>
          </cell>
          <cell r="O2023">
            <v>-3909076</v>
          </cell>
        </row>
        <row r="2024">
          <cell r="E2024">
            <v>13401800</v>
          </cell>
          <cell r="F2024" t="str">
            <v>合併過渡未収入金</v>
          </cell>
          <cell r="G2024" t="str">
            <v>前９月</v>
          </cell>
          <cell r="H2024">
            <v>380971871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380971871</v>
          </cell>
          <cell r="O2024">
            <v>0</v>
          </cell>
        </row>
        <row r="2025">
          <cell r="E2025">
            <v>13401802</v>
          </cell>
          <cell r="F2025" t="str">
            <v>社内レート未収</v>
          </cell>
          <cell r="G2025" t="str">
            <v>前９月</v>
          </cell>
          <cell r="H2025">
            <v>7285836</v>
          </cell>
          <cell r="I2025">
            <v>344786</v>
          </cell>
          <cell r="J2025">
            <v>257378</v>
          </cell>
          <cell r="K2025">
            <v>390841</v>
          </cell>
          <cell r="L2025">
            <v>211323</v>
          </cell>
          <cell r="M2025">
            <v>3564554</v>
          </cell>
          <cell r="N2025">
            <v>10639067</v>
          </cell>
          <cell r="O2025">
            <v>-133463</v>
          </cell>
        </row>
        <row r="2026">
          <cell r="E2026">
            <v>13401804</v>
          </cell>
          <cell r="F2026" t="str">
            <v>ユーシーＢＫ未収</v>
          </cell>
          <cell r="G2026" t="str">
            <v>前９月</v>
          </cell>
          <cell r="H2026">
            <v>0</v>
          </cell>
          <cell r="I2026">
            <v>0</v>
          </cell>
          <cell r="J2026">
            <v>1072303161</v>
          </cell>
          <cell r="K2026">
            <v>1072303161</v>
          </cell>
          <cell r="L2026">
            <v>0</v>
          </cell>
          <cell r="M2026">
            <v>8031080654</v>
          </cell>
          <cell r="N2026">
            <v>8031080654</v>
          </cell>
          <cell r="O2026">
            <v>0</v>
          </cell>
        </row>
        <row r="2027">
          <cell r="E2027">
            <v>13401805</v>
          </cell>
          <cell r="F2027" t="str">
            <v>コンカー未収勘定</v>
          </cell>
          <cell r="G2027" t="str">
            <v>前９月</v>
          </cell>
          <cell r="H2027">
            <v>0</v>
          </cell>
          <cell r="I2027">
            <v>134171</v>
          </cell>
          <cell r="J2027">
            <v>96062</v>
          </cell>
          <cell r="K2027">
            <v>230233</v>
          </cell>
          <cell r="L2027">
            <v>0</v>
          </cell>
          <cell r="M2027">
            <v>783802</v>
          </cell>
          <cell r="N2027">
            <v>783802</v>
          </cell>
          <cell r="O2027">
            <v>-134171</v>
          </cell>
        </row>
        <row r="2028">
          <cell r="E2028">
            <v>13401811</v>
          </cell>
          <cell r="F2028" t="str">
            <v>ＦＬ解約未収入金</v>
          </cell>
          <cell r="G2028" t="str">
            <v>前９月</v>
          </cell>
          <cell r="H2028">
            <v>4915370</v>
          </cell>
          <cell r="I2028">
            <v>1108630</v>
          </cell>
          <cell r="J2028">
            <v>125255094</v>
          </cell>
          <cell r="K2028">
            <v>121448354</v>
          </cell>
          <cell r="L2028">
            <v>4915370</v>
          </cell>
          <cell r="M2028">
            <v>725484117</v>
          </cell>
          <cell r="N2028">
            <v>725484117</v>
          </cell>
          <cell r="O2028">
            <v>3806740</v>
          </cell>
        </row>
        <row r="2029">
          <cell r="E2029">
            <v>13401812</v>
          </cell>
          <cell r="F2029" t="str">
            <v>ＦＬ補助金未収</v>
          </cell>
          <cell r="G2029" t="str">
            <v>前９月</v>
          </cell>
          <cell r="H2029">
            <v>12994849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6143583</v>
          </cell>
          <cell r="N2029">
            <v>19138432</v>
          </cell>
          <cell r="O2029">
            <v>0</v>
          </cell>
        </row>
        <row r="2030">
          <cell r="E2030">
            <v>13401819</v>
          </cell>
          <cell r="F2030" t="str">
            <v>信託受益権未収入</v>
          </cell>
          <cell r="G2030" t="str">
            <v>前９月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</row>
        <row r="2031">
          <cell r="E2031">
            <v>13401820</v>
          </cell>
          <cell r="F2031" t="str">
            <v>貸付金未収利息</v>
          </cell>
          <cell r="G2031" t="str">
            <v>前９月</v>
          </cell>
          <cell r="H2031">
            <v>152466203</v>
          </cell>
          <cell r="I2031">
            <v>122638292</v>
          </cell>
          <cell r="J2031">
            <v>41076313</v>
          </cell>
          <cell r="K2031">
            <v>7375500</v>
          </cell>
          <cell r="L2031">
            <v>156339105</v>
          </cell>
          <cell r="M2031">
            <v>174270088</v>
          </cell>
          <cell r="N2031">
            <v>170397186</v>
          </cell>
          <cell r="O2031">
            <v>33700813</v>
          </cell>
        </row>
        <row r="2032">
          <cell r="E2032">
            <v>13401821</v>
          </cell>
          <cell r="F2032" t="str">
            <v>未収商品券引換</v>
          </cell>
          <cell r="G2032" t="str">
            <v>前９月</v>
          </cell>
          <cell r="H2032">
            <v>12859916</v>
          </cell>
          <cell r="I2032">
            <v>5354933</v>
          </cell>
          <cell r="J2032">
            <v>253406986</v>
          </cell>
          <cell r="K2032">
            <v>248202812</v>
          </cell>
          <cell r="L2032">
            <v>10559107</v>
          </cell>
          <cell r="M2032">
            <v>1489241243</v>
          </cell>
          <cell r="N2032">
            <v>1491542052</v>
          </cell>
          <cell r="O2032">
            <v>5204174</v>
          </cell>
        </row>
        <row r="2033">
          <cell r="E2033">
            <v>13401822</v>
          </cell>
          <cell r="F2033" t="str">
            <v>ＣＤＡＴＭ警備送</v>
          </cell>
          <cell r="G2033" t="str">
            <v>前９月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</row>
        <row r="2034">
          <cell r="E2034">
            <v>13401823</v>
          </cell>
          <cell r="F2034" t="str">
            <v>未収消費税還付金</v>
          </cell>
          <cell r="G2034" t="str">
            <v>前９月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</row>
        <row r="2035">
          <cell r="E2035">
            <v>13401827</v>
          </cell>
          <cell r="F2035" t="str">
            <v>Ｓ債権流動化未収</v>
          </cell>
          <cell r="G2035" t="str">
            <v>前９月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</row>
        <row r="2036">
          <cell r="E2036">
            <v>13401828</v>
          </cell>
          <cell r="F2036" t="str">
            <v>未収運用貸付利息</v>
          </cell>
          <cell r="G2036" t="str">
            <v>前９月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</row>
        <row r="2037">
          <cell r="E2037">
            <v>13401829</v>
          </cell>
          <cell r="F2037" t="str">
            <v>未収入金仮勘定</v>
          </cell>
          <cell r="G2037" t="str">
            <v>前９月</v>
          </cell>
          <cell r="H2037">
            <v>0</v>
          </cell>
          <cell r="I2037">
            <v>0</v>
          </cell>
          <cell r="J2037">
            <v>67200</v>
          </cell>
          <cell r="K2037">
            <v>67200</v>
          </cell>
          <cell r="L2037">
            <v>0</v>
          </cell>
          <cell r="M2037">
            <v>38437307</v>
          </cell>
          <cell r="N2037">
            <v>38437307</v>
          </cell>
          <cell r="O2037">
            <v>0</v>
          </cell>
        </row>
        <row r="2038">
          <cell r="E2038">
            <v>13401830</v>
          </cell>
          <cell r="F2038" t="str">
            <v>その他未収入金</v>
          </cell>
          <cell r="G2038" t="str">
            <v>前９月</v>
          </cell>
          <cell r="H2038">
            <v>1036585833</v>
          </cell>
          <cell r="I2038">
            <v>907266872</v>
          </cell>
          <cell r="J2038">
            <v>1426214607</v>
          </cell>
          <cell r="K2038">
            <v>789418065</v>
          </cell>
          <cell r="L2038">
            <v>1544063414</v>
          </cell>
          <cell r="M2038">
            <v>2418288245</v>
          </cell>
          <cell r="N2038">
            <v>1910810664</v>
          </cell>
          <cell r="O2038">
            <v>636796542</v>
          </cell>
        </row>
        <row r="2039">
          <cell r="E2039">
            <v>13401832</v>
          </cell>
          <cell r="F2039" t="str">
            <v>Ｃ債権流動化未収</v>
          </cell>
          <cell r="G2039" t="str">
            <v>前９月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</row>
        <row r="2040">
          <cell r="E2040">
            <v>13401838</v>
          </cell>
          <cell r="F2040" t="str">
            <v>ショップ現金未収</v>
          </cell>
          <cell r="G2040" t="str">
            <v>前９月</v>
          </cell>
          <cell r="H2040">
            <v>742456</v>
          </cell>
          <cell r="I2040">
            <v>0</v>
          </cell>
          <cell r="J2040">
            <v>1229079</v>
          </cell>
          <cell r="K2040">
            <v>0</v>
          </cell>
          <cell r="L2040">
            <v>1229079</v>
          </cell>
          <cell r="M2040">
            <v>6647991</v>
          </cell>
          <cell r="N2040">
            <v>6161368</v>
          </cell>
          <cell r="O2040">
            <v>1229079</v>
          </cell>
        </row>
        <row r="2041">
          <cell r="E2041">
            <v>13401841</v>
          </cell>
          <cell r="F2041" t="str">
            <v>ＣＶＳ入金未収勘</v>
          </cell>
          <cell r="G2041" t="str">
            <v>前９月</v>
          </cell>
          <cell r="H2041">
            <v>1914079252</v>
          </cell>
          <cell r="I2041">
            <v>1303593611</v>
          </cell>
          <cell r="J2041">
            <v>5056748611</v>
          </cell>
          <cell r="K2041">
            <v>5095108003</v>
          </cell>
          <cell r="L2041">
            <v>1265234219</v>
          </cell>
          <cell r="M2041">
            <v>37596834097</v>
          </cell>
          <cell r="N2041">
            <v>38245679130</v>
          </cell>
          <cell r="O2041">
            <v>-38359392</v>
          </cell>
        </row>
        <row r="2042">
          <cell r="E2042">
            <v>13401842</v>
          </cell>
          <cell r="F2042" t="str">
            <v>リース未収入金</v>
          </cell>
          <cell r="G2042" t="str">
            <v>前９月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</row>
        <row r="2043">
          <cell r="E2043">
            <v>13401843</v>
          </cell>
          <cell r="F2043" t="str">
            <v>スワップ長期未収</v>
          </cell>
          <cell r="G2043" t="str">
            <v>前９月</v>
          </cell>
          <cell r="H2043">
            <v>0</v>
          </cell>
          <cell r="I2043">
            <v>0</v>
          </cell>
          <cell r="J2043">
            <v>5274176</v>
          </cell>
          <cell r="K2043">
            <v>5274176</v>
          </cell>
          <cell r="L2043">
            <v>0</v>
          </cell>
          <cell r="M2043">
            <v>8572782</v>
          </cell>
          <cell r="N2043">
            <v>8572782</v>
          </cell>
          <cell r="O2043">
            <v>0</v>
          </cell>
        </row>
        <row r="2044">
          <cell r="E2044">
            <v>13401844</v>
          </cell>
          <cell r="F2044" t="str">
            <v>カード提携未収Ｓ</v>
          </cell>
          <cell r="G2044" t="str">
            <v>前９月</v>
          </cell>
          <cell r="H2044">
            <v>0</v>
          </cell>
          <cell r="I2044">
            <v>11446456</v>
          </cell>
          <cell r="J2044">
            <v>67135253</v>
          </cell>
          <cell r="K2044">
            <v>78578987</v>
          </cell>
          <cell r="L2044">
            <v>2722</v>
          </cell>
          <cell r="M2044">
            <v>382228400</v>
          </cell>
          <cell r="N2044">
            <v>382225678</v>
          </cell>
          <cell r="O2044">
            <v>-11443734</v>
          </cell>
        </row>
        <row r="2045">
          <cell r="E2045">
            <v>13401845</v>
          </cell>
          <cell r="F2045" t="str">
            <v>クレディ未収入金</v>
          </cell>
          <cell r="G2045" t="str">
            <v>前９月</v>
          </cell>
          <cell r="H2045">
            <v>-88000</v>
          </cell>
          <cell r="I2045">
            <v>194009</v>
          </cell>
          <cell r="J2045">
            <v>0</v>
          </cell>
          <cell r="K2045">
            <v>71741273</v>
          </cell>
          <cell r="L2045">
            <v>-71547264</v>
          </cell>
          <cell r="M2045">
            <v>1962452611</v>
          </cell>
          <cell r="N2045">
            <v>2033911875</v>
          </cell>
          <cell r="O2045">
            <v>-71741273</v>
          </cell>
        </row>
        <row r="2046">
          <cell r="E2046">
            <v>13401847</v>
          </cell>
          <cell r="F2046" t="str">
            <v>未収地方税還付金</v>
          </cell>
          <cell r="G2046" t="str">
            <v>前９月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29575200</v>
          </cell>
          <cell r="N2046">
            <v>29575200</v>
          </cell>
          <cell r="O2046">
            <v>0</v>
          </cell>
        </row>
        <row r="2047">
          <cell r="E2047">
            <v>13401848</v>
          </cell>
          <cell r="F2047" t="str">
            <v>１年以上長期未収</v>
          </cell>
          <cell r="G2047" t="str">
            <v>前９月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</row>
        <row r="2048">
          <cell r="E2048">
            <v>13401849</v>
          </cell>
          <cell r="F2048" t="str">
            <v>カード提携未収Ｕ</v>
          </cell>
          <cell r="G2048" t="str">
            <v>前９月</v>
          </cell>
          <cell r="H2048">
            <v>0</v>
          </cell>
          <cell r="I2048">
            <v>0</v>
          </cell>
          <cell r="J2048">
            <v>1930769913</v>
          </cell>
          <cell r="K2048">
            <v>1930769911</v>
          </cell>
          <cell r="L2048">
            <v>2</v>
          </cell>
          <cell r="M2048">
            <v>11582624404</v>
          </cell>
          <cell r="N2048">
            <v>11582624402</v>
          </cell>
          <cell r="O2048">
            <v>2</v>
          </cell>
        </row>
        <row r="2049">
          <cell r="E2049">
            <v>13401850</v>
          </cell>
          <cell r="F2049" t="str">
            <v>セゾンＦ未収入金</v>
          </cell>
          <cell r="G2049" t="str">
            <v>前９月</v>
          </cell>
          <cell r="H2049">
            <v>33004419</v>
          </cell>
          <cell r="I2049">
            <v>2076723</v>
          </cell>
          <cell r="J2049">
            <v>46932059</v>
          </cell>
          <cell r="K2049">
            <v>2076723</v>
          </cell>
          <cell r="L2049">
            <v>46932059</v>
          </cell>
          <cell r="M2049">
            <v>82940316</v>
          </cell>
          <cell r="N2049">
            <v>69012676</v>
          </cell>
          <cell r="O2049">
            <v>44855336</v>
          </cell>
        </row>
        <row r="2050">
          <cell r="E2050">
            <v>13401851</v>
          </cell>
          <cell r="F2050" t="str">
            <v>セゾンＰ未収入金</v>
          </cell>
          <cell r="G2050" t="str">
            <v>前９月</v>
          </cell>
          <cell r="H2050">
            <v>53097</v>
          </cell>
          <cell r="I2050">
            <v>0</v>
          </cell>
          <cell r="J2050">
            <v>33409</v>
          </cell>
          <cell r="K2050">
            <v>0</v>
          </cell>
          <cell r="L2050">
            <v>33409</v>
          </cell>
          <cell r="M2050">
            <v>33409</v>
          </cell>
          <cell r="N2050">
            <v>53097</v>
          </cell>
          <cell r="O2050">
            <v>33409</v>
          </cell>
        </row>
        <row r="2051">
          <cell r="E2051">
            <v>13401853</v>
          </cell>
          <cell r="F2051" t="str">
            <v>アトリウム未収入</v>
          </cell>
          <cell r="G2051" t="str">
            <v>前９月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</row>
        <row r="2052">
          <cell r="E2052">
            <v>13401854</v>
          </cell>
          <cell r="F2052" t="str">
            <v>出光Ｃ未収入金</v>
          </cell>
          <cell r="G2052" t="str">
            <v>前９月</v>
          </cell>
          <cell r="H2052">
            <v>8970928</v>
          </cell>
          <cell r="I2052">
            <v>7729633</v>
          </cell>
          <cell r="J2052">
            <v>8999878</v>
          </cell>
          <cell r="K2052">
            <v>7729633</v>
          </cell>
          <cell r="L2052">
            <v>8999878</v>
          </cell>
          <cell r="M2052">
            <v>16729511</v>
          </cell>
          <cell r="N2052">
            <v>16700561</v>
          </cell>
          <cell r="O2052">
            <v>1270245</v>
          </cell>
        </row>
        <row r="2053">
          <cell r="E2053">
            <v>13401855</v>
          </cell>
          <cell r="F2053" t="str">
            <v>セゾン自動車未収</v>
          </cell>
          <cell r="G2053" t="str">
            <v>前９月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</row>
        <row r="2054">
          <cell r="E2054">
            <v>13401856</v>
          </cell>
          <cell r="F2054" t="str">
            <v>セゾン情報未収入</v>
          </cell>
          <cell r="G2054" t="str">
            <v>前９月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</row>
        <row r="2055">
          <cell r="E2055">
            <v>13401858</v>
          </cell>
          <cell r="F2055" t="str">
            <v>コンチェルト未収</v>
          </cell>
          <cell r="G2055" t="str">
            <v>前９月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</row>
        <row r="2056">
          <cell r="E2056">
            <v>13401860</v>
          </cell>
          <cell r="F2056" t="str">
            <v>サラブレッド未収</v>
          </cell>
          <cell r="G2056" t="str">
            <v>前９月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</row>
        <row r="2057">
          <cell r="E2057">
            <v>13401861</v>
          </cell>
          <cell r="F2057" t="str">
            <v>りそなカード未収</v>
          </cell>
          <cell r="G2057" t="str">
            <v>前９月</v>
          </cell>
          <cell r="H2057">
            <v>32214630</v>
          </cell>
          <cell r="I2057">
            <v>33159947</v>
          </cell>
          <cell r="J2057">
            <v>52632636</v>
          </cell>
          <cell r="K2057">
            <v>52878153</v>
          </cell>
          <cell r="L2057">
            <v>32914430</v>
          </cell>
          <cell r="M2057">
            <v>240258498</v>
          </cell>
          <cell r="N2057">
            <v>239558698</v>
          </cell>
          <cell r="O2057">
            <v>-245517</v>
          </cell>
        </row>
        <row r="2058">
          <cell r="E2058">
            <v>13401862</v>
          </cell>
          <cell r="F2058" t="str">
            <v>パディＪ未収入金</v>
          </cell>
          <cell r="G2058" t="str">
            <v>前９月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</row>
        <row r="2059">
          <cell r="E2059">
            <v>13401863</v>
          </cell>
          <cell r="F2059" t="str">
            <v>エール未収入金</v>
          </cell>
          <cell r="G2059" t="str">
            <v>前９月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</row>
        <row r="2060">
          <cell r="E2060">
            <v>13401864</v>
          </cell>
          <cell r="F2060" t="str">
            <v>ＲＨＳＪ未収入金</v>
          </cell>
          <cell r="G2060" t="str">
            <v>前９月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</row>
        <row r="2061">
          <cell r="E2061">
            <v>13401865</v>
          </cell>
          <cell r="F2061" t="str">
            <v>ＪＰＮ未収入金</v>
          </cell>
          <cell r="G2061" t="str">
            <v>前９月</v>
          </cell>
          <cell r="H2061">
            <v>61179750</v>
          </cell>
          <cell r="I2061">
            <v>0</v>
          </cell>
          <cell r="J2061">
            <v>68538545</v>
          </cell>
          <cell r="K2061">
            <v>0</v>
          </cell>
          <cell r="L2061">
            <v>68538545</v>
          </cell>
          <cell r="M2061">
            <v>145153775</v>
          </cell>
          <cell r="N2061">
            <v>137794980</v>
          </cell>
          <cell r="O2061">
            <v>68538545</v>
          </cell>
        </row>
        <row r="2062">
          <cell r="E2062">
            <v>13401867</v>
          </cell>
          <cell r="F2062" t="str">
            <v>静銀セゾ未収入金</v>
          </cell>
          <cell r="G2062" t="str">
            <v>前９月</v>
          </cell>
          <cell r="H2062">
            <v>8368568</v>
          </cell>
          <cell r="I2062">
            <v>2468182</v>
          </cell>
          <cell r="J2062">
            <v>6208174</v>
          </cell>
          <cell r="K2062">
            <v>2784102</v>
          </cell>
          <cell r="L2062">
            <v>5892254</v>
          </cell>
          <cell r="M2062">
            <v>8676356</v>
          </cell>
          <cell r="N2062">
            <v>11152670</v>
          </cell>
          <cell r="O2062">
            <v>3424072</v>
          </cell>
        </row>
        <row r="2063">
          <cell r="E2063">
            <v>13401868</v>
          </cell>
          <cell r="F2063" t="str">
            <v>セゾンレース未収</v>
          </cell>
          <cell r="G2063" t="str">
            <v>前９月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</row>
        <row r="2064">
          <cell r="E2064">
            <v>13401870</v>
          </cell>
          <cell r="F2064" t="str">
            <v>ユーシー未収入金</v>
          </cell>
          <cell r="G2064" t="str">
            <v>前９月</v>
          </cell>
          <cell r="H2064">
            <v>15714169</v>
          </cell>
          <cell r="I2064">
            <v>116565427</v>
          </cell>
          <cell r="J2064">
            <v>59692284</v>
          </cell>
          <cell r="K2064">
            <v>176257711</v>
          </cell>
          <cell r="L2064">
            <v>0</v>
          </cell>
          <cell r="M2064">
            <v>334834495</v>
          </cell>
          <cell r="N2064">
            <v>350548664</v>
          </cell>
          <cell r="O2064">
            <v>-116565427</v>
          </cell>
        </row>
        <row r="2065">
          <cell r="E2065">
            <v>13401871</v>
          </cell>
          <cell r="F2065" t="str">
            <v>そごう西武未収金</v>
          </cell>
          <cell r="G2065" t="str">
            <v>前９月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</row>
        <row r="2066">
          <cell r="E2066">
            <v>13401872</v>
          </cell>
          <cell r="F2066" t="str">
            <v>エンタプラス未収</v>
          </cell>
          <cell r="G2066" t="str">
            <v>前９月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</row>
        <row r="2067">
          <cell r="E2067">
            <v>13401873</v>
          </cell>
          <cell r="F2067" t="str">
            <v>西武百貨店未収入</v>
          </cell>
          <cell r="G2067" t="str">
            <v>前９月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</row>
        <row r="2068">
          <cell r="E2068">
            <v>13401874</v>
          </cell>
          <cell r="F2068" t="str">
            <v>西友未収入金</v>
          </cell>
          <cell r="G2068" t="str">
            <v>前９月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</row>
        <row r="2069">
          <cell r="E2069">
            <v>13401876</v>
          </cell>
          <cell r="F2069" t="str">
            <v>未収家賃</v>
          </cell>
          <cell r="G2069" t="str">
            <v>前９月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</row>
        <row r="2070">
          <cell r="E2070">
            <v>13401878</v>
          </cell>
          <cell r="F2070" t="str">
            <v>セゾン投信未収</v>
          </cell>
          <cell r="G2070" t="str">
            <v>前９月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</row>
        <row r="2071">
          <cell r="E2071">
            <v>13401879</v>
          </cell>
          <cell r="F2071" t="str">
            <v>ぺトラ未収入金</v>
          </cell>
          <cell r="G2071" t="str">
            <v>前９月</v>
          </cell>
          <cell r="H2071">
            <v>0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</row>
        <row r="2072">
          <cell r="E2072">
            <v>13401880</v>
          </cell>
          <cell r="F2072" t="str">
            <v>債権入金未収（Ｕ</v>
          </cell>
          <cell r="G2072" t="str">
            <v>前９月</v>
          </cell>
          <cell r="H2072">
            <v>0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</row>
        <row r="2073">
          <cell r="E2073">
            <v>13401881</v>
          </cell>
          <cell r="F2073" t="str">
            <v>ユーシー会員未収</v>
          </cell>
          <cell r="G2073" t="str">
            <v>前９月</v>
          </cell>
          <cell r="H2073">
            <v>6664297113</v>
          </cell>
          <cell r="I2073">
            <v>6127927777</v>
          </cell>
          <cell r="J2073">
            <v>72515227292</v>
          </cell>
          <cell r="K2073">
            <v>72127927777</v>
          </cell>
          <cell r="L2073">
            <v>6515227292</v>
          </cell>
          <cell r="M2073">
            <v>428958317977</v>
          </cell>
          <cell r="N2073">
            <v>429107387798</v>
          </cell>
          <cell r="O2073">
            <v>387299515</v>
          </cell>
        </row>
        <row r="2074">
          <cell r="E2074">
            <v>13401882</v>
          </cell>
          <cell r="F2074" t="str">
            <v>Ｎｅｔ入金未収勘</v>
          </cell>
          <cell r="G2074" t="str">
            <v>前９月</v>
          </cell>
          <cell r="H2074">
            <v>38309647</v>
          </cell>
          <cell r="I2074">
            <v>26558458</v>
          </cell>
          <cell r="J2074">
            <v>471079228</v>
          </cell>
          <cell r="K2074">
            <v>467004638</v>
          </cell>
          <cell r="L2074">
            <v>30633048</v>
          </cell>
          <cell r="M2074">
            <v>2951692056</v>
          </cell>
          <cell r="N2074">
            <v>2959368655</v>
          </cell>
          <cell r="O2074">
            <v>4074590</v>
          </cell>
        </row>
        <row r="2075">
          <cell r="E2075">
            <v>13401883</v>
          </cell>
          <cell r="F2075" t="str">
            <v>ヤマダＦ未収入金</v>
          </cell>
          <cell r="G2075" t="str">
            <v>前９月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</row>
        <row r="2076">
          <cell r="E2076">
            <v>13401885</v>
          </cell>
          <cell r="F2076" t="str">
            <v>大和ＨＦ未収入金</v>
          </cell>
          <cell r="G2076" t="str">
            <v>前９月</v>
          </cell>
          <cell r="H2076">
            <v>15891733</v>
          </cell>
          <cell r="I2076">
            <v>9222027</v>
          </cell>
          <cell r="J2076">
            <v>13736146</v>
          </cell>
          <cell r="K2076">
            <v>9222027</v>
          </cell>
          <cell r="L2076">
            <v>13736146</v>
          </cell>
          <cell r="M2076">
            <v>22958173</v>
          </cell>
          <cell r="N2076">
            <v>25113760</v>
          </cell>
          <cell r="O2076">
            <v>4514119</v>
          </cell>
        </row>
        <row r="2077">
          <cell r="E2077">
            <v>13401887</v>
          </cell>
          <cell r="F2077" t="str">
            <v>髙島屋ＦＰ未収入</v>
          </cell>
          <cell r="G2077" t="str">
            <v>前９月</v>
          </cell>
          <cell r="H2077">
            <v>1335607</v>
          </cell>
          <cell r="I2077">
            <v>1025948</v>
          </cell>
          <cell r="J2077">
            <v>848263</v>
          </cell>
          <cell r="K2077">
            <v>1025948</v>
          </cell>
          <cell r="L2077">
            <v>848263</v>
          </cell>
          <cell r="M2077">
            <v>1874211</v>
          </cell>
          <cell r="N2077">
            <v>2361555</v>
          </cell>
          <cell r="O2077">
            <v>-177685</v>
          </cell>
        </row>
        <row r="2078">
          <cell r="E2078">
            <v>13401888</v>
          </cell>
          <cell r="F2078" t="str">
            <v>キュービタス未収</v>
          </cell>
          <cell r="G2078" t="str">
            <v>前９月</v>
          </cell>
          <cell r="H2078">
            <v>41188571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41188571</v>
          </cell>
          <cell r="O2078">
            <v>0</v>
          </cell>
        </row>
        <row r="2079">
          <cell r="E2079">
            <v>13401889</v>
          </cell>
          <cell r="F2079" t="str">
            <v>デジダイ未収入金</v>
          </cell>
          <cell r="G2079" t="str">
            <v>前９月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</row>
        <row r="2080">
          <cell r="E2080">
            <v>13401890</v>
          </cell>
          <cell r="F2080" t="str">
            <v>ＪＰＮＨＤ未収入</v>
          </cell>
          <cell r="G2080" t="str">
            <v>前９月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</row>
        <row r="2081">
          <cell r="E2081">
            <v>13401900</v>
          </cell>
          <cell r="F2081" t="str">
            <v>髙島屋現金未収</v>
          </cell>
          <cell r="G2081" t="str">
            <v>前９月</v>
          </cell>
          <cell r="H2081">
            <v>0</v>
          </cell>
          <cell r="I2081">
            <v>-10586490</v>
          </cell>
          <cell r="J2081">
            <v>1199829054</v>
          </cell>
          <cell r="K2081">
            <v>1189242564</v>
          </cell>
          <cell r="L2081">
            <v>0</v>
          </cell>
          <cell r="M2081">
            <v>4373960176</v>
          </cell>
          <cell r="N2081">
            <v>4373960176</v>
          </cell>
          <cell r="O2081">
            <v>10586490</v>
          </cell>
        </row>
        <row r="2082">
          <cell r="E2082">
            <v>13401901</v>
          </cell>
          <cell r="F2082" t="str">
            <v>債権入金未収（Ｓ</v>
          </cell>
          <cell r="G2082" t="str">
            <v>前９月</v>
          </cell>
          <cell r="H2082">
            <v>2305034048</v>
          </cell>
          <cell r="I2082">
            <v>1709177062</v>
          </cell>
          <cell r="J2082">
            <v>3166430883</v>
          </cell>
          <cell r="K2082">
            <v>2477758115</v>
          </cell>
          <cell r="L2082">
            <v>2397849830</v>
          </cell>
          <cell r="M2082">
            <v>15260538363</v>
          </cell>
          <cell r="N2082">
            <v>15167722581</v>
          </cell>
          <cell r="O2082">
            <v>688672768</v>
          </cell>
        </row>
        <row r="2083">
          <cell r="E2083">
            <v>13401902</v>
          </cell>
          <cell r="F2083" t="str">
            <v>ユーシー経過未収</v>
          </cell>
          <cell r="G2083" t="str">
            <v>前９月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</row>
        <row r="2084">
          <cell r="E2084">
            <v>13401903</v>
          </cell>
          <cell r="F2084" t="str">
            <v>セブンＣＳ未収金</v>
          </cell>
          <cell r="G2084" t="str">
            <v>前９月</v>
          </cell>
          <cell r="H2084">
            <v>177079886</v>
          </cell>
          <cell r="I2084">
            <v>179510536</v>
          </cell>
          <cell r="J2084">
            <v>384978323</v>
          </cell>
          <cell r="K2084">
            <v>403065400</v>
          </cell>
          <cell r="L2084">
            <v>161423459</v>
          </cell>
          <cell r="M2084">
            <v>1616680732</v>
          </cell>
          <cell r="N2084">
            <v>1632337159</v>
          </cell>
          <cell r="O2084">
            <v>-18087077</v>
          </cell>
        </row>
        <row r="2085">
          <cell r="E2085">
            <v>13401904</v>
          </cell>
          <cell r="F2085" t="str">
            <v>プリチャージ未収</v>
          </cell>
          <cell r="G2085" t="str">
            <v>前９月</v>
          </cell>
          <cell r="H2085">
            <v>2668943238</v>
          </cell>
          <cell r="I2085">
            <v>2570242970</v>
          </cell>
          <cell r="J2085">
            <v>4444717457</v>
          </cell>
          <cell r="K2085">
            <v>4780391661</v>
          </cell>
          <cell r="L2085">
            <v>2234568766</v>
          </cell>
          <cell r="M2085">
            <v>29766068293</v>
          </cell>
          <cell r="N2085">
            <v>30200442765</v>
          </cell>
          <cell r="O2085">
            <v>-335674204</v>
          </cell>
        </row>
        <row r="2086">
          <cell r="E2086">
            <v>13401905</v>
          </cell>
          <cell r="F2086" t="str">
            <v>家賃保証未収入金</v>
          </cell>
          <cell r="G2086" t="str">
            <v>前９月</v>
          </cell>
          <cell r="H2086">
            <v>1795859622</v>
          </cell>
          <cell r="I2086">
            <v>2377666994</v>
          </cell>
          <cell r="J2086">
            <v>4790790597</v>
          </cell>
          <cell r="K2086">
            <v>4851497651</v>
          </cell>
          <cell r="L2086">
            <v>2316959940</v>
          </cell>
          <cell r="M2086">
            <v>15868750853</v>
          </cell>
          <cell r="N2086">
            <v>15347650535</v>
          </cell>
          <cell r="O2086">
            <v>-60707054</v>
          </cell>
        </row>
        <row r="2087">
          <cell r="E2087">
            <v>13401906</v>
          </cell>
          <cell r="F2087" t="str">
            <v>ＣＬ補助金未収</v>
          </cell>
          <cell r="G2087" t="str">
            <v>前９月</v>
          </cell>
          <cell r="H2087">
            <v>7610972060</v>
          </cell>
          <cell r="I2087">
            <v>3895581834</v>
          </cell>
          <cell r="J2087">
            <v>48330273</v>
          </cell>
          <cell r="K2087">
            <v>42807026</v>
          </cell>
          <cell r="L2087">
            <v>3901105081</v>
          </cell>
          <cell r="M2087">
            <v>5423715555</v>
          </cell>
          <cell r="N2087">
            <v>9133582534</v>
          </cell>
          <cell r="O2087">
            <v>5523247</v>
          </cell>
        </row>
        <row r="2088">
          <cell r="E2088">
            <v>1341</v>
          </cell>
          <cell r="F2088" t="str">
            <v>繰延税金資産流動</v>
          </cell>
          <cell r="G2088" t="str">
            <v>前９月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</row>
        <row r="2089">
          <cell r="E2089">
            <v>13451820</v>
          </cell>
          <cell r="F2089" t="str">
            <v>短期貸付金</v>
          </cell>
          <cell r="G2089" t="str">
            <v>前９月</v>
          </cell>
          <cell r="H2089">
            <v>544150000</v>
          </cell>
          <cell r="I2089">
            <v>964460000</v>
          </cell>
          <cell r="J2089">
            <v>9650000</v>
          </cell>
          <cell r="K2089">
            <v>19300000</v>
          </cell>
          <cell r="L2089">
            <v>954810000</v>
          </cell>
          <cell r="M2089">
            <v>1416420000</v>
          </cell>
          <cell r="N2089">
            <v>1005760000</v>
          </cell>
          <cell r="O2089">
            <v>-9650000</v>
          </cell>
        </row>
        <row r="2090">
          <cell r="E2090">
            <v>13471825</v>
          </cell>
          <cell r="F2090" t="str">
            <v>関係会社短期貸付</v>
          </cell>
          <cell r="G2090" t="str">
            <v>前９月</v>
          </cell>
          <cell r="H2090">
            <v>244208000000</v>
          </cell>
          <cell r="I2090">
            <v>280486000000</v>
          </cell>
          <cell r="J2090">
            <v>9499000000</v>
          </cell>
          <cell r="K2090">
            <v>36732000000</v>
          </cell>
          <cell r="L2090">
            <v>253253000000</v>
          </cell>
          <cell r="M2090">
            <v>100602000000</v>
          </cell>
          <cell r="N2090">
            <v>91557000000</v>
          </cell>
          <cell r="O2090">
            <v>-27233000000</v>
          </cell>
        </row>
        <row r="2091">
          <cell r="E2091">
            <v>1355</v>
          </cell>
          <cell r="F2091" t="str">
            <v>繰延ヘッジ損失流</v>
          </cell>
          <cell r="G2091" t="str">
            <v>前９月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</row>
        <row r="2092">
          <cell r="E2092">
            <v>1356</v>
          </cell>
          <cell r="F2092" t="str">
            <v>デリバ流動資産</v>
          </cell>
          <cell r="G2092" t="str">
            <v>前９月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</row>
        <row r="2093">
          <cell r="E2093">
            <v>13601800</v>
          </cell>
          <cell r="F2093" t="str">
            <v>四半期決算仮払金</v>
          </cell>
          <cell r="G2093" t="str">
            <v>前９月</v>
          </cell>
          <cell r="H2093">
            <v>10052391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157630</v>
          </cell>
          <cell r="N2093">
            <v>10210021</v>
          </cell>
          <cell r="O2093">
            <v>0</v>
          </cell>
        </row>
        <row r="2094">
          <cell r="E2094">
            <v>13601801</v>
          </cell>
          <cell r="F2094" t="str">
            <v>コンカー経費仮払</v>
          </cell>
          <cell r="G2094" t="str">
            <v>前９月</v>
          </cell>
          <cell r="H2094">
            <v>0</v>
          </cell>
          <cell r="I2094">
            <v>-200044</v>
          </cell>
          <cell r="J2094">
            <v>6290328</v>
          </cell>
          <cell r="K2094">
            <v>6090284</v>
          </cell>
          <cell r="L2094">
            <v>0</v>
          </cell>
          <cell r="M2094">
            <v>18406554</v>
          </cell>
          <cell r="N2094">
            <v>18406554</v>
          </cell>
          <cell r="O2094">
            <v>200044</v>
          </cell>
        </row>
        <row r="2095">
          <cell r="E2095">
            <v>13601806</v>
          </cell>
          <cell r="F2095" t="str">
            <v>労働保険料仮払金</v>
          </cell>
          <cell r="G2095" t="str">
            <v>前９月</v>
          </cell>
          <cell r="H2095">
            <v>0</v>
          </cell>
          <cell r="I2095">
            <v>0</v>
          </cell>
          <cell r="J2095">
            <v>95041750</v>
          </cell>
          <cell r="K2095">
            <v>95041750</v>
          </cell>
          <cell r="L2095">
            <v>0</v>
          </cell>
          <cell r="M2095">
            <v>95041750</v>
          </cell>
          <cell r="N2095">
            <v>95041750</v>
          </cell>
          <cell r="O2095">
            <v>0</v>
          </cell>
        </row>
        <row r="2096">
          <cell r="E2096">
            <v>13601850</v>
          </cell>
          <cell r="F2096" t="str">
            <v>その他仮払金</v>
          </cell>
          <cell r="G2096" t="str">
            <v>前９月</v>
          </cell>
          <cell r="H2096">
            <v>57722783</v>
          </cell>
          <cell r="I2096">
            <v>764181551</v>
          </cell>
          <cell r="J2096">
            <v>311860615</v>
          </cell>
          <cell r="K2096">
            <v>943230740</v>
          </cell>
          <cell r="L2096">
            <v>132811426</v>
          </cell>
          <cell r="M2096">
            <v>1981516520</v>
          </cell>
          <cell r="N2096">
            <v>1906427877</v>
          </cell>
          <cell r="O2096">
            <v>-631370125</v>
          </cell>
        </row>
        <row r="2097">
          <cell r="E2097">
            <v>13601851</v>
          </cell>
          <cell r="F2097" t="str">
            <v>立替経費仮払金</v>
          </cell>
          <cell r="G2097" t="str">
            <v>前９月</v>
          </cell>
          <cell r="H2097">
            <v>55144</v>
          </cell>
          <cell r="I2097">
            <v>14129080</v>
          </cell>
          <cell r="J2097">
            <v>45443645</v>
          </cell>
          <cell r="K2097">
            <v>59523234</v>
          </cell>
          <cell r="L2097">
            <v>49491</v>
          </cell>
          <cell r="M2097">
            <v>216990327</v>
          </cell>
          <cell r="N2097">
            <v>216995980</v>
          </cell>
          <cell r="O2097">
            <v>-14079589</v>
          </cell>
        </row>
        <row r="2098">
          <cell r="E2098">
            <v>13601852</v>
          </cell>
          <cell r="F2098" t="str">
            <v>執行予納仮払金</v>
          </cell>
          <cell r="G2098" t="str">
            <v>前９月</v>
          </cell>
          <cell r="H2098">
            <v>110000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200000</v>
          </cell>
          <cell r="N2098">
            <v>310000</v>
          </cell>
          <cell r="O2098">
            <v>0</v>
          </cell>
        </row>
        <row r="2099">
          <cell r="E2099">
            <v>13601853</v>
          </cell>
          <cell r="F2099" t="str">
            <v>予納保険料仮払金</v>
          </cell>
          <cell r="G2099" t="str">
            <v>前９月</v>
          </cell>
          <cell r="H2099">
            <v>176636506</v>
          </cell>
          <cell r="I2099">
            <v>181651445</v>
          </cell>
          <cell r="J2099">
            <v>4500</v>
          </cell>
          <cell r="K2099">
            <v>4620</v>
          </cell>
          <cell r="L2099">
            <v>181651325</v>
          </cell>
          <cell r="M2099">
            <v>178090375</v>
          </cell>
          <cell r="N2099">
            <v>173075556</v>
          </cell>
          <cell r="O2099">
            <v>-120</v>
          </cell>
        </row>
        <row r="2100">
          <cell r="E2100">
            <v>13601854</v>
          </cell>
          <cell r="F2100" t="str">
            <v>供託金仮払金</v>
          </cell>
          <cell r="G2100" t="str">
            <v>前９月</v>
          </cell>
          <cell r="H2100">
            <v>7320000</v>
          </cell>
          <cell r="I2100">
            <v>7910000</v>
          </cell>
          <cell r="J2100">
            <v>1000000</v>
          </cell>
          <cell r="K2100">
            <v>0</v>
          </cell>
          <cell r="L2100">
            <v>8910000</v>
          </cell>
          <cell r="M2100">
            <v>3750000</v>
          </cell>
          <cell r="N2100">
            <v>2160000</v>
          </cell>
          <cell r="O2100">
            <v>1000000</v>
          </cell>
        </row>
        <row r="2101">
          <cell r="E2101">
            <v>13601856</v>
          </cell>
          <cell r="F2101" t="str">
            <v>パレット仮払金</v>
          </cell>
          <cell r="G2101" t="str">
            <v>前９月</v>
          </cell>
          <cell r="H2101">
            <v>0</v>
          </cell>
          <cell r="I2101">
            <v>0</v>
          </cell>
          <cell r="J2101">
            <v>1840476</v>
          </cell>
          <cell r="K2101">
            <v>1840476</v>
          </cell>
          <cell r="L2101">
            <v>0</v>
          </cell>
          <cell r="M2101">
            <v>14604140</v>
          </cell>
          <cell r="N2101">
            <v>14604140</v>
          </cell>
          <cell r="O2101">
            <v>0</v>
          </cell>
        </row>
        <row r="2102">
          <cell r="E2102">
            <v>13601857</v>
          </cell>
          <cell r="F2102" t="str">
            <v>償却資産税仮払金</v>
          </cell>
          <cell r="G2102" t="str">
            <v>前９月</v>
          </cell>
          <cell r="H2102">
            <v>0</v>
          </cell>
          <cell r="I2102">
            <v>877654796</v>
          </cell>
          <cell r="J2102">
            <v>167081000</v>
          </cell>
          <cell r="K2102">
            <v>232783932</v>
          </cell>
          <cell r="L2102">
            <v>811951864</v>
          </cell>
          <cell r="M2102">
            <v>2212178428</v>
          </cell>
          <cell r="N2102">
            <v>1400226564</v>
          </cell>
          <cell r="O2102">
            <v>-65702932</v>
          </cell>
        </row>
        <row r="2103">
          <cell r="E2103">
            <v>13601858</v>
          </cell>
          <cell r="F2103" t="str">
            <v>キャ・ローン仮払</v>
          </cell>
          <cell r="G2103" t="str">
            <v>前９月</v>
          </cell>
          <cell r="H2103">
            <v>0</v>
          </cell>
          <cell r="I2103">
            <v>0</v>
          </cell>
          <cell r="J2103">
            <v>1516896000</v>
          </cell>
          <cell r="K2103">
            <v>1516896000</v>
          </cell>
          <cell r="L2103">
            <v>0</v>
          </cell>
          <cell r="M2103">
            <v>8274858206</v>
          </cell>
          <cell r="N2103">
            <v>8274858206</v>
          </cell>
          <cell r="O2103">
            <v>0</v>
          </cell>
        </row>
        <row r="2104">
          <cell r="E2104">
            <v>13601859</v>
          </cell>
          <cell r="F2104" t="str">
            <v>ショップ仮払金</v>
          </cell>
          <cell r="G2104" t="str">
            <v>前９月</v>
          </cell>
          <cell r="H2104">
            <v>3900000</v>
          </cell>
          <cell r="I2104">
            <v>3105000</v>
          </cell>
          <cell r="J2104">
            <v>1026397</v>
          </cell>
          <cell r="K2104">
            <v>1091397</v>
          </cell>
          <cell r="L2104">
            <v>3040000</v>
          </cell>
          <cell r="M2104">
            <v>3137112472</v>
          </cell>
          <cell r="N2104">
            <v>3137972472</v>
          </cell>
          <cell r="O2104">
            <v>-65000</v>
          </cell>
        </row>
        <row r="2105">
          <cell r="E2105">
            <v>13601860</v>
          </cell>
          <cell r="F2105" t="str">
            <v>住宅融資仮払金</v>
          </cell>
          <cell r="G2105" t="str">
            <v>前９月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</row>
        <row r="2106">
          <cell r="E2106">
            <v>13601861</v>
          </cell>
          <cell r="F2106" t="str">
            <v>ＡＴＭ預託金</v>
          </cell>
          <cell r="G2106" t="str">
            <v>前９月</v>
          </cell>
          <cell r="H2106">
            <v>3218882377</v>
          </cell>
          <cell r="I2106">
            <v>2910110476</v>
          </cell>
          <cell r="J2106">
            <v>11387606021</v>
          </cell>
          <cell r="K2106">
            <v>9703293000</v>
          </cell>
          <cell r="L2106">
            <v>4594423497</v>
          </cell>
          <cell r="M2106">
            <v>77232050994</v>
          </cell>
          <cell r="N2106">
            <v>75856509874</v>
          </cell>
          <cell r="O2106">
            <v>1684313021</v>
          </cell>
        </row>
        <row r="2107">
          <cell r="E2107">
            <v>13601862</v>
          </cell>
          <cell r="F2107" t="str">
            <v>ＭＰＭＳ仮払金</v>
          </cell>
          <cell r="G2107" t="str">
            <v>前９月</v>
          </cell>
          <cell r="H2107">
            <v>2570306</v>
          </cell>
          <cell r="I2107">
            <v>2382011</v>
          </cell>
          <cell r="J2107">
            <v>3625021</v>
          </cell>
          <cell r="K2107">
            <v>2397907</v>
          </cell>
          <cell r="L2107">
            <v>3609125</v>
          </cell>
          <cell r="M2107">
            <v>13272515</v>
          </cell>
          <cell r="N2107">
            <v>12233696</v>
          </cell>
          <cell r="O2107">
            <v>1227114</v>
          </cell>
        </row>
        <row r="2108">
          <cell r="E2108">
            <v>13601863</v>
          </cell>
          <cell r="F2108" t="str">
            <v>ＣＬ補助金仮払</v>
          </cell>
          <cell r="G2108" t="str">
            <v>前９月</v>
          </cell>
          <cell r="H2108">
            <v>0</v>
          </cell>
          <cell r="I2108">
            <v>701400</v>
          </cell>
          <cell r="J2108">
            <v>42083875</v>
          </cell>
          <cell r="K2108">
            <v>42785275</v>
          </cell>
          <cell r="L2108">
            <v>0</v>
          </cell>
          <cell r="M2108">
            <v>173456428</v>
          </cell>
          <cell r="N2108">
            <v>173456428</v>
          </cell>
          <cell r="O2108">
            <v>-701400</v>
          </cell>
        </row>
        <row r="2109">
          <cell r="E2109">
            <v>13601865</v>
          </cell>
          <cell r="F2109" t="str">
            <v>融資仮払金</v>
          </cell>
          <cell r="G2109" t="str">
            <v>前９月</v>
          </cell>
          <cell r="H2109">
            <v>2817800</v>
          </cell>
          <cell r="I2109">
            <v>3835295</v>
          </cell>
          <cell r="J2109">
            <v>34571119512</v>
          </cell>
          <cell r="K2109">
            <v>34570760607</v>
          </cell>
          <cell r="L2109">
            <v>4194200</v>
          </cell>
          <cell r="M2109">
            <v>197561125560</v>
          </cell>
          <cell r="N2109">
            <v>197559749160</v>
          </cell>
          <cell r="O2109">
            <v>358905</v>
          </cell>
        </row>
        <row r="2110">
          <cell r="E2110">
            <v>13601870</v>
          </cell>
          <cell r="F2110" t="str">
            <v>振込サ預け金</v>
          </cell>
          <cell r="G2110" t="str">
            <v>前９月</v>
          </cell>
          <cell r="H2110">
            <v>0</v>
          </cell>
          <cell r="I2110">
            <v>0</v>
          </cell>
          <cell r="J2110">
            <v>9000000</v>
          </cell>
          <cell r="K2110">
            <v>9000000</v>
          </cell>
          <cell r="L2110">
            <v>0</v>
          </cell>
          <cell r="M2110">
            <v>9000000</v>
          </cell>
          <cell r="N2110">
            <v>9000000</v>
          </cell>
          <cell r="O2110">
            <v>0</v>
          </cell>
        </row>
        <row r="2111">
          <cell r="E2111">
            <v>13601871</v>
          </cell>
          <cell r="F2111" t="str">
            <v>共済給付仮払金</v>
          </cell>
          <cell r="G2111" t="str">
            <v>前９月</v>
          </cell>
          <cell r="H2111">
            <v>1071500</v>
          </cell>
          <cell r="I2111">
            <v>110000</v>
          </cell>
          <cell r="J2111">
            <v>15576000</v>
          </cell>
          <cell r="K2111">
            <v>15620000</v>
          </cell>
          <cell r="L2111">
            <v>66000</v>
          </cell>
          <cell r="M2111">
            <v>26594500</v>
          </cell>
          <cell r="N2111">
            <v>27600000</v>
          </cell>
          <cell r="O2111">
            <v>-44000</v>
          </cell>
        </row>
        <row r="2112">
          <cell r="E2112">
            <v>13601875</v>
          </cell>
          <cell r="F2112" t="str">
            <v>ＵＣＧＳ仮払金</v>
          </cell>
          <cell r="G2112" t="str">
            <v>前９月</v>
          </cell>
          <cell r="H2112">
            <v>0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</row>
        <row r="2113">
          <cell r="E2113">
            <v>13601876</v>
          </cell>
          <cell r="F2113" t="str">
            <v>グロービア仮払金</v>
          </cell>
          <cell r="G2113" t="str">
            <v>前９月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</row>
        <row r="2114">
          <cell r="E2114">
            <v>13601877</v>
          </cell>
          <cell r="F2114" t="str">
            <v>ＡＭＥＸ協賛仮払</v>
          </cell>
          <cell r="G2114" t="str">
            <v>前９月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</row>
        <row r="2115">
          <cell r="E2115">
            <v>1361</v>
          </cell>
          <cell r="F2115" t="str">
            <v>ＭＶ仮払金</v>
          </cell>
          <cell r="G2115" t="str">
            <v>前９月</v>
          </cell>
          <cell r="H2115">
            <v>-4181249</v>
          </cell>
          <cell r="I2115">
            <v>-73782799627</v>
          </cell>
          <cell r="J2115">
            <v>218413846027</v>
          </cell>
          <cell r="K2115">
            <v>144633599349</v>
          </cell>
          <cell r="L2115">
            <v>-2552949</v>
          </cell>
          <cell r="M2115">
            <v>637611716788</v>
          </cell>
          <cell r="N2115">
            <v>637610088488</v>
          </cell>
          <cell r="O2115">
            <v>73780246678</v>
          </cell>
        </row>
        <row r="2116">
          <cell r="E2116">
            <v>13611860</v>
          </cell>
          <cell r="F2116" t="str">
            <v>ＶＲＯＬ国内仮払</v>
          </cell>
          <cell r="G2116" t="str">
            <v>前９月</v>
          </cell>
          <cell r="H2116">
            <v>-25220507</v>
          </cell>
          <cell r="I2116">
            <v>-11301888</v>
          </cell>
          <cell r="J2116">
            <v>28400775</v>
          </cell>
          <cell r="K2116">
            <v>37527482</v>
          </cell>
          <cell r="L2116">
            <v>-20428595</v>
          </cell>
          <cell r="M2116">
            <v>136800974</v>
          </cell>
          <cell r="N2116">
            <v>132009062</v>
          </cell>
          <cell r="O2116">
            <v>-9126707</v>
          </cell>
        </row>
        <row r="2117">
          <cell r="E2117">
            <v>13611861</v>
          </cell>
          <cell r="F2117" t="str">
            <v>ＶＲＯＬ海外仮払</v>
          </cell>
          <cell r="G2117" t="str">
            <v>前９月</v>
          </cell>
          <cell r="H2117">
            <v>-42729007</v>
          </cell>
          <cell r="I2117">
            <v>-19085741</v>
          </cell>
          <cell r="J2117">
            <v>27027579</v>
          </cell>
          <cell r="K2117">
            <v>28838666</v>
          </cell>
          <cell r="L2117">
            <v>-20896828</v>
          </cell>
          <cell r="M2117">
            <v>176646633</v>
          </cell>
          <cell r="N2117">
            <v>154814454</v>
          </cell>
          <cell r="O2117">
            <v>-1811087</v>
          </cell>
        </row>
        <row r="2118">
          <cell r="E2118">
            <v>13641864</v>
          </cell>
          <cell r="F2118" t="str">
            <v>ＡＭＥＸ仮払金</v>
          </cell>
          <cell r="G2118" t="str">
            <v>前９月</v>
          </cell>
          <cell r="H2118">
            <v>473333174</v>
          </cell>
          <cell r="I2118">
            <v>-79050637594</v>
          </cell>
          <cell r="J2118">
            <v>156776902788</v>
          </cell>
          <cell r="K2118">
            <v>77071249956</v>
          </cell>
          <cell r="L2118">
            <v>655015238</v>
          </cell>
          <cell r="M2118">
            <v>442237406981</v>
          </cell>
          <cell r="N2118">
            <v>442055724917</v>
          </cell>
          <cell r="O2118">
            <v>79705652832</v>
          </cell>
        </row>
        <row r="2119">
          <cell r="E2119">
            <v>13641865</v>
          </cell>
          <cell r="F2119" t="str">
            <v>ＪＣＢ仮払金</v>
          </cell>
          <cell r="G2119" t="str">
            <v>前９月</v>
          </cell>
          <cell r="H2119">
            <v>20480840</v>
          </cell>
          <cell r="I2119">
            <v>-12801962483</v>
          </cell>
          <cell r="J2119">
            <v>25549186029</v>
          </cell>
          <cell r="K2119">
            <v>12719478089</v>
          </cell>
          <cell r="L2119">
            <v>27745457</v>
          </cell>
          <cell r="M2119">
            <v>73920416770</v>
          </cell>
          <cell r="N2119">
            <v>73913152153</v>
          </cell>
          <cell r="O2119">
            <v>12829707940</v>
          </cell>
        </row>
        <row r="2120">
          <cell r="E2120">
            <v>13641866</v>
          </cell>
          <cell r="F2120" t="str">
            <v>ｉＤ仮払金</v>
          </cell>
          <cell r="G2120" t="str">
            <v>前９月</v>
          </cell>
          <cell r="H2120">
            <v>0</v>
          </cell>
          <cell r="I2120">
            <v>0</v>
          </cell>
          <cell r="J2120">
            <v>117779784</v>
          </cell>
          <cell r="K2120">
            <v>117779784</v>
          </cell>
          <cell r="L2120">
            <v>0</v>
          </cell>
          <cell r="M2120">
            <v>707355237</v>
          </cell>
          <cell r="N2120">
            <v>707355237</v>
          </cell>
          <cell r="O2120">
            <v>0</v>
          </cell>
        </row>
        <row r="2121">
          <cell r="E2121">
            <v>13641868</v>
          </cell>
          <cell r="F2121" t="str">
            <v>ＵＣ精算仮払金</v>
          </cell>
          <cell r="G2121" t="str">
            <v>前９月</v>
          </cell>
          <cell r="H2121">
            <v>0</v>
          </cell>
          <cell r="I2121">
            <v>0</v>
          </cell>
          <cell r="J2121">
            <v>41000000000</v>
          </cell>
          <cell r="K2121">
            <v>41000000000</v>
          </cell>
          <cell r="L2121">
            <v>0</v>
          </cell>
          <cell r="M2121">
            <v>237000000000</v>
          </cell>
          <cell r="N2121">
            <v>237000000000</v>
          </cell>
          <cell r="O2121">
            <v>0</v>
          </cell>
        </row>
        <row r="2122">
          <cell r="E2122">
            <v>13641869</v>
          </cell>
          <cell r="F2122" t="str">
            <v>銀聯仮払金</v>
          </cell>
          <cell r="G2122" t="str">
            <v>前９月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</row>
        <row r="2123">
          <cell r="E2123">
            <v>13651840</v>
          </cell>
          <cell r="F2123" t="str">
            <v>仮払消期末精算</v>
          </cell>
          <cell r="G2123" t="str">
            <v>前９月</v>
          </cell>
          <cell r="H2123">
            <v>-19896406017</v>
          </cell>
          <cell r="I2123">
            <v>-4051808758</v>
          </cell>
          <cell r="J2123">
            <v>12852266484</v>
          </cell>
          <cell r="K2123">
            <v>17626134905</v>
          </cell>
          <cell r="L2123">
            <v>-8825677179</v>
          </cell>
          <cell r="M2123">
            <v>52654227654</v>
          </cell>
          <cell r="N2123">
            <v>41583498816</v>
          </cell>
          <cell r="O2123">
            <v>-4773868421</v>
          </cell>
        </row>
        <row r="2124">
          <cell r="E2124">
            <v>13651841</v>
          </cell>
          <cell r="F2124" t="str">
            <v>仮払消経費対応</v>
          </cell>
          <cell r="G2124" t="str">
            <v>前９月</v>
          </cell>
          <cell r="H2124">
            <v>10222279992</v>
          </cell>
          <cell r="I2124">
            <v>3076858540</v>
          </cell>
          <cell r="J2124">
            <v>1606184647</v>
          </cell>
          <cell r="K2124">
            <v>626185251</v>
          </cell>
          <cell r="L2124">
            <v>4056857936</v>
          </cell>
          <cell r="M2124">
            <v>6531161192</v>
          </cell>
          <cell r="N2124">
            <v>12696583248</v>
          </cell>
          <cell r="O2124">
            <v>979999396</v>
          </cell>
        </row>
        <row r="2125">
          <cell r="E2125">
            <v>13651844</v>
          </cell>
          <cell r="F2125" t="str">
            <v>仮払消有形リース</v>
          </cell>
          <cell r="G2125" t="str">
            <v>前９月</v>
          </cell>
          <cell r="H2125">
            <v>6636360</v>
          </cell>
          <cell r="I2125">
            <v>3058957</v>
          </cell>
          <cell r="J2125">
            <v>784784</v>
          </cell>
          <cell r="K2125">
            <v>0</v>
          </cell>
          <cell r="L2125">
            <v>3843741</v>
          </cell>
          <cell r="M2125">
            <v>3843741</v>
          </cell>
          <cell r="N2125">
            <v>6636360</v>
          </cell>
          <cell r="O2125">
            <v>784784</v>
          </cell>
        </row>
        <row r="2126">
          <cell r="E2126">
            <v>13651846</v>
          </cell>
          <cell r="F2126" t="str">
            <v>仮払消賃貸原価</v>
          </cell>
          <cell r="G2126" t="str">
            <v>前９月</v>
          </cell>
          <cell r="H2126">
            <v>0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</row>
        <row r="2127">
          <cell r="E2127">
            <v>13651849</v>
          </cell>
          <cell r="F2127" t="str">
            <v>仮払消リース投資</v>
          </cell>
          <cell r="G2127" t="str">
            <v>前９月</v>
          </cell>
          <cell r="H2127">
            <v>9003714811</v>
          </cell>
          <cell r="I2127">
            <v>3544199690</v>
          </cell>
          <cell r="J2127">
            <v>831716624</v>
          </cell>
          <cell r="K2127">
            <v>0</v>
          </cell>
          <cell r="L2127">
            <v>4375916314</v>
          </cell>
          <cell r="M2127">
            <v>4375916314</v>
          </cell>
          <cell r="N2127">
            <v>9003714811</v>
          </cell>
          <cell r="O2127">
            <v>831716624</v>
          </cell>
        </row>
        <row r="2128">
          <cell r="E2128">
            <v>13651850</v>
          </cell>
          <cell r="F2128" t="str">
            <v>借手リース仮消税</v>
          </cell>
          <cell r="G2128" t="str">
            <v>前９月</v>
          </cell>
          <cell r="H2128">
            <v>24574280</v>
          </cell>
          <cell r="I2128">
            <v>32458296</v>
          </cell>
          <cell r="J2128">
            <v>1255212</v>
          </cell>
          <cell r="K2128">
            <v>423696</v>
          </cell>
          <cell r="L2128">
            <v>33289812</v>
          </cell>
          <cell r="M2128">
            <v>33713508</v>
          </cell>
          <cell r="N2128">
            <v>24997976</v>
          </cell>
          <cell r="O2128">
            <v>831516</v>
          </cell>
        </row>
        <row r="2129">
          <cell r="E2129">
            <v>13651860</v>
          </cell>
          <cell r="F2129" t="str">
            <v>仮払消建物対応</v>
          </cell>
          <cell r="G2129" t="str">
            <v>前９月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216464</v>
          </cell>
          <cell r="N2129">
            <v>216464</v>
          </cell>
          <cell r="O2129">
            <v>0</v>
          </cell>
        </row>
        <row r="2130">
          <cell r="E2130">
            <v>13651861</v>
          </cell>
          <cell r="F2130" t="str">
            <v>仮払消建物附設備</v>
          </cell>
          <cell r="G2130" t="str">
            <v>前９月</v>
          </cell>
          <cell r="H2130">
            <v>49696708</v>
          </cell>
          <cell r="I2130">
            <v>8213309</v>
          </cell>
          <cell r="J2130">
            <v>3154574</v>
          </cell>
          <cell r="K2130">
            <v>0</v>
          </cell>
          <cell r="L2130">
            <v>11367883</v>
          </cell>
          <cell r="M2130">
            <v>11367883</v>
          </cell>
          <cell r="N2130">
            <v>49696708</v>
          </cell>
          <cell r="O2130">
            <v>3154574</v>
          </cell>
        </row>
        <row r="2131">
          <cell r="E2131">
            <v>13651862</v>
          </cell>
          <cell r="F2131" t="str">
            <v>仮払消構築物対応</v>
          </cell>
          <cell r="G2131" t="str">
            <v>前９月</v>
          </cell>
          <cell r="H2131">
            <v>61000</v>
          </cell>
          <cell r="I2131">
            <v>637400</v>
          </cell>
          <cell r="J2131">
            <v>994040</v>
          </cell>
          <cell r="K2131">
            <v>0</v>
          </cell>
          <cell r="L2131">
            <v>1631440</v>
          </cell>
          <cell r="M2131">
            <v>1631440</v>
          </cell>
          <cell r="N2131">
            <v>61000</v>
          </cell>
          <cell r="O2131">
            <v>994040</v>
          </cell>
        </row>
        <row r="2132">
          <cell r="E2132">
            <v>13651863</v>
          </cell>
          <cell r="F2132" t="str">
            <v>仮払消機械装置対</v>
          </cell>
          <cell r="G2132" t="str">
            <v>前９月</v>
          </cell>
          <cell r="H2132">
            <v>304000</v>
          </cell>
          <cell r="I2132">
            <v>0</v>
          </cell>
          <cell r="J2132">
            <v>170000</v>
          </cell>
          <cell r="K2132">
            <v>0</v>
          </cell>
          <cell r="L2132">
            <v>170000</v>
          </cell>
          <cell r="M2132">
            <v>170000</v>
          </cell>
          <cell r="N2132">
            <v>304000</v>
          </cell>
          <cell r="O2132">
            <v>170000</v>
          </cell>
        </row>
        <row r="2133">
          <cell r="E2133">
            <v>13651864</v>
          </cell>
          <cell r="F2133" t="str">
            <v>仮払消車両運搬対</v>
          </cell>
          <cell r="G2133" t="str">
            <v>前９月</v>
          </cell>
          <cell r="H2133">
            <v>0</v>
          </cell>
          <cell r="I2133">
            <v>0</v>
          </cell>
          <cell r="J2133">
            <v>44000</v>
          </cell>
          <cell r="K2133">
            <v>0</v>
          </cell>
          <cell r="L2133">
            <v>44000</v>
          </cell>
          <cell r="M2133">
            <v>44000</v>
          </cell>
          <cell r="N2133">
            <v>0</v>
          </cell>
          <cell r="O2133">
            <v>44000</v>
          </cell>
        </row>
        <row r="2134">
          <cell r="E2134">
            <v>13651865</v>
          </cell>
          <cell r="F2134" t="str">
            <v>仮払消工器具備品</v>
          </cell>
          <cell r="G2134" t="str">
            <v>前９月</v>
          </cell>
          <cell r="H2134">
            <v>61723324</v>
          </cell>
          <cell r="I2134">
            <v>15793234</v>
          </cell>
          <cell r="J2134">
            <v>3135431</v>
          </cell>
          <cell r="K2134">
            <v>0</v>
          </cell>
          <cell r="L2134">
            <v>18928665</v>
          </cell>
          <cell r="M2134">
            <v>18928665</v>
          </cell>
          <cell r="N2134">
            <v>61723324</v>
          </cell>
          <cell r="O2134">
            <v>3135431</v>
          </cell>
        </row>
        <row r="2135">
          <cell r="E2135">
            <v>13651866</v>
          </cell>
          <cell r="F2135" t="str">
            <v>仮払消その他無形</v>
          </cell>
          <cell r="G2135" t="str">
            <v>前９月</v>
          </cell>
          <cell r="H2135">
            <v>23954</v>
          </cell>
          <cell r="I2135">
            <v>37200</v>
          </cell>
          <cell r="J2135">
            <v>0</v>
          </cell>
          <cell r="K2135">
            <v>0</v>
          </cell>
          <cell r="L2135">
            <v>37200</v>
          </cell>
          <cell r="M2135">
            <v>37200</v>
          </cell>
          <cell r="N2135">
            <v>23954</v>
          </cell>
          <cell r="O2135">
            <v>0</v>
          </cell>
        </row>
        <row r="2136">
          <cell r="E2136">
            <v>13651867</v>
          </cell>
          <cell r="F2136" t="str">
            <v>仮払消長前費用対</v>
          </cell>
          <cell r="G2136" t="str">
            <v>前９月</v>
          </cell>
          <cell r="H2136">
            <v>527391588</v>
          </cell>
          <cell r="I2136">
            <v>250702253</v>
          </cell>
          <cell r="J2136">
            <v>74465735</v>
          </cell>
          <cell r="K2136">
            <v>1577800</v>
          </cell>
          <cell r="L2136">
            <v>323590188</v>
          </cell>
          <cell r="M2136">
            <v>326268988</v>
          </cell>
          <cell r="N2136">
            <v>530070388</v>
          </cell>
          <cell r="O2136">
            <v>72887935</v>
          </cell>
        </row>
        <row r="2137">
          <cell r="E2137">
            <v>13681880</v>
          </cell>
          <cell r="F2137" t="str">
            <v>ショッピ流動仮払</v>
          </cell>
          <cell r="G2137" t="str">
            <v>前９月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</row>
        <row r="2138">
          <cell r="E2138">
            <v>13681881</v>
          </cell>
          <cell r="F2138" t="str">
            <v>キャッシ流動仮払</v>
          </cell>
          <cell r="G2138" t="str">
            <v>前９月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</row>
        <row r="2139">
          <cell r="E2139">
            <v>13681882</v>
          </cell>
          <cell r="F2139" t="str">
            <v>リース流動化仮払</v>
          </cell>
          <cell r="G2139" t="str">
            <v>前９月</v>
          </cell>
          <cell r="H2139">
            <v>0</v>
          </cell>
          <cell r="I2139">
            <v>367000000</v>
          </cell>
          <cell r="J2139">
            <v>5000000</v>
          </cell>
          <cell r="K2139">
            <v>0</v>
          </cell>
          <cell r="L2139">
            <v>372000000</v>
          </cell>
          <cell r="M2139">
            <v>372000000</v>
          </cell>
          <cell r="N2139">
            <v>0</v>
          </cell>
          <cell r="O2139">
            <v>5000000</v>
          </cell>
        </row>
        <row r="2140">
          <cell r="E2140">
            <v>13681884</v>
          </cell>
          <cell r="F2140" t="str">
            <v>ｂ３５流動化仮払</v>
          </cell>
          <cell r="G2140" t="str">
            <v>前９月</v>
          </cell>
          <cell r="H2140">
            <v>7166090</v>
          </cell>
          <cell r="I2140">
            <v>14051151</v>
          </cell>
          <cell r="J2140">
            <v>2753410</v>
          </cell>
          <cell r="K2140">
            <v>2715342</v>
          </cell>
          <cell r="L2140">
            <v>14089219</v>
          </cell>
          <cell r="M2140">
            <v>21624326</v>
          </cell>
          <cell r="N2140">
            <v>14701197</v>
          </cell>
          <cell r="O2140">
            <v>38068</v>
          </cell>
        </row>
        <row r="2141">
          <cell r="E2141">
            <v>1371</v>
          </cell>
          <cell r="F2141" t="str">
            <v>金投資口座預託金</v>
          </cell>
          <cell r="G2141" t="str">
            <v>前９月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</row>
        <row r="2142">
          <cell r="E2142">
            <v>1374</v>
          </cell>
          <cell r="F2142" t="str">
            <v>立替金（流動）</v>
          </cell>
          <cell r="G2142" t="str">
            <v>前９月</v>
          </cell>
          <cell r="H2142">
            <v>1411937</v>
          </cell>
          <cell r="I2142">
            <v>257445859</v>
          </cell>
          <cell r="J2142">
            <v>200314989</v>
          </cell>
          <cell r="K2142">
            <v>456754063</v>
          </cell>
          <cell r="L2142">
            <v>1006785</v>
          </cell>
          <cell r="M2142">
            <v>726546841</v>
          </cell>
          <cell r="N2142">
            <v>726951993</v>
          </cell>
          <cell r="O2142">
            <v>-256439074</v>
          </cell>
        </row>
        <row r="2143">
          <cell r="E2143">
            <v>13751802</v>
          </cell>
          <cell r="F2143" t="str">
            <v>立替サビス立替金</v>
          </cell>
          <cell r="G2143" t="str">
            <v>前９月</v>
          </cell>
          <cell r="H2143">
            <v>301454145</v>
          </cell>
          <cell r="I2143">
            <v>288111595</v>
          </cell>
          <cell r="J2143">
            <v>202431419</v>
          </cell>
          <cell r="K2143">
            <v>178894683</v>
          </cell>
          <cell r="L2143">
            <v>311648331</v>
          </cell>
          <cell r="M2143">
            <v>1390039938</v>
          </cell>
          <cell r="N2143">
            <v>1379845752</v>
          </cell>
          <cell r="O2143">
            <v>23536736</v>
          </cell>
        </row>
        <row r="2144">
          <cell r="E2144">
            <v>13751870</v>
          </cell>
          <cell r="F2144" t="str">
            <v>家賃保証事業立替</v>
          </cell>
          <cell r="G2144" t="str">
            <v>前９月</v>
          </cell>
          <cell r="H2144">
            <v>0</v>
          </cell>
          <cell r="I2144">
            <v>100</v>
          </cell>
          <cell r="J2144">
            <v>4708714773</v>
          </cell>
          <cell r="K2144">
            <v>4708714873</v>
          </cell>
          <cell r="L2144">
            <v>0</v>
          </cell>
          <cell r="M2144">
            <v>15148529000</v>
          </cell>
          <cell r="N2144">
            <v>15148529000</v>
          </cell>
          <cell r="O2144">
            <v>-100</v>
          </cell>
        </row>
        <row r="2145">
          <cell r="E2145">
            <v>1503</v>
          </cell>
          <cell r="F2145" t="str">
            <v>リース器具</v>
          </cell>
          <cell r="G2145" t="str">
            <v>前９月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</row>
        <row r="2146">
          <cell r="E2146">
            <v>15061501</v>
          </cell>
          <cell r="F2146" t="str">
            <v>借手リース設備</v>
          </cell>
          <cell r="G2146" t="str">
            <v>前９月</v>
          </cell>
          <cell r="H2146">
            <v>118059732</v>
          </cell>
          <cell r="I2146">
            <v>91989408</v>
          </cell>
          <cell r="J2146">
            <v>0</v>
          </cell>
          <cell r="K2146">
            <v>88631172</v>
          </cell>
          <cell r="L2146">
            <v>3358236</v>
          </cell>
          <cell r="M2146">
            <v>0</v>
          </cell>
          <cell r="N2146">
            <v>114701496</v>
          </cell>
          <cell r="O2146">
            <v>-88631172</v>
          </cell>
        </row>
        <row r="2147">
          <cell r="E2147">
            <v>15061505</v>
          </cell>
          <cell r="F2147" t="str">
            <v>借手リース器具備</v>
          </cell>
          <cell r="G2147" t="str">
            <v>前９月</v>
          </cell>
          <cell r="H2147">
            <v>2360962175</v>
          </cell>
          <cell r="I2147">
            <v>2569737213</v>
          </cell>
          <cell r="J2147">
            <v>95818944</v>
          </cell>
          <cell r="K2147">
            <v>55475460</v>
          </cell>
          <cell r="L2147">
            <v>2610080697</v>
          </cell>
          <cell r="M2147">
            <v>436610275</v>
          </cell>
          <cell r="N2147">
            <v>187491753</v>
          </cell>
          <cell r="O2147">
            <v>40343484</v>
          </cell>
        </row>
        <row r="2148">
          <cell r="E2148">
            <v>15061506</v>
          </cell>
          <cell r="F2148" t="str">
            <v>有形リース土地</v>
          </cell>
          <cell r="G2148" t="str">
            <v>前９月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</row>
        <row r="2149">
          <cell r="E2149">
            <v>1510</v>
          </cell>
          <cell r="F2149" t="str">
            <v>建物</v>
          </cell>
          <cell r="G2149" t="str">
            <v>前９月</v>
          </cell>
          <cell r="H2149">
            <v>4550968748</v>
          </cell>
          <cell r="I2149">
            <v>4550968748</v>
          </cell>
          <cell r="J2149">
            <v>0</v>
          </cell>
          <cell r="K2149">
            <v>0</v>
          </cell>
          <cell r="L2149">
            <v>4550968748</v>
          </cell>
          <cell r="M2149">
            <v>0</v>
          </cell>
          <cell r="N2149">
            <v>0</v>
          </cell>
          <cell r="O2149">
            <v>0</v>
          </cell>
        </row>
        <row r="2150">
          <cell r="E2150">
            <v>15101550</v>
          </cell>
          <cell r="F2150" t="str">
            <v>建物（減損）</v>
          </cell>
          <cell r="G2150" t="str">
            <v>前９月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</row>
        <row r="2151">
          <cell r="E2151">
            <v>1511</v>
          </cell>
          <cell r="F2151" t="str">
            <v>建物附属設備</v>
          </cell>
          <cell r="G2151" t="str">
            <v>前９月</v>
          </cell>
          <cell r="H2151">
            <v>5477923407</v>
          </cell>
          <cell r="I2151">
            <v>5629572497</v>
          </cell>
          <cell r="J2151">
            <v>31545736</v>
          </cell>
          <cell r="K2151">
            <v>6310251</v>
          </cell>
          <cell r="L2151">
            <v>5654807982</v>
          </cell>
          <cell r="M2151">
            <v>252510826</v>
          </cell>
          <cell r="N2151">
            <v>75626251</v>
          </cell>
          <cell r="O2151">
            <v>25235485</v>
          </cell>
        </row>
        <row r="2152">
          <cell r="E2152">
            <v>15111550</v>
          </cell>
          <cell r="F2152" t="str">
            <v>建物附属設（減損</v>
          </cell>
          <cell r="G2152" t="str">
            <v>前９月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</row>
        <row r="2153">
          <cell r="E2153">
            <v>1512</v>
          </cell>
          <cell r="F2153" t="str">
            <v>構築物</v>
          </cell>
          <cell r="G2153" t="str">
            <v>前９月</v>
          </cell>
          <cell r="H2153">
            <v>334900226</v>
          </cell>
          <cell r="I2153">
            <v>341274226</v>
          </cell>
          <cell r="J2153">
            <v>9940404</v>
          </cell>
          <cell r="K2153">
            <v>0</v>
          </cell>
          <cell r="L2153">
            <v>351214630</v>
          </cell>
          <cell r="M2153">
            <v>16314404</v>
          </cell>
          <cell r="N2153">
            <v>0</v>
          </cell>
          <cell r="O2153">
            <v>9940404</v>
          </cell>
        </row>
        <row r="2154">
          <cell r="E2154">
            <v>15121550</v>
          </cell>
          <cell r="F2154" t="str">
            <v>構築物（減損）</v>
          </cell>
          <cell r="G2154" t="str">
            <v>前９月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</row>
        <row r="2155">
          <cell r="E2155">
            <v>1513</v>
          </cell>
          <cell r="F2155" t="str">
            <v>機械及び装置</v>
          </cell>
          <cell r="G2155" t="str">
            <v>前９月</v>
          </cell>
          <cell r="H2155">
            <v>165982791</v>
          </cell>
          <cell r="I2155">
            <v>165982791</v>
          </cell>
          <cell r="J2155">
            <v>1700000</v>
          </cell>
          <cell r="K2155">
            <v>0</v>
          </cell>
          <cell r="L2155">
            <v>167682791</v>
          </cell>
          <cell r="M2155">
            <v>1700000</v>
          </cell>
          <cell r="N2155">
            <v>0</v>
          </cell>
          <cell r="O2155">
            <v>1700000</v>
          </cell>
        </row>
        <row r="2156">
          <cell r="E2156">
            <v>1514</v>
          </cell>
          <cell r="F2156" t="str">
            <v>車両運搬具</v>
          </cell>
          <cell r="G2156" t="str">
            <v>前９月</v>
          </cell>
          <cell r="H2156">
            <v>3376264</v>
          </cell>
          <cell r="I2156">
            <v>3376264</v>
          </cell>
          <cell r="J2156">
            <v>440000</v>
          </cell>
          <cell r="K2156">
            <v>0</v>
          </cell>
          <cell r="L2156">
            <v>3816264</v>
          </cell>
          <cell r="M2156">
            <v>440000</v>
          </cell>
          <cell r="N2156">
            <v>0</v>
          </cell>
          <cell r="O2156">
            <v>440000</v>
          </cell>
        </row>
        <row r="2157">
          <cell r="E2157">
            <v>1515</v>
          </cell>
          <cell r="F2157" t="str">
            <v>工具器具及び備品</v>
          </cell>
          <cell r="G2157" t="str">
            <v>前９月</v>
          </cell>
          <cell r="H2157">
            <v>8016391987</v>
          </cell>
          <cell r="I2157">
            <v>11262599679</v>
          </cell>
          <cell r="J2157">
            <v>31354332</v>
          </cell>
          <cell r="K2157">
            <v>67673384</v>
          </cell>
          <cell r="L2157">
            <v>11226280627</v>
          </cell>
          <cell r="M2157">
            <v>40963739021</v>
          </cell>
          <cell r="N2157">
            <v>37753850381</v>
          </cell>
          <cell r="O2157">
            <v>-36319052</v>
          </cell>
        </row>
        <row r="2158">
          <cell r="E2158">
            <v>15151550</v>
          </cell>
          <cell r="F2158" t="str">
            <v>工具器具備（減損</v>
          </cell>
          <cell r="G2158" t="str">
            <v>前９月</v>
          </cell>
          <cell r="H2158">
            <v>0</v>
          </cell>
          <cell r="I2158">
            <v>-7550526</v>
          </cell>
          <cell r="J2158">
            <v>0</v>
          </cell>
          <cell r="K2158">
            <v>0</v>
          </cell>
          <cell r="L2158">
            <v>-7550526</v>
          </cell>
          <cell r="M2158">
            <v>7550526</v>
          </cell>
          <cell r="N2158">
            <v>15101052</v>
          </cell>
          <cell r="O2158">
            <v>0</v>
          </cell>
        </row>
        <row r="2159">
          <cell r="E2159">
            <v>1516</v>
          </cell>
          <cell r="F2159" t="str">
            <v>非償却資産</v>
          </cell>
          <cell r="G2159" t="str">
            <v>前９月</v>
          </cell>
          <cell r="H2159">
            <v>34908055</v>
          </cell>
          <cell r="I2159">
            <v>34908055</v>
          </cell>
          <cell r="J2159">
            <v>0</v>
          </cell>
          <cell r="K2159">
            <v>0</v>
          </cell>
          <cell r="L2159">
            <v>34908055</v>
          </cell>
          <cell r="M2159">
            <v>0</v>
          </cell>
          <cell r="N2159">
            <v>0</v>
          </cell>
          <cell r="O2159">
            <v>0</v>
          </cell>
        </row>
        <row r="2160">
          <cell r="E2160">
            <v>1520</v>
          </cell>
          <cell r="F2160" t="str">
            <v>土地</v>
          </cell>
          <cell r="G2160" t="str">
            <v>前９月</v>
          </cell>
          <cell r="H2160">
            <v>6904088526</v>
          </cell>
          <cell r="I2160">
            <v>6904088526</v>
          </cell>
          <cell r="J2160">
            <v>0</v>
          </cell>
          <cell r="K2160">
            <v>0</v>
          </cell>
          <cell r="L2160">
            <v>6904088526</v>
          </cell>
          <cell r="M2160">
            <v>0</v>
          </cell>
          <cell r="N2160">
            <v>0</v>
          </cell>
          <cell r="O2160">
            <v>0</v>
          </cell>
        </row>
        <row r="2161">
          <cell r="E2161">
            <v>1530</v>
          </cell>
          <cell r="F2161" t="str">
            <v>有形建設仮勘定</v>
          </cell>
          <cell r="G2161" t="str">
            <v>前９月</v>
          </cell>
          <cell r="H2161">
            <v>18583912</v>
          </cell>
          <cell r="I2161">
            <v>24932232</v>
          </cell>
          <cell r="J2161">
            <v>462000</v>
          </cell>
          <cell r="K2161">
            <v>8572702</v>
          </cell>
          <cell r="L2161">
            <v>16821530</v>
          </cell>
          <cell r="M2161">
            <v>15918320</v>
          </cell>
          <cell r="N2161">
            <v>17680702</v>
          </cell>
          <cell r="O2161">
            <v>-8110702</v>
          </cell>
        </row>
        <row r="2162">
          <cell r="E2162">
            <v>1600</v>
          </cell>
          <cell r="F2162" t="str">
            <v>借地権</v>
          </cell>
          <cell r="G2162" t="str">
            <v>前９月</v>
          </cell>
          <cell r="H2162">
            <v>14118000</v>
          </cell>
          <cell r="I2162">
            <v>14118000</v>
          </cell>
          <cell r="J2162">
            <v>0</v>
          </cell>
          <cell r="K2162">
            <v>0</v>
          </cell>
          <cell r="L2162">
            <v>14118000</v>
          </cell>
          <cell r="M2162">
            <v>0</v>
          </cell>
          <cell r="N2162">
            <v>0</v>
          </cell>
          <cell r="O2162">
            <v>0</v>
          </cell>
        </row>
        <row r="2163">
          <cell r="E2163">
            <v>1610</v>
          </cell>
          <cell r="F2163" t="str">
            <v>商標権</v>
          </cell>
          <cell r="G2163" t="str">
            <v>前９月</v>
          </cell>
          <cell r="H2163">
            <v>7739712</v>
          </cell>
          <cell r="I2163">
            <v>7678237</v>
          </cell>
          <cell r="J2163">
            <v>0</v>
          </cell>
          <cell r="K2163">
            <v>106894</v>
          </cell>
          <cell r="L2163">
            <v>7571343</v>
          </cell>
          <cell r="M2163">
            <v>465000</v>
          </cell>
          <cell r="N2163">
            <v>633369</v>
          </cell>
          <cell r="O2163">
            <v>-106894</v>
          </cell>
        </row>
        <row r="2164">
          <cell r="E2164">
            <v>1620</v>
          </cell>
          <cell r="F2164" t="str">
            <v>電話加入権</v>
          </cell>
          <cell r="G2164" t="str">
            <v>前９月</v>
          </cell>
          <cell r="H2164">
            <v>244330765</v>
          </cell>
          <cell r="I2164">
            <v>244330765</v>
          </cell>
          <cell r="J2164">
            <v>0</v>
          </cell>
          <cell r="K2164">
            <v>0</v>
          </cell>
          <cell r="L2164">
            <v>244330765</v>
          </cell>
          <cell r="M2164">
            <v>0</v>
          </cell>
          <cell r="N2164">
            <v>0</v>
          </cell>
          <cell r="O2164">
            <v>0</v>
          </cell>
        </row>
        <row r="2165">
          <cell r="E2165">
            <v>1630</v>
          </cell>
          <cell r="F2165" t="str">
            <v>施設利用権</v>
          </cell>
          <cell r="G2165" t="str">
            <v>前９月</v>
          </cell>
          <cell r="H2165">
            <v>63395</v>
          </cell>
          <cell r="I2165">
            <v>52695</v>
          </cell>
          <cell r="J2165">
            <v>0</v>
          </cell>
          <cell r="K2165">
            <v>2150</v>
          </cell>
          <cell r="L2165">
            <v>50545</v>
          </cell>
          <cell r="M2165">
            <v>0</v>
          </cell>
          <cell r="N2165">
            <v>12850</v>
          </cell>
          <cell r="O2165">
            <v>-2150</v>
          </cell>
        </row>
        <row r="2166">
          <cell r="E2166">
            <v>17001900</v>
          </cell>
          <cell r="F2166" t="str">
            <v>上場株式</v>
          </cell>
          <cell r="G2166" t="str">
            <v>前９月</v>
          </cell>
          <cell r="H2166">
            <v>39965420135</v>
          </cell>
          <cell r="I2166">
            <v>27539462042</v>
          </cell>
          <cell r="J2166">
            <v>20698785389</v>
          </cell>
          <cell r="K2166">
            <v>3059636016</v>
          </cell>
          <cell r="L2166">
            <v>45178611415</v>
          </cell>
          <cell r="M2166">
            <v>45355685941</v>
          </cell>
          <cell r="N2166">
            <v>40142494661</v>
          </cell>
          <cell r="O2166">
            <v>17639149373</v>
          </cell>
        </row>
        <row r="2167">
          <cell r="E2167">
            <v>17001901</v>
          </cell>
          <cell r="F2167" t="str">
            <v>非上場株式</v>
          </cell>
          <cell r="G2167" t="str">
            <v>前９月</v>
          </cell>
          <cell r="H2167">
            <v>8656755720</v>
          </cell>
          <cell r="I2167">
            <v>8693306987</v>
          </cell>
          <cell r="J2167">
            <v>0</v>
          </cell>
          <cell r="K2167">
            <v>619355062</v>
          </cell>
          <cell r="L2167">
            <v>8073951925</v>
          </cell>
          <cell r="M2167">
            <v>262725640</v>
          </cell>
          <cell r="N2167">
            <v>845529435</v>
          </cell>
          <cell r="O2167">
            <v>-619355062</v>
          </cell>
        </row>
        <row r="2168">
          <cell r="E2168">
            <v>17001902</v>
          </cell>
          <cell r="F2168" t="str">
            <v>その他有価証券</v>
          </cell>
          <cell r="G2168" t="str">
            <v>前９月</v>
          </cell>
          <cell r="H2168">
            <v>5798360819</v>
          </cell>
          <cell r="I2168">
            <v>4218283851</v>
          </cell>
          <cell r="J2168">
            <v>1979722549</v>
          </cell>
          <cell r="K2168">
            <v>77949528</v>
          </cell>
          <cell r="L2168">
            <v>6120056872</v>
          </cell>
          <cell r="M2168">
            <v>4089307401</v>
          </cell>
          <cell r="N2168">
            <v>3767611348</v>
          </cell>
          <cell r="O2168">
            <v>1901773021</v>
          </cell>
        </row>
        <row r="2169">
          <cell r="E2169">
            <v>17001903</v>
          </cell>
          <cell r="F2169" t="str">
            <v>運用ポイ投資信託</v>
          </cell>
          <cell r="G2169" t="str">
            <v>前９月</v>
          </cell>
          <cell r="H2169">
            <v>958746638</v>
          </cell>
          <cell r="I2169">
            <v>1365604401</v>
          </cell>
          <cell r="J2169">
            <v>28328397</v>
          </cell>
          <cell r="K2169">
            <v>42458469</v>
          </cell>
          <cell r="L2169">
            <v>1351474329</v>
          </cell>
          <cell r="M2169">
            <v>525939219</v>
          </cell>
          <cell r="N2169">
            <v>133211528</v>
          </cell>
          <cell r="O2169">
            <v>-14130072</v>
          </cell>
        </row>
        <row r="2170">
          <cell r="E2170">
            <v>1701</v>
          </cell>
          <cell r="F2170" t="str">
            <v>関連会社株式</v>
          </cell>
          <cell r="G2170" t="str">
            <v>前９月</v>
          </cell>
          <cell r="H2170">
            <v>64531244996</v>
          </cell>
          <cell r="I2170">
            <v>63497535735</v>
          </cell>
          <cell r="J2170">
            <v>300000000</v>
          </cell>
          <cell r="K2170">
            <v>0</v>
          </cell>
          <cell r="L2170">
            <v>63797535735</v>
          </cell>
          <cell r="M2170">
            <v>355413123</v>
          </cell>
          <cell r="N2170">
            <v>1089122384</v>
          </cell>
          <cell r="O2170">
            <v>300000000</v>
          </cell>
        </row>
        <row r="2171">
          <cell r="E2171">
            <v>1704</v>
          </cell>
          <cell r="F2171" t="str">
            <v>引受社債</v>
          </cell>
          <cell r="G2171" t="str">
            <v>前９月</v>
          </cell>
          <cell r="H2171">
            <v>1000000000</v>
          </cell>
          <cell r="I2171">
            <v>1000150000</v>
          </cell>
          <cell r="J2171">
            <v>0</v>
          </cell>
          <cell r="K2171">
            <v>0</v>
          </cell>
          <cell r="L2171">
            <v>1000150000</v>
          </cell>
          <cell r="M2171">
            <v>165000</v>
          </cell>
          <cell r="N2171">
            <v>15000</v>
          </cell>
          <cell r="O2171">
            <v>0</v>
          </cell>
        </row>
        <row r="2172">
          <cell r="E2172">
            <v>1705</v>
          </cell>
          <cell r="F2172" t="str">
            <v>関係会社長期社債</v>
          </cell>
          <cell r="G2172" t="str">
            <v>前９月</v>
          </cell>
          <cell r="H2172">
            <v>400000000</v>
          </cell>
          <cell r="I2172">
            <v>400000000</v>
          </cell>
          <cell r="J2172">
            <v>0</v>
          </cell>
          <cell r="K2172">
            <v>0</v>
          </cell>
          <cell r="L2172">
            <v>400000000</v>
          </cell>
          <cell r="M2172">
            <v>0</v>
          </cell>
          <cell r="N2172">
            <v>0</v>
          </cell>
          <cell r="O2172">
            <v>0</v>
          </cell>
        </row>
        <row r="2173">
          <cell r="E2173">
            <v>1710</v>
          </cell>
          <cell r="F2173" t="str">
            <v>出資金</v>
          </cell>
          <cell r="G2173" t="str">
            <v>前９月</v>
          </cell>
          <cell r="H2173">
            <v>50001</v>
          </cell>
          <cell r="I2173">
            <v>50001</v>
          </cell>
          <cell r="J2173">
            <v>0</v>
          </cell>
          <cell r="K2173">
            <v>0</v>
          </cell>
          <cell r="L2173">
            <v>50001</v>
          </cell>
          <cell r="M2173">
            <v>0</v>
          </cell>
          <cell r="N2173">
            <v>0</v>
          </cell>
          <cell r="O2173">
            <v>0</v>
          </cell>
        </row>
        <row r="2174">
          <cell r="E2174">
            <v>1711</v>
          </cell>
          <cell r="F2174" t="str">
            <v>関係会社出資金</v>
          </cell>
          <cell r="G2174" t="str">
            <v>前９月</v>
          </cell>
          <cell r="H2174">
            <v>8480911236</v>
          </cell>
          <cell r="I2174">
            <v>8480911236</v>
          </cell>
          <cell r="J2174">
            <v>0</v>
          </cell>
          <cell r="K2174">
            <v>0</v>
          </cell>
          <cell r="L2174">
            <v>8480911236</v>
          </cell>
          <cell r="M2174">
            <v>0</v>
          </cell>
          <cell r="N2174">
            <v>0</v>
          </cell>
          <cell r="O2174">
            <v>0</v>
          </cell>
        </row>
        <row r="2175">
          <cell r="E2175">
            <v>1715</v>
          </cell>
          <cell r="F2175" t="str">
            <v>長期貸付金</v>
          </cell>
          <cell r="G2175" t="str">
            <v>前９月</v>
          </cell>
          <cell r="H2175">
            <v>10079700492</v>
          </cell>
          <cell r="I2175">
            <v>10079700492</v>
          </cell>
          <cell r="J2175">
            <v>0</v>
          </cell>
          <cell r="K2175">
            <v>0</v>
          </cell>
          <cell r="L2175">
            <v>10079700492</v>
          </cell>
          <cell r="M2175">
            <v>0</v>
          </cell>
          <cell r="N2175">
            <v>0</v>
          </cell>
          <cell r="O2175">
            <v>0</v>
          </cell>
        </row>
        <row r="2176">
          <cell r="E2176">
            <v>1720</v>
          </cell>
          <cell r="F2176" t="str">
            <v>関係会社長期貸付</v>
          </cell>
          <cell r="G2176" t="str">
            <v>前９月</v>
          </cell>
          <cell r="H2176">
            <v>29979000000</v>
          </cell>
          <cell r="I2176">
            <v>0</v>
          </cell>
          <cell r="J2176">
            <v>29532000000</v>
          </cell>
          <cell r="K2176">
            <v>0</v>
          </cell>
          <cell r="L2176">
            <v>29532000000</v>
          </cell>
          <cell r="M2176">
            <v>59038000000</v>
          </cell>
          <cell r="N2176">
            <v>59485000000</v>
          </cell>
          <cell r="O2176">
            <v>29532000000</v>
          </cell>
        </row>
        <row r="2177">
          <cell r="E2177">
            <v>17301550</v>
          </cell>
          <cell r="F2177" t="str">
            <v>ソフト長前（減損</v>
          </cell>
          <cell r="G2177" t="str">
            <v>前９月</v>
          </cell>
          <cell r="H2177">
            <v>-42101076</v>
          </cell>
          <cell r="I2177">
            <v>-6354012199</v>
          </cell>
          <cell r="J2177">
            <v>0</v>
          </cell>
          <cell r="K2177">
            <v>0</v>
          </cell>
          <cell r="L2177">
            <v>-6354012199</v>
          </cell>
          <cell r="M2177">
            <v>6311911123</v>
          </cell>
          <cell r="N2177">
            <v>12623822246</v>
          </cell>
          <cell r="O2177">
            <v>0</v>
          </cell>
        </row>
        <row r="2178">
          <cell r="E2178">
            <v>17301910</v>
          </cell>
          <cell r="F2178" t="str">
            <v>ソフト長期前払費</v>
          </cell>
          <cell r="G2178" t="str">
            <v>前９月</v>
          </cell>
          <cell r="H2178">
            <v>135989949804</v>
          </cell>
          <cell r="I2178">
            <v>166079690928</v>
          </cell>
          <cell r="J2178">
            <v>741285953</v>
          </cell>
          <cell r="K2178">
            <v>1456388115</v>
          </cell>
          <cell r="L2178">
            <v>165364588766</v>
          </cell>
          <cell r="M2178">
            <v>72559001495</v>
          </cell>
          <cell r="N2178">
            <v>43184362533</v>
          </cell>
          <cell r="O2178">
            <v>-715102162</v>
          </cell>
        </row>
        <row r="2179">
          <cell r="E2179">
            <v>17301911</v>
          </cell>
          <cell r="F2179" t="str">
            <v>その他長前費用</v>
          </cell>
          <cell r="G2179" t="str">
            <v>前９月</v>
          </cell>
          <cell r="H2179">
            <v>493091004</v>
          </cell>
          <cell r="I2179">
            <v>447329655</v>
          </cell>
          <cell r="J2179">
            <v>3068250</v>
          </cell>
          <cell r="K2179">
            <v>13653331</v>
          </cell>
          <cell r="L2179">
            <v>436744574</v>
          </cell>
          <cell r="M2179">
            <v>30666847</v>
          </cell>
          <cell r="N2179">
            <v>87013277</v>
          </cell>
          <cell r="O2179">
            <v>-10585081</v>
          </cell>
        </row>
        <row r="2180">
          <cell r="E2180">
            <v>17301912</v>
          </cell>
          <cell r="F2180" t="str">
            <v>その他長前費減損</v>
          </cell>
          <cell r="G2180" t="str">
            <v>前９月</v>
          </cell>
          <cell r="H2180">
            <v>-7900000</v>
          </cell>
          <cell r="I2180">
            <v>-7900000</v>
          </cell>
          <cell r="J2180">
            <v>0</v>
          </cell>
          <cell r="K2180">
            <v>0</v>
          </cell>
          <cell r="L2180">
            <v>-7900000</v>
          </cell>
          <cell r="M2180">
            <v>0</v>
          </cell>
          <cell r="N2180">
            <v>0</v>
          </cell>
          <cell r="O2180">
            <v>0</v>
          </cell>
        </row>
        <row r="2181">
          <cell r="E2181">
            <v>17301913</v>
          </cell>
          <cell r="F2181" t="str">
            <v>その他長前金融費</v>
          </cell>
          <cell r="G2181" t="str">
            <v>前９月</v>
          </cell>
          <cell r="H2181">
            <v>858821495</v>
          </cell>
          <cell r="I2181">
            <v>1107703615</v>
          </cell>
          <cell r="J2181">
            <v>0</v>
          </cell>
          <cell r="K2181">
            <v>3251873</v>
          </cell>
          <cell r="L2181">
            <v>1104451742</v>
          </cell>
          <cell r="M2181">
            <v>774400000</v>
          </cell>
          <cell r="N2181">
            <v>528769753</v>
          </cell>
          <cell r="O2181">
            <v>-3251873</v>
          </cell>
        </row>
        <row r="2182">
          <cell r="E2182">
            <v>17301914</v>
          </cell>
          <cell r="F2182" t="str">
            <v>その他長期前ＱＢ</v>
          </cell>
          <cell r="G2182" t="str">
            <v>前９月</v>
          </cell>
          <cell r="H2182">
            <v>26873040877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4002710255</v>
          </cell>
          <cell r="N2182">
            <v>30875751132</v>
          </cell>
          <cell r="O2182">
            <v>0</v>
          </cell>
        </row>
        <row r="2183">
          <cell r="E2183">
            <v>17301919</v>
          </cell>
          <cell r="F2183" t="str">
            <v>ＩＣ生カード長前</v>
          </cell>
          <cell r="G2183" t="str">
            <v>前９月</v>
          </cell>
          <cell r="H2183">
            <v>2048907584</v>
          </cell>
          <cell r="I2183">
            <v>2030121994</v>
          </cell>
          <cell r="J2183">
            <v>108014461</v>
          </cell>
          <cell r="K2183">
            <v>46970941</v>
          </cell>
          <cell r="L2183">
            <v>2091165514</v>
          </cell>
          <cell r="M2183">
            <v>305818401</v>
          </cell>
          <cell r="N2183">
            <v>263560471</v>
          </cell>
          <cell r="O2183">
            <v>61043520</v>
          </cell>
        </row>
        <row r="2184">
          <cell r="E2184">
            <v>17301920</v>
          </cell>
          <cell r="F2184" t="str">
            <v>ＩＣ事務外注長前</v>
          </cell>
          <cell r="G2184" t="str">
            <v>前９月</v>
          </cell>
          <cell r="H2184">
            <v>1427294693</v>
          </cell>
          <cell r="I2184">
            <v>1388774260</v>
          </cell>
          <cell r="J2184">
            <v>51734559</v>
          </cell>
          <cell r="K2184">
            <v>31330943</v>
          </cell>
          <cell r="L2184">
            <v>1409177876</v>
          </cell>
          <cell r="M2184">
            <v>261257962</v>
          </cell>
          <cell r="N2184">
            <v>279374779</v>
          </cell>
          <cell r="O2184">
            <v>20403616</v>
          </cell>
        </row>
        <row r="2185">
          <cell r="E2185">
            <v>17301921</v>
          </cell>
          <cell r="F2185" t="str">
            <v>ＩＣ郵税長前費用</v>
          </cell>
          <cell r="G2185" t="str">
            <v>前９月</v>
          </cell>
          <cell r="H2185">
            <v>2625348963</v>
          </cell>
          <cell r="I2185">
            <v>2568404411</v>
          </cell>
          <cell r="J2185">
            <v>115337736</v>
          </cell>
          <cell r="K2185">
            <v>57971314</v>
          </cell>
          <cell r="L2185">
            <v>2625770833</v>
          </cell>
          <cell r="M2185">
            <v>328546323</v>
          </cell>
          <cell r="N2185">
            <v>328124453</v>
          </cell>
          <cell r="O2185">
            <v>57366422</v>
          </cell>
        </row>
        <row r="2186">
          <cell r="E2186">
            <v>17341700</v>
          </cell>
          <cell r="F2186" t="str">
            <v>借手リースソフト</v>
          </cell>
          <cell r="G2186" t="str">
            <v>前９月</v>
          </cell>
          <cell r="H2186">
            <v>98003722</v>
          </cell>
          <cell r="I2186">
            <v>78764425</v>
          </cell>
          <cell r="J2186">
            <v>19239297</v>
          </cell>
          <cell r="K2186">
            <v>38478594</v>
          </cell>
          <cell r="L2186">
            <v>59525128</v>
          </cell>
          <cell r="M2186">
            <v>19239297</v>
          </cell>
          <cell r="N2186">
            <v>57717891</v>
          </cell>
          <cell r="O2186">
            <v>-19239297</v>
          </cell>
        </row>
        <row r="2187">
          <cell r="E2187">
            <v>17351914</v>
          </cell>
          <cell r="F2187" t="str">
            <v>レンタル長前費用</v>
          </cell>
          <cell r="G2187" t="str">
            <v>前９月</v>
          </cell>
          <cell r="H2187">
            <v>0</v>
          </cell>
          <cell r="I2187">
            <v>305532596</v>
          </cell>
          <cell r="J2187">
            <v>1677942</v>
          </cell>
          <cell r="K2187">
            <v>307210538</v>
          </cell>
          <cell r="L2187">
            <v>0</v>
          </cell>
          <cell r="M2187">
            <v>645688287</v>
          </cell>
          <cell r="N2187">
            <v>645688287</v>
          </cell>
          <cell r="O2187">
            <v>-305532596</v>
          </cell>
        </row>
        <row r="2188">
          <cell r="E2188">
            <v>1736</v>
          </cell>
          <cell r="F2188" t="str">
            <v>無形建設仮勘定</v>
          </cell>
          <cell r="G2188" t="str">
            <v>前９月</v>
          </cell>
          <cell r="H2188">
            <v>1277210154</v>
          </cell>
          <cell r="I2188">
            <v>1111213106</v>
          </cell>
          <cell r="J2188">
            <v>826779631</v>
          </cell>
          <cell r="K2188">
            <v>552404191</v>
          </cell>
          <cell r="L2188">
            <v>1385588546</v>
          </cell>
          <cell r="M2188">
            <v>3024746412</v>
          </cell>
          <cell r="N2188">
            <v>2916368020</v>
          </cell>
          <cell r="O2188">
            <v>274375440</v>
          </cell>
        </row>
        <row r="2189">
          <cell r="E2189">
            <v>17361550</v>
          </cell>
          <cell r="F2189" t="str">
            <v>無形建仮（減損）</v>
          </cell>
          <cell r="G2189" t="str">
            <v>前９月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</row>
        <row r="2190">
          <cell r="E2190">
            <v>1737</v>
          </cell>
          <cell r="F2190" t="str">
            <v>ソフト建設仮勘定</v>
          </cell>
          <cell r="G2190" t="str">
            <v>前９月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</row>
        <row r="2191">
          <cell r="E2191">
            <v>1738</v>
          </cell>
          <cell r="F2191" t="str">
            <v>システム立替金</v>
          </cell>
          <cell r="G2191" t="str">
            <v>前９月</v>
          </cell>
          <cell r="H2191">
            <v>32569260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32569260</v>
          </cell>
          <cell r="O2191">
            <v>0</v>
          </cell>
        </row>
        <row r="2192">
          <cell r="E2192">
            <v>17401920</v>
          </cell>
          <cell r="F2192" t="str">
            <v>ショップ保証金</v>
          </cell>
          <cell r="G2192" t="str">
            <v>前９月</v>
          </cell>
          <cell r="H2192">
            <v>115027000</v>
          </cell>
          <cell r="I2192">
            <v>114983000</v>
          </cell>
          <cell r="J2192">
            <v>0</v>
          </cell>
          <cell r="K2192">
            <v>0</v>
          </cell>
          <cell r="L2192">
            <v>114983000</v>
          </cell>
          <cell r="M2192">
            <v>5240000</v>
          </cell>
          <cell r="N2192">
            <v>5284000</v>
          </cell>
          <cell r="O2192">
            <v>0</v>
          </cell>
        </row>
        <row r="2193">
          <cell r="E2193">
            <v>17401921</v>
          </cell>
          <cell r="F2193" t="str">
            <v>店舗保証金</v>
          </cell>
          <cell r="G2193" t="str">
            <v>前９月</v>
          </cell>
          <cell r="H2193">
            <v>200000000</v>
          </cell>
          <cell r="I2193">
            <v>200000000</v>
          </cell>
          <cell r="J2193">
            <v>0</v>
          </cell>
          <cell r="K2193">
            <v>0</v>
          </cell>
          <cell r="L2193">
            <v>200000000</v>
          </cell>
          <cell r="M2193">
            <v>0</v>
          </cell>
          <cell r="N2193">
            <v>0</v>
          </cell>
          <cell r="O2193">
            <v>0</v>
          </cell>
        </row>
        <row r="2194">
          <cell r="E2194">
            <v>17401922</v>
          </cell>
          <cell r="F2194" t="str">
            <v>事務所保証金</v>
          </cell>
          <cell r="G2194" t="str">
            <v>前９月</v>
          </cell>
          <cell r="H2194">
            <v>39132138</v>
          </cell>
          <cell r="I2194">
            <v>39132138</v>
          </cell>
          <cell r="J2194">
            <v>0</v>
          </cell>
          <cell r="K2194">
            <v>0</v>
          </cell>
          <cell r="L2194">
            <v>39132138</v>
          </cell>
          <cell r="M2194">
            <v>0</v>
          </cell>
          <cell r="N2194">
            <v>0</v>
          </cell>
          <cell r="O2194">
            <v>0</v>
          </cell>
        </row>
        <row r="2195">
          <cell r="E2195">
            <v>17401923</v>
          </cell>
          <cell r="F2195" t="str">
            <v>社宅保証金</v>
          </cell>
          <cell r="G2195" t="str">
            <v>前９月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</row>
        <row r="2196">
          <cell r="E2196">
            <v>17401924</v>
          </cell>
          <cell r="F2196" t="str">
            <v>駐車場保証金</v>
          </cell>
          <cell r="G2196" t="str">
            <v>前９月</v>
          </cell>
          <cell r="H2196">
            <v>117000</v>
          </cell>
          <cell r="I2196">
            <v>77000</v>
          </cell>
          <cell r="J2196">
            <v>0</v>
          </cell>
          <cell r="K2196">
            <v>0</v>
          </cell>
          <cell r="L2196">
            <v>77000</v>
          </cell>
          <cell r="M2196">
            <v>0</v>
          </cell>
          <cell r="N2196">
            <v>40000</v>
          </cell>
          <cell r="O2196">
            <v>0</v>
          </cell>
        </row>
        <row r="2197">
          <cell r="E2197">
            <v>17401925</v>
          </cell>
          <cell r="F2197" t="str">
            <v>ＣＤ保証金</v>
          </cell>
          <cell r="G2197" t="str">
            <v>前９月</v>
          </cell>
          <cell r="H2197">
            <v>21184250</v>
          </cell>
          <cell r="I2197">
            <v>20734250</v>
          </cell>
          <cell r="J2197">
            <v>0</v>
          </cell>
          <cell r="K2197">
            <v>300000</v>
          </cell>
          <cell r="L2197">
            <v>20434250</v>
          </cell>
          <cell r="M2197">
            <v>0</v>
          </cell>
          <cell r="N2197">
            <v>750000</v>
          </cell>
          <cell r="O2197">
            <v>-300000</v>
          </cell>
        </row>
        <row r="2198">
          <cell r="E2198">
            <v>17401926</v>
          </cell>
          <cell r="F2198" t="str">
            <v>その他保証金</v>
          </cell>
          <cell r="G2198" t="str">
            <v>前９月</v>
          </cell>
          <cell r="H2198">
            <v>114300910</v>
          </cell>
          <cell r="I2198">
            <v>114300910</v>
          </cell>
          <cell r="J2198">
            <v>0</v>
          </cell>
          <cell r="K2198">
            <v>0</v>
          </cell>
          <cell r="L2198">
            <v>114300910</v>
          </cell>
          <cell r="M2198">
            <v>0</v>
          </cell>
          <cell r="N2198">
            <v>0</v>
          </cell>
          <cell r="O2198">
            <v>0</v>
          </cell>
        </row>
        <row r="2199">
          <cell r="E2199">
            <v>17401927</v>
          </cell>
          <cell r="F2199" t="str">
            <v>前払式供託金</v>
          </cell>
          <cell r="G2199" t="str">
            <v>前９月</v>
          </cell>
          <cell r="H2199">
            <v>1500000000</v>
          </cell>
          <cell r="I2199">
            <v>1500000000</v>
          </cell>
          <cell r="J2199">
            <v>0</v>
          </cell>
          <cell r="K2199">
            <v>0</v>
          </cell>
          <cell r="L2199">
            <v>1500000000</v>
          </cell>
          <cell r="M2199">
            <v>0</v>
          </cell>
          <cell r="N2199">
            <v>0</v>
          </cell>
          <cell r="O2199">
            <v>0</v>
          </cell>
        </row>
        <row r="2200">
          <cell r="E2200">
            <v>17451927</v>
          </cell>
          <cell r="F2200" t="str">
            <v>ショップ敷金</v>
          </cell>
          <cell r="G2200" t="str">
            <v>前９月</v>
          </cell>
          <cell r="H2200">
            <v>31802000</v>
          </cell>
          <cell r="I2200">
            <v>31802000</v>
          </cell>
          <cell r="J2200">
            <v>1265000</v>
          </cell>
          <cell r="K2200">
            <v>0</v>
          </cell>
          <cell r="L2200">
            <v>33067000</v>
          </cell>
          <cell r="M2200">
            <v>1265000</v>
          </cell>
          <cell r="N2200">
            <v>0</v>
          </cell>
          <cell r="O2200">
            <v>1265000</v>
          </cell>
        </row>
        <row r="2201">
          <cell r="E2201">
            <v>17451928</v>
          </cell>
          <cell r="F2201" t="str">
            <v>店舗敷金</v>
          </cell>
          <cell r="G2201" t="str">
            <v>前９月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</row>
        <row r="2202">
          <cell r="E2202">
            <v>17451929</v>
          </cell>
          <cell r="F2202" t="str">
            <v>事務所敷金</v>
          </cell>
          <cell r="G2202" t="str">
            <v>前９月</v>
          </cell>
          <cell r="H2202">
            <v>993326827</v>
          </cell>
          <cell r="I2202">
            <v>1270444607</v>
          </cell>
          <cell r="J2202">
            <v>0</v>
          </cell>
          <cell r="K2202">
            <v>333717</v>
          </cell>
          <cell r="L2202">
            <v>1270110890</v>
          </cell>
          <cell r="M2202">
            <v>547746780</v>
          </cell>
          <cell r="N2202">
            <v>270962717</v>
          </cell>
          <cell r="O2202">
            <v>-333717</v>
          </cell>
        </row>
        <row r="2203">
          <cell r="E2203">
            <v>17451930</v>
          </cell>
          <cell r="F2203" t="str">
            <v>社宅敷金</v>
          </cell>
          <cell r="G2203" t="str">
            <v>前９月</v>
          </cell>
          <cell r="H2203">
            <v>56160306</v>
          </cell>
          <cell r="I2203">
            <v>54350123</v>
          </cell>
          <cell r="J2203">
            <v>0</v>
          </cell>
          <cell r="K2203">
            <v>714375</v>
          </cell>
          <cell r="L2203">
            <v>53635748</v>
          </cell>
          <cell r="M2203">
            <v>6230745</v>
          </cell>
          <cell r="N2203">
            <v>8755303</v>
          </cell>
          <cell r="O2203">
            <v>-714375</v>
          </cell>
        </row>
        <row r="2204">
          <cell r="E2204">
            <v>17451931</v>
          </cell>
          <cell r="F2204" t="str">
            <v>駐車場敷金</v>
          </cell>
          <cell r="G2204" t="str">
            <v>前９月</v>
          </cell>
          <cell r="H2204">
            <v>3218500</v>
          </cell>
          <cell r="I2204">
            <v>3078500</v>
          </cell>
          <cell r="J2204">
            <v>0</v>
          </cell>
          <cell r="K2204">
            <v>0</v>
          </cell>
          <cell r="L2204">
            <v>3078500</v>
          </cell>
          <cell r="M2204">
            <v>0</v>
          </cell>
          <cell r="N2204">
            <v>140000</v>
          </cell>
          <cell r="O2204">
            <v>0</v>
          </cell>
        </row>
        <row r="2205">
          <cell r="E2205">
            <v>17451932</v>
          </cell>
          <cell r="F2205" t="str">
            <v>ＣＤ敷金</v>
          </cell>
          <cell r="G2205" t="str">
            <v>前９月</v>
          </cell>
          <cell r="H2205">
            <v>44373500</v>
          </cell>
          <cell r="I2205">
            <v>44193500</v>
          </cell>
          <cell r="J2205">
            <v>500000</v>
          </cell>
          <cell r="K2205">
            <v>0</v>
          </cell>
          <cell r="L2205">
            <v>44693500</v>
          </cell>
          <cell r="M2205">
            <v>500000</v>
          </cell>
          <cell r="N2205">
            <v>180000</v>
          </cell>
          <cell r="O2205">
            <v>500000</v>
          </cell>
        </row>
        <row r="2206">
          <cell r="E2206">
            <v>17451933</v>
          </cell>
          <cell r="F2206" t="str">
            <v>その他敷金</v>
          </cell>
          <cell r="G2206" t="str">
            <v>前９月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</row>
        <row r="2207">
          <cell r="E2207">
            <v>17451935</v>
          </cell>
          <cell r="F2207" t="str">
            <v>敷金資産除去控除</v>
          </cell>
          <cell r="G2207" t="str">
            <v>前９月</v>
          </cell>
          <cell r="H2207">
            <v>-353311643</v>
          </cell>
          <cell r="I2207">
            <v>-392786033</v>
          </cell>
          <cell r="J2207">
            <v>0</v>
          </cell>
          <cell r="K2207">
            <v>2174891</v>
          </cell>
          <cell r="L2207">
            <v>-394960924</v>
          </cell>
          <cell r="M2207">
            <v>28600000</v>
          </cell>
          <cell r="N2207">
            <v>70249281</v>
          </cell>
          <cell r="O2207">
            <v>-2174891</v>
          </cell>
        </row>
        <row r="2208">
          <cell r="E2208">
            <v>1751</v>
          </cell>
          <cell r="F2208" t="str">
            <v>繰延税金資産固定</v>
          </cell>
          <cell r="G2208" t="str">
            <v>前９月</v>
          </cell>
          <cell r="H2208">
            <v>36417477000</v>
          </cell>
          <cell r="I2208">
            <v>43408589000</v>
          </cell>
          <cell r="J2208">
            <v>3954790000</v>
          </cell>
          <cell r="K2208">
            <v>11421018000</v>
          </cell>
          <cell r="L2208">
            <v>35942361000</v>
          </cell>
          <cell r="M2208">
            <v>22943699000</v>
          </cell>
          <cell r="N2208">
            <v>23418815000</v>
          </cell>
          <cell r="O2208">
            <v>-7466228000</v>
          </cell>
        </row>
        <row r="2209">
          <cell r="E2209">
            <v>1755</v>
          </cell>
          <cell r="F2209" t="str">
            <v>繰延ヘッジ損失固</v>
          </cell>
          <cell r="G2209" t="str">
            <v>前９月</v>
          </cell>
          <cell r="H2209">
            <v>294639294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128667000</v>
          </cell>
          <cell r="N2209">
            <v>423306294</v>
          </cell>
          <cell r="O2209">
            <v>0</v>
          </cell>
        </row>
        <row r="2210">
          <cell r="E2210">
            <v>1756</v>
          </cell>
          <cell r="F2210" t="str">
            <v>デリバ固定資産</v>
          </cell>
          <cell r="G2210" t="str">
            <v>前９月</v>
          </cell>
          <cell r="H2210">
            <v>91160920</v>
          </cell>
          <cell r="I2210">
            <v>97241485</v>
          </cell>
          <cell r="J2210">
            <v>61538368</v>
          </cell>
          <cell r="K2210">
            <v>97241485</v>
          </cell>
          <cell r="L2210">
            <v>61538368</v>
          </cell>
          <cell r="M2210">
            <v>158779853</v>
          </cell>
          <cell r="N2210">
            <v>188402405</v>
          </cell>
          <cell r="O2210">
            <v>-35703117</v>
          </cell>
        </row>
        <row r="2211">
          <cell r="E2211">
            <v>1760</v>
          </cell>
          <cell r="F2211" t="str">
            <v>固定化営業債権</v>
          </cell>
          <cell r="G2211" t="str">
            <v>前９月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</row>
        <row r="2212">
          <cell r="E2212">
            <v>17611940</v>
          </cell>
          <cell r="F2212" t="str">
            <v>長期未収入金</v>
          </cell>
          <cell r="G2212" t="str">
            <v>前９月</v>
          </cell>
          <cell r="H2212">
            <v>8056506</v>
          </cell>
          <cell r="I2212">
            <v>11521984</v>
          </cell>
          <cell r="J2212">
            <v>14347464</v>
          </cell>
          <cell r="K2212">
            <v>11521984</v>
          </cell>
          <cell r="L2212">
            <v>14347464</v>
          </cell>
          <cell r="M2212">
            <v>25191366</v>
          </cell>
          <cell r="N2212">
            <v>18900408</v>
          </cell>
          <cell r="O2212">
            <v>2825480</v>
          </cell>
        </row>
        <row r="2213">
          <cell r="E2213">
            <v>1765</v>
          </cell>
          <cell r="F2213" t="str">
            <v>ゴルフ会員権</v>
          </cell>
          <cell r="G2213" t="str">
            <v>前９月</v>
          </cell>
          <cell r="H2213">
            <v>27595000</v>
          </cell>
          <cell r="I2213">
            <v>27595000</v>
          </cell>
          <cell r="J2213">
            <v>0</v>
          </cell>
          <cell r="K2213">
            <v>0</v>
          </cell>
          <cell r="L2213">
            <v>27595000</v>
          </cell>
          <cell r="M2213">
            <v>0</v>
          </cell>
          <cell r="N2213">
            <v>0</v>
          </cell>
          <cell r="O2213">
            <v>0</v>
          </cell>
        </row>
        <row r="2214">
          <cell r="E2214">
            <v>1766</v>
          </cell>
          <cell r="F2214" t="str">
            <v>その他会員権</v>
          </cell>
          <cell r="G2214" t="str">
            <v>前９月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</row>
        <row r="2215">
          <cell r="E2215">
            <v>1775</v>
          </cell>
          <cell r="F2215" t="str">
            <v>長期前払消費税</v>
          </cell>
          <cell r="G2215" t="str">
            <v>前９月</v>
          </cell>
          <cell r="H2215">
            <v>5742190610</v>
          </cell>
          <cell r="I2215">
            <v>5733388683</v>
          </cell>
          <cell r="J2215">
            <v>994109038</v>
          </cell>
          <cell r="K2215">
            <v>1046219666</v>
          </cell>
          <cell r="L2215">
            <v>5681278055</v>
          </cell>
          <cell r="M2215">
            <v>1148043420</v>
          </cell>
          <cell r="N2215">
            <v>1208955975</v>
          </cell>
          <cell r="O2215">
            <v>-52110628</v>
          </cell>
        </row>
        <row r="2216">
          <cell r="E2216">
            <v>1776</v>
          </cell>
          <cell r="F2216" t="str">
            <v>立替金（固定）</v>
          </cell>
          <cell r="G2216" t="str">
            <v>前９月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</row>
        <row r="2217">
          <cell r="E2217">
            <v>1800</v>
          </cell>
          <cell r="F2217" t="str">
            <v>社債発行費</v>
          </cell>
          <cell r="G2217" t="str">
            <v>前９月</v>
          </cell>
          <cell r="H2217">
            <v>1833245203</v>
          </cell>
          <cell r="I2217">
            <v>1861134786</v>
          </cell>
          <cell r="J2217">
            <v>1700000</v>
          </cell>
          <cell r="K2217">
            <v>36673386</v>
          </cell>
          <cell r="L2217">
            <v>1826161400</v>
          </cell>
          <cell r="M2217">
            <v>206292800</v>
          </cell>
          <cell r="N2217">
            <v>213376603</v>
          </cell>
          <cell r="O2217">
            <v>-34973386</v>
          </cell>
        </row>
        <row r="2218">
          <cell r="E2218">
            <v>1920</v>
          </cell>
          <cell r="F2218" t="str">
            <v>賃貸部門勘定</v>
          </cell>
          <cell r="G2218" t="str">
            <v>前９月</v>
          </cell>
          <cell r="H2218">
            <v>65707651659</v>
          </cell>
          <cell r="I2218">
            <v>65701494648</v>
          </cell>
          <cell r="J2218">
            <v>154965</v>
          </cell>
          <cell r="K2218">
            <v>1200000</v>
          </cell>
          <cell r="L2218">
            <v>65700449613</v>
          </cell>
          <cell r="M2218">
            <v>1155205</v>
          </cell>
          <cell r="N2218">
            <v>8357251</v>
          </cell>
          <cell r="O2218">
            <v>-1045035</v>
          </cell>
        </row>
        <row r="2219">
          <cell r="E2219">
            <v>1950</v>
          </cell>
          <cell r="F2219" t="str">
            <v>商品販売部門勘定</v>
          </cell>
          <cell r="G2219" t="str">
            <v>前９月</v>
          </cell>
          <cell r="H2219">
            <v>-34108532106</v>
          </cell>
          <cell r="I2219">
            <v>-34109664926</v>
          </cell>
          <cell r="J2219">
            <v>77483</v>
          </cell>
          <cell r="K2219">
            <v>579598</v>
          </cell>
          <cell r="L2219">
            <v>-34110167041</v>
          </cell>
          <cell r="M2219">
            <v>1685383</v>
          </cell>
          <cell r="N2219">
            <v>3320318</v>
          </cell>
          <cell r="O2219">
            <v>-502115</v>
          </cell>
        </row>
        <row r="2220">
          <cell r="E2220">
            <v>1976</v>
          </cell>
          <cell r="F2220" t="str">
            <v>志澤店勘定</v>
          </cell>
          <cell r="G2220" t="str">
            <v>前９月</v>
          </cell>
          <cell r="H2220">
            <v>58124314</v>
          </cell>
          <cell r="I2220">
            <v>58124314</v>
          </cell>
          <cell r="J2220">
            <v>0</v>
          </cell>
          <cell r="K2220">
            <v>0</v>
          </cell>
          <cell r="L2220">
            <v>58124314</v>
          </cell>
          <cell r="M2220">
            <v>0</v>
          </cell>
          <cell r="N2220">
            <v>0</v>
          </cell>
          <cell r="O2220">
            <v>0</v>
          </cell>
        </row>
        <row r="2221">
          <cell r="E2221">
            <v>1989</v>
          </cell>
          <cell r="F2221" t="str">
            <v>仙台店勘定</v>
          </cell>
          <cell r="G2221" t="str">
            <v>前９月</v>
          </cell>
          <cell r="H2221">
            <v>14116512131</v>
          </cell>
          <cell r="I2221">
            <v>14116512131</v>
          </cell>
          <cell r="J2221">
            <v>0</v>
          </cell>
          <cell r="K2221">
            <v>0</v>
          </cell>
          <cell r="L2221">
            <v>14116512131</v>
          </cell>
          <cell r="M2221">
            <v>0</v>
          </cell>
          <cell r="N2221">
            <v>0</v>
          </cell>
          <cell r="O2221">
            <v>0</v>
          </cell>
        </row>
        <row r="2222">
          <cell r="E2222">
            <v>21002030</v>
          </cell>
          <cell r="F2222" t="str">
            <v>その他支払手形</v>
          </cell>
          <cell r="G2222" t="str">
            <v>前９月</v>
          </cell>
          <cell r="H2222">
            <v>741406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741406</v>
          </cell>
          <cell r="N2222">
            <v>0</v>
          </cell>
          <cell r="O2222">
            <v>0</v>
          </cell>
        </row>
        <row r="2223">
          <cell r="E2223">
            <v>21002032</v>
          </cell>
          <cell r="F2223" t="str">
            <v>経費支払手形</v>
          </cell>
          <cell r="G2223" t="str">
            <v>前９月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</row>
        <row r="2224">
          <cell r="E2224">
            <v>21002033</v>
          </cell>
          <cell r="F2224" t="str">
            <v>個品支払手形</v>
          </cell>
          <cell r="G2224" t="str">
            <v>前９月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</row>
        <row r="2225">
          <cell r="E2225">
            <v>21052035</v>
          </cell>
          <cell r="F2225" t="str">
            <v>設備支払手形</v>
          </cell>
          <cell r="G2225" t="str">
            <v>前９月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</row>
        <row r="2226">
          <cell r="E2226">
            <v>2110</v>
          </cell>
          <cell r="F2226" t="str">
            <v>一年以内普通社債</v>
          </cell>
          <cell r="G2226" t="str">
            <v>前９月</v>
          </cell>
          <cell r="H2226">
            <v>75000000000</v>
          </cell>
          <cell r="I2226">
            <v>0</v>
          </cell>
          <cell r="J2226">
            <v>0</v>
          </cell>
          <cell r="K2226">
            <v>85000000000</v>
          </cell>
          <cell r="L2226">
            <v>85000000000</v>
          </cell>
          <cell r="M2226">
            <v>170000000000</v>
          </cell>
          <cell r="N2226">
            <v>180000000000</v>
          </cell>
          <cell r="O2226">
            <v>85000000000</v>
          </cell>
        </row>
        <row r="2227">
          <cell r="E2227">
            <v>2111</v>
          </cell>
          <cell r="F2227" t="str">
            <v>一年以内転換社債</v>
          </cell>
          <cell r="G2227" t="str">
            <v>前９月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</row>
        <row r="2228">
          <cell r="E2228">
            <v>2112</v>
          </cell>
          <cell r="F2228" t="str">
            <v>一年新株引受社債</v>
          </cell>
          <cell r="G2228" t="str">
            <v>前９月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</row>
        <row r="2229">
          <cell r="E2229">
            <v>21202010</v>
          </cell>
          <cell r="F2229" t="str">
            <v>短期借入金</v>
          </cell>
          <cell r="G2229" t="str">
            <v>前９月</v>
          </cell>
          <cell r="H2229">
            <v>256504150000</v>
          </cell>
          <cell r="I2229">
            <v>237998700000</v>
          </cell>
          <cell r="J2229">
            <v>190769650000</v>
          </cell>
          <cell r="K2229">
            <v>199260000000</v>
          </cell>
          <cell r="L2229">
            <v>246489050000</v>
          </cell>
          <cell r="M2229">
            <v>1121185100000</v>
          </cell>
          <cell r="N2229">
            <v>1111170000000</v>
          </cell>
          <cell r="O2229">
            <v>8490350000</v>
          </cell>
        </row>
        <row r="2230">
          <cell r="E2230">
            <v>21202013</v>
          </cell>
          <cell r="F2230" t="str">
            <v>キャシング借入金</v>
          </cell>
          <cell r="G2230" t="str">
            <v>前９月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</row>
        <row r="2231">
          <cell r="E2231">
            <v>2121</v>
          </cell>
          <cell r="F2231" t="str">
            <v>関係会社短期借入</v>
          </cell>
          <cell r="G2231" t="str">
            <v>前９月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</row>
        <row r="2232">
          <cell r="E2232">
            <v>2125</v>
          </cell>
          <cell r="F2232" t="str">
            <v>一年以内長期借入</v>
          </cell>
          <cell r="G2232" t="str">
            <v>前９月</v>
          </cell>
          <cell r="H2232">
            <v>124400000000</v>
          </cell>
          <cell r="I2232">
            <v>0</v>
          </cell>
          <cell r="J2232">
            <v>0</v>
          </cell>
          <cell r="K2232">
            <v>106100000000</v>
          </cell>
          <cell r="L2232">
            <v>106100000000</v>
          </cell>
          <cell r="M2232">
            <v>220400000000</v>
          </cell>
          <cell r="N2232">
            <v>202100000000</v>
          </cell>
          <cell r="O2232">
            <v>106100000000</v>
          </cell>
        </row>
        <row r="2233">
          <cell r="E2233">
            <v>22102111</v>
          </cell>
          <cell r="F2233" t="str">
            <v>自社加盟店買掛金</v>
          </cell>
          <cell r="G2233" t="str">
            <v>前９月</v>
          </cell>
          <cell r="H2233">
            <v>120740581651</v>
          </cell>
          <cell r="I2233">
            <v>104547754423</v>
          </cell>
          <cell r="J2233">
            <v>225740837738</v>
          </cell>
          <cell r="K2233">
            <v>234338466684</v>
          </cell>
          <cell r="L2233">
            <v>113145383369</v>
          </cell>
          <cell r="M2233">
            <v>1339148243724</v>
          </cell>
          <cell r="N2233">
            <v>1331553045442</v>
          </cell>
          <cell r="O2233">
            <v>8597628946</v>
          </cell>
        </row>
        <row r="2234">
          <cell r="E2234">
            <v>22102114</v>
          </cell>
          <cell r="F2234" t="str">
            <v>プリカ買掛金</v>
          </cell>
          <cell r="G2234" t="str">
            <v>前９月</v>
          </cell>
          <cell r="H2234">
            <v>2613968845</v>
          </cell>
          <cell r="I2234">
            <v>2511168835</v>
          </cell>
          <cell r="J2234">
            <v>4764862434</v>
          </cell>
          <cell r="K2234">
            <v>4440566855</v>
          </cell>
          <cell r="L2234">
            <v>2186873256</v>
          </cell>
          <cell r="M2234">
            <v>30094270167</v>
          </cell>
          <cell r="N2234">
            <v>29667174578</v>
          </cell>
          <cell r="O2234">
            <v>-324295579</v>
          </cell>
        </row>
        <row r="2235">
          <cell r="E2235">
            <v>22102116</v>
          </cell>
          <cell r="F2235" t="str">
            <v>その他加盟店買掛</v>
          </cell>
          <cell r="G2235" t="str">
            <v>前９月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</row>
        <row r="2236">
          <cell r="E2236">
            <v>22102119</v>
          </cell>
          <cell r="F2236" t="str">
            <v>自社ＥＣ買掛金</v>
          </cell>
          <cell r="G2236" t="str">
            <v>前９月</v>
          </cell>
          <cell r="H2236">
            <v>147878840</v>
          </cell>
          <cell r="I2236">
            <v>-1697663</v>
          </cell>
          <cell r="J2236">
            <v>297318167</v>
          </cell>
          <cell r="K2236">
            <v>575573346</v>
          </cell>
          <cell r="L2236">
            <v>276557516</v>
          </cell>
          <cell r="M2236">
            <v>1340051213</v>
          </cell>
          <cell r="N2236">
            <v>1468729889</v>
          </cell>
          <cell r="O2236">
            <v>278255179</v>
          </cell>
        </row>
        <row r="2237">
          <cell r="E2237">
            <v>22112204</v>
          </cell>
          <cell r="F2237" t="str">
            <v>Ｊ－Ｄ加盟店買掛</v>
          </cell>
          <cell r="G2237" t="str">
            <v>前９月</v>
          </cell>
          <cell r="H2237">
            <v>1893138</v>
          </cell>
          <cell r="I2237">
            <v>5982241</v>
          </cell>
          <cell r="J2237">
            <v>11304882</v>
          </cell>
          <cell r="K2237">
            <v>14466015</v>
          </cell>
          <cell r="L2237">
            <v>9143374</v>
          </cell>
          <cell r="M2237">
            <v>46167213</v>
          </cell>
          <cell r="N2237">
            <v>53417449</v>
          </cell>
          <cell r="O2237">
            <v>3161133</v>
          </cell>
        </row>
        <row r="2238">
          <cell r="E2238">
            <v>22112205</v>
          </cell>
          <cell r="F2238" t="str">
            <v>インボイス買掛金</v>
          </cell>
          <cell r="G2238" t="str">
            <v>前９月</v>
          </cell>
          <cell r="H2238">
            <v>486489</v>
          </cell>
          <cell r="I2238">
            <v>374148</v>
          </cell>
          <cell r="J2238">
            <v>374148</v>
          </cell>
          <cell r="K2238">
            <v>328780</v>
          </cell>
          <cell r="L2238">
            <v>328780</v>
          </cell>
          <cell r="M2238">
            <v>2739438</v>
          </cell>
          <cell r="N2238">
            <v>2581729</v>
          </cell>
          <cell r="O2238">
            <v>-45368</v>
          </cell>
        </row>
        <row r="2239">
          <cell r="E2239">
            <v>2213</v>
          </cell>
          <cell r="F2239" t="str">
            <v>その他カ－ド買掛</v>
          </cell>
          <cell r="G2239" t="str">
            <v>前９月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</row>
        <row r="2240">
          <cell r="E2240">
            <v>2214</v>
          </cell>
          <cell r="F2240" t="str">
            <v>ＭＶ買掛金</v>
          </cell>
          <cell r="G2240" t="str">
            <v>前９月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</row>
        <row r="2241">
          <cell r="E2241">
            <v>22142140</v>
          </cell>
          <cell r="F2241" t="str">
            <v>ＭＶ買掛金</v>
          </cell>
          <cell r="G2241" t="str">
            <v>前９月</v>
          </cell>
          <cell r="H2241">
            <v>15253929547</v>
          </cell>
          <cell r="I2241">
            <v>-18375760337</v>
          </cell>
          <cell r="J2241">
            <v>281123313082</v>
          </cell>
          <cell r="K2241">
            <v>309077945483</v>
          </cell>
          <cell r="L2241">
            <v>9578872064</v>
          </cell>
          <cell r="M2241">
            <v>1061127417445</v>
          </cell>
          <cell r="N2241">
            <v>1055452359962</v>
          </cell>
          <cell r="O2241">
            <v>27954632401</v>
          </cell>
        </row>
        <row r="2242">
          <cell r="E2242">
            <v>22142142</v>
          </cell>
          <cell r="F2242" t="str">
            <v>ＡＭＥＸ買掛金</v>
          </cell>
          <cell r="G2242" t="str">
            <v>前９月</v>
          </cell>
          <cell r="H2242">
            <v>13342061066</v>
          </cell>
          <cell r="I2242">
            <v>-65934955612</v>
          </cell>
          <cell r="J2242">
            <v>84606368658</v>
          </cell>
          <cell r="K2242">
            <v>166514580156</v>
          </cell>
          <cell r="L2242">
            <v>15973255886</v>
          </cell>
          <cell r="M2242">
            <v>486162802669</v>
          </cell>
          <cell r="N2242">
            <v>488793997489</v>
          </cell>
          <cell r="O2242">
            <v>81908211498</v>
          </cell>
        </row>
        <row r="2243">
          <cell r="E2243">
            <v>22142143</v>
          </cell>
          <cell r="F2243" t="str">
            <v>ＡＭＥＸボ１買掛</v>
          </cell>
          <cell r="G2243" t="str">
            <v>前９月</v>
          </cell>
          <cell r="H2243">
            <v>717983274</v>
          </cell>
          <cell r="I2243">
            <v>1427216138</v>
          </cell>
          <cell r="J2243">
            <v>1744619929</v>
          </cell>
          <cell r="K2243">
            <v>663030947</v>
          </cell>
          <cell r="L2243">
            <v>345627156</v>
          </cell>
          <cell r="M2243">
            <v>1762890000</v>
          </cell>
          <cell r="N2243">
            <v>1390533882</v>
          </cell>
          <cell r="O2243">
            <v>-1081588982</v>
          </cell>
        </row>
        <row r="2244">
          <cell r="E2244">
            <v>22142144</v>
          </cell>
          <cell r="F2244" t="str">
            <v>ＪＣＢ買掛金</v>
          </cell>
          <cell r="G2244" t="str">
            <v>前９月</v>
          </cell>
          <cell r="H2244">
            <v>10618859691</v>
          </cell>
          <cell r="I2244">
            <v>-9582040553</v>
          </cell>
          <cell r="J2244">
            <v>25119132110</v>
          </cell>
          <cell r="K2244">
            <v>44705642933</v>
          </cell>
          <cell r="L2244">
            <v>10004470270</v>
          </cell>
          <cell r="M2244">
            <v>148672799130</v>
          </cell>
          <cell r="N2244">
            <v>148058409709</v>
          </cell>
          <cell r="O2244">
            <v>19586510823</v>
          </cell>
        </row>
        <row r="2245">
          <cell r="E2245">
            <v>22142145</v>
          </cell>
          <cell r="F2245" t="str">
            <v>ｉＤ買掛金</v>
          </cell>
          <cell r="G2245" t="str">
            <v>前９月</v>
          </cell>
          <cell r="H2245">
            <v>22886427</v>
          </cell>
          <cell r="I2245">
            <v>21903739</v>
          </cell>
          <cell r="J2245">
            <v>96934074</v>
          </cell>
          <cell r="K2245">
            <v>117779784</v>
          </cell>
          <cell r="L2245">
            <v>42749449</v>
          </cell>
          <cell r="M2245">
            <v>687491097</v>
          </cell>
          <cell r="N2245">
            <v>707354119</v>
          </cell>
          <cell r="O2245">
            <v>20845710</v>
          </cell>
        </row>
        <row r="2246">
          <cell r="E2246">
            <v>22142146</v>
          </cell>
          <cell r="F2246" t="str">
            <v>ＬＣＳｉＤ買掛金</v>
          </cell>
          <cell r="G2246" t="str">
            <v>前９月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</row>
        <row r="2247">
          <cell r="E2247">
            <v>22142147</v>
          </cell>
          <cell r="F2247" t="str">
            <v>銀聯買掛金</v>
          </cell>
          <cell r="G2247" t="str">
            <v>前９月</v>
          </cell>
          <cell r="H2247">
            <v>373229</v>
          </cell>
          <cell r="I2247">
            <v>-4566380</v>
          </cell>
          <cell r="J2247">
            <v>5055498</v>
          </cell>
          <cell r="K2247">
            <v>10195404</v>
          </cell>
          <cell r="L2247">
            <v>573526</v>
          </cell>
          <cell r="M2247">
            <v>30952426</v>
          </cell>
          <cell r="N2247">
            <v>31152723</v>
          </cell>
          <cell r="O2247">
            <v>5139906</v>
          </cell>
        </row>
        <row r="2248">
          <cell r="E2248">
            <v>22142148</v>
          </cell>
          <cell r="F2248" t="str">
            <v>ＪＣＢプリカ買掛</v>
          </cell>
          <cell r="G2248" t="str">
            <v>前９月</v>
          </cell>
          <cell r="H2248">
            <v>1165402685</v>
          </cell>
          <cell r="I2248">
            <v>-1294613948</v>
          </cell>
          <cell r="J2248">
            <v>2325630408</v>
          </cell>
          <cell r="K2248">
            <v>4620616029</v>
          </cell>
          <cell r="L2248">
            <v>1000371673</v>
          </cell>
          <cell r="M2248">
            <v>14025158662</v>
          </cell>
          <cell r="N2248">
            <v>13860127650</v>
          </cell>
          <cell r="O2248">
            <v>2294985621</v>
          </cell>
        </row>
        <row r="2249">
          <cell r="E2249">
            <v>22142149</v>
          </cell>
          <cell r="F2249" t="str">
            <v>Ｍプリカ買掛金</v>
          </cell>
          <cell r="G2249" t="str">
            <v>前９月</v>
          </cell>
          <cell r="H2249">
            <v>3444857</v>
          </cell>
          <cell r="I2249">
            <v>1919347</v>
          </cell>
          <cell r="J2249">
            <v>62646398</v>
          </cell>
          <cell r="K2249">
            <v>61763731</v>
          </cell>
          <cell r="L2249">
            <v>1036680</v>
          </cell>
          <cell r="M2249">
            <v>344625086</v>
          </cell>
          <cell r="N2249">
            <v>342216909</v>
          </cell>
          <cell r="O2249">
            <v>-882667</v>
          </cell>
        </row>
        <row r="2250">
          <cell r="E2250">
            <v>22162154</v>
          </cell>
          <cell r="F2250" t="str">
            <v>その他ＵＣ買掛金</v>
          </cell>
          <cell r="G2250" t="str">
            <v>前９月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</row>
        <row r="2251">
          <cell r="E2251">
            <v>22302210</v>
          </cell>
          <cell r="F2251" t="str">
            <v>残債個品買掛金</v>
          </cell>
          <cell r="G2251" t="str">
            <v>前９月</v>
          </cell>
          <cell r="H2251">
            <v>0</v>
          </cell>
          <cell r="I2251">
            <v>1000000</v>
          </cell>
          <cell r="J2251">
            <v>1000000</v>
          </cell>
          <cell r="K2251">
            <v>0</v>
          </cell>
          <cell r="L2251">
            <v>0</v>
          </cell>
          <cell r="M2251">
            <v>2864500</v>
          </cell>
          <cell r="N2251">
            <v>2864500</v>
          </cell>
          <cell r="O2251">
            <v>-1000000</v>
          </cell>
        </row>
        <row r="2252">
          <cell r="E2252">
            <v>22302220</v>
          </cell>
          <cell r="F2252" t="str">
            <v>アドオン個品買掛</v>
          </cell>
          <cell r="G2252" t="str">
            <v>前９月</v>
          </cell>
          <cell r="H2252">
            <v>28837933</v>
          </cell>
          <cell r="I2252">
            <v>21882800</v>
          </cell>
          <cell r="J2252">
            <v>15223098</v>
          </cell>
          <cell r="K2252">
            <v>19120000</v>
          </cell>
          <cell r="L2252">
            <v>25779702</v>
          </cell>
          <cell r="M2252">
            <v>114155718</v>
          </cell>
          <cell r="N2252">
            <v>111097487</v>
          </cell>
          <cell r="O2252">
            <v>3896902</v>
          </cell>
        </row>
        <row r="2253">
          <cell r="E2253">
            <v>22302235</v>
          </cell>
          <cell r="F2253" t="str">
            <v>運免アドオン買掛</v>
          </cell>
          <cell r="G2253" t="str">
            <v>前９月</v>
          </cell>
          <cell r="H2253">
            <v>588370</v>
          </cell>
          <cell r="I2253">
            <v>305000</v>
          </cell>
          <cell r="J2253">
            <v>307200</v>
          </cell>
          <cell r="K2253">
            <v>2200</v>
          </cell>
          <cell r="L2253">
            <v>0</v>
          </cell>
          <cell r="M2253">
            <v>1502170</v>
          </cell>
          <cell r="N2253">
            <v>913800</v>
          </cell>
          <cell r="O2253">
            <v>-305000</v>
          </cell>
        </row>
        <row r="2254">
          <cell r="E2254">
            <v>22302240</v>
          </cell>
          <cell r="F2254" t="str">
            <v>ＯＡ個品買掛金</v>
          </cell>
          <cell r="G2254" t="str">
            <v>前９月</v>
          </cell>
          <cell r="H2254">
            <v>376402132</v>
          </cell>
          <cell r="I2254">
            <v>311094918</v>
          </cell>
          <cell r="J2254">
            <v>898109520</v>
          </cell>
          <cell r="K2254">
            <v>878648528</v>
          </cell>
          <cell r="L2254">
            <v>291633926</v>
          </cell>
          <cell r="M2254">
            <v>6178152101</v>
          </cell>
          <cell r="N2254">
            <v>6093383895</v>
          </cell>
          <cell r="O2254">
            <v>-19460992</v>
          </cell>
        </row>
        <row r="2255">
          <cell r="E2255">
            <v>22302260</v>
          </cell>
          <cell r="F2255" t="str">
            <v>運免残債個品買掛</v>
          </cell>
          <cell r="G2255" t="str">
            <v>前９月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</row>
        <row r="2256">
          <cell r="E2256">
            <v>22302298</v>
          </cell>
          <cell r="F2256" t="str">
            <v>旧）ローン未払金</v>
          </cell>
          <cell r="G2256" t="str">
            <v>前９月</v>
          </cell>
          <cell r="H2256">
            <v>-107776118</v>
          </cell>
          <cell r="I2256">
            <v>0</v>
          </cell>
          <cell r="J2256">
            <v>183060321</v>
          </cell>
          <cell r="K2256">
            <v>0</v>
          </cell>
          <cell r="L2256">
            <v>-183060321</v>
          </cell>
          <cell r="M2256">
            <v>599227512</v>
          </cell>
          <cell r="N2256">
            <v>523943309</v>
          </cell>
          <cell r="O2256">
            <v>-183060321</v>
          </cell>
        </row>
        <row r="2257">
          <cell r="E2257">
            <v>22402321</v>
          </cell>
          <cell r="F2257" t="str">
            <v>他社ＣＤ買掛金</v>
          </cell>
          <cell r="G2257" t="str">
            <v>前９月</v>
          </cell>
          <cell r="H2257">
            <v>73390000</v>
          </cell>
          <cell r="I2257">
            <v>121160243</v>
          </cell>
          <cell r="J2257">
            <v>11716130929</v>
          </cell>
          <cell r="K2257">
            <v>11643180686</v>
          </cell>
          <cell r="L2257">
            <v>48210000</v>
          </cell>
          <cell r="M2257">
            <v>63946973745</v>
          </cell>
          <cell r="N2257">
            <v>63921793745</v>
          </cell>
          <cell r="O2257">
            <v>-72950243</v>
          </cell>
        </row>
        <row r="2258">
          <cell r="E2258">
            <v>22402324</v>
          </cell>
          <cell r="F2258" t="str">
            <v>郵貯グロＣＤ買掛</v>
          </cell>
          <cell r="G2258" t="str">
            <v>前９月</v>
          </cell>
          <cell r="H2258">
            <v>53987000</v>
          </cell>
          <cell r="I2258">
            <v>49418000</v>
          </cell>
          <cell r="J2258">
            <v>1222390994</v>
          </cell>
          <cell r="K2258">
            <v>1223821994</v>
          </cell>
          <cell r="L2258">
            <v>50849000</v>
          </cell>
          <cell r="M2258">
            <v>7350792559</v>
          </cell>
          <cell r="N2258">
            <v>7347654559</v>
          </cell>
          <cell r="O2258">
            <v>1431000</v>
          </cell>
        </row>
        <row r="2259">
          <cell r="E2259">
            <v>22402325</v>
          </cell>
          <cell r="F2259" t="str">
            <v>求償債権買掛金</v>
          </cell>
          <cell r="G2259" t="str">
            <v>前９月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98390</v>
          </cell>
          <cell r="N2259">
            <v>98390</v>
          </cell>
          <cell r="O2259">
            <v>0</v>
          </cell>
        </row>
        <row r="2260">
          <cell r="E2260">
            <v>2250</v>
          </cell>
          <cell r="F2260" t="str">
            <v>リース買掛金</v>
          </cell>
          <cell r="G2260" t="str">
            <v>前９月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</row>
        <row r="2261">
          <cell r="E2261">
            <v>22502250</v>
          </cell>
          <cell r="F2261" t="str">
            <v>リース投資買掛金</v>
          </cell>
          <cell r="G2261" t="str">
            <v>前９月</v>
          </cell>
          <cell r="H2261">
            <v>4857131328</v>
          </cell>
          <cell r="I2261">
            <v>4195274420</v>
          </cell>
          <cell r="J2261">
            <v>8728519029</v>
          </cell>
          <cell r="K2261">
            <v>9158563661</v>
          </cell>
          <cell r="L2261">
            <v>4625319052</v>
          </cell>
          <cell r="M2261">
            <v>48602422765</v>
          </cell>
          <cell r="N2261">
            <v>48370610489</v>
          </cell>
          <cell r="O2261">
            <v>430044632</v>
          </cell>
        </row>
        <row r="2262">
          <cell r="E2262">
            <v>22732273</v>
          </cell>
          <cell r="F2262" t="str">
            <v>家賃保証買掛金</v>
          </cell>
          <cell r="G2262" t="str">
            <v>前９月</v>
          </cell>
          <cell r="H2262">
            <v>0</v>
          </cell>
          <cell r="I2262">
            <v>85000</v>
          </cell>
          <cell r="J2262">
            <v>760716624</v>
          </cell>
          <cell r="K2262">
            <v>760716624</v>
          </cell>
          <cell r="L2262">
            <v>85000</v>
          </cell>
          <cell r="M2262">
            <v>3824864206</v>
          </cell>
          <cell r="N2262">
            <v>3824949206</v>
          </cell>
          <cell r="O2262">
            <v>0</v>
          </cell>
        </row>
        <row r="2263">
          <cell r="E2263">
            <v>22822121</v>
          </cell>
          <cell r="F2263" t="str">
            <v>ユーシー買掛金</v>
          </cell>
          <cell r="G2263" t="str">
            <v>前９月</v>
          </cell>
          <cell r="H2263">
            <v>59275480509</v>
          </cell>
          <cell r="I2263">
            <v>55575810334</v>
          </cell>
          <cell r="J2263">
            <v>84916824552</v>
          </cell>
          <cell r="K2263">
            <v>85750091210</v>
          </cell>
          <cell r="L2263">
            <v>56409076992</v>
          </cell>
          <cell r="M2263">
            <v>488570577781</v>
          </cell>
          <cell r="N2263">
            <v>485704174264</v>
          </cell>
          <cell r="O2263">
            <v>833266658</v>
          </cell>
        </row>
        <row r="2264">
          <cell r="E2264">
            <v>22892250</v>
          </cell>
          <cell r="F2264" t="str">
            <v>照合用加盟店買掛</v>
          </cell>
          <cell r="G2264" t="str">
            <v>前９月</v>
          </cell>
          <cell r="H2264">
            <v>0</v>
          </cell>
          <cell r="I2264">
            <v>366156312409</v>
          </cell>
          <cell r="J2264">
            <v>545851193405</v>
          </cell>
          <cell r="K2264">
            <v>179694880996</v>
          </cell>
          <cell r="L2264">
            <v>0</v>
          </cell>
          <cell r="M2264">
            <v>1022788951330</v>
          </cell>
          <cell r="N2264">
            <v>1022788951330</v>
          </cell>
          <cell r="O2264">
            <v>-366156312409</v>
          </cell>
        </row>
        <row r="2265">
          <cell r="E2265">
            <v>22902290</v>
          </cell>
          <cell r="F2265" t="str">
            <v>未交換Ｐ景品費</v>
          </cell>
          <cell r="G2265" t="str">
            <v>前９月</v>
          </cell>
          <cell r="H2265">
            <v>29794120</v>
          </cell>
          <cell r="I2265">
            <v>29562120</v>
          </cell>
          <cell r="J2265">
            <v>15356000</v>
          </cell>
          <cell r="K2265">
            <v>14375000</v>
          </cell>
          <cell r="L2265">
            <v>28581120</v>
          </cell>
          <cell r="M2265">
            <v>31152000</v>
          </cell>
          <cell r="N2265">
            <v>29939000</v>
          </cell>
          <cell r="O2265">
            <v>-981000</v>
          </cell>
        </row>
        <row r="2266">
          <cell r="E2266">
            <v>2291</v>
          </cell>
          <cell r="F2266" t="str">
            <v>業務代行見返勘定</v>
          </cell>
          <cell r="G2266" t="str">
            <v>前９月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</row>
        <row r="2267">
          <cell r="E2267">
            <v>22932381</v>
          </cell>
          <cell r="F2267" t="str">
            <v>個人向保証債務勘</v>
          </cell>
          <cell r="G2267" t="str">
            <v>前９月</v>
          </cell>
          <cell r="H2267">
            <v>260424278694</v>
          </cell>
          <cell r="I2267">
            <v>241926941603</v>
          </cell>
          <cell r="J2267">
            <v>17529837937</v>
          </cell>
          <cell r="K2267">
            <v>12765943739</v>
          </cell>
          <cell r="L2267">
            <v>237163047405</v>
          </cell>
          <cell r="M2267">
            <v>55119995028</v>
          </cell>
          <cell r="N2267">
            <v>31858763739</v>
          </cell>
          <cell r="O2267">
            <v>-4763894198</v>
          </cell>
        </row>
        <row r="2268">
          <cell r="E2268">
            <v>22932382</v>
          </cell>
          <cell r="F2268" t="str">
            <v>絵画担保保証債務</v>
          </cell>
          <cell r="G2268" t="str">
            <v>前９月</v>
          </cell>
          <cell r="H2268">
            <v>47200000</v>
          </cell>
          <cell r="I2268">
            <v>47200000</v>
          </cell>
          <cell r="J2268">
            <v>3500000</v>
          </cell>
          <cell r="K2268">
            <v>0</v>
          </cell>
          <cell r="L2268">
            <v>43700000</v>
          </cell>
          <cell r="M2268">
            <v>3500000</v>
          </cell>
          <cell r="N2268">
            <v>0</v>
          </cell>
          <cell r="O2268">
            <v>-3500000</v>
          </cell>
        </row>
        <row r="2269">
          <cell r="E2269">
            <v>22932383</v>
          </cell>
          <cell r="F2269" t="str">
            <v>その他保証債務勘</v>
          </cell>
          <cell r="G2269" t="str">
            <v>前９月</v>
          </cell>
          <cell r="H2269">
            <v>992030000</v>
          </cell>
          <cell r="I2269">
            <v>1005160000</v>
          </cell>
          <cell r="J2269">
            <v>0</v>
          </cell>
          <cell r="K2269">
            <v>260000</v>
          </cell>
          <cell r="L2269">
            <v>1005420000</v>
          </cell>
          <cell r="M2269">
            <v>0</v>
          </cell>
          <cell r="N2269">
            <v>13390000</v>
          </cell>
          <cell r="O2269">
            <v>260000</v>
          </cell>
        </row>
        <row r="2270">
          <cell r="E2270">
            <v>22932384</v>
          </cell>
          <cell r="F2270" t="str">
            <v>家賃保証債務勘定</v>
          </cell>
          <cell r="G2270" t="str">
            <v>前９月</v>
          </cell>
          <cell r="H2270">
            <v>47263098024</v>
          </cell>
          <cell r="I2270">
            <v>54155607864</v>
          </cell>
          <cell r="J2270">
            <v>1935225480</v>
          </cell>
          <cell r="K2270">
            <v>7267436640</v>
          </cell>
          <cell r="L2270">
            <v>59487819024</v>
          </cell>
          <cell r="M2270">
            <v>5005441200</v>
          </cell>
          <cell r="N2270">
            <v>17230162200</v>
          </cell>
          <cell r="O2270">
            <v>5332211160</v>
          </cell>
        </row>
        <row r="2271">
          <cell r="E2271">
            <v>2295</v>
          </cell>
          <cell r="F2271" t="str">
            <v>リース未実現収入</v>
          </cell>
          <cell r="G2271" t="str">
            <v>前９月</v>
          </cell>
          <cell r="H2271">
            <v>209969970536</v>
          </cell>
          <cell r="I2271">
            <v>209969970536</v>
          </cell>
          <cell r="J2271">
            <v>1944000</v>
          </cell>
          <cell r="K2271">
            <v>1944000</v>
          </cell>
          <cell r="L2271">
            <v>209969970536</v>
          </cell>
          <cell r="M2271">
            <v>36166800</v>
          </cell>
          <cell r="N2271">
            <v>36166800</v>
          </cell>
          <cell r="O2271">
            <v>0</v>
          </cell>
        </row>
        <row r="2272">
          <cell r="E2272">
            <v>22952295</v>
          </cell>
          <cell r="F2272" t="str">
            <v>ＦＬ受取利息オフ</v>
          </cell>
          <cell r="G2272" t="str">
            <v>前９月</v>
          </cell>
          <cell r="H2272">
            <v>-903149657</v>
          </cell>
          <cell r="I2272">
            <v>-1276973105</v>
          </cell>
          <cell r="J2272">
            <v>1034135326</v>
          </cell>
          <cell r="K2272">
            <v>1083137490</v>
          </cell>
          <cell r="L2272">
            <v>-1227970941</v>
          </cell>
          <cell r="M2272">
            <v>5985684252</v>
          </cell>
          <cell r="N2272">
            <v>5660862968</v>
          </cell>
          <cell r="O2272">
            <v>49002164</v>
          </cell>
        </row>
        <row r="2273">
          <cell r="E2273">
            <v>22952296</v>
          </cell>
          <cell r="F2273" t="str">
            <v>転リース未実現収</v>
          </cell>
          <cell r="G2273" t="str">
            <v>前９月</v>
          </cell>
          <cell r="H2273">
            <v>-1439469040</v>
          </cell>
          <cell r="I2273">
            <v>-1439469040</v>
          </cell>
          <cell r="J2273">
            <v>0</v>
          </cell>
          <cell r="K2273">
            <v>0</v>
          </cell>
          <cell r="L2273">
            <v>-1439469040</v>
          </cell>
          <cell r="M2273">
            <v>0</v>
          </cell>
          <cell r="N2273">
            <v>0</v>
          </cell>
          <cell r="O2273">
            <v>0</v>
          </cell>
        </row>
        <row r="2274">
          <cell r="E2274">
            <v>22972297</v>
          </cell>
          <cell r="F2274" t="str">
            <v>退職給付債務</v>
          </cell>
          <cell r="G2274" t="str">
            <v>前９月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</row>
        <row r="2275">
          <cell r="E2275">
            <v>23102622</v>
          </cell>
          <cell r="F2275" t="str">
            <v>繰延総合加盟店手</v>
          </cell>
          <cell r="G2275" t="str">
            <v>前９月</v>
          </cell>
          <cell r="H2275">
            <v>5960437064</v>
          </cell>
          <cell r="I2275">
            <v>5815149695</v>
          </cell>
          <cell r="J2275">
            <v>5860299695</v>
          </cell>
          <cell r="K2275">
            <v>5565959397</v>
          </cell>
          <cell r="L2275">
            <v>5520809397</v>
          </cell>
          <cell r="M2275">
            <v>23781802759</v>
          </cell>
          <cell r="N2275">
            <v>23342175092</v>
          </cell>
          <cell r="O2275">
            <v>-294340298</v>
          </cell>
        </row>
        <row r="2276">
          <cell r="E2276">
            <v>23102623</v>
          </cell>
          <cell r="F2276" t="str">
            <v>繰延ファン手数料</v>
          </cell>
          <cell r="G2276" t="str">
            <v>前９月</v>
          </cell>
          <cell r="H2276">
            <v>40010467</v>
          </cell>
          <cell r="I2276">
            <v>27592206</v>
          </cell>
          <cell r="J2276">
            <v>4371939</v>
          </cell>
          <cell r="K2276">
            <v>747200</v>
          </cell>
          <cell r="L2276">
            <v>23967467</v>
          </cell>
          <cell r="M2276">
            <v>25364790</v>
          </cell>
          <cell r="N2276">
            <v>9321790</v>
          </cell>
          <cell r="O2276">
            <v>-3624739</v>
          </cell>
        </row>
        <row r="2277">
          <cell r="E2277">
            <v>23122612</v>
          </cell>
          <cell r="F2277" t="str">
            <v>繰延会員手数（Ｓ</v>
          </cell>
          <cell r="G2277" t="str">
            <v>前９月</v>
          </cell>
          <cell r="H2277">
            <v>65845522</v>
          </cell>
          <cell r="I2277">
            <v>51329540</v>
          </cell>
          <cell r="J2277">
            <v>26397502</v>
          </cell>
          <cell r="K2277">
            <v>31033167</v>
          </cell>
          <cell r="L2277">
            <v>55965205</v>
          </cell>
          <cell r="M2277">
            <v>140105012</v>
          </cell>
          <cell r="N2277">
            <v>130224695</v>
          </cell>
          <cell r="O2277">
            <v>4635665</v>
          </cell>
        </row>
        <row r="2278">
          <cell r="E2278">
            <v>23122613</v>
          </cell>
          <cell r="F2278" t="str">
            <v>繰延会員手数（Ｕ</v>
          </cell>
          <cell r="G2278" t="str">
            <v>前９月</v>
          </cell>
          <cell r="H2278">
            <v>206723415</v>
          </cell>
          <cell r="I2278">
            <v>185462778</v>
          </cell>
          <cell r="J2278">
            <v>189008703</v>
          </cell>
          <cell r="K2278">
            <v>185137882</v>
          </cell>
          <cell r="L2278">
            <v>181591957</v>
          </cell>
          <cell r="M2278">
            <v>1186521881</v>
          </cell>
          <cell r="N2278">
            <v>1161390423</v>
          </cell>
          <cell r="O2278">
            <v>-3870821</v>
          </cell>
        </row>
        <row r="2279">
          <cell r="E2279">
            <v>23132602</v>
          </cell>
          <cell r="F2279" t="str">
            <v>繰延診療報酬収益</v>
          </cell>
          <cell r="G2279" t="str">
            <v>前９月</v>
          </cell>
          <cell r="H2279">
            <v>420000</v>
          </cell>
          <cell r="I2279">
            <v>420000</v>
          </cell>
          <cell r="J2279">
            <v>315000</v>
          </cell>
          <cell r="K2279">
            <v>315000</v>
          </cell>
          <cell r="L2279">
            <v>420000</v>
          </cell>
          <cell r="M2279">
            <v>1890000</v>
          </cell>
          <cell r="N2279">
            <v>1890000</v>
          </cell>
          <cell r="O2279">
            <v>0</v>
          </cell>
        </row>
        <row r="2280">
          <cell r="E2280">
            <v>23202625</v>
          </cell>
          <cell r="F2280" t="str">
            <v>繰延残債個品加盟</v>
          </cell>
          <cell r="G2280" t="str">
            <v>前９月</v>
          </cell>
          <cell r="H2280">
            <v>185178</v>
          </cell>
          <cell r="I2280">
            <v>177046</v>
          </cell>
          <cell r="J2280">
            <v>184046</v>
          </cell>
          <cell r="K2280">
            <v>168774</v>
          </cell>
          <cell r="L2280">
            <v>161774</v>
          </cell>
          <cell r="M2280">
            <v>740224</v>
          </cell>
          <cell r="N2280">
            <v>716820</v>
          </cell>
          <cell r="O2280">
            <v>-15272</v>
          </cell>
        </row>
        <row r="2281">
          <cell r="E2281">
            <v>23202626</v>
          </cell>
          <cell r="F2281" t="str">
            <v>繰延アド個加盟店</v>
          </cell>
          <cell r="G2281" t="str">
            <v>前９月</v>
          </cell>
          <cell r="H2281">
            <v>8100237</v>
          </cell>
          <cell r="I2281">
            <v>12802686</v>
          </cell>
          <cell r="J2281">
            <v>13856686</v>
          </cell>
          <cell r="K2281">
            <v>9731343</v>
          </cell>
          <cell r="L2281">
            <v>8677343</v>
          </cell>
          <cell r="M2281">
            <v>42854923</v>
          </cell>
          <cell r="N2281">
            <v>43432029</v>
          </cell>
          <cell r="O2281">
            <v>-4125343</v>
          </cell>
        </row>
        <row r="2282">
          <cell r="E2282">
            <v>23252616</v>
          </cell>
          <cell r="F2282" t="str">
            <v>繰延アド個顧客手</v>
          </cell>
          <cell r="G2282" t="str">
            <v>前９月</v>
          </cell>
          <cell r="H2282">
            <v>20671786</v>
          </cell>
          <cell r="I2282">
            <v>18315676</v>
          </cell>
          <cell r="J2282">
            <v>3086276</v>
          </cell>
          <cell r="K2282">
            <v>2772578</v>
          </cell>
          <cell r="L2282">
            <v>18001978</v>
          </cell>
          <cell r="M2282">
            <v>15519764</v>
          </cell>
          <cell r="N2282">
            <v>12849956</v>
          </cell>
          <cell r="O2282">
            <v>-313698</v>
          </cell>
        </row>
        <row r="2283">
          <cell r="E2283">
            <v>23252618</v>
          </cell>
          <cell r="F2283" t="str">
            <v>繰延ＯＡ個品顧客</v>
          </cell>
          <cell r="G2283" t="str">
            <v>前９月</v>
          </cell>
          <cell r="H2283">
            <v>2746952785</v>
          </cell>
          <cell r="I2283">
            <v>2608718682</v>
          </cell>
          <cell r="J2283">
            <v>220466888</v>
          </cell>
          <cell r="K2283">
            <v>199181091</v>
          </cell>
          <cell r="L2283">
            <v>2587432885</v>
          </cell>
          <cell r="M2283">
            <v>1363780657</v>
          </cell>
          <cell r="N2283">
            <v>1204260757</v>
          </cell>
          <cell r="O2283">
            <v>-21285797</v>
          </cell>
        </row>
        <row r="2284">
          <cell r="E2284">
            <v>23252619</v>
          </cell>
          <cell r="F2284" t="str">
            <v>繰延運免アド顧客</v>
          </cell>
          <cell r="G2284" t="str">
            <v>前９月</v>
          </cell>
          <cell r="H2284">
            <v>382827</v>
          </cell>
          <cell r="I2284">
            <v>249943</v>
          </cell>
          <cell r="J2284">
            <v>86125</v>
          </cell>
          <cell r="K2284">
            <v>89992</v>
          </cell>
          <cell r="L2284">
            <v>253810</v>
          </cell>
          <cell r="M2284">
            <v>518874</v>
          </cell>
          <cell r="N2284">
            <v>389857</v>
          </cell>
          <cell r="O2284">
            <v>3867</v>
          </cell>
        </row>
        <row r="2285">
          <cell r="E2285">
            <v>23802633</v>
          </cell>
          <cell r="F2285" t="str">
            <v>繰延無担保保証料</v>
          </cell>
          <cell r="G2285" t="str">
            <v>前９月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</row>
        <row r="2286">
          <cell r="E2286">
            <v>2390</v>
          </cell>
          <cell r="F2286" t="str">
            <v>一年債権譲渡債務</v>
          </cell>
          <cell r="G2286" t="str">
            <v>前９月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</row>
        <row r="2287">
          <cell r="E2287">
            <v>2391</v>
          </cell>
          <cell r="F2287" t="str">
            <v>一年内流動化借入</v>
          </cell>
          <cell r="G2287" t="str">
            <v>前９月</v>
          </cell>
          <cell r="H2287">
            <v>4694000000</v>
          </cell>
          <cell r="I2287">
            <v>0</v>
          </cell>
          <cell r="J2287">
            <v>0</v>
          </cell>
          <cell r="K2287">
            <v>5068000000</v>
          </cell>
          <cell r="L2287">
            <v>5068000000</v>
          </cell>
          <cell r="M2287">
            <v>9797000000</v>
          </cell>
          <cell r="N2287">
            <v>10171000000</v>
          </cell>
          <cell r="O2287">
            <v>5068000000</v>
          </cell>
        </row>
        <row r="2288">
          <cell r="E2288">
            <v>2392</v>
          </cell>
          <cell r="F2288" t="str">
            <v>一年ｂ３５流借入</v>
          </cell>
          <cell r="G2288" t="str">
            <v>前９月</v>
          </cell>
          <cell r="H2288">
            <v>365967115</v>
          </cell>
          <cell r="I2288">
            <v>0</v>
          </cell>
          <cell r="J2288">
            <v>0</v>
          </cell>
          <cell r="K2288">
            <v>806529468</v>
          </cell>
          <cell r="L2288">
            <v>806529468</v>
          </cell>
          <cell r="M2288">
            <v>1039854401</v>
          </cell>
          <cell r="N2288">
            <v>1480416754</v>
          </cell>
          <cell r="O2288">
            <v>806529468</v>
          </cell>
        </row>
        <row r="2289">
          <cell r="E2289">
            <v>24002410</v>
          </cell>
          <cell r="F2289" t="str">
            <v>その他未払金</v>
          </cell>
          <cell r="G2289" t="str">
            <v>前９月</v>
          </cell>
          <cell r="H2289">
            <v>12906</v>
          </cell>
          <cell r="I2289">
            <v>12906</v>
          </cell>
          <cell r="J2289">
            <v>0</v>
          </cell>
          <cell r="K2289">
            <v>0</v>
          </cell>
          <cell r="L2289">
            <v>12906</v>
          </cell>
          <cell r="M2289">
            <v>0</v>
          </cell>
          <cell r="N2289">
            <v>0</v>
          </cell>
          <cell r="O2289">
            <v>0</v>
          </cell>
        </row>
        <row r="2290">
          <cell r="E2290">
            <v>24002411</v>
          </cell>
          <cell r="F2290" t="str">
            <v>有形固定資産未払</v>
          </cell>
          <cell r="G2290" t="str">
            <v>前９月</v>
          </cell>
          <cell r="H2290">
            <v>223602558</v>
          </cell>
          <cell r="I2290">
            <v>34764400</v>
          </cell>
          <cell r="J2290">
            <v>37615453</v>
          </cell>
          <cell r="K2290">
            <v>51652007</v>
          </cell>
          <cell r="L2290">
            <v>48800954</v>
          </cell>
          <cell r="M2290">
            <v>521299101</v>
          </cell>
          <cell r="N2290">
            <v>346497497</v>
          </cell>
          <cell r="O2290">
            <v>14036554</v>
          </cell>
        </row>
        <row r="2291">
          <cell r="E2291">
            <v>24002412</v>
          </cell>
          <cell r="F2291" t="str">
            <v>無形固定資産未払</v>
          </cell>
          <cell r="G2291" t="str">
            <v>前９月</v>
          </cell>
          <cell r="H2291">
            <v>3044809474</v>
          </cell>
          <cell r="I2291">
            <v>3258939942</v>
          </cell>
          <cell r="J2291">
            <v>2337580892</v>
          </cell>
          <cell r="K2291">
            <v>1177405607</v>
          </cell>
          <cell r="L2291">
            <v>2098764657</v>
          </cell>
          <cell r="M2291">
            <v>5435836872</v>
          </cell>
          <cell r="N2291">
            <v>4489792055</v>
          </cell>
          <cell r="O2291">
            <v>-1160175285</v>
          </cell>
        </row>
        <row r="2292">
          <cell r="E2292">
            <v>24002414</v>
          </cell>
          <cell r="F2292" t="str">
            <v>ＵＣＧＳ未払金</v>
          </cell>
          <cell r="G2292" t="str">
            <v>前９月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</row>
        <row r="2293">
          <cell r="E2293">
            <v>2401</v>
          </cell>
          <cell r="F2293" t="str">
            <v>ＦＢ未払金</v>
          </cell>
          <cell r="G2293" t="str">
            <v>前９月</v>
          </cell>
          <cell r="H2293">
            <v>0</v>
          </cell>
          <cell r="I2293">
            <v>0</v>
          </cell>
          <cell r="J2293">
            <v>2980000</v>
          </cell>
          <cell r="K2293">
            <v>2980000</v>
          </cell>
          <cell r="L2293">
            <v>0</v>
          </cell>
          <cell r="M2293">
            <v>180026575</v>
          </cell>
          <cell r="N2293">
            <v>180026575</v>
          </cell>
          <cell r="O2293">
            <v>0</v>
          </cell>
        </row>
        <row r="2294">
          <cell r="E2294">
            <v>2402</v>
          </cell>
          <cell r="F2294" t="str">
            <v>セゾン債権仮勘定</v>
          </cell>
          <cell r="G2294" t="str">
            <v>前９月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</row>
        <row r="2295">
          <cell r="E2295">
            <v>24022420</v>
          </cell>
          <cell r="F2295" t="str">
            <v>諸費用債権消込</v>
          </cell>
          <cell r="G2295" t="str">
            <v>前９月</v>
          </cell>
          <cell r="H2295">
            <v>0</v>
          </cell>
          <cell r="I2295">
            <v>0</v>
          </cell>
          <cell r="J2295">
            <v>221555</v>
          </cell>
          <cell r="K2295">
            <v>221555</v>
          </cell>
          <cell r="L2295">
            <v>0</v>
          </cell>
          <cell r="M2295">
            <v>1251005</v>
          </cell>
          <cell r="N2295">
            <v>1251005</v>
          </cell>
          <cell r="O2295">
            <v>0</v>
          </cell>
        </row>
        <row r="2296">
          <cell r="E2296">
            <v>24022427</v>
          </cell>
          <cell r="F2296" t="str">
            <v>再約定消込仮（Ｓ</v>
          </cell>
          <cell r="G2296" t="str">
            <v>前９月</v>
          </cell>
          <cell r="H2296">
            <v>0</v>
          </cell>
          <cell r="I2296">
            <v>40658073</v>
          </cell>
          <cell r="J2296">
            <v>1887071329</v>
          </cell>
          <cell r="K2296">
            <v>1846413256</v>
          </cell>
          <cell r="L2296">
            <v>0</v>
          </cell>
          <cell r="M2296">
            <v>9418506497</v>
          </cell>
          <cell r="N2296">
            <v>9418506497</v>
          </cell>
          <cell r="O2296">
            <v>-40658073</v>
          </cell>
        </row>
        <row r="2297">
          <cell r="E2297">
            <v>24032424</v>
          </cell>
          <cell r="F2297" t="str">
            <v>代金取立消込勘定</v>
          </cell>
          <cell r="G2297" t="str">
            <v>前９月</v>
          </cell>
          <cell r="H2297">
            <v>0</v>
          </cell>
          <cell r="I2297">
            <v>0</v>
          </cell>
          <cell r="J2297">
            <v>308796</v>
          </cell>
          <cell r="K2297">
            <v>308796</v>
          </cell>
          <cell r="L2297">
            <v>0</v>
          </cell>
          <cell r="M2297">
            <v>2089343</v>
          </cell>
          <cell r="N2297">
            <v>2089343</v>
          </cell>
          <cell r="O2297">
            <v>0</v>
          </cell>
        </row>
        <row r="2298">
          <cell r="E2298">
            <v>24032425</v>
          </cell>
          <cell r="F2298" t="str">
            <v>債権付替仮（Ｕ</v>
          </cell>
          <cell r="G2298" t="str">
            <v>前９月</v>
          </cell>
          <cell r="H2298">
            <v>0</v>
          </cell>
          <cell r="I2298">
            <v>0</v>
          </cell>
          <cell r="J2298">
            <v>1804586</v>
          </cell>
          <cell r="K2298">
            <v>1804586</v>
          </cell>
          <cell r="L2298">
            <v>0</v>
          </cell>
          <cell r="M2298">
            <v>17505719</v>
          </cell>
          <cell r="N2298">
            <v>17505719</v>
          </cell>
          <cell r="O2298">
            <v>0</v>
          </cell>
        </row>
        <row r="2299">
          <cell r="E2299">
            <v>24032426</v>
          </cell>
          <cell r="F2299" t="str">
            <v>カード勘定（コ）</v>
          </cell>
          <cell r="G2299" t="str">
            <v>前９月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24464</v>
          </cell>
          <cell r="N2299">
            <v>24464</v>
          </cell>
          <cell r="O2299">
            <v>0</v>
          </cell>
        </row>
        <row r="2300">
          <cell r="E2300">
            <v>24032427</v>
          </cell>
          <cell r="F2300" t="str">
            <v>再約定消込仮（Ｕ</v>
          </cell>
          <cell r="G2300" t="str">
            <v>前９月</v>
          </cell>
          <cell r="H2300">
            <v>0</v>
          </cell>
          <cell r="I2300">
            <v>-42952394</v>
          </cell>
          <cell r="J2300">
            <v>274487607</v>
          </cell>
          <cell r="K2300">
            <v>317440001</v>
          </cell>
          <cell r="L2300">
            <v>0</v>
          </cell>
          <cell r="M2300">
            <v>1237782405</v>
          </cell>
          <cell r="N2300">
            <v>1237782405</v>
          </cell>
          <cell r="O2300">
            <v>42952394</v>
          </cell>
        </row>
        <row r="2301">
          <cell r="E2301">
            <v>2410</v>
          </cell>
          <cell r="F2301" t="str">
            <v>未払法人税等</v>
          </cell>
          <cell r="G2301" t="str">
            <v>前９月</v>
          </cell>
          <cell r="H2301">
            <v>4793360144</v>
          </cell>
          <cell r="I2301">
            <v>705886257</v>
          </cell>
          <cell r="J2301">
            <v>5336677563</v>
          </cell>
          <cell r="K2301">
            <v>6293883587</v>
          </cell>
          <cell r="L2301">
            <v>1663092281</v>
          </cell>
          <cell r="M2301">
            <v>11245284650</v>
          </cell>
          <cell r="N2301">
            <v>8115016787</v>
          </cell>
          <cell r="O2301">
            <v>957206024</v>
          </cell>
        </row>
        <row r="2302">
          <cell r="E2302">
            <v>24202415</v>
          </cell>
          <cell r="F2302" t="str">
            <v>未払事業税（所得</v>
          </cell>
          <cell r="G2302" t="str">
            <v>前９月</v>
          </cell>
          <cell r="H2302">
            <v>1224572670</v>
          </cell>
          <cell r="I2302">
            <v>146621970</v>
          </cell>
          <cell r="J2302">
            <v>577220000</v>
          </cell>
          <cell r="K2302">
            <v>729418000</v>
          </cell>
          <cell r="L2302">
            <v>298819970</v>
          </cell>
          <cell r="M2302">
            <v>1868298900</v>
          </cell>
          <cell r="N2302">
            <v>942546200</v>
          </cell>
          <cell r="O2302">
            <v>152198000</v>
          </cell>
        </row>
        <row r="2303">
          <cell r="E2303">
            <v>24202416</v>
          </cell>
          <cell r="F2303" t="str">
            <v>未払事業税等</v>
          </cell>
          <cell r="G2303" t="str">
            <v>前９月</v>
          </cell>
          <cell r="H2303">
            <v>818008000</v>
          </cell>
          <cell r="I2303">
            <v>359179700</v>
          </cell>
          <cell r="J2303">
            <v>331255000</v>
          </cell>
          <cell r="K2303">
            <v>668040000</v>
          </cell>
          <cell r="L2303">
            <v>695964700</v>
          </cell>
          <cell r="M2303">
            <v>1122259700</v>
          </cell>
          <cell r="N2303">
            <v>1000216400</v>
          </cell>
          <cell r="O2303">
            <v>336785000</v>
          </cell>
        </row>
        <row r="2304">
          <cell r="E2304">
            <v>2425</v>
          </cell>
          <cell r="F2304" t="str">
            <v>未払事業所税等</v>
          </cell>
          <cell r="G2304" t="str">
            <v>前９月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</row>
        <row r="2305">
          <cell r="E2305">
            <v>24252417</v>
          </cell>
          <cell r="F2305" t="str">
            <v>未払事業所税等</v>
          </cell>
          <cell r="G2305" t="str">
            <v>前９月</v>
          </cell>
          <cell r="H2305">
            <v>57085337</v>
          </cell>
          <cell r="I2305">
            <v>25215237</v>
          </cell>
          <cell r="J2305">
            <v>25427000</v>
          </cell>
          <cell r="K2305">
            <v>43139000</v>
          </cell>
          <cell r="L2305">
            <v>42927237</v>
          </cell>
          <cell r="M2305">
            <v>105612900</v>
          </cell>
          <cell r="N2305">
            <v>91454800</v>
          </cell>
          <cell r="O2305">
            <v>17712000</v>
          </cell>
        </row>
        <row r="2306">
          <cell r="E2306">
            <v>24252418</v>
          </cell>
          <cell r="F2306" t="str">
            <v>未払消費税等</v>
          </cell>
          <cell r="G2306" t="str">
            <v>前９月</v>
          </cell>
          <cell r="H2306">
            <v>840191805</v>
          </cell>
          <cell r="I2306">
            <v>746188745</v>
          </cell>
          <cell r="J2306">
            <v>1185944176</v>
          </cell>
          <cell r="K2306">
            <v>1011519715</v>
          </cell>
          <cell r="L2306">
            <v>571764284</v>
          </cell>
          <cell r="M2306">
            <v>2297223743</v>
          </cell>
          <cell r="N2306">
            <v>2028796222</v>
          </cell>
          <cell r="O2306">
            <v>-174424461</v>
          </cell>
        </row>
        <row r="2307">
          <cell r="E2307">
            <v>24252419</v>
          </cell>
          <cell r="F2307" t="str">
            <v>未払印紙税</v>
          </cell>
          <cell r="G2307" t="str">
            <v>前９月</v>
          </cell>
          <cell r="H2307">
            <v>13253200</v>
          </cell>
          <cell r="I2307">
            <v>0</v>
          </cell>
          <cell r="J2307">
            <v>0</v>
          </cell>
          <cell r="K2307">
            <v>9371400</v>
          </cell>
          <cell r="L2307">
            <v>9371400</v>
          </cell>
          <cell r="M2307">
            <v>36270400</v>
          </cell>
          <cell r="N2307">
            <v>32388600</v>
          </cell>
          <cell r="O2307">
            <v>9371400</v>
          </cell>
        </row>
        <row r="2308">
          <cell r="E2308">
            <v>2427</v>
          </cell>
          <cell r="F2308" t="str">
            <v>賞与引当金</v>
          </cell>
          <cell r="G2308" t="str">
            <v>前９月</v>
          </cell>
          <cell r="H2308">
            <v>1657335000</v>
          </cell>
          <cell r="I2308">
            <v>745421000</v>
          </cell>
          <cell r="J2308">
            <v>745421000</v>
          </cell>
          <cell r="K2308">
            <v>2239049000</v>
          </cell>
          <cell r="L2308">
            <v>2239049000</v>
          </cell>
          <cell r="M2308">
            <v>2844974812</v>
          </cell>
          <cell r="N2308">
            <v>3426688812</v>
          </cell>
          <cell r="O2308">
            <v>1493628000</v>
          </cell>
        </row>
        <row r="2309">
          <cell r="E2309">
            <v>2428</v>
          </cell>
          <cell r="F2309" t="str">
            <v>利返引当金・流動</v>
          </cell>
          <cell r="G2309" t="str">
            <v>前９月</v>
          </cell>
          <cell r="H2309">
            <v>6372918637</v>
          </cell>
          <cell r="I2309">
            <v>6669370949</v>
          </cell>
          <cell r="J2309">
            <v>32018806494</v>
          </cell>
          <cell r="K2309">
            <v>31913786088</v>
          </cell>
          <cell r="L2309">
            <v>6564350543</v>
          </cell>
          <cell r="M2309">
            <v>66689959385</v>
          </cell>
          <cell r="N2309">
            <v>66881391291</v>
          </cell>
          <cell r="O2309">
            <v>-105020406</v>
          </cell>
        </row>
        <row r="2310">
          <cell r="E2310">
            <v>2429</v>
          </cell>
          <cell r="F2310" t="str">
            <v>役員賞与引当金</v>
          </cell>
          <cell r="G2310" t="str">
            <v>前９月</v>
          </cell>
          <cell r="H2310">
            <v>119000000</v>
          </cell>
          <cell r="I2310">
            <v>15400000</v>
          </cell>
          <cell r="J2310">
            <v>169400000</v>
          </cell>
          <cell r="K2310">
            <v>184800000</v>
          </cell>
          <cell r="L2310">
            <v>30800000</v>
          </cell>
          <cell r="M2310">
            <v>288400000</v>
          </cell>
          <cell r="N2310">
            <v>200200000</v>
          </cell>
          <cell r="O2310">
            <v>15400000</v>
          </cell>
        </row>
        <row r="2311">
          <cell r="E2311">
            <v>24302400</v>
          </cell>
          <cell r="F2311" t="str">
            <v>合併過渡未払費用</v>
          </cell>
          <cell r="G2311" t="str">
            <v>前９月</v>
          </cell>
          <cell r="H2311">
            <v>961113063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961113063</v>
          </cell>
          <cell r="N2311">
            <v>0</v>
          </cell>
          <cell r="O2311">
            <v>0</v>
          </cell>
        </row>
        <row r="2312">
          <cell r="E2312">
            <v>24302420</v>
          </cell>
          <cell r="F2312" t="str">
            <v>その他未払費用</v>
          </cell>
          <cell r="G2312" t="str">
            <v>前９月</v>
          </cell>
          <cell r="H2312">
            <v>10537585198</v>
          </cell>
          <cell r="I2312">
            <v>8329336398</v>
          </cell>
          <cell r="J2312">
            <v>7646544689</v>
          </cell>
          <cell r="K2312">
            <v>9503801413</v>
          </cell>
          <cell r="L2312">
            <v>10186593122</v>
          </cell>
          <cell r="M2312">
            <v>25980496768</v>
          </cell>
          <cell r="N2312">
            <v>25629504692</v>
          </cell>
          <cell r="O2312">
            <v>1857256724</v>
          </cell>
        </row>
        <row r="2313">
          <cell r="E2313">
            <v>24302421</v>
          </cell>
          <cell r="F2313" t="str">
            <v>用度未払費用</v>
          </cell>
          <cell r="G2313" t="str">
            <v>前９月</v>
          </cell>
          <cell r="H2313">
            <v>21080135</v>
          </cell>
          <cell r="I2313">
            <v>15487412</v>
          </cell>
          <cell r="J2313">
            <v>9592316</v>
          </cell>
          <cell r="K2313">
            <v>8897508</v>
          </cell>
          <cell r="L2313">
            <v>14792604</v>
          </cell>
          <cell r="M2313">
            <v>56264244</v>
          </cell>
          <cell r="N2313">
            <v>49976713</v>
          </cell>
          <cell r="O2313">
            <v>-694808</v>
          </cell>
        </row>
        <row r="2314">
          <cell r="E2314">
            <v>24302422</v>
          </cell>
          <cell r="F2314" t="str">
            <v>宣伝未払費用</v>
          </cell>
          <cell r="G2314" t="str">
            <v>前９月</v>
          </cell>
          <cell r="H2314">
            <v>281209855</v>
          </cell>
          <cell r="I2314">
            <v>233857410</v>
          </cell>
          <cell r="J2314">
            <v>126514392</v>
          </cell>
          <cell r="K2314">
            <v>120621372</v>
          </cell>
          <cell r="L2314">
            <v>227964390</v>
          </cell>
          <cell r="M2314">
            <v>721288079</v>
          </cell>
          <cell r="N2314">
            <v>668042614</v>
          </cell>
          <cell r="O2314">
            <v>-5893020</v>
          </cell>
        </row>
        <row r="2315">
          <cell r="E2315">
            <v>24302424</v>
          </cell>
          <cell r="F2315" t="str">
            <v>未払家賃</v>
          </cell>
          <cell r="G2315" t="str">
            <v>前９月</v>
          </cell>
          <cell r="H2315">
            <v>2610940</v>
          </cell>
          <cell r="I2315">
            <v>2285018</v>
          </cell>
          <cell r="J2315">
            <v>2140846</v>
          </cell>
          <cell r="K2315">
            <v>1753237</v>
          </cell>
          <cell r="L2315">
            <v>1897409</v>
          </cell>
          <cell r="M2315">
            <v>12002252</v>
          </cell>
          <cell r="N2315">
            <v>11288721</v>
          </cell>
          <cell r="O2315">
            <v>-387609</v>
          </cell>
        </row>
        <row r="2316">
          <cell r="E2316">
            <v>24302425</v>
          </cell>
          <cell r="F2316" t="str">
            <v>短期未払利息</v>
          </cell>
          <cell r="G2316" t="str">
            <v>前９月</v>
          </cell>
          <cell r="H2316">
            <v>59898402</v>
          </cell>
          <cell r="I2316">
            <v>27999054</v>
          </cell>
          <cell r="J2316">
            <v>43150270</v>
          </cell>
          <cell r="K2316">
            <v>60294386</v>
          </cell>
          <cell r="L2316">
            <v>45143170</v>
          </cell>
          <cell r="M2316">
            <v>374555060</v>
          </cell>
          <cell r="N2316">
            <v>359799828</v>
          </cell>
          <cell r="O2316">
            <v>17144116</v>
          </cell>
        </row>
        <row r="2317">
          <cell r="E2317">
            <v>24302426</v>
          </cell>
          <cell r="F2317" t="str">
            <v>長期未払利息</v>
          </cell>
          <cell r="G2317" t="str">
            <v>前９月</v>
          </cell>
          <cell r="H2317">
            <v>410441466</v>
          </cell>
          <cell r="I2317">
            <v>865978646</v>
          </cell>
          <cell r="J2317">
            <v>768416456</v>
          </cell>
          <cell r="K2317">
            <v>352552450</v>
          </cell>
          <cell r="L2317">
            <v>450114640</v>
          </cell>
          <cell r="M2317">
            <v>2108758150</v>
          </cell>
          <cell r="N2317">
            <v>2148431324</v>
          </cell>
          <cell r="O2317">
            <v>-415864006</v>
          </cell>
        </row>
        <row r="2318">
          <cell r="E2318">
            <v>24302427</v>
          </cell>
          <cell r="F2318" t="str">
            <v>社債未払利息</v>
          </cell>
          <cell r="G2318" t="str">
            <v>前９月</v>
          </cell>
          <cell r="H2318">
            <v>597841577</v>
          </cell>
          <cell r="I2318">
            <v>493069750</v>
          </cell>
          <cell r="J2318">
            <v>102102400</v>
          </cell>
          <cell r="K2318">
            <v>157251374</v>
          </cell>
          <cell r="L2318">
            <v>548218724</v>
          </cell>
          <cell r="M2318">
            <v>1031207542</v>
          </cell>
          <cell r="N2318">
            <v>981584689</v>
          </cell>
          <cell r="O2318">
            <v>55148974</v>
          </cell>
        </row>
        <row r="2319">
          <cell r="E2319">
            <v>24302428</v>
          </cell>
          <cell r="F2319" t="str">
            <v>スワップ未払利息</v>
          </cell>
          <cell r="G2319" t="str">
            <v>前９月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</row>
        <row r="2320">
          <cell r="E2320">
            <v>24302429</v>
          </cell>
          <cell r="F2320" t="str">
            <v>未払賞与</v>
          </cell>
          <cell r="G2320" t="str">
            <v>前９月</v>
          </cell>
          <cell r="H2320">
            <v>0</v>
          </cell>
          <cell r="I2320">
            <v>0</v>
          </cell>
          <cell r="J2320">
            <v>337920000</v>
          </cell>
          <cell r="K2320">
            <v>337920000</v>
          </cell>
          <cell r="L2320">
            <v>0</v>
          </cell>
          <cell r="M2320">
            <v>4206432522</v>
          </cell>
          <cell r="N2320">
            <v>4206432522</v>
          </cell>
          <cell r="O2320">
            <v>0</v>
          </cell>
        </row>
        <row r="2321">
          <cell r="E2321">
            <v>24302430</v>
          </cell>
          <cell r="F2321" t="str">
            <v>未払給与</v>
          </cell>
          <cell r="G2321" t="str">
            <v>前９月</v>
          </cell>
          <cell r="H2321">
            <v>1006534635</v>
          </cell>
          <cell r="I2321">
            <v>1300186868</v>
          </cell>
          <cell r="J2321">
            <v>1274895178</v>
          </cell>
          <cell r="K2321">
            <v>1433796516</v>
          </cell>
          <cell r="L2321">
            <v>1459088206</v>
          </cell>
          <cell r="M2321">
            <v>2557419742</v>
          </cell>
          <cell r="N2321">
            <v>3009973313</v>
          </cell>
          <cell r="O2321">
            <v>158901338</v>
          </cell>
        </row>
        <row r="2322">
          <cell r="E2322">
            <v>24302431</v>
          </cell>
          <cell r="F2322" t="str">
            <v>一般未払費用</v>
          </cell>
          <cell r="G2322" t="str">
            <v>前９月</v>
          </cell>
          <cell r="H2322">
            <v>1086644569</v>
          </cell>
          <cell r="I2322">
            <v>1219473772</v>
          </cell>
          <cell r="J2322">
            <v>1140783862</v>
          </cell>
          <cell r="K2322">
            <v>1152002104</v>
          </cell>
          <cell r="L2322">
            <v>1230692014</v>
          </cell>
          <cell r="M2322">
            <v>6585135756</v>
          </cell>
          <cell r="N2322">
            <v>6729183201</v>
          </cell>
          <cell r="O2322">
            <v>11218242</v>
          </cell>
        </row>
        <row r="2323">
          <cell r="E2323">
            <v>24302433</v>
          </cell>
          <cell r="F2323" t="str">
            <v>旅行積立未払利息</v>
          </cell>
          <cell r="G2323" t="str">
            <v>前９月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</row>
        <row r="2324">
          <cell r="E2324">
            <v>24302434</v>
          </cell>
          <cell r="F2324" t="str">
            <v>スワップ長期未払</v>
          </cell>
          <cell r="G2324" t="str">
            <v>前９月</v>
          </cell>
          <cell r="H2324">
            <v>178563305</v>
          </cell>
          <cell r="I2324">
            <v>223975668</v>
          </cell>
          <cell r="J2324">
            <v>240458446</v>
          </cell>
          <cell r="K2324">
            <v>153803834</v>
          </cell>
          <cell r="L2324">
            <v>137321056</v>
          </cell>
          <cell r="M2324">
            <v>979507022</v>
          </cell>
          <cell r="N2324">
            <v>938264773</v>
          </cell>
          <cell r="O2324">
            <v>-86654612</v>
          </cell>
        </row>
        <row r="2325">
          <cell r="E2325">
            <v>24302435</v>
          </cell>
          <cell r="F2325" t="str">
            <v>リース未払費用</v>
          </cell>
          <cell r="G2325" t="str">
            <v>前９月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</row>
        <row r="2326">
          <cell r="E2326">
            <v>24302436</v>
          </cell>
          <cell r="F2326" t="str">
            <v>ユーシー経過未払</v>
          </cell>
          <cell r="G2326" t="str">
            <v>前９月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</row>
        <row r="2327">
          <cell r="E2327">
            <v>24302437</v>
          </cell>
          <cell r="F2327" t="str">
            <v>クレディ未払費用</v>
          </cell>
          <cell r="G2327" t="str">
            <v>前９月</v>
          </cell>
          <cell r="H2327">
            <v>-3077045151</v>
          </cell>
          <cell r="I2327">
            <v>110099951</v>
          </cell>
          <cell r="J2327">
            <v>3835972805</v>
          </cell>
          <cell r="K2327">
            <v>2754040014</v>
          </cell>
          <cell r="L2327">
            <v>-971832840</v>
          </cell>
          <cell r="M2327">
            <v>7605286326</v>
          </cell>
          <cell r="N2327">
            <v>9710498637</v>
          </cell>
          <cell r="O2327">
            <v>-1081932791</v>
          </cell>
        </row>
        <row r="2328">
          <cell r="E2328">
            <v>24302438</v>
          </cell>
          <cell r="F2328" t="str">
            <v>債務出金未払費用</v>
          </cell>
          <cell r="G2328" t="str">
            <v>前９月</v>
          </cell>
          <cell r="H2328">
            <v>7430630</v>
          </cell>
          <cell r="I2328">
            <v>6663563</v>
          </cell>
          <cell r="J2328">
            <v>105075025</v>
          </cell>
          <cell r="K2328">
            <v>101518216</v>
          </cell>
          <cell r="L2328">
            <v>3106754</v>
          </cell>
          <cell r="M2328">
            <v>861579329</v>
          </cell>
          <cell r="N2328">
            <v>857255453</v>
          </cell>
          <cell r="O2328">
            <v>-3556809</v>
          </cell>
        </row>
        <row r="2329">
          <cell r="E2329">
            <v>24302439</v>
          </cell>
          <cell r="F2329" t="str">
            <v>ユーシー未払費用</v>
          </cell>
          <cell r="G2329" t="str">
            <v>前９月</v>
          </cell>
          <cell r="H2329">
            <v>249752755</v>
          </cell>
          <cell r="I2329">
            <v>27273675</v>
          </cell>
          <cell r="J2329">
            <v>111073204</v>
          </cell>
          <cell r="K2329">
            <v>265235344</v>
          </cell>
          <cell r="L2329">
            <v>181435815</v>
          </cell>
          <cell r="M2329">
            <v>1982917385</v>
          </cell>
          <cell r="N2329">
            <v>1914600445</v>
          </cell>
          <cell r="O2329">
            <v>154162140</v>
          </cell>
        </row>
        <row r="2330">
          <cell r="E2330">
            <v>24302440</v>
          </cell>
          <cell r="F2330" t="str">
            <v>他社ＣＤ未払費用</v>
          </cell>
          <cell r="G2330" t="str">
            <v>前９月</v>
          </cell>
          <cell r="H2330">
            <v>341060</v>
          </cell>
          <cell r="I2330">
            <v>180560</v>
          </cell>
          <cell r="J2330">
            <v>656300</v>
          </cell>
          <cell r="K2330">
            <v>686110</v>
          </cell>
          <cell r="L2330">
            <v>210370</v>
          </cell>
          <cell r="M2330">
            <v>3576940</v>
          </cell>
          <cell r="N2330">
            <v>3446250</v>
          </cell>
          <cell r="O2330">
            <v>29810</v>
          </cell>
        </row>
        <row r="2331">
          <cell r="E2331">
            <v>24302441</v>
          </cell>
          <cell r="F2331" t="str">
            <v>提携金融機関未払</v>
          </cell>
          <cell r="G2331" t="str">
            <v>前９月</v>
          </cell>
          <cell r="H2331">
            <v>238003008</v>
          </cell>
          <cell r="I2331">
            <v>359592094</v>
          </cell>
          <cell r="J2331">
            <v>367078144</v>
          </cell>
          <cell r="K2331">
            <v>160041811</v>
          </cell>
          <cell r="L2331">
            <v>152555761</v>
          </cell>
          <cell r="M2331">
            <v>894883479</v>
          </cell>
          <cell r="N2331">
            <v>809436232</v>
          </cell>
          <cell r="O2331">
            <v>-207036333</v>
          </cell>
        </row>
        <row r="2332">
          <cell r="E2332">
            <v>24302442</v>
          </cell>
          <cell r="F2332" t="str">
            <v>未精算金出金取消</v>
          </cell>
          <cell r="G2332" t="str">
            <v>前９月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97692</v>
          </cell>
          <cell r="N2332">
            <v>97692</v>
          </cell>
          <cell r="O2332">
            <v>0</v>
          </cell>
        </row>
        <row r="2333">
          <cell r="E2333">
            <v>24302443</v>
          </cell>
          <cell r="F2333" t="str">
            <v>社費決済未払費用</v>
          </cell>
          <cell r="G2333" t="str">
            <v>前９月</v>
          </cell>
          <cell r="H2333">
            <v>3967883840</v>
          </cell>
          <cell r="I2333">
            <v>1751604506</v>
          </cell>
          <cell r="J2333">
            <v>834739229</v>
          </cell>
          <cell r="K2333">
            <v>922851485</v>
          </cell>
          <cell r="L2333">
            <v>1839716762</v>
          </cell>
          <cell r="M2333">
            <v>7072244551</v>
          </cell>
          <cell r="N2333">
            <v>4944077473</v>
          </cell>
          <cell r="O2333">
            <v>88112256</v>
          </cell>
        </row>
        <row r="2334">
          <cell r="E2334">
            <v>24302444</v>
          </cell>
          <cell r="F2334" t="str">
            <v>関係会社未払利息</v>
          </cell>
          <cell r="G2334" t="str">
            <v>前９月</v>
          </cell>
          <cell r="H2334">
            <v>0</v>
          </cell>
          <cell r="I2334">
            <v>35206</v>
          </cell>
          <cell r="J2334">
            <v>52243</v>
          </cell>
          <cell r="K2334">
            <v>17037</v>
          </cell>
          <cell r="L2334">
            <v>0</v>
          </cell>
          <cell r="M2334">
            <v>103918</v>
          </cell>
          <cell r="N2334">
            <v>103918</v>
          </cell>
          <cell r="O2334">
            <v>-35206</v>
          </cell>
        </row>
        <row r="2335">
          <cell r="E2335">
            <v>24302445</v>
          </cell>
          <cell r="F2335" t="str">
            <v>リファ未払費用</v>
          </cell>
          <cell r="G2335" t="str">
            <v>前９月</v>
          </cell>
          <cell r="H2335">
            <v>634370</v>
          </cell>
          <cell r="I2335">
            <v>245630</v>
          </cell>
          <cell r="J2335">
            <v>220</v>
          </cell>
          <cell r="K2335">
            <v>100870</v>
          </cell>
          <cell r="L2335">
            <v>346280</v>
          </cell>
          <cell r="M2335">
            <v>634590</v>
          </cell>
          <cell r="N2335">
            <v>346500</v>
          </cell>
          <cell r="O2335">
            <v>100650</v>
          </cell>
        </row>
        <row r="2336">
          <cell r="E2336">
            <v>24302446</v>
          </cell>
          <cell r="F2336" t="str">
            <v>ｂ３５流動化利息</v>
          </cell>
          <cell r="G2336" t="str">
            <v>前９月</v>
          </cell>
          <cell r="H2336">
            <v>1092168</v>
          </cell>
          <cell r="I2336">
            <v>3120871</v>
          </cell>
          <cell r="J2336">
            <v>9636718</v>
          </cell>
          <cell r="K2336">
            <v>8622341</v>
          </cell>
          <cell r="L2336">
            <v>2106494</v>
          </cell>
          <cell r="M2336">
            <v>39595945</v>
          </cell>
          <cell r="N2336">
            <v>40610271</v>
          </cell>
          <cell r="O2336">
            <v>-1014377</v>
          </cell>
        </row>
        <row r="2337">
          <cell r="E2337">
            <v>24302447</v>
          </cell>
          <cell r="F2337" t="str">
            <v>フラット業務未払</v>
          </cell>
          <cell r="G2337" t="str">
            <v>前９月</v>
          </cell>
          <cell r="H2337">
            <v>249450975</v>
          </cell>
          <cell r="I2337">
            <v>211144747</v>
          </cell>
          <cell r="J2337">
            <v>161494484</v>
          </cell>
          <cell r="K2337">
            <v>164818168</v>
          </cell>
          <cell r="L2337">
            <v>214468431</v>
          </cell>
          <cell r="M2337">
            <v>1008710427</v>
          </cell>
          <cell r="N2337">
            <v>973727883</v>
          </cell>
          <cell r="O2337">
            <v>3323684</v>
          </cell>
        </row>
        <row r="2338">
          <cell r="E2338">
            <v>24302999</v>
          </cell>
          <cell r="F2338" t="str">
            <v>自動精算未払費用</v>
          </cell>
          <cell r="G2338" t="str">
            <v>前９月</v>
          </cell>
          <cell r="H2338">
            <v>3839543119</v>
          </cell>
          <cell r="I2338">
            <v>2703550977</v>
          </cell>
          <cell r="J2338">
            <v>2414938043</v>
          </cell>
          <cell r="K2338">
            <v>3507119466</v>
          </cell>
          <cell r="L2338">
            <v>3795732400</v>
          </cell>
          <cell r="M2338">
            <v>16328750687</v>
          </cell>
          <cell r="N2338">
            <v>16284939968</v>
          </cell>
          <cell r="O2338">
            <v>1092181423</v>
          </cell>
        </row>
        <row r="2339">
          <cell r="E2339">
            <v>2431</v>
          </cell>
          <cell r="F2339" t="str">
            <v>繰延税金負債流動</v>
          </cell>
          <cell r="G2339" t="str">
            <v>前９月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</row>
        <row r="2340">
          <cell r="E2340">
            <v>2435</v>
          </cell>
          <cell r="F2340" t="str">
            <v>繰延ヘッジ利益流</v>
          </cell>
          <cell r="G2340" t="str">
            <v>前９月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</row>
        <row r="2341">
          <cell r="E2341">
            <v>2436</v>
          </cell>
          <cell r="F2341" t="str">
            <v>デリバ流動負債</v>
          </cell>
          <cell r="G2341" t="str">
            <v>前９月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</row>
        <row r="2342">
          <cell r="E2342">
            <v>24372441</v>
          </cell>
          <cell r="F2342" t="str">
            <v>商品券回収引当金</v>
          </cell>
          <cell r="G2342" t="str">
            <v>前９月</v>
          </cell>
          <cell r="H2342">
            <v>132624983</v>
          </cell>
          <cell r="I2342">
            <v>132630336</v>
          </cell>
          <cell r="J2342">
            <v>104305</v>
          </cell>
          <cell r="K2342">
            <v>0</v>
          </cell>
          <cell r="L2342">
            <v>132526031</v>
          </cell>
          <cell r="M2342">
            <v>104305</v>
          </cell>
          <cell r="N2342">
            <v>5353</v>
          </cell>
          <cell r="O2342">
            <v>-104305</v>
          </cell>
        </row>
        <row r="2343">
          <cell r="E2343">
            <v>24382400</v>
          </cell>
          <cell r="F2343" t="str">
            <v>借手リース流債務</v>
          </cell>
          <cell r="G2343" t="str">
            <v>前９月</v>
          </cell>
          <cell r="H2343">
            <v>536541757</v>
          </cell>
          <cell r="I2343">
            <v>547701338</v>
          </cell>
          <cell r="J2343">
            <v>1226972745</v>
          </cell>
          <cell r="K2343">
            <v>1236991433</v>
          </cell>
          <cell r="L2343">
            <v>557720026</v>
          </cell>
          <cell r="M2343">
            <v>1878304477</v>
          </cell>
          <cell r="N2343">
            <v>1899482746</v>
          </cell>
          <cell r="O2343">
            <v>10018688</v>
          </cell>
        </row>
        <row r="2344">
          <cell r="E2344">
            <v>24402440</v>
          </cell>
          <cell r="F2344" t="str">
            <v>その他前受金</v>
          </cell>
          <cell r="G2344" t="str">
            <v>前９月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</row>
        <row r="2345">
          <cell r="E2345">
            <v>24402443</v>
          </cell>
          <cell r="F2345" t="str">
            <v>旅行前受金</v>
          </cell>
          <cell r="G2345" t="str">
            <v>前９月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</row>
        <row r="2346">
          <cell r="E2346">
            <v>24402444</v>
          </cell>
          <cell r="F2346" t="str">
            <v>旅行前受金</v>
          </cell>
          <cell r="G2346" t="str">
            <v>前９月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</row>
        <row r="2347">
          <cell r="E2347">
            <v>24452481</v>
          </cell>
          <cell r="F2347" t="str">
            <v>旅行券</v>
          </cell>
          <cell r="G2347" t="str">
            <v>前９月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118680</v>
          </cell>
          <cell r="N2347">
            <v>118680</v>
          </cell>
          <cell r="O2347">
            <v>0</v>
          </cell>
        </row>
        <row r="2348">
          <cell r="E2348">
            <v>24452482</v>
          </cell>
          <cell r="F2348" t="str">
            <v>プリペイドカード</v>
          </cell>
          <cell r="G2348" t="str">
            <v>前９月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</row>
        <row r="2349">
          <cell r="E2349">
            <v>24452483</v>
          </cell>
          <cell r="F2349" t="str">
            <v>ココカラＦプリカ</v>
          </cell>
          <cell r="G2349" t="str">
            <v>前９月</v>
          </cell>
          <cell r="H2349">
            <v>1508583463</v>
          </cell>
          <cell r="I2349">
            <v>1521119846</v>
          </cell>
          <cell r="J2349">
            <v>3162722731</v>
          </cell>
          <cell r="K2349">
            <v>3077547128</v>
          </cell>
          <cell r="L2349">
            <v>1435944243</v>
          </cell>
          <cell r="M2349">
            <v>20986262305</v>
          </cell>
          <cell r="N2349">
            <v>20913623085</v>
          </cell>
          <cell r="O2349">
            <v>-85175603</v>
          </cell>
        </row>
        <row r="2350">
          <cell r="E2350">
            <v>24452484</v>
          </cell>
          <cell r="F2350" t="str">
            <v>セゾンプリカ</v>
          </cell>
          <cell r="G2350" t="str">
            <v>前９月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</row>
        <row r="2351">
          <cell r="E2351">
            <v>24452485</v>
          </cell>
          <cell r="F2351" t="str">
            <v>アルピコプリカ</v>
          </cell>
          <cell r="G2351" t="str">
            <v>前９月</v>
          </cell>
          <cell r="H2351">
            <v>340856111</v>
          </cell>
          <cell r="I2351">
            <v>362671297</v>
          </cell>
          <cell r="J2351">
            <v>1321768402</v>
          </cell>
          <cell r="K2351">
            <v>1311956000</v>
          </cell>
          <cell r="L2351">
            <v>352858895</v>
          </cell>
          <cell r="M2351">
            <v>8613717359</v>
          </cell>
          <cell r="N2351">
            <v>8625720143</v>
          </cell>
          <cell r="O2351">
            <v>-9812402</v>
          </cell>
        </row>
        <row r="2352">
          <cell r="E2352">
            <v>24452486</v>
          </cell>
          <cell r="F2352" t="str">
            <v>アゼリアプリカ</v>
          </cell>
          <cell r="G2352" t="str">
            <v>前９月</v>
          </cell>
          <cell r="H2352">
            <v>73933365</v>
          </cell>
          <cell r="I2352">
            <v>75227210</v>
          </cell>
          <cell r="J2352">
            <v>69434975</v>
          </cell>
          <cell r="K2352">
            <v>69713400</v>
          </cell>
          <cell r="L2352">
            <v>75505635</v>
          </cell>
          <cell r="M2352">
            <v>395754830</v>
          </cell>
          <cell r="N2352">
            <v>397327100</v>
          </cell>
          <cell r="O2352">
            <v>278425</v>
          </cell>
        </row>
        <row r="2353">
          <cell r="E2353">
            <v>24452487</v>
          </cell>
          <cell r="F2353" t="str">
            <v>パルコプリカ</v>
          </cell>
          <cell r="G2353" t="str">
            <v>前９月</v>
          </cell>
          <cell r="H2353">
            <v>7134430</v>
          </cell>
          <cell r="I2353">
            <v>8222702</v>
          </cell>
          <cell r="J2353">
            <v>2929416</v>
          </cell>
          <cell r="K2353">
            <v>1321744</v>
          </cell>
          <cell r="L2353">
            <v>6615030</v>
          </cell>
          <cell r="M2353">
            <v>8237768</v>
          </cell>
          <cell r="N2353">
            <v>7718368</v>
          </cell>
          <cell r="O2353">
            <v>-1607672</v>
          </cell>
        </row>
        <row r="2354">
          <cell r="E2354">
            <v>24452488</v>
          </cell>
          <cell r="F2354" t="str">
            <v>カワトクプリカ</v>
          </cell>
          <cell r="G2354" t="str">
            <v>前９月</v>
          </cell>
          <cell r="H2354">
            <v>3921672</v>
          </cell>
          <cell r="I2354">
            <v>4172077</v>
          </cell>
          <cell r="J2354">
            <v>1609983</v>
          </cell>
          <cell r="K2354">
            <v>1721363</v>
          </cell>
          <cell r="L2354">
            <v>4283457</v>
          </cell>
          <cell r="M2354">
            <v>11900699</v>
          </cell>
          <cell r="N2354">
            <v>12262484</v>
          </cell>
          <cell r="O2354">
            <v>111380</v>
          </cell>
        </row>
        <row r="2355">
          <cell r="E2355">
            <v>2446</v>
          </cell>
          <cell r="F2355" t="str">
            <v>旅行積立金</v>
          </cell>
          <cell r="G2355" t="str">
            <v>前９月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</row>
        <row r="2356">
          <cell r="E2356">
            <v>24502450</v>
          </cell>
          <cell r="F2356" t="str">
            <v>その他預り金</v>
          </cell>
          <cell r="G2356" t="str">
            <v>前９月</v>
          </cell>
          <cell r="H2356">
            <v>213899367</v>
          </cell>
          <cell r="I2356">
            <v>98828090</v>
          </cell>
          <cell r="J2356">
            <v>765766224</v>
          </cell>
          <cell r="K2356">
            <v>808619714</v>
          </cell>
          <cell r="L2356">
            <v>141681580</v>
          </cell>
          <cell r="M2356">
            <v>4494235929</v>
          </cell>
          <cell r="N2356">
            <v>4422018142</v>
          </cell>
          <cell r="O2356">
            <v>42853490</v>
          </cell>
        </row>
        <row r="2357">
          <cell r="E2357">
            <v>24502451</v>
          </cell>
          <cell r="F2357" t="str">
            <v>アイク預り金</v>
          </cell>
          <cell r="G2357" t="str">
            <v>前９月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</row>
        <row r="2358">
          <cell r="E2358">
            <v>24502452</v>
          </cell>
          <cell r="F2358" t="str">
            <v>リース預り金</v>
          </cell>
          <cell r="G2358" t="str">
            <v>前９月</v>
          </cell>
          <cell r="H2358">
            <v>978508</v>
          </cell>
          <cell r="I2358">
            <v>2291268</v>
          </cell>
          <cell r="J2358">
            <v>1969318</v>
          </cell>
          <cell r="K2358">
            <v>308330</v>
          </cell>
          <cell r="L2358">
            <v>630280</v>
          </cell>
          <cell r="M2358">
            <v>4872569</v>
          </cell>
          <cell r="N2358">
            <v>4524341</v>
          </cell>
          <cell r="O2358">
            <v>-1660988</v>
          </cell>
        </row>
        <row r="2359">
          <cell r="E2359">
            <v>24502456</v>
          </cell>
          <cell r="F2359" t="str">
            <v>アイク年会費預り</v>
          </cell>
          <cell r="G2359" t="str">
            <v>前９月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</row>
        <row r="2360">
          <cell r="E2360">
            <v>24502457</v>
          </cell>
          <cell r="F2360" t="str">
            <v>運免（現金）預り</v>
          </cell>
          <cell r="G2360" t="str">
            <v>前９月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</row>
        <row r="2361">
          <cell r="E2361">
            <v>24502458</v>
          </cell>
          <cell r="F2361" t="str">
            <v>ＪＳＢ収納代預り</v>
          </cell>
          <cell r="G2361" t="str">
            <v>前９月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</row>
        <row r="2362">
          <cell r="E2362">
            <v>24502459</v>
          </cell>
          <cell r="F2362" t="str">
            <v>ＳＦ代融預り金</v>
          </cell>
          <cell r="G2362" t="str">
            <v>前９月</v>
          </cell>
          <cell r="H2362">
            <v>228891367</v>
          </cell>
          <cell r="I2362">
            <v>164297989</v>
          </cell>
          <cell r="J2362">
            <v>662218326</v>
          </cell>
          <cell r="K2362">
            <v>642032248</v>
          </cell>
          <cell r="L2362">
            <v>144111911</v>
          </cell>
          <cell r="M2362">
            <v>9494256159</v>
          </cell>
          <cell r="N2362">
            <v>9409476703</v>
          </cell>
          <cell r="O2362">
            <v>-20186078</v>
          </cell>
        </row>
        <row r="2363">
          <cell r="E2363">
            <v>24502460</v>
          </cell>
          <cell r="F2363" t="str">
            <v>リース入金預り金</v>
          </cell>
          <cell r="G2363" t="str">
            <v>前９月</v>
          </cell>
          <cell r="H2363">
            <v>306864024</v>
          </cell>
          <cell r="I2363">
            <v>313800174</v>
          </cell>
          <cell r="J2363">
            <v>234588716</v>
          </cell>
          <cell r="K2363">
            <v>230670140</v>
          </cell>
          <cell r="L2363">
            <v>309881598</v>
          </cell>
          <cell r="M2363">
            <v>1034898579</v>
          </cell>
          <cell r="N2363">
            <v>1037916153</v>
          </cell>
          <cell r="O2363">
            <v>-3918576</v>
          </cell>
        </row>
        <row r="2364">
          <cell r="E2364">
            <v>24502463</v>
          </cell>
          <cell r="F2364" t="str">
            <v>ＯＡ個品預り金</v>
          </cell>
          <cell r="G2364" t="str">
            <v>前９月</v>
          </cell>
          <cell r="H2364">
            <v>0</v>
          </cell>
          <cell r="I2364">
            <v>-1848661</v>
          </cell>
          <cell r="J2364">
            <v>94448108</v>
          </cell>
          <cell r="K2364">
            <v>96296769</v>
          </cell>
          <cell r="L2364">
            <v>0</v>
          </cell>
          <cell r="M2364">
            <v>247607921</v>
          </cell>
          <cell r="N2364">
            <v>247607921</v>
          </cell>
          <cell r="O2364">
            <v>1848661</v>
          </cell>
        </row>
        <row r="2365">
          <cell r="E2365">
            <v>24502465</v>
          </cell>
          <cell r="F2365" t="str">
            <v>決済代行預り金</v>
          </cell>
          <cell r="G2365" t="str">
            <v>前９月</v>
          </cell>
          <cell r="H2365">
            <v>0</v>
          </cell>
          <cell r="I2365">
            <v>0</v>
          </cell>
          <cell r="J2365">
            <v>6348570703</v>
          </cell>
          <cell r="K2365">
            <v>6348570703</v>
          </cell>
          <cell r="L2365">
            <v>0</v>
          </cell>
          <cell r="M2365">
            <v>35683365931</v>
          </cell>
          <cell r="N2365">
            <v>35683365931</v>
          </cell>
          <cell r="O2365">
            <v>0</v>
          </cell>
        </row>
        <row r="2366">
          <cell r="E2366">
            <v>24502466</v>
          </cell>
          <cell r="F2366" t="str">
            <v>オ－ルステ－ト預</v>
          </cell>
          <cell r="G2366" t="str">
            <v>前９月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</row>
        <row r="2367">
          <cell r="E2367">
            <v>24502467</v>
          </cell>
          <cell r="F2367" t="str">
            <v>アメリカン預り金</v>
          </cell>
          <cell r="G2367" t="str">
            <v>前９月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</row>
        <row r="2368">
          <cell r="E2368">
            <v>24502468</v>
          </cell>
          <cell r="F2368" t="str">
            <v>保険口預り金</v>
          </cell>
          <cell r="G2368" t="str">
            <v>前９月</v>
          </cell>
          <cell r="H2368">
            <v>0</v>
          </cell>
          <cell r="I2368">
            <v>0</v>
          </cell>
          <cell r="J2368">
            <v>251950</v>
          </cell>
          <cell r="K2368">
            <v>305860</v>
          </cell>
          <cell r="L2368">
            <v>53910</v>
          </cell>
          <cell r="M2368">
            <v>673000</v>
          </cell>
          <cell r="N2368">
            <v>726910</v>
          </cell>
          <cell r="O2368">
            <v>53910</v>
          </cell>
        </row>
        <row r="2369">
          <cell r="E2369">
            <v>24502469</v>
          </cell>
          <cell r="F2369" t="str">
            <v>その他年会費預り</v>
          </cell>
          <cell r="G2369" t="str">
            <v>前９月</v>
          </cell>
          <cell r="H2369">
            <v>4581760</v>
          </cell>
          <cell r="I2369">
            <v>8250</v>
          </cell>
          <cell r="J2369">
            <v>1060125</v>
          </cell>
          <cell r="K2369">
            <v>1066725</v>
          </cell>
          <cell r="L2369">
            <v>14850</v>
          </cell>
          <cell r="M2369">
            <v>26692262</v>
          </cell>
          <cell r="N2369">
            <v>22125352</v>
          </cell>
          <cell r="O2369">
            <v>6600</v>
          </cell>
        </row>
        <row r="2370">
          <cell r="E2370">
            <v>24502470</v>
          </cell>
          <cell r="F2370" t="str">
            <v>保険代理店口座</v>
          </cell>
          <cell r="G2370" t="str">
            <v>前９月</v>
          </cell>
          <cell r="H2370">
            <v>239494502</v>
          </cell>
          <cell r="I2370">
            <v>228329561</v>
          </cell>
          <cell r="J2370">
            <v>227741102</v>
          </cell>
          <cell r="K2370">
            <v>237215029</v>
          </cell>
          <cell r="L2370">
            <v>237803488</v>
          </cell>
          <cell r="M2370">
            <v>1402171960</v>
          </cell>
          <cell r="N2370">
            <v>1400480946</v>
          </cell>
          <cell r="O2370">
            <v>9473927</v>
          </cell>
        </row>
        <row r="2371">
          <cell r="E2371">
            <v>24502471</v>
          </cell>
          <cell r="F2371" t="str">
            <v>保険料収納代預金</v>
          </cell>
          <cell r="G2371" t="str">
            <v>前９月</v>
          </cell>
          <cell r="H2371">
            <v>0</v>
          </cell>
          <cell r="I2371">
            <v>0</v>
          </cell>
          <cell r="J2371">
            <v>29778265</v>
          </cell>
          <cell r="K2371">
            <v>29778265</v>
          </cell>
          <cell r="L2371">
            <v>0</v>
          </cell>
          <cell r="M2371">
            <v>178008985</v>
          </cell>
          <cell r="N2371">
            <v>178008985</v>
          </cell>
          <cell r="O2371">
            <v>0</v>
          </cell>
        </row>
        <row r="2372">
          <cell r="E2372">
            <v>24502472</v>
          </cell>
          <cell r="F2372" t="str">
            <v>リース補助金預り</v>
          </cell>
          <cell r="G2372" t="str">
            <v>前９月</v>
          </cell>
          <cell r="H2372">
            <v>646722696</v>
          </cell>
          <cell r="I2372">
            <v>572272925</v>
          </cell>
          <cell r="J2372">
            <v>14983752</v>
          </cell>
          <cell r="K2372">
            <v>0</v>
          </cell>
          <cell r="L2372">
            <v>557289173</v>
          </cell>
          <cell r="M2372">
            <v>94133849</v>
          </cell>
          <cell r="N2372">
            <v>4700326</v>
          </cell>
          <cell r="O2372">
            <v>-14983752</v>
          </cell>
        </row>
        <row r="2373">
          <cell r="E2373">
            <v>24502473</v>
          </cell>
          <cell r="F2373" t="str">
            <v>リース補助増預り</v>
          </cell>
          <cell r="G2373" t="str">
            <v>前９月</v>
          </cell>
          <cell r="H2373">
            <v>182721</v>
          </cell>
          <cell r="I2373">
            <v>109505</v>
          </cell>
          <cell r="J2373">
            <v>30561</v>
          </cell>
          <cell r="K2373">
            <v>0</v>
          </cell>
          <cell r="L2373">
            <v>78944</v>
          </cell>
          <cell r="M2373">
            <v>667624</v>
          </cell>
          <cell r="N2373">
            <v>563847</v>
          </cell>
          <cell r="O2373">
            <v>-30561</v>
          </cell>
        </row>
        <row r="2374">
          <cell r="E2374">
            <v>24502474</v>
          </cell>
          <cell r="F2374" t="str">
            <v>チャージ金預り金</v>
          </cell>
          <cell r="G2374" t="str">
            <v>前９月</v>
          </cell>
          <cell r="H2374">
            <v>4135579</v>
          </cell>
          <cell r="I2374">
            <v>2446219</v>
          </cell>
          <cell r="J2374">
            <v>3701940</v>
          </cell>
          <cell r="K2374">
            <v>4232140</v>
          </cell>
          <cell r="L2374">
            <v>2976419</v>
          </cell>
          <cell r="M2374">
            <v>19555450</v>
          </cell>
          <cell r="N2374">
            <v>18396290</v>
          </cell>
          <cell r="O2374">
            <v>530200</v>
          </cell>
        </row>
        <row r="2375">
          <cell r="E2375">
            <v>24502475</v>
          </cell>
          <cell r="F2375" t="str">
            <v>顧客入金預り金Ｕ</v>
          </cell>
          <cell r="G2375" t="str">
            <v>前９月</v>
          </cell>
          <cell r="H2375">
            <v>717005786</v>
          </cell>
          <cell r="I2375">
            <v>437571543</v>
          </cell>
          <cell r="J2375">
            <v>437585066</v>
          </cell>
          <cell r="K2375">
            <v>352206052</v>
          </cell>
          <cell r="L2375">
            <v>352192529</v>
          </cell>
          <cell r="M2375">
            <v>4002619362</v>
          </cell>
          <cell r="N2375">
            <v>3637806105</v>
          </cell>
          <cell r="O2375">
            <v>-85379014</v>
          </cell>
        </row>
        <row r="2376">
          <cell r="E2376">
            <v>24502476</v>
          </cell>
          <cell r="F2376" t="str">
            <v>代金取立預り金</v>
          </cell>
          <cell r="G2376" t="str">
            <v>前９月</v>
          </cell>
          <cell r="H2376">
            <v>23262843</v>
          </cell>
          <cell r="I2376">
            <v>22501303</v>
          </cell>
          <cell r="J2376">
            <v>13984123</v>
          </cell>
          <cell r="K2376">
            <v>11407921</v>
          </cell>
          <cell r="L2376">
            <v>19925101</v>
          </cell>
          <cell r="M2376">
            <v>101689723</v>
          </cell>
          <cell r="N2376">
            <v>98351981</v>
          </cell>
          <cell r="O2376">
            <v>-2576202</v>
          </cell>
        </row>
        <row r="2377">
          <cell r="E2377">
            <v>24502477</v>
          </cell>
          <cell r="F2377" t="str">
            <v>BtoB預り金</v>
          </cell>
          <cell r="G2377" t="str">
            <v>前９月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</row>
        <row r="2378">
          <cell r="E2378">
            <v>24502478</v>
          </cell>
          <cell r="F2378" t="str">
            <v>アド個品預り金</v>
          </cell>
          <cell r="G2378" t="str">
            <v>前９月</v>
          </cell>
          <cell r="H2378">
            <v>506122</v>
          </cell>
          <cell r="I2378">
            <v>64700</v>
          </cell>
          <cell r="J2378">
            <v>155107</v>
          </cell>
          <cell r="K2378">
            <v>108107</v>
          </cell>
          <cell r="L2378">
            <v>17700</v>
          </cell>
          <cell r="M2378">
            <v>1290410</v>
          </cell>
          <cell r="N2378">
            <v>801988</v>
          </cell>
          <cell r="O2378">
            <v>-47000</v>
          </cell>
        </row>
        <row r="2379">
          <cell r="E2379">
            <v>24502479</v>
          </cell>
          <cell r="F2379" t="str">
            <v>アドオン預り（Ｕ</v>
          </cell>
          <cell r="G2379" t="str">
            <v>前９月</v>
          </cell>
          <cell r="H2379">
            <v>12278644</v>
          </cell>
          <cell r="I2379">
            <v>6366377</v>
          </cell>
          <cell r="J2379">
            <v>5910039</v>
          </cell>
          <cell r="K2379">
            <v>6078783</v>
          </cell>
          <cell r="L2379">
            <v>6535121</v>
          </cell>
          <cell r="M2379">
            <v>49338820</v>
          </cell>
          <cell r="N2379">
            <v>43595297</v>
          </cell>
          <cell r="O2379">
            <v>168744</v>
          </cell>
        </row>
        <row r="2380">
          <cell r="E2380">
            <v>24502480</v>
          </cell>
          <cell r="F2380" t="str">
            <v>チケット販売預り</v>
          </cell>
          <cell r="G2380" t="str">
            <v>前９月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</row>
        <row r="2381">
          <cell r="E2381">
            <v>24502481</v>
          </cell>
          <cell r="F2381" t="str">
            <v>海旅傷害保険預り</v>
          </cell>
          <cell r="G2381" t="str">
            <v>前９月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</row>
        <row r="2382">
          <cell r="E2382">
            <v>24502482</v>
          </cell>
          <cell r="F2382" t="str">
            <v>預金取り忘れ預り</v>
          </cell>
          <cell r="G2382" t="str">
            <v>前９月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</row>
        <row r="2383">
          <cell r="E2383">
            <v>24502483</v>
          </cell>
          <cell r="F2383" t="str">
            <v>その他保険料預り</v>
          </cell>
          <cell r="G2383" t="str">
            <v>前９月</v>
          </cell>
          <cell r="H2383">
            <v>0</v>
          </cell>
          <cell r="I2383">
            <v>-224560</v>
          </cell>
          <cell r="J2383">
            <v>52516373</v>
          </cell>
          <cell r="K2383">
            <v>52384703</v>
          </cell>
          <cell r="L2383">
            <v>-356230</v>
          </cell>
          <cell r="M2383">
            <v>318448331</v>
          </cell>
          <cell r="N2383">
            <v>318092101</v>
          </cell>
          <cell r="O2383">
            <v>-131670</v>
          </cell>
        </row>
        <row r="2384">
          <cell r="E2384">
            <v>24502484</v>
          </cell>
          <cell r="F2384" t="str">
            <v>ＪＰＮ預り金</v>
          </cell>
          <cell r="G2384" t="str">
            <v>前９月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</row>
        <row r="2385">
          <cell r="E2385">
            <v>24502485</v>
          </cell>
          <cell r="F2385" t="str">
            <v>給与預り金</v>
          </cell>
          <cell r="G2385" t="str">
            <v>前９月</v>
          </cell>
          <cell r="H2385">
            <v>0</v>
          </cell>
          <cell r="I2385">
            <v>31000</v>
          </cell>
          <cell r="J2385">
            <v>74460991</v>
          </cell>
          <cell r="K2385">
            <v>74429991</v>
          </cell>
          <cell r="L2385">
            <v>0</v>
          </cell>
          <cell r="M2385">
            <v>719327748</v>
          </cell>
          <cell r="N2385">
            <v>719327748</v>
          </cell>
          <cell r="O2385">
            <v>-31000</v>
          </cell>
        </row>
        <row r="2386">
          <cell r="E2386">
            <v>24502486</v>
          </cell>
          <cell r="F2386" t="str">
            <v>売上預り金</v>
          </cell>
          <cell r="G2386" t="str">
            <v>前９月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</row>
        <row r="2387">
          <cell r="E2387">
            <v>24502487</v>
          </cell>
          <cell r="F2387" t="str">
            <v>ＣＳ－ＢＡＡＮ収</v>
          </cell>
          <cell r="G2387" t="str">
            <v>前９月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</row>
        <row r="2388">
          <cell r="E2388">
            <v>24502489</v>
          </cell>
          <cell r="F2388" t="str">
            <v>ＭＶＪＡ加盟店手</v>
          </cell>
          <cell r="G2388" t="str">
            <v>前９月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</row>
        <row r="2389">
          <cell r="E2389">
            <v>24502490</v>
          </cell>
          <cell r="F2389" t="str">
            <v>アドオン預り金</v>
          </cell>
          <cell r="G2389" t="str">
            <v>前９月</v>
          </cell>
          <cell r="H2389">
            <v>3632157</v>
          </cell>
          <cell r="I2389">
            <v>2832101</v>
          </cell>
          <cell r="J2389">
            <v>3653580</v>
          </cell>
          <cell r="K2389">
            <v>3189374</v>
          </cell>
          <cell r="L2389">
            <v>2367895</v>
          </cell>
          <cell r="M2389">
            <v>25492332</v>
          </cell>
          <cell r="N2389">
            <v>24228070</v>
          </cell>
          <cell r="O2389">
            <v>-464206</v>
          </cell>
        </row>
        <row r="2390">
          <cell r="E2390">
            <v>24502491</v>
          </cell>
          <cell r="F2390" t="str">
            <v>健保預り金</v>
          </cell>
          <cell r="G2390" t="str">
            <v>前９月</v>
          </cell>
          <cell r="H2390">
            <v>918237</v>
          </cell>
          <cell r="I2390">
            <v>1517904</v>
          </cell>
          <cell r="J2390">
            <v>16848220</v>
          </cell>
          <cell r="K2390">
            <v>17258854</v>
          </cell>
          <cell r="L2390">
            <v>1928538</v>
          </cell>
          <cell r="M2390">
            <v>114582647</v>
          </cell>
          <cell r="N2390">
            <v>115592948</v>
          </cell>
          <cell r="O2390">
            <v>410634</v>
          </cell>
        </row>
        <row r="2391">
          <cell r="E2391">
            <v>24502492</v>
          </cell>
          <cell r="F2391" t="str">
            <v>その他給付預り金</v>
          </cell>
          <cell r="G2391" t="str">
            <v>前９月</v>
          </cell>
          <cell r="H2391">
            <v>0</v>
          </cell>
          <cell r="I2391">
            <v>0</v>
          </cell>
          <cell r="J2391">
            <v>52800</v>
          </cell>
          <cell r="K2391">
            <v>52800</v>
          </cell>
          <cell r="L2391">
            <v>0</v>
          </cell>
          <cell r="M2391">
            <v>83800</v>
          </cell>
          <cell r="N2391">
            <v>83800</v>
          </cell>
          <cell r="O2391">
            <v>0</v>
          </cell>
        </row>
        <row r="2392">
          <cell r="E2392">
            <v>24502498</v>
          </cell>
          <cell r="F2392" t="str">
            <v>郵便貯金預り金</v>
          </cell>
          <cell r="G2392" t="str">
            <v>前９月</v>
          </cell>
          <cell r="H2392">
            <v>4891000</v>
          </cell>
          <cell r="I2392">
            <v>5840000</v>
          </cell>
          <cell r="J2392">
            <v>94257000</v>
          </cell>
          <cell r="K2392">
            <v>91487000</v>
          </cell>
          <cell r="L2392">
            <v>3070000</v>
          </cell>
          <cell r="M2392">
            <v>527106000</v>
          </cell>
          <cell r="N2392">
            <v>525285000</v>
          </cell>
          <cell r="O2392">
            <v>-2770000</v>
          </cell>
        </row>
        <row r="2393">
          <cell r="E2393">
            <v>24502499</v>
          </cell>
          <cell r="F2393" t="str">
            <v>提携ロ－ン預り金</v>
          </cell>
          <cell r="G2393" t="str">
            <v>前９月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</row>
        <row r="2394">
          <cell r="E2394">
            <v>24502501</v>
          </cell>
          <cell r="F2394" t="str">
            <v>ＧＥカード預り金</v>
          </cell>
          <cell r="G2394" t="str">
            <v>前９月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</row>
        <row r="2395">
          <cell r="E2395">
            <v>24502504</v>
          </cell>
          <cell r="F2395" t="str">
            <v>ローソン預り金</v>
          </cell>
          <cell r="G2395" t="str">
            <v>前９月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</row>
        <row r="2396">
          <cell r="E2396">
            <v>24502505</v>
          </cell>
          <cell r="F2396" t="str">
            <v>出光クレ預り金</v>
          </cell>
          <cell r="G2396" t="str">
            <v>前９月</v>
          </cell>
          <cell r="H2396">
            <v>65715116</v>
          </cell>
          <cell r="I2396">
            <v>58579728</v>
          </cell>
          <cell r="J2396">
            <v>58579728</v>
          </cell>
          <cell r="K2396">
            <v>53669096</v>
          </cell>
          <cell r="L2396">
            <v>53669096</v>
          </cell>
          <cell r="M2396">
            <v>384068129</v>
          </cell>
          <cell r="N2396">
            <v>372022109</v>
          </cell>
          <cell r="O2396">
            <v>-4910632</v>
          </cell>
        </row>
        <row r="2397">
          <cell r="E2397">
            <v>24502506</v>
          </cell>
          <cell r="F2397" t="str">
            <v>りそな預り金</v>
          </cell>
          <cell r="G2397" t="str">
            <v>前９月</v>
          </cell>
          <cell r="H2397">
            <v>337358399</v>
          </cell>
          <cell r="I2397">
            <v>237892048</v>
          </cell>
          <cell r="J2397">
            <v>10614297732</v>
          </cell>
          <cell r="K2397">
            <v>10597897041</v>
          </cell>
          <cell r="L2397">
            <v>221491357</v>
          </cell>
          <cell r="M2397">
            <v>64183681893</v>
          </cell>
          <cell r="N2397">
            <v>64067814851</v>
          </cell>
          <cell r="O2397">
            <v>-16400691</v>
          </cell>
        </row>
        <row r="2398">
          <cell r="E2398">
            <v>24502507</v>
          </cell>
          <cell r="F2398" t="str">
            <v>りそな年会費預り</v>
          </cell>
          <cell r="G2398" t="str">
            <v>前９月</v>
          </cell>
          <cell r="H2398">
            <v>0</v>
          </cell>
          <cell r="I2398">
            <v>0</v>
          </cell>
          <cell r="J2398">
            <v>4852100</v>
          </cell>
          <cell r="K2398">
            <v>4897365</v>
          </cell>
          <cell r="L2398">
            <v>45265</v>
          </cell>
          <cell r="M2398">
            <v>64635085</v>
          </cell>
          <cell r="N2398">
            <v>64680350</v>
          </cell>
          <cell r="O2398">
            <v>45265</v>
          </cell>
        </row>
        <row r="2399">
          <cell r="E2399">
            <v>24502508</v>
          </cell>
          <cell r="F2399" t="str">
            <v>融資預り金</v>
          </cell>
          <cell r="G2399" t="str">
            <v>前９月</v>
          </cell>
          <cell r="H2399">
            <v>15342387</v>
          </cell>
          <cell r="I2399">
            <v>19900144</v>
          </cell>
          <cell r="J2399">
            <v>7133280141</v>
          </cell>
          <cell r="K2399">
            <v>7140980152</v>
          </cell>
          <cell r="L2399">
            <v>27600155</v>
          </cell>
          <cell r="M2399">
            <v>32931613911</v>
          </cell>
          <cell r="N2399">
            <v>32943871679</v>
          </cell>
          <cell r="O2399">
            <v>7700011</v>
          </cell>
        </row>
        <row r="2400">
          <cell r="E2400">
            <v>24502509</v>
          </cell>
          <cell r="F2400" t="str">
            <v>大和セゾン預り金</v>
          </cell>
          <cell r="G2400" t="str">
            <v>前９月</v>
          </cell>
          <cell r="H2400">
            <v>290853404</v>
          </cell>
          <cell r="I2400">
            <v>202997173</v>
          </cell>
          <cell r="J2400">
            <v>11896290492</v>
          </cell>
          <cell r="K2400">
            <v>11923315124</v>
          </cell>
          <cell r="L2400">
            <v>230021805</v>
          </cell>
          <cell r="M2400">
            <v>75462133488</v>
          </cell>
          <cell r="N2400">
            <v>75401301889</v>
          </cell>
          <cell r="O2400">
            <v>27024632</v>
          </cell>
        </row>
        <row r="2401">
          <cell r="E2401">
            <v>24502510</v>
          </cell>
          <cell r="F2401" t="str">
            <v>大和年会費預り金</v>
          </cell>
          <cell r="G2401" t="str">
            <v>前９月</v>
          </cell>
          <cell r="H2401">
            <v>0</v>
          </cell>
          <cell r="I2401">
            <v>0</v>
          </cell>
          <cell r="J2401">
            <v>561800</v>
          </cell>
          <cell r="K2401">
            <v>561800</v>
          </cell>
          <cell r="L2401">
            <v>0</v>
          </cell>
          <cell r="M2401">
            <v>2888300</v>
          </cell>
          <cell r="N2401">
            <v>2888300</v>
          </cell>
          <cell r="O2401">
            <v>0</v>
          </cell>
        </row>
        <row r="2402">
          <cell r="E2402">
            <v>24502511</v>
          </cell>
          <cell r="F2402" t="str">
            <v>静銀セゾン預り金</v>
          </cell>
          <cell r="G2402" t="str">
            <v>前９月</v>
          </cell>
          <cell r="H2402">
            <v>59150508</v>
          </cell>
          <cell r="I2402">
            <v>73093362</v>
          </cell>
          <cell r="J2402">
            <v>5653177545</v>
          </cell>
          <cell r="K2402">
            <v>5657153784</v>
          </cell>
          <cell r="L2402">
            <v>77069601</v>
          </cell>
          <cell r="M2402">
            <v>33525611341</v>
          </cell>
          <cell r="N2402">
            <v>33543530434</v>
          </cell>
          <cell r="O2402">
            <v>3976239</v>
          </cell>
        </row>
        <row r="2403">
          <cell r="E2403">
            <v>24502512</v>
          </cell>
          <cell r="F2403" t="str">
            <v>静銀年会費預り金</v>
          </cell>
          <cell r="G2403" t="str">
            <v>前９月</v>
          </cell>
          <cell r="H2403">
            <v>66000</v>
          </cell>
          <cell r="I2403">
            <v>110000</v>
          </cell>
          <cell r="J2403">
            <v>5619900</v>
          </cell>
          <cell r="K2403">
            <v>5597900</v>
          </cell>
          <cell r="L2403">
            <v>88000</v>
          </cell>
          <cell r="M2403">
            <v>76473100</v>
          </cell>
          <cell r="N2403">
            <v>76495100</v>
          </cell>
          <cell r="O2403">
            <v>-22000</v>
          </cell>
        </row>
        <row r="2404">
          <cell r="E2404">
            <v>24502513</v>
          </cell>
          <cell r="F2404" t="str">
            <v>髙島屋ＦＰ預り金</v>
          </cell>
          <cell r="G2404" t="str">
            <v>前９月</v>
          </cell>
          <cell r="H2404">
            <v>911942189</v>
          </cell>
          <cell r="I2404">
            <v>1004494150</v>
          </cell>
          <cell r="J2404">
            <v>6831840558</v>
          </cell>
          <cell r="K2404">
            <v>7042744984</v>
          </cell>
          <cell r="L2404">
            <v>1215398576</v>
          </cell>
          <cell r="M2404">
            <v>38822118558</v>
          </cell>
          <cell r="N2404">
            <v>39125574945</v>
          </cell>
          <cell r="O2404">
            <v>210904426</v>
          </cell>
        </row>
        <row r="2405">
          <cell r="E2405">
            <v>24502514</v>
          </cell>
          <cell r="F2405" t="str">
            <v>髙島屋年会費預り</v>
          </cell>
          <cell r="G2405" t="str">
            <v>前９月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</row>
        <row r="2406">
          <cell r="E2406">
            <v>24502515</v>
          </cell>
          <cell r="F2406" t="str">
            <v>フラット預り金</v>
          </cell>
          <cell r="G2406" t="str">
            <v>前９月</v>
          </cell>
          <cell r="H2406">
            <v>161185079</v>
          </cell>
          <cell r="I2406">
            <v>77712873</v>
          </cell>
          <cell r="J2406">
            <v>6199848664</v>
          </cell>
          <cell r="K2406">
            <v>6213945851</v>
          </cell>
          <cell r="L2406">
            <v>91810060</v>
          </cell>
          <cell r="M2406">
            <v>35406993591</v>
          </cell>
          <cell r="N2406">
            <v>35337618572</v>
          </cell>
          <cell r="O2406">
            <v>14097187</v>
          </cell>
        </row>
        <row r="2407">
          <cell r="E2407">
            <v>24502516</v>
          </cell>
          <cell r="F2407" t="str">
            <v>自社ＡＴＭ預り金</v>
          </cell>
          <cell r="G2407" t="str">
            <v>前９月</v>
          </cell>
          <cell r="H2407">
            <v>9146430</v>
          </cell>
          <cell r="I2407">
            <v>8291835</v>
          </cell>
          <cell r="J2407">
            <v>15994838</v>
          </cell>
          <cell r="K2407">
            <v>13987185</v>
          </cell>
          <cell r="L2407">
            <v>6284182</v>
          </cell>
          <cell r="M2407">
            <v>118219928</v>
          </cell>
          <cell r="N2407">
            <v>115357680</v>
          </cell>
          <cell r="O2407">
            <v>-2007653</v>
          </cell>
        </row>
        <row r="2408">
          <cell r="E2408">
            <v>24502517</v>
          </cell>
          <cell r="F2408" t="str">
            <v>セブンＣＳ預り金</v>
          </cell>
          <cell r="G2408" t="str">
            <v>前９月</v>
          </cell>
          <cell r="H2408">
            <v>1068185595</v>
          </cell>
          <cell r="I2408">
            <v>925625734</v>
          </cell>
          <cell r="J2408">
            <v>52030126283</v>
          </cell>
          <cell r="K2408">
            <v>52114389360</v>
          </cell>
          <cell r="L2408">
            <v>1009888811</v>
          </cell>
          <cell r="M2408">
            <v>301298497774</v>
          </cell>
          <cell r="N2408">
            <v>301240200990</v>
          </cell>
          <cell r="O2408">
            <v>84263077</v>
          </cell>
        </row>
        <row r="2409">
          <cell r="E2409">
            <v>24502518</v>
          </cell>
          <cell r="F2409" t="str">
            <v>ＳＣＳ年会費預金</v>
          </cell>
          <cell r="G2409" t="str">
            <v>前９月</v>
          </cell>
          <cell r="H2409">
            <v>119333</v>
          </cell>
          <cell r="I2409">
            <v>330000</v>
          </cell>
          <cell r="J2409">
            <v>17251667</v>
          </cell>
          <cell r="K2409">
            <v>17050000</v>
          </cell>
          <cell r="L2409">
            <v>128333</v>
          </cell>
          <cell r="M2409">
            <v>135071000</v>
          </cell>
          <cell r="N2409">
            <v>135080000</v>
          </cell>
          <cell r="O2409">
            <v>-201667</v>
          </cell>
        </row>
        <row r="2410">
          <cell r="E2410">
            <v>24502519</v>
          </cell>
          <cell r="F2410" t="str">
            <v>ＮＥＯプリカ</v>
          </cell>
          <cell r="G2410" t="str">
            <v>前９月</v>
          </cell>
          <cell r="H2410">
            <v>2354966794</v>
          </cell>
          <cell r="I2410">
            <v>2352144469</v>
          </cell>
          <cell r="J2410">
            <v>319272127</v>
          </cell>
          <cell r="K2410">
            <v>183477800</v>
          </cell>
          <cell r="L2410">
            <v>2216350142</v>
          </cell>
          <cell r="M2410">
            <v>994302711</v>
          </cell>
          <cell r="N2410">
            <v>855686059</v>
          </cell>
          <cell r="O2410">
            <v>-135794327</v>
          </cell>
        </row>
        <row r="2411">
          <cell r="E2411">
            <v>24502521</v>
          </cell>
          <cell r="F2411" t="str">
            <v>早給プリカ</v>
          </cell>
          <cell r="G2411" t="str">
            <v>前９月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</row>
        <row r="2412">
          <cell r="E2412">
            <v>24502522</v>
          </cell>
          <cell r="F2412" t="str">
            <v>ゆうちょＡＴＭ預</v>
          </cell>
          <cell r="G2412" t="str">
            <v>前９月</v>
          </cell>
          <cell r="H2412">
            <v>41288000</v>
          </cell>
          <cell r="I2412">
            <v>102418000</v>
          </cell>
          <cell r="J2412">
            <v>158199000</v>
          </cell>
          <cell r="K2412">
            <v>201898000</v>
          </cell>
          <cell r="L2412">
            <v>146117000</v>
          </cell>
          <cell r="M2412">
            <v>583080000</v>
          </cell>
          <cell r="N2412">
            <v>687909000</v>
          </cell>
          <cell r="O2412">
            <v>43699000</v>
          </cell>
        </row>
        <row r="2413">
          <cell r="E2413">
            <v>24502523</v>
          </cell>
          <cell r="F2413" t="str">
            <v>シェアリング預り</v>
          </cell>
          <cell r="G2413" t="str">
            <v>前９月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</row>
        <row r="2414">
          <cell r="E2414">
            <v>24502524</v>
          </cell>
          <cell r="F2414" t="str">
            <v>ｂ３５保証型預り</v>
          </cell>
          <cell r="G2414" t="str">
            <v>前９月</v>
          </cell>
          <cell r="H2414">
            <v>6833460</v>
          </cell>
          <cell r="I2414">
            <v>17950769</v>
          </cell>
          <cell r="J2414">
            <v>18099842</v>
          </cell>
          <cell r="K2414">
            <v>19203743</v>
          </cell>
          <cell r="L2414">
            <v>19054670</v>
          </cell>
          <cell r="M2414">
            <v>77782049</v>
          </cell>
          <cell r="N2414">
            <v>90003259</v>
          </cell>
          <cell r="O2414">
            <v>1103901</v>
          </cell>
        </row>
        <row r="2415">
          <cell r="E2415">
            <v>24502525</v>
          </cell>
          <cell r="F2415" t="str">
            <v>ＭＰＭＳ預り金</v>
          </cell>
          <cell r="G2415" t="str">
            <v>前９月</v>
          </cell>
          <cell r="H2415">
            <v>3501864</v>
          </cell>
          <cell r="I2415">
            <v>90550</v>
          </cell>
          <cell r="J2415">
            <v>513828</v>
          </cell>
          <cell r="K2415">
            <v>517894</v>
          </cell>
          <cell r="L2415">
            <v>94616</v>
          </cell>
          <cell r="M2415">
            <v>12764424</v>
          </cell>
          <cell r="N2415">
            <v>9357176</v>
          </cell>
          <cell r="O2415">
            <v>4066</v>
          </cell>
        </row>
        <row r="2416">
          <cell r="E2416">
            <v>24502526</v>
          </cell>
          <cell r="F2416" t="str">
            <v>キャッシュプリカ</v>
          </cell>
          <cell r="G2416" t="str">
            <v>前９月</v>
          </cell>
          <cell r="H2416">
            <v>427711854</v>
          </cell>
          <cell r="I2416">
            <v>390696260</v>
          </cell>
          <cell r="J2416">
            <v>60460999</v>
          </cell>
          <cell r="K2416">
            <v>84182090</v>
          </cell>
          <cell r="L2416">
            <v>414417351</v>
          </cell>
          <cell r="M2416">
            <v>340882662</v>
          </cell>
          <cell r="N2416">
            <v>327588159</v>
          </cell>
          <cell r="O2416">
            <v>23721091</v>
          </cell>
        </row>
        <row r="2417">
          <cell r="E2417">
            <v>24552460</v>
          </cell>
          <cell r="F2417" t="str">
            <v>その他税金預り金</v>
          </cell>
          <cell r="G2417" t="str">
            <v>前９月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</row>
        <row r="2418">
          <cell r="E2418">
            <v>24552461</v>
          </cell>
          <cell r="F2418" t="str">
            <v>源泉所得税預り金</v>
          </cell>
          <cell r="G2418" t="str">
            <v>前９月</v>
          </cell>
          <cell r="H2418">
            <v>15493693</v>
          </cell>
          <cell r="I2418">
            <v>52981184</v>
          </cell>
          <cell r="J2418">
            <v>50801688</v>
          </cell>
          <cell r="K2418">
            <v>51718078</v>
          </cell>
          <cell r="L2418">
            <v>53897574</v>
          </cell>
          <cell r="M2418">
            <v>1039894381</v>
          </cell>
          <cell r="N2418">
            <v>1078298262</v>
          </cell>
          <cell r="O2418">
            <v>916390</v>
          </cell>
        </row>
        <row r="2419">
          <cell r="E2419">
            <v>24552462</v>
          </cell>
          <cell r="F2419" t="str">
            <v>住民税預り金</v>
          </cell>
          <cell r="G2419" t="str">
            <v>前９月</v>
          </cell>
          <cell r="H2419">
            <v>72871200</v>
          </cell>
          <cell r="I2419">
            <v>92707714</v>
          </cell>
          <cell r="J2419">
            <v>92771400</v>
          </cell>
          <cell r="K2419">
            <v>92608650</v>
          </cell>
          <cell r="L2419">
            <v>92544964</v>
          </cell>
          <cell r="M2419">
            <v>567051200</v>
          </cell>
          <cell r="N2419">
            <v>586724964</v>
          </cell>
          <cell r="O2419">
            <v>-162750</v>
          </cell>
        </row>
        <row r="2420">
          <cell r="E2420">
            <v>24552463</v>
          </cell>
          <cell r="F2420" t="str">
            <v>物品切手発行預り</v>
          </cell>
          <cell r="G2420" t="str">
            <v>前９月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</row>
        <row r="2421">
          <cell r="E2421">
            <v>24602468</v>
          </cell>
          <cell r="F2421" t="str">
            <v>増税過渡期前受収</v>
          </cell>
          <cell r="G2421" t="str">
            <v>前９月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</row>
        <row r="2422">
          <cell r="E2422">
            <v>24602470</v>
          </cell>
          <cell r="F2422" t="str">
            <v>その他前受収益</v>
          </cell>
          <cell r="G2422" t="str">
            <v>前９月</v>
          </cell>
          <cell r="H2422">
            <v>377547525</v>
          </cell>
          <cell r="I2422">
            <v>136511674</v>
          </cell>
          <cell r="J2422">
            <v>44113122</v>
          </cell>
          <cell r="K2422">
            <v>673313329</v>
          </cell>
          <cell r="L2422">
            <v>765711881</v>
          </cell>
          <cell r="M2422">
            <v>1516006785</v>
          </cell>
          <cell r="N2422">
            <v>1904171141</v>
          </cell>
          <cell r="O2422">
            <v>629200207</v>
          </cell>
        </row>
        <row r="2423">
          <cell r="E2423">
            <v>24602471</v>
          </cell>
          <cell r="F2423" t="str">
            <v>一年前受為替差益</v>
          </cell>
          <cell r="G2423" t="str">
            <v>前９月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</row>
        <row r="2424">
          <cell r="E2424">
            <v>24602475</v>
          </cell>
          <cell r="F2424" t="str">
            <v>前受担保収益</v>
          </cell>
          <cell r="G2424" t="str">
            <v>前９月</v>
          </cell>
          <cell r="H2424">
            <v>86000</v>
          </cell>
          <cell r="I2424">
            <v>133200</v>
          </cell>
          <cell r="J2424">
            <v>47200</v>
          </cell>
          <cell r="K2424">
            <v>262200</v>
          </cell>
          <cell r="L2424">
            <v>348200</v>
          </cell>
          <cell r="M2424">
            <v>330400</v>
          </cell>
          <cell r="N2424">
            <v>592600</v>
          </cell>
          <cell r="O2424">
            <v>215000</v>
          </cell>
        </row>
        <row r="2425">
          <cell r="E2425">
            <v>24602477</v>
          </cell>
          <cell r="F2425" t="str">
            <v>前受リース収益</v>
          </cell>
          <cell r="G2425" t="str">
            <v>前９月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</row>
        <row r="2426">
          <cell r="E2426">
            <v>24602479</v>
          </cell>
          <cell r="F2426" t="str">
            <v>前受家賃収益</v>
          </cell>
          <cell r="G2426" t="str">
            <v>前９月</v>
          </cell>
          <cell r="H2426">
            <v>9950788</v>
          </cell>
          <cell r="I2426">
            <v>3404741</v>
          </cell>
          <cell r="J2426">
            <v>3404741</v>
          </cell>
          <cell r="K2426">
            <v>3404741</v>
          </cell>
          <cell r="L2426">
            <v>3404741</v>
          </cell>
          <cell r="M2426">
            <v>53539681</v>
          </cell>
          <cell r="N2426">
            <v>46993634</v>
          </cell>
          <cell r="O2426">
            <v>0</v>
          </cell>
        </row>
        <row r="2427">
          <cell r="E2427">
            <v>24602480</v>
          </cell>
          <cell r="F2427" t="str">
            <v>前受リース再約定</v>
          </cell>
          <cell r="G2427" t="str">
            <v>前９月</v>
          </cell>
          <cell r="H2427">
            <v>11298</v>
          </cell>
          <cell r="I2427">
            <v>11298</v>
          </cell>
          <cell r="J2427">
            <v>1014501</v>
          </cell>
          <cell r="K2427">
            <v>0</v>
          </cell>
          <cell r="L2427">
            <v>-1003203</v>
          </cell>
          <cell r="M2427">
            <v>3498087</v>
          </cell>
          <cell r="N2427">
            <v>2483586</v>
          </cell>
          <cell r="O2427">
            <v>-1014501</v>
          </cell>
        </row>
        <row r="2428">
          <cell r="E2428">
            <v>24602481</v>
          </cell>
          <cell r="F2428" t="str">
            <v>プライベ前受収益</v>
          </cell>
          <cell r="G2428" t="str">
            <v>前９月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</row>
        <row r="2429">
          <cell r="E2429">
            <v>24602482</v>
          </cell>
          <cell r="F2429" t="str">
            <v>ビジネス前受収益</v>
          </cell>
          <cell r="G2429" t="str">
            <v>前９月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</row>
        <row r="2430">
          <cell r="E2430">
            <v>24602485</v>
          </cell>
          <cell r="F2430" t="str">
            <v>ＦＬ前受収益</v>
          </cell>
          <cell r="G2430" t="str">
            <v>前９月</v>
          </cell>
          <cell r="H2430">
            <v>39219523</v>
          </cell>
          <cell r="I2430">
            <v>55460868</v>
          </cell>
          <cell r="J2430">
            <v>11969792</v>
          </cell>
          <cell r="K2430">
            <v>9909933</v>
          </cell>
          <cell r="L2430">
            <v>53401009</v>
          </cell>
          <cell r="M2430">
            <v>47582375</v>
          </cell>
          <cell r="N2430">
            <v>61763861</v>
          </cell>
          <cell r="O2430">
            <v>-2059859</v>
          </cell>
        </row>
        <row r="2431">
          <cell r="E2431">
            <v>24602486</v>
          </cell>
          <cell r="F2431" t="str">
            <v>前受消リース売上</v>
          </cell>
          <cell r="G2431" t="str">
            <v>前９月</v>
          </cell>
          <cell r="H2431">
            <v>3446513</v>
          </cell>
          <cell r="I2431">
            <v>4796772</v>
          </cell>
          <cell r="J2431">
            <v>957083</v>
          </cell>
          <cell r="K2431">
            <v>791439</v>
          </cell>
          <cell r="L2431">
            <v>4631128</v>
          </cell>
          <cell r="M2431">
            <v>3742591</v>
          </cell>
          <cell r="N2431">
            <v>4927206</v>
          </cell>
          <cell r="O2431">
            <v>-165644</v>
          </cell>
        </row>
        <row r="2432">
          <cell r="E2432">
            <v>24602487</v>
          </cell>
          <cell r="F2432" t="str">
            <v>無保ローン前受収</v>
          </cell>
          <cell r="G2432" t="str">
            <v>前９月</v>
          </cell>
          <cell r="H2432">
            <v>2893502</v>
          </cell>
          <cell r="I2432">
            <v>2123975</v>
          </cell>
          <cell r="J2432">
            <v>5873948</v>
          </cell>
          <cell r="K2432">
            <v>4789578</v>
          </cell>
          <cell r="L2432">
            <v>1039605</v>
          </cell>
          <cell r="M2432">
            <v>34448520</v>
          </cell>
          <cell r="N2432">
            <v>32594623</v>
          </cell>
          <cell r="O2432">
            <v>-1084370</v>
          </cell>
        </row>
        <row r="2433">
          <cell r="E2433">
            <v>24602489</v>
          </cell>
          <cell r="F2433" t="str">
            <v>家賃保証前受収益</v>
          </cell>
          <cell r="G2433" t="str">
            <v>前９月</v>
          </cell>
          <cell r="H2433">
            <v>259566852</v>
          </cell>
          <cell r="I2433">
            <v>264698898</v>
          </cell>
          <cell r="J2433">
            <v>45438550</v>
          </cell>
          <cell r="K2433">
            <v>64118889</v>
          </cell>
          <cell r="L2433">
            <v>283379237</v>
          </cell>
          <cell r="M2433">
            <v>264630449</v>
          </cell>
          <cell r="N2433">
            <v>288442834</v>
          </cell>
          <cell r="O2433">
            <v>18680339</v>
          </cell>
        </row>
        <row r="2434">
          <cell r="E2434">
            <v>2461</v>
          </cell>
          <cell r="F2434" t="str">
            <v>ビサＣＡＳＨ前受</v>
          </cell>
          <cell r="G2434" t="str">
            <v>前９月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</row>
        <row r="2435">
          <cell r="E2435">
            <v>24702400</v>
          </cell>
          <cell r="F2435" t="str">
            <v>四半期決算仮受金</v>
          </cell>
          <cell r="G2435" t="str">
            <v>前９月</v>
          </cell>
          <cell r="H2435">
            <v>207057222</v>
          </cell>
          <cell r="I2435">
            <v>183239421</v>
          </cell>
          <cell r="J2435">
            <v>241148097</v>
          </cell>
          <cell r="K2435">
            <v>266089382</v>
          </cell>
          <cell r="L2435">
            <v>208180706</v>
          </cell>
          <cell r="M2435">
            <v>554807211</v>
          </cell>
          <cell r="N2435">
            <v>555930695</v>
          </cell>
          <cell r="O2435">
            <v>24941285</v>
          </cell>
        </row>
        <row r="2436">
          <cell r="E2436">
            <v>24702510</v>
          </cell>
          <cell r="F2436" t="str">
            <v>その他仮受金</v>
          </cell>
          <cell r="G2436" t="str">
            <v>前９月</v>
          </cell>
          <cell r="H2436">
            <v>2040334057</v>
          </cell>
          <cell r="I2436">
            <v>2109096126</v>
          </cell>
          <cell r="J2436">
            <v>7522034391</v>
          </cell>
          <cell r="K2436">
            <v>7452197020</v>
          </cell>
          <cell r="L2436">
            <v>2039258755</v>
          </cell>
          <cell r="M2436">
            <v>42752744501</v>
          </cell>
          <cell r="N2436">
            <v>42751669199</v>
          </cell>
          <cell r="O2436">
            <v>-69837371</v>
          </cell>
        </row>
        <row r="2437">
          <cell r="E2437">
            <v>24702511</v>
          </cell>
          <cell r="F2437" t="str">
            <v>振込入金仮受金</v>
          </cell>
          <cell r="G2437" t="str">
            <v>前９月</v>
          </cell>
          <cell r="H2437">
            <v>0</v>
          </cell>
          <cell r="I2437">
            <v>0</v>
          </cell>
          <cell r="J2437">
            <v>5598</v>
          </cell>
          <cell r="K2437">
            <v>5598</v>
          </cell>
          <cell r="L2437">
            <v>0</v>
          </cell>
          <cell r="M2437">
            <v>26549397</v>
          </cell>
          <cell r="N2437">
            <v>26549397</v>
          </cell>
          <cell r="O2437">
            <v>0</v>
          </cell>
        </row>
        <row r="2438">
          <cell r="E2438">
            <v>24702512</v>
          </cell>
          <cell r="F2438" t="str">
            <v>ショップ仮受金</v>
          </cell>
          <cell r="G2438" t="str">
            <v>前９月</v>
          </cell>
          <cell r="H2438">
            <v>79803516</v>
          </cell>
          <cell r="I2438">
            <v>68956534</v>
          </cell>
          <cell r="J2438">
            <v>473916097</v>
          </cell>
          <cell r="K2438">
            <v>491176857</v>
          </cell>
          <cell r="L2438">
            <v>86217294</v>
          </cell>
          <cell r="M2438">
            <v>2347818830</v>
          </cell>
          <cell r="N2438">
            <v>2354232608</v>
          </cell>
          <cell r="O2438">
            <v>17260760</v>
          </cell>
        </row>
        <row r="2439">
          <cell r="E2439">
            <v>24702514</v>
          </cell>
          <cell r="F2439" t="str">
            <v>ＵＣ連日余り金</v>
          </cell>
          <cell r="G2439" t="str">
            <v>前９月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</row>
        <row r="2440">
          <cell r="E2440">
            <v>24702515</v>
          </cell>
          <cell r="F2440" t="str">
            <v>ＵＣ仮受金</v>
          </cell>
          <cell r="G2440" t="str">
            <v>前９月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</row>
        <row r="2441">
          <cell r="E2441">
            <v>24702516</v>
          </cell>
          <cell r="F2441" t="str">
            <v>グロービア仮受金</v>
          </cell>
          <cell r="G2441" t="str">
            <v>前９月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</row>
        <row r="2442">
          <cell r="E2442">
            <v>24702517</v>
          </cell>
          <cell r="F2442" t="str">
            <v>ＡＭＥＸ協賛仮受</v>
          </cell>
          <cell r="G2442" t="str">
            <v>前９月</v>
          </cell>
          <cell r="H2442">
            <v>605468870</v>
          </cell>
          <cell r="I2442">
            <v>605468870</v>
          </cell>
          <cell r="J2442">
            <v>200000000</v>
          </cell>
          <cell r="K2442">
            <v>200000000</v>
          </cell>
          <cell r="L2442">
            <v>605468870</v>
          </cell>
          <cell r="M2442">
            <v>200000000</v>
          </cell>
          <cell r="N2442">
            <v>200000000</v>
          </cell>
          <cell r="O2442">
            <v>0</v>
          </cell>
        </row>
        <row r="2443">
          <cell r="E2443">
            <v>24702518</v>
          </cell>
          <cell r="F2443" t="str">
            <v>システム仮受金</v>
          </cell>
          <cell r="G2443" t="str">
            <v>前９月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</row>
        <row r="2444">
          <cell r="E2444">
            <v>24712540</v>
          </cell>
          <cell r="F2444" t="str">
            <v>仮受金信用部</v>
          </cell>
          <cell r="G2444" t="str">
            <v>前９月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</row>
        <row r="2445">
          <cell r="E2445">
            <v>24712551</v>
          </cell>
          <cell r="F2445" t="str">
            <v>仮受金信用部他</v>
          </cell>
          <cell r="G2445" t="str">
            <v>前９月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</row>
        <row r="2446">
          <cell r="E2446">
            <v>24712553</v>
          </cell>
          <cell r="F2446" t="str">
            <v>仮受金社内ﾚｰﾄ</v>
          </cell>
          <cell r="G2446" t="str">
            <v>前９月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</row>
        <row r="2447">
          <cell r="E2447">
            <v>24712554</v>
          </cell>
          <cell r="F2447" t="str">
            <v>仮受金ｵﾘｺ2</v>
          </cell>
          <cell r="G2447" t="str">
            <v>前９月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</row>
        <row r="2448">
          <cell r="E2448">
            <v>24712555</v>
          </cell>
          <cell r="F2448" t="str">
            <v>仮受金IR</v>
          </cell>
          <cell r="G2448" t="str">
            <v>前９月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</row>
        <row r="2449">
          <cell r="E2449">
            <v>24712557</v>
          </cell>
          <cell r="F2449" t="str">
            <v>仮受金中央債権</v>
          </cell>
          <cell r="G2449" t="str">
            <v>前９月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</row>
        <row r="2450">
          <cell r="E2450">
            <v>24712558</v>
          </cell>
          <cell r="F2450" t="str">
            <v>仮受金BtoB</v>
          </cell>
          <cell r="G2450" t="str">
            <v>前９月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</row>
        <row r="2451">
          <cell r="E2451">
            <v>24712559</v>
          </cell>
          <cell r="F2451" t="str">
            <v>仮受金BtoB他</v>
          </cell>
          <cell r="G2451" t="str">
            <v>前９月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</row>
        <row r="2452">
          <cell r="E2452">
            <v>24712560</v>
          </cell>
          <cell r="F2452" t="str">
            <v>仮受金調整口</v>
          </cell>
          <cell r="G2452" t="str">
            <v>前９月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</row>
        <row r="2453">
          <cell r="E2453">
            <v>24712561</v>
          </cell>
          <cell r="F2453" t="str">
            <v>調整金社内ﾚｰﾄ</v>
          </cell>
          <cell r="G2453" t="str">
            <v>前９月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</row>
        <row r="2454">
          <cell r="E2454">
            <v>2474</v>
          </cell>
          <cell r="F2454" t="str">
            <v>コンカー仮勘定</v>
          </cell>
          <cell r="G2454" t="str">
            <v>前９月</v>
          </cell>
          <cell r="H2454">
            <v>37232248</v>
          </cell>
          <cell r="I2454">
            <v>-4643542</v>
          </cell>
          <cell r="J2454">
            <v>25228125</v>
          </cell>
          <cell r="K2454">
            <v>58599136</v>
          </cell>
          <cell r="L2454">
            <v>28727469</v>
          </cell>
          <cell r="M2454">
            <v>160895561</v>
          </cell>
          <cell r="N2454">
            <v>152390782</v>
          </cell>
          <cell r="O2454">
            <v>33371011</v>
          </cell>
        </row>
        <row r="2455">
          <cell r="E2455">
            <v>24752520</v>
          </cell>
          <cell r="F2455" t="str">
            <v>仮受消その他対応</v>
          </cell>
          <cell r="G2455" t="str">
            <v>前９月</v>
          </cell>
          <cell r="H2455">
            <v>1397135437</v>
          </cell>
          <cell r="I2455">
            <v>631719926</v>
          </cell>
          <cell r="J2455">
            <v>253573545</v>
          </cell>
          <cell r="K2455">
            <v>460930363</v>
          </cell>
          <cell r="L2455">
            <v>839076744</v>
          </cell>
          <cell r="M2455">
            <v>1726743894</v>
          </cell>
          <cell r="N2455">
            <v>1168685201</v>
          </cell>
          <cell r="O2455">
            <v>207356818</v>
          </cell>
        </row>
        <row r="2456">
          <cell r="E2456">
            <v>24752522</v>
          </cell>
          <cell r="F2456" t="str">
            <v>仮受消融資対応</v>
          </cell>
          <cell r="G2456" t="str">
            <v>前９月</v>
          </cell>
          <cell r="H2456">
            <v>485525991</v>
          </cell>
          <cell r="I2456">
            <v>196940541</v>
          </cell>
          <cell r="J2456">
            <v>6744</v>
          </cell>
          <cell r="K2456">
            <v>41292636</v>
          </cell>
          <cell r="L2456">
            <v>238226433</v>
          </cell>
          <cell r="M2456">
            <v>485632522</v>
          </cell>
          <cell r="N2456">
            <v>238332964</v>
          </cell>
          <cell r="O2456">
            <v>41285892</v>
          </cell>
        </row>
        <row r="2457">
          <cell r="E2457">
            <v>24752523</v>
          </cell>
          <cell r="F2457" t="str">
            <v>仮受消業務代行対</v>
          </cell>
          <cell r="G2457" t="str">
            <v>前９月</v>
          </cell>
          <cell r="H2457">
            <v>2238805616</v>
          </cell>
          <cell r="I2457">
            <v>835144928</v>
          </cell>
          <cell r="J2457">
            <v>176608061</v>
          </cell>
          <cell r="K2457">
            <v>400619055</v>
          </cell>
          <cell r="L2457">
            <v>1059155922</v>
          </cell>
          <cell r="M2457">
            <v>2785599813</v>
          </cell>
          <cell r="N2457">
            <v>1605950119</v>
          </cell>
          <cell r="O2457">
            <v>224010994</v>
          </cell>
        </row>
        <row r="2458">
          <cell r="E2458">
            <v>24752524</v>
          </cell>
          <cell r="F2458" t="str">
            <v>仮受消リース対応</v>
          </cell>
          <cell r="G2458" t="str">
            <v>前９月</v>
          </cell>
          <cell r="H2458">
            <v>169352936</v>
          </cell>
          <cell r="I2458">
            <v>78961916</v>
          </cell>
          <cell r="J2458">
            <v>599731</v>
          </cell>
          <cell r="K2458">
            <v>17309916</v>
          </cell>
          <cell r="L2458">
            <v>95672101</v>
          </cell>
          <cell r="M2458">
            <v>172124961</v>
          </cell>
          <cell r="N2458">
            <v>98444126</v>
          </cell>
          <cell r="O2458">
            <v>16710185</v>
          </cell>
        </row>
        <row r="2459">
          <cell r="E2459">
            <v>24752525</v>
          </cell>
          <cell r="F2459" t="str">
            <v>仮受消販売収益対</v>
          </cell>
          <cell r="G2459" t="str">
            <v>前９月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</row>
        <row r="2460">
          <cell r="E2460">
            <v>24752527</v>
          </cell>
          <cell r="F2460" t="str">
            <v>仮受消営業外対応</v>
          </cell>
          <cell r="G2460" t="str">
            <v>前９月</v>
          </cell>
          <cell r="H2460">
            <v>10231969</v>
          </cell>
          <cell r="I2460">
            <v>4461187</v>
          </cell>
          <cell r="J2460">
            <v>529136</v>
          </cell>
          <cell r="K2460">
            <v>830699</v>
          </cell>
          <cell r="L2460">
            <v>4762750</v>
          </cell>
          <cell r="M2460">
            <v>11449491</v>
          </cell>
          <cell r="N2460">
            <v>5980272</v>
          </cell>
          <cell r="O2460">
            <v>301563</v>
          </cell>
        </row>
        <row r="2461">
          <cell r="E2461">
            <v>24752528</v>
          </cell>
          <cell r="F2461" t="str">
            <v>仮受消資産譲渡対</v>
          </cell>
          <cell r="G2461" t="str">
            <v>前９月</v>
          </cell>
          <cell r="H2461">
            <v>386238</v>
          </cell>
          <cell r="I2461">
            <v>495599</v>
          </cell>
          <cell r="J2461">
            <v>0</v>
          </cell>
          <cell r="K2461">
            <v>103972</v>
          </cell>
          <cell r="L2461">
            <v>599571</v>
          </cell>
          <cell r="M2461">
            <v>386238</v>
          </cell>
          <cell r="N2461">
            <v>599571</v>
          </cell>
          <cell r="O2461">
            <v>103972</v>
          </cell>
        </row>
        <row r="2462">
          <cell r="E2462">
            <v>24752529</v>
          </cell>
          <cell r="F2462" t="str">
            <v>仮受消期末精算</v>
          </cell>
          <cell r="G2462" t="str">
            <v>前９月</v>
          </cell>
          <cell r="H2462">
            <v>-15163106609</v>
          </cell>
          <cell r="I2462">
            <v>-3617003970</v>
          </cell>
          <cell r="J2462">
            <v>14425182727</v>
          </cell>
          <cell r="K2462">
            <v>10427035950</v>
          </cell>
          <cell r="L2462">
            <v>-7615150747</v>
          </cell>
          <cell r="M2462">
            <v>33248041762</v>
          </cell>
          <cell r="N2462">
            <v>40795997624</v>
          </cell>
          <cell r="O2462">
            <v>-3998146777</v>
          </cell>
        </row>
        <row r="2463">
          <cell r="E2463">
            <v>24752530</v>
          </cell>
          <cell r="F2463" t="str">
            <v>仮受消斡旋対応</v>
          </cell>
          <cell r="G2463" t="str">
            <v>前９月</v>
          </cell>
          <cell r="H2463">
            <v>785391394</v>
          </cell>
          <cell r="I2463">
            <v>377925463</v>
          </cell>
          <cell r="J2463">
            <v>64485372</v>
          </cell>
          <cell r="K2463">
            <v>140545110</v>
          </cell>
          <cell r="L2463">
            <v>453985201</v>
          </cell>
          <cell r="M2463">
            <v>1154484173</v>
          </cell>
          <cell r="N2463">
            <v>823077980</v>
          </cell>
          <cell r="O2463">
            <v>76059738</v>
          </cell>
        </row>
        <row r="2464">
          <cell r="E2464">
            <v>24752533</v>
          </cell>
          <cell r="F2464" t="str">
            <v>仮受消リース売上</v>
          </cell>
          <cell r="G2464" t="str">
            <v>前９月</v>
          </cell>
          <cell r="H2464">
            <v>10076277028</v>
          </cell>
          <cell r="I2464">
            <v>3987323243</v>
          </cell>
          <cell r="J2464">
            <v>21763589</v>
          </cell>
          <cell r="K2464">
            <v>958112371</v>
          </cell>
          <cell r="L2464">
            <v>4923672025</v>
          </cell>
          <cell r="M2464">
            <v>10168087489</v>
          </cell>
          <cell r="N2464">
            <v>5015482486</v>
          </cell>
          <cell r="O2464">
            <v>936348782</v>
          </cell>
        </row>
        <row r="2465">
          <cell r="E2465">
            <v>2479</v>
          </cell>
          <cell r="F2465" t="str">
            <v>旅行売上仮勘定</v>
          </cell>
          <cell r="G2465" t="str">
            <v>前９月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</row>
        <row r="2466">
          <cell r="E2466">
            <v>2485</v>
          </cell>
          <cell r="F2466" t="str">
            <v>未払配当金</v>
          </cell>
          <cell r="G2466" t="str">
            <v>前９月</v>
          </cell>
          <cell r="H2466">
            <v>11416401</v>
          </cell>
          <cell r="I2466">
            <v>117743596</v>
          </cell>
          <cell r="J2466">
            <v>103911452</v>
          </cell>
          <cell r="K2466">
            <v>1077</v>
          </cell>
          <cell r="L2466">
            <v>13833221</v>
          </cell>
          <cell r="M2466">
            <v>7031791994</v>
          </cell>
          <cell r="N2466">
            <v>7034208814</v>
          </cell>
          <cell r="O2466">
            <v>-103910375</v>
          </cell>
        </row>
        <row r="2467">
          <cell r="E2467">
            <v>2488</v>
          </cell>
          <cell r="F2467" t="str">
            <v>自動引落預り金</v>
          </cell>
          <cell r="G2467" t="str">
            <v>前９月</v>
          </cell>
          <cell r="H2467">
            <v>0</v>
          </cell>
          <cell r="I2467">
            <v>-1309144</v>
          </cell>
          <cell r="J2467">
            <v>391475380716</v>
          </cell>
          <cell r="K2467">
            <v>391476689860</v>
          </cell>
          <cell r="L2467">
            <v>0</v>
          </cell>
          <cell r="M2467">
            <v>2268111852442</v>
          </cell>
          <cell r="N2467">
            <v>2268111852442</v>
          </cell>
          <cell r="O2467">
            <v>1309144</v>
          </cell>
        </row>
        <row r="2468">
          <cell r="E2468">
            <v>2491</v>
          </cell>
          <cell r="F2468" t="str">
            <v>金投資口座預り金</v>
          </cell>
          <cell r="G2468" t="str">
            <v>前９月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</row>
        <row r="2469">
          <cell r="E2469">
            <v>2492</v>
          </cell>
          <cell r="F2469" t="str">
            <v>ＫＤＤＩ入金</v>
          </cell>
          <cell r="G2469" t="str">
            <v>前９月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</row>
        <row r="2470">
          <cell r="E2470">
            <v>2493</v>
          </cell>
          <cell r="F2470" t="str">
            <v>振込入金自動消込</v>
          </cell>
          <cell r="G2470" t="str">
            <v>前９月</v>
          </cell>
          <cell r="H2470">
            <v>0</v>
          </cell>
          <cell r="I2470">
            <v>3178604319</v>
          </cell>
          <cell r="J2470">
            <v>11646991174</v>
          </cell>
          <cell r="K2470">
            <v>8468386855</v>
          </cell>
          <cell r="L2470">
            <v>0</v>
          </cell>
          <cell r="M2470">
            <v>56424166842</v>
          </cell>
          <cell r="N2470">
            <v>56424166842</v>
          </cell>
          <cell r="O2470">
            <v>-3178604319</v>
          </cell>
        </row>
        <row r="2471">
          <cell r="E2471">
            <v>2494</v>
          </cell>
          <cell r="F2471" t="str">
            <v>コマ－シャルペ－</v>
          </cell>
          <cell r="G2471" t="str">
            <v>前９月</v>
          </cell>
          <cell r="H2471">
            <v>550000000000</v>
          </cell>
          <cell r="I2471">
            <v>488000000000</v>
          </cell>
          <cell r="J2471">
            <v>136000000000</v>
          </cell>
          <cell r="K2471">
            <v>127000000000</v>
          </cell>
          <cell r="L2471">
            <v>479000000000</v>
          </cell>
          <cell r="M2471">
            <v>867000000000</v>
          </cell>
          <cell r="N2471">
            <v>796000000000</v>
          </cell>
          <cell r="O2471">
            <v>-9000000000</v>
          </cell>
        </row>
        <row r="2472">
          <cell r="E2472">
            <v>2496</v>
          </cell>
          <cell r="F2472" t="str">
            <v>Ｂ／Ｋ自動消込</v>
          </cell>
          <cell r="G2472" t="str">
            <v>前９月</v>
          </cell>
          <cell r="H2472">
            <v>0</v>
          </cell>
          <cell r="I2472">
            <v>-8978000</v>
          </cell>
          <cell r="J2472">
            <v>1834509330</v>
          </cell>
          <cell r="K2472">
            <v>1843487330</v>
          </cell>
          <cell r="L2472">
            <v>0</v>
          </cell>
          <cell r="M2472">
            <v>15050767625</v>
          </cell>
          <cell r="N2472">
            <v>15050767625</v>
          </cell>
          <cell r="O2472">
            <v>8978000</v>
          </cell>
        </row>
        <row r="2473">
          <cell r="E2473">
            <v>2497</v>
          </cell>
          <cell r="F2473" t="str">
            <v>ＡＭＥＸＴＳ入金</v>
          </cell>
          <cell r="G2473" t="str">
            <v>前９月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</row>
        <row r="2474">
          <cell r="E2474">
            <v>2498</v>
          </cell>
          <cell r="F2474" t="str">
            <v>自動返金勘定</v>
          </cell>
          <cell r="G2474" t="str">
            <v>前９月</v>
          </cell>
          <cell r="H2474">
            <v>0</v>
          </cell>
          <cell r="I2474">
            <v>-396397</v>
          </cell>
          <cell r="J2474">
            <v>882169798</v>
          </cell>
          <cell r="K2474">
            <v>882566195</v>
          </cell>
          <cell r="L2474">
            <v>0</v>
          </cell>
          <cell r="M2474">
            <v>12616049787</v>
          </cell>
          <cell r="N2474">
            <v>12616049787</v>
          </cell>
          <cell r="O2474">
            <v>396397</v>
          </cell>
        </row>
        <row r="2475">
          <cell r="E2475">
            <v>2499</v>
          </cell>
          <cell r="F2475" t="str">
            <v>債権入金仮勘定</v>
          </cell>
          <cell r="G2475" t="str">
            <v>前９月</v>
          </cell>
          <cell r="H2475">
            <v>0</v>
          </cell>
          <cell r="I2475">
            <v>-5983583908</v>
          </cell>
          <cell r="J2475">
            <v>21380674828</v>
          </cell>
          <cell r="K2475">
            <v>27364258736</v>
          </cell>
          <cell r="L2475">
            <v>0</v>
          </cell>
          <cell r="M2475">
            <v>131057111801</v>
          </cell>
          <cell r="N2475">
            <v>131057111801</v>
          </cell>
          <cell r="O2475">
            <v>5983583908</v>
          </cell>
        </row>
        <row r="2476">
          <cell r="E2476">
            <v>2500</v>
          </cell>
          <cell r="F2476" t="str">
            <v>普通社債</v>
          </cell>
          <cell r="G2476" t="str">
            <v>前９月</v>
          </cell>
          <cell r="H2476">
            <v>392000000000</v>
          </cell>
          <cell r="I2476">
            <v>487000000000</v>
          </cell>
          <cell r="J2476">
            <v>85000000000</v>
          </cell>
          <cell r="K2476">
            <v>0</v>
          </cell>
          <cell r="L2476">
            <v>402000000000</v>
          </cell>
          <cell r="M2476">
            <v>210000000000</v>
          </cell>
          <cell r="N2476">
            <v>220000000000</v>
          </cell>
          <cell r="O2476">
            <v>-85000000000</v>
          </cell>
        </row>
        <row r="2477">
          <cell r="E2477">
            <v>2510</v>
          </cell>
          <cell r="F2477" t="str">
            <v>長期借入金</v>
          </cell>
          <cell r="G2477" t="str">
            <v>前９月</v>
          </cell>
          <cell r="H2477">
            <v>947299000000</v>
          </cell>
          <cell r="I2477">
            <v>1078199000000</v>
          </cell>
          <cell r="J2477">
            <v>115100000000</v>
          </cell>
          <cell r="K2477">
            <v>8500000000</v>
          </cell>
          <cell r="L2477">
            <v>971599000000</v>
          </cell>
          <cell r="M2477">
            <v>259000000000</v>
          </cell>
          <cell r="N2477">
            <v>283300000000</v>
          </cell>
          <cell r="O2477">
            <v>-106600000000</v>
          </cell>
        </row>
        <row r="2478">
          <cell r="E2478">
            <v>2511</v>
          </cell>
          <cell r="F2478" t="str">
            <v>関係会社長期借入</v>
          </cell>
          <cell r="G2478" t="str">
            <v>前９月</v>
          </cell>
          <cell r="H2478">
            <v>300000000</v>
          </cell>
          <cell r="I2478">
            <v>300000000</v>
          </cell>
          <cell r="J2478">
            <v>0</v>
          </cell>
          <cell r="K2478">
            <v>0</v>
          </cell>
          <cell r="L2478">
            <v>300000000</v>
          </cell>
          <cell r="M2478">
            <v>0</v>
          </cell>
          <cell r="N2478">
            <v>0</v>
          </cell>
          <cell r="O2478">
            <v>0</v>
          </cell>
        </row>
        <row r="2479">
          <cell r="E2479">
            <v>2520</v>
          </cell>
          <cell r="F2479" t="str">
            <v>繰延税金負債固定</v>
          </cell>
          <cell r="G2479" t="str">
            <v>前９月</v>
          </cell>
          <cell r="H2479">
            <v>0</v>
          </cell>
          <cell r="I2479">
            <v>0</v>
          </cell>
          <cell r="J2479">
            <v>6191765000</v>
          </cell>
          <cell r="K2479">
            <v>6191765000</v>
          </cell>
          <cell r="L2479">
            <v>0</v>
          </cell>
          <cell r="M2479">
            <v>23039021000</v>
          </cell>
          <cell r="N2479">
            <v>23039021000</v>
          </cell>
          <cell r="O2479">
            <v>0</v>
          </cell>
        </row>
        <row r="2480">
          <cell r="E2480">
            <v>2580</v>
          </cell>
          <cell r="F2480" t="str">
            <v>債権譲渡支払債務</v>
          </cell>
          <cell r="G2480" t="str">
            <v>前９月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</row>
        <row r="2481">
          <cell r="E2481">
            <v>2581</v>
          </cell>
          <cell r="F2481" t="str">
            <v>債権流動化借入金</v>
          </cell>
          <cell r="G2481" t="str">
            <v>前９月</v>
          </cell>
          <cell r="H2481">
            <v>15306000000</v>
          </cell>
          <cell r="I2481">
            <v>58287000000</v>
          </cell>
          <cell r="J2481">
            <v>5496000000</v>
          </cell>
          <cell r="K2481">
            <v>0</v>
          </cell>
          <cell r="L2481">
            <v>52791000000</v>
          </cell>
          <cell r="M2481">
            <v>12740000000</v>
          </cell>
          <cell r="N2481">
            <v>50225000000</v>
          </cell>
          <cell r="O2481">
            <v>-5496000000</v>
          </cell>
        </row>
        <row r="2482">
          <cell r="E2482">
            <v>2582</v>
          </cell>
          <cell r="F2482" t="str">
            <v>ｂ３５流動化借入</v>
          </cell>
          <cell r="G2482" t="str">
            <v>前９月</v>
          </cell>
          <cell r="H2482">
            <v>11368020643</v>
          </cell>
          <cell r="I2482">
            <v>24621250666</v>
          </cell>
          <cell r="J2482">
            <v>918957151</v>
          </cell>
          <cell r="K2482">
            <v>1486760000</v>
          </cell>
          <cell r="L2482">
            <v>25189053515</v>
          </cell>
          <cell r="M2482">
            <v>1927971529</v>
          </cell>
          <cell r="N2482">
            <v>15749004401</v>
          </cell>
          <cell r="O2482">
            <v>567802849</v>
          </cell>
        </row>
        <row r="2483">
          <cell r="E2483">
            <v>2600</v>
          </cell>
          <cell r="F2483" t="str">
            <v>退職給付引当金</v>
          </cell>
          <cell r="G2483" t="str">
            <v>前９月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</row>
        <row r="2484">
          <cell r="E2484">
            <v>2610</v>
          </cell>
          <cell r="F2484" t="str">
            <v>役員退職慰労引当</v>
          </cell>
          <cell r="G2484" t="str">
            <v>前９月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</row>
        <row r="2485">
          <cell r="E2485">
            <v>26202711</v>
          </cell>
          <cell r="F2485" t="str">
            <v>個人向け保証引当</v>
          </cell>
          <cell r="G2485" t="str">
            <v>前９月</v>
          </cell>
          <cell r="H2485">
            <v>7775000000</v>
          </cell>
          <cell r="I2485">
            <v>7379000000</v>
          </cell>
          <cell r="J2485">
            <v>920000</v>
          </cell>
          <cell r="K2485">
            <v>166920000</v>
          </cell>
          <cell r="L2485">
            <v>7545000000</v>
          </cell>
          <cell r="M2485">
            <v>396920000</v>
          </cell>
          <cell r="N2485">
            <v>166920000</v>
          </cell>
          <cell r="O2485">
            <v>166000000</v>
          </cell>
        </row>
        <row r="2486">
          <cell r="E2486">
            <v>26202714</v>
          </cell>
          <cell r="F2486" t="str">
            <v>家賃保証引当金</v>
          </cell>
          <cell r="G2486" t="str">
            <v>前９月</v>
          </cell>
          <cell r="H2486">
            <v>94530000</v>
          </cell>
          <cell r="I2486">
            <v>103680000</v>
          </cell>
          <cell r="J2486">
            <v>103680000</v>
          </cell>
          <cell r="K2486">
            <v>118980000</v>
          </cell>
          <cell r="L2486">
            <v>118980000</v>
          </cell>
          <cell r="M2486">
            <v>198210000</v>
          </cell>
          <cell r="N2486">
            <v>222660000</v>
          </cell>
          <cell r="O2486">
            <v>15300000</v>
          </cell>
        </row>
        <row r="2487">
          <cell r="E2487">
            <v>2625</v>
          </cell>
          <cell r="F2487" t="str">
            <v>利返引当金・固定</v>
          </cell>
          <cell r="G2487" t="str">
            <v>前９月</v>
          </cell>
          <cell r="H2487">
            <v>15003099474</v>
          </cell>
          <cell r="I2487">
            <v>13295134780</v>
          </cell>
          <cell r="J2487">
            <v>13295134780</v>
          </cell>
          <cell r="K2487">
            <v>12054300765</v>
          </cell>
          <cell r="L2487">
            <v>12054300765</v>
          </cell>
          <cell r="M2487">
            <v>28298234254</v>
          </cell>
          <cell r="N2487">
            <v>25349435545</v>
          </cell>
          <cell r="O2487">
            <v>-1240834015</v>
          </cell>
        </row>
        <row r="2488">
          <cell r="E2488">
            <v>26302714</v>
          </cell>
          <cell r="F2488" t="str">
            <v>ポイント交換引当</v>
          </cell>
          <cell r="G2488" t="str">
            <v>前９月</v>
          </cell>
          <cell r="H2488">
            <v>88807000000</v>
          </cell>
          <cell r="I2488">
            <v>90229000000</v>
          </cell>
          <cell r="J2488">
            <v>81000000</v>
          </cell>
          <cell r="K2488">
            <v>257000000</v>
          </cell>
          <cell r="L2488">
            <v>90405000000</v>
          </cell>
          <cell r="M2488">
            <v>177000000</v>
          </cell>
          <cell r="N2488">
            <v>1775000000</v>
          </cell>
          <cell r="O2488">
            <v>176000000</v>
          </cell>
        </row>
        <row r="2489">
          <cell r="E2489">
            <v>26302715</v>
          </cell>
          <cell r="F2489" t="str">
            <v>にこプレ交換引当</v>
          </cell>
          <cell r="G2489" t="str">
            <v>前９月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</row>
        <row r="2490">
          <cell r="E2490">
            <v>26302716</v>
          </cell>
          <cell r="F2490" t="str">
            <v>オープン会員引当</v>
          </cell>
          <cell r="G2490" t="str">
            <v>前９月</v>
          </cell>
          <cell r="H2490">
            <v>48467000</v>
          </cell>
          <cell r="I2490">
            <v>66833000</v>
          </cell>
          <cell r="J2490">
            <v>0</v>
          </cell>
          <cell r="K2490">
            <v>4692000</v>
          </cell>
          <cell r="L2490">
            <v>71525000</v>
          </cell>
          <cell r="M2490">
            <v>0</v>
          </cell>
          <cell r="N2490">
            <v>23058000</v>
          </cell>
          <cell r="O2490">
            <v>4692000</v>
          </cell>
        </row>
        <row r="2491">
          <cell r="E2491">
            <v>26302717</v>
          </cell>
          <cell r="F2491" t="str">
            <v>ウォレット引当金</v>
          </cell>
          <cell r="G2491" t="str">
            <v>前９月</v>
          </cell>
          <cell r="H2491">
            <v>428996000</v>
          </cell>
          <cell r="I2491">
            <v>443026000</v>
          </cell>
          <cell r="J2491">
            <v>0</v>
          </cell>
          <cell r="K2491">
            <v>3332000</v>
          </cell>
          <cell r="L2491">
            <v>446358000</v>
          </cell>
          <cell r="M2491">
            <v>0</v>
          </cell>
          <cell r="N2491">
            <v>17362000</v>
          </cell>
          <cell r="O2491">
            <v>3332000</v>
          </cell>
        </row>
        <row r="2492">
          <cell r="E2492">
            <v>26302718</v>
          </cell>
          <cell r="F2492" t="str">
            <v>アクション引当金</v>
          </cell>
          <cell r="G2492" t="str">
            <v>前９月</v>
          </cell>
          <cell r="H2492">
            <v>68139000</v>
          </cell>
          <cell r="I2492">
            <v>69332000</v>
          </cell>
          <cell r="J2492">
            <v>0</v>
          </cell>
          <cell r="K2492">
            <v>153000</v>
          </cell>
          <cell r="L2492">
            <v>69485000</v>
          </cell>
          <cell r="M2492">
            <v>81000</v>
          </cell>
          <cell r="N2492">
            <v>1427000</v>
          </cell>
          <cell r="O2492">
            <v>153000</v>
          </cell>
        </row>
        <row r="2493">
          <cell r="E2493">
            <v>26302719</v>
          </cell>
          <cell r="F2493" t="str">
            <v>運用ポイント引当</v>
          </cell>
          <cell r="G2493" t="str">
            <v>前９月</v>
          </cell>
          <cell r="H2493">
            <v>1304000000</v>
          </cell>
          <cell r="I2493">
            <v>1651000000</v>
          </cell>
          <cell r="J2493">
            <v>97000000</v>
          </cell>
          <cell r="K2493">
            <v>105000000</v>
          </cell>
          <cell r="L2493">
            <v>1659000000</v>
          </cell>
          <cell r="M2493">
            <v>132000000</v>
          </cell>
          <cell r="N2493">
            <v>487000000</v>
          </cell>
          <cell r="O2493">
            <v>8000000</v>
          </cell>
        </row>
        <row r="2494">
          <cell r="E2494">
            <v>26302720</v>
          </cell>
          <cell r="F2494" t="str">
            <v>７ＣＳポイ引当金</v>
          </cell>
          <cell r="G2494" t="str">
            <v>前９月</v>
          </cell>
          <cell r="H2494">
            <v>19282000000</v>
          </cell>
          <cell r="I2494">
            <v>19079000000</v>
          </cell>
          <cell r="J2494">
            <v>73000000</v>
          </cell>
          <cell r="K2494">
            <v>0</v>
          </cell>
          <cell r="L2494">
            <v>19006000000</v>
          </cell>
          <cell r="M2494">
            <v>294000000</v>
          </cell>
          <cell r="N2494">
            <v>18000000</v>
          </cell>
          <cell r="O2494">
            <v>-73000000</v>
          </cell>
        </row>
        <row r="2495">
          <cell r="E2495">
            <v>2640</v>
          </cell>
          <cell r="F2495" t="str">
            <v>繰延ヘッジ利益固</v>
          </cell>
          <cell r="G2495" t="str">
            <v>前９月</v>
          </cell>
          <cell r="H2495">
            <v>63247920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91160920</v>
          </cell>
          <cell r="N2495">
            <v>27913000</v>
          </cell>
          <cell r="O2495">
            <v>0</v>
          </cell>
        </row>
        <row r="2496">
          <cell r="E2496">
            <v>2641</v>
          </cell>
          <cell r="F2496" t="str">
            <v>デリバ固定負債</v>
          </cell>
          <cell r="G2496" t="str">
            <v>前９月</v>
          </cell>
          <cell r="H2496">
            <v>423255449</v>
          </cell>
          <cell r="I2496">
            <v>381071496</v>
          </cell>
          <cell r="J2496">
            <v>388882374</v>
          </cell>
          <cell r="K2496">
            <v>462898407</v>
          </cell>
          <cell r="L2496">
            <v>455087529</v>
          </cell>
          <cell r="M2496">
            <v>816899546</v>
          </cell>
          <cell r="N2496">
            <v>848731626</v>
          </cell>
          <cell r="O2496">
            <v>74016033</v>
          </cell>
        </row>
        <row r="2497">
          <cell r="E2497">
            <v>26422640</v>
          </cell>
          <cell r="F2497" t="str">
            <v>借手リース固債務</v>
          </cell>
          <cell r="G2497" t="str">
            <v>前９月</v>
          </cell>
          <cell r="H2497">
            <v>927773603</v>
          </cell>
          <cell r="I2497">
            <v>1069721071</v>
          </cell>
          <cell r="J2497">
            <v>1412889112</v>
          </cell>
          <cell r="K2497">
            <v>1301989590</v>
          </cell>
          <cell r="L2497">
            <v>958821549</v>
          </cell>
          <cell r="M2497">
            <v>2164525581</v>
          </cell>
          <cell r="N2497">
            <v>2195573527</v>
          </cell>
          <cell r="O2497">
            <v>-110899522</v>
          </cell>
        </row>
        <row r="2498">
          <cell r="E2498">
            <v>26502803</v>
          </cell>
          <cell r="F2498" t="str">
            <v>賞与見込引当金</v>
          </cell>
          <cell r="G2498" t="str">
            <v>前９月</v>
          </cell>
          <cell r="H2498">
            <v>0</v>
          </cell>
          <cell r="I2498">
            <v>1123978000</v>
          </cell>
          <cell r="J2498">
            <v>1123978000</v>
          </cell>
          <cell r="K2498">
            <v>0</v>
          </cell>
          <cell r="L2498">
            <v>0</v>
          </cell>
          <cell r="M2498">
            <v>2232402000</v>
          </cell>
          <cell r="N2498">
            <v>2232402000</v>
          </cell>
          <cell r="O2498">
            <v>-1123978000</v>
          </cell>
        </row>
        <row r="2499">
          <cell r="E2499">
            <v>26502805</v>
          </cell>
          <cell r="F2499" t="str">
            <v>貸倒見込引当金</v>
          </cell>
          <cell r="G2499" t="str">
            <v>前９月</v>
          </cell>
          <cell r="H2499">
            <v>0</v>
          </cell>
          <cell r="I2499">
            <v>5524008000</v>
          </cell>
          <cell r="J2499">
            <v>6278180000</v>
          </cell>
          <cell r="K2499">
            <v>754172000</v>
          </cell>
          <cell r="L2499">
            <v>0</v>
          </cell>
          <cell r="M2499">
            <v>14245207000</v>
          </cell>
          <cell r="N2499">
            <v>14245207000</v>
          </cell>
          <cell r="O2499">
            <v>-5524008000</v>
          </cell>
        </row>
        <row r="2500">
          <cell r="E2500">
            <v>26502806</v>
          </cell>
          <cell r="F2500" t="str">
            <v>保証債務見込引当</v>
          </cell>
          <cell r="G2500" t="str">
            <v>前９月</v>
          </cell>
          <cell r="H2500">
            <v>0</v>
          </cell>
          <cell r="I2500">
            <v>-53990000</v>
          </cell>
          <cell r="J2500">
            <v>92190000</v>
          </cell>
          <cell r="K2500">
            <v>146180000</v>
          </cell>
          <cell r="L2500">
            <v>0</v>
          </cell>
          <cell r="M2500">
            <v>193980000</v>
          </cell>
          <cell r="N2500">
            <v>193980000</v>
          </cell>
          <cell r="O2500">
            <v>53990000</v>
          </cell>
        </row>
        <row r="2501">
          <cell r="E2501">
            <v>26502810</v>
          </cell>
          <cell r="F2501" t="str">
            <v>事業税見込引当金</v>
          </cell>
          <cell r="G2501" t="str">
            <v>前９月</v>
          </cell>
          <cell r="H2501">
            <v>0</v>
          </cell>
          <cell r="I2501">
            <v>232000000</v>
          </cell>
          <cell r="J2501">
            <v>350000000</v>
          </cell>
          <cell r="K2501">
            <v>118000000</v>
          </cell>
          <cell r="L2501">
            <v>0</v>
          </cell>
          <cell r="M2501">
            <v>650000000</v>
          </cell>
          <cell r="N2501">
            <v>650000000</v>
          </cell>
          <cell r="O2501">
            <v>-232000000</v>
          </cell>
        </row>
        <row r="2502">
          <cell r="E2502">
            <v>26502811</v>
          </cell>
          <cell r="F2502" t="str">
            <v>事業所税見込引当</v>
          </cell>
          <cell r="G2502" t="str">
            <v>前９月</v>
          </cell>
          <cell r="H2502">
            <v>0</v>
          </cell>
          <cell r="I2502">
            <v>0</v>
          </cell>
          <cell r="J2502">
            <v>20200000</v>
          </cell>
          <cell r="K2502">
            <v>20200000</v>
          </cell>
          <cell r="L2502">
            <v>0</v>
          </cell>
          <cell r="M2502">
            <v>40400000</v>
          </cell>
          <cell r="N2502">
            <v>40400000</v>
          </cell>
          <cell r="O2502">
            <v>0</v>
          </cell>
        </row>
        <row r="2503">
          <cell r="E2503">
            <v>26502812</v>
          </cell>
          <cell r="F2503" t="str">
            <v>リース税金見込引</v>
          </cell>
          <cell r="G2503" t="str">
            <v>前９月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</row>
        <row r="2504">
          <cell r="E2504">
            <v>26502813</v>
          </cell>
          <cell r="F2504" t="str">
            <v>消費税見込引当金</v>
          </cell>
          <cell r="G2504" t="str">
            <v>前９月</v>
          </cell>
          <cell r="H2504">
            <v>0</v>
          </cell>
          <cell r="I2504">
            <v>1176458000</v>
          </cell>
          <cell r="J2504">
            <v>1764688000</v>
          </cell>
          <cell r="K2504">
            <v>588230000</v>
          </cell>
          <cell r="L2504">
            <v>0</v>
          </cell>
          <cell r="M2504">
            <v>3529375000</v>
          </cell>
          <cell r="N2504">
            <v>3529375000</v>
          </cell>
          <cell r="O2504">
            <v>-1176458000</v>
          </cell>
        </row>
        <row r="2505">
          <cell r="E2505">
            <v>27002722</v>
          </cell>
          <cell r="F2505" t="str">
            <v>出クレ長期前受収</v>
          </cell>
          <cell r="G2505" t="str">
            <v>前９月</v>
          </cell>
          <cell r="H2505">
            <v>6339600</v>
          </cell>
          <cell r="I2505">
            <v>3169800</v>
          </cell>
          <cell r="J2505">
            <v>3169800</v>
          </cell>
          <cell r="K2505">
            <v>0</v>
          </cell>
          <cell r="L2505">
            <v>0</v>
          </cell>
          <cell r="M2505">
            <v>6339600</v>
          </cell>
          <cell r="N2505">
            <v>0</v>
          </cell>
          <cell r="O2505">
            <v>-3169800</v>
          </cell>
        </row>
        <row r="2506">
          <cell r="E2506">
            <v>27002724</v>
          </cell>
          <cell r="F2506" t="str">
            <v>りそな長期前受収</v>
          </cell>
          <cell r="G2506" t="str">
            <v>前９月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</row>
        <row r="2507">
          <cell r="E2507">
            <v>27002726</v>
          </cell>
          <cell r="F2507" t="str">
            <v>ＪＰＮ長期前受収</v>
          </cell>
          <cell r="G2507" t="str">
            <v>前９月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</row>
        <row r="2508">
          <cell r="E2508">
            <v>27002727</v>
          </cell>
          <cell r="F2508" t="str">
            <v>髙ＦＰ長期前受収</v>
          </cell>
          <cell r="G2508" t="str">
            <v>前９月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</row>
        <row r="2509">
          <cell r="E2509">
            <v>27002728</v>
          </cell>
          <cell r="F2509" t="str">
            <v>静銀セゾン長前収</v>
          </cell>
          <cell r="G2509" t="str">
            <v>前９月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</row>
        <row r="2510">
          <cell r="E2510">
            <v>27002729</v>
          </cell>
          <cell r="F2510" t="str">
            <v>大和フィナ長前収</v>
          </cell>
          <cell r="G2510" t="str">
            <v>前９月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</row>
        <row r="2511">
          <cell r="E2511">
            <v>27002730</v>
          </cell>
          <cell r="F2511" t="str">
            <v>その他長期前受収</v>
          </cell>
          <cell r="G2511" t="str">
            <v>前９月</v>
          </cell>
          <cell r="H2511">
            <v>746516762</v>
          </cell>
          <cell r="I2511">
            <v>2943724575</v>
          </cell>
          <cell r="J2511">
            <v>916096476</v>
          </cell>
          <cell r="K2511">
            <v>0</v>
          </cell>
          <cell r="L2511">
            <v>2027628099</v>
          </cell>
          <cell r="M2511">
            <v>34642479496</v>
          </cell>
          <cell r="N2511">
            <v>35923590833</v>
          </cell>
          <cell r="O2511">
            <v>-916096476</v>
          </cell>
        </row>
        <row r="2512">
          <cell r="E2512">
            <v>27002731</v>
          </cell>
          <cell r="F2512" t="str">
            <v>ＱＢ長期前受収益</v>
          </cell>
          <cell r="G2512" t="str">
            <v>前９月</v>
          </cell>
          <cell r="H2512">
            <v>5911836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5911836</v>
          </cell>
          <cell r="N2512">
            <v>0</v>
          </cell>
          <cell r="O2512">
            <v>0</v>
          </cell>
        </row>
        <row r="2513">
          <cell r="E2513">
            <v>27002732</v>
          </cell>
          <cell r="F2513" t="str">
            <v>ＳＣＳ長期前受収</v>
          </cell>
          <cell r="G2513" t="str">
            <v>前９月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</row>
        <row r="2514">
          <cell r="E2514">
            <v>2710</v>
          </cell>
          <cell r="F2514" t="str">
            <v>受入敷金</v>
          </cell>
          <cell r="G2514" t="str">
            <v>前９月</v>
          </cell>
          <cell r="H2514">
            <v>97553564</v>
          </cell>
          <cell r="I2514">
            <v>28434000</v>
          </cell>
          <cell r="J2514">
            <v>22000</v>
          </cell>
          <cell r="K2514">
            <v>44000</v>
          </cell>
          <cell r="L2514">
            <v>28456000</v>
          </cell>
          <cell r="M2514">
            <v>69251564</v>
          </cell>
          <cell r="N2514">
            <v>154000</v>
          </cell>
          <cell r="O2514">
            <v>22000</v>
          </cell>
        </row>
        <row r="2515">
          <cell r="E2515">
            <v>2730</v>
          </cell>
          <cell r="F2515" t="str">
            <v>受入保証金</v>
          </cell>
          <cell r="G2515" t="str">
            <v>前９月</v>
          </cell>
          <cell r="H2515">
            <v>1102120555</v>
          </cell>
          <cell r="I2515">
            <v>1061654086</v>
          </cell>
          <cell r="J2515">
            <v>4818000</v>
          </cell>
          <cell r="K2515">
            <v>4300000</v>
          </cell>
          <cell r="L2515">
            <v>1061136086</v>
          </cell>
          <cell r="M2515">
            <v>130784469</v>
          </cell>
          <cell r="N2515">
            <v>89800000</v>
          </cell>
          <cell r="O2515">
            <v>-518000</v>
          </cell>
        </row>
        <row r="2516">
          <cell r="E2516">
            <v>2740</v>
          </cell>
          <cell r="F2516" t="str">
            <v>長期未払金</v>
          </cell>
          <cell r="G2516" t="str">
            <v>前９月</v>
          </cell>
          <cell r="H2516">
            <v>207299000</v>
          </cell>
          <cell r="I2516">
            <v>207299000</v>
          </cell>
          <cell r="J2516">
            <v>0</v>
          </cell>
          <cell r="K2516">
            <v>0</v>
          </cell>
          <cell r="L2516">
            <v>207299000</v>
          </cell>
          <cell r="M2516">
            <v>0</v>
          </cell>
          <cell r="N2516">
            <v>0</v>
          </cell>
          <cell r="O2516">
            <v>0</v>
          </cell>
        </row>
        <row r="2517">
          <cell r="E2517">
            <v>2750</v>
          </cell>
          <cell r="F2517" t="str">
            <v>負ののれん</v>
          </cell>
          <cell r="G2517" t="str">
            <v>前９月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</row>
        <row r="2518">
          <cell r="E2518">
            <v>2800</v>
          </cell>
          <cell r="F2518" t="str">
            <v>貸倒引当金・流動</v>
          </cell>
          <cell r="G2518" t="str">
            <v>前９月</v>
          </cell>
          <cell r="H2518">
            <v>47776000000</v>
          </cell>
          <cell r="I2518">
            <v>48994000000</v>
          </cell>
          <cell r="J2518">
            <v>48994000000</v>
          </cell>
          <cell r="K2518">
            <v>46704000000</v>
          </cell>
          <cell r="L2518">
            <v>46704000000</v>
          </cell>
          <cell r="M2518">
            <v>96770000000</v>
          </cell>
          <cell r="N2518">
            <v>95698000000</v>
          </cell>
          <cell r="O2518">
            <v>-2290000000</v>
          </cell>
        </row>
        <row r="2519">
          <cell r="E2519">
            <v>2850</v>
          </cell>
          <cell r="F2519" t="str">
            <v>貸倒引当金・固定</v>
          </cell>
          <cell r="G2519" t="str">
            <v>前９月</v>
          </cell>
          <cell r="H2519">
            <v>409950000</v>
          </cell>
          <cell r="I2519">
            <v>409950000</v>
          </cell>
          <cell r="J2519">
            <v>401000000</v>
          </cell>
          <cell r="K2519">
            <v>415000000</v>
          </cell>
          <cell r="L2519">
            <v>423950000</v>
          </cell>
          <cell r="M2519">
            <v>810950000</v>
          </cell>
          <cell r="N2519">
            <v>824950000</v>
          </cell>
          <cell r="O2519">
            <v>14000000</v>
          </cell>
        </row>
        <row r="2520">
          <cell r="E2520">
            <v>2860</v>
          </cell>
          <cell r="F2520" t="str">
            <v>貸引（個別引当）</v>
          </cell>
          <cell r="G2520" t="str">
            <v>前９月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</row>
        <row r="2521">
          <cell r="E2521">
            <v>2870</v>
          </cell>
          <cell r="F2521" t="str">
            <v>投資損失引当金</v>
          </cell>
          <cell r="G2521" t="str">
            <v>前９月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</row>
        <row r="2522">
          <cell r="E2522">
            <v>2953</v>
          </cell>
          <cell r="F2522" t="str">
            <v>リース器具累計額</v>
          </cell>
          <cell r="G2522" t="str">
            <v>前９月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</row>
        <row r="2523">
          <cell r="E2523">
            <v>29572900</v>
          </cell>
          <cell r="F2523" t="str">
            <v>借手リース償却累</v>
          </cell>
          <cell r="G2523" t="str">
            <v>前９月</v>
          </cell>
          <cell r="H2523">
            <v>1244496630</v>
          </cell>
          <cell r="I2523">
            <v>1223320272</v>
          </cell>
          <cell r="J2523">
            <v>238349954</v>
          </cell>
          <cell r="K2523">
            <v>317818083</v>
          </cell>
          <cell r="L2523">
            <v>1302788401</v>
          </cell>
          <cell r="M2523">
            <v>394361544</v>
          </cell>
          <cell r="N2523">
            <v>452653315</v>
          </cell>
          <cell r="O2523">
            <v>79468129</v>
          </cell>
        </row>
        <row r="2524">
          <cell r="E2524">
            <v>2960</v>
          </cell>
          <cell r="F2524" t="str">
            <v>建物減償累計額</v>
          </cell>
          <cell r="G2524" t="str">
            <v>前９月</v>
          </cell>
          <cell r="H2524">
            <v>1217727998</v>
          </cell>
          <cell r="I2524">
            <v>1254098548</v>
          </cell>
          <cell r="J2524">
            <v>0</v>
          </cell>
          <cell r="K2524">
            <v>7274155</v>
          </cell>
          <cell r="L2524">
            <v>1261372703</v>
          </cell>
          <cell r="M2524">
            <v>0</v>
          </cell>
          <cell r="N2524">
            <v>43644705</v>
          </cell>
          <cell r="O2524">
            <v>7274155</v>
          </cell>
        </row>
        <row r="2525">
          <cell r="E2525">
            <v>2961</v>
          </cell>
          <cell r="F2525" t="str">
            <v>設備減償累計額</v>
          </cell>
          <cell r="G2525" t="str">
            <v>前９月</v>
          </cell>
          <cell r="H2525">
            <v>3505944068</v>
          </cell>
          <cell r="I2525">
            <v>3687571412</v>
          </cell>
          <cell r="J2525">
            <v>6195082</v>
          </cell>
          <cell r="K2525">
            <v>27877226</v>
          </cell>
          <cell r="L2525">
            <v>3709253556</v>
          </cell>
          <cell r="M2525">
            <v>52247665</v>
          </cell>
          <cell r="N2525">
            <v>255557153</v>
          </cell>
          <cell r="O2525">
            <v>21682144</v>
          </cell>
        </row>
        <row r="2526">
          <cell r="E2526">
            <v>2962</v>
          </cell>
          <cell r="F2526" t="str">
            <v>構築物減償累計額</v>
          </cell>
          <cell r="G2526" t="str">
            <v>前９月</v>
          </cell>
          <cell r="H2526">
            <v>215969913</v>
          </cell>
          <cell r="I2526">
            <v>222417371</v>
          </cell>
          <cell r="J2526">
            <v>0</v>
          </cell>
          <cell r="K2526">
            <v>1362671</v>
          </cell>
          <cell r="L2526">
            <v>223780042</v>
          </cell>
          <cell r="M2526">
            <v>0</v>
          </cell>
          <cell r="N2526">
            <v>7810129</v>
          </cell>
          <cell r="O2526">
            <v>1362671</v>
          </cell>
        </row>
        <row r="2527">
          <cell r="E2527">
            <v>2963</v>
          </cell>
          <cell r="F2527" t="str">
            <v>機械装置減償累計</v>
          </cell>
          <cell r="G2527" t="str">
            <v>前９月</v>
          </cell>
          <cell r="H2527">
            <v>140332542</v>
          </cell>
          <cell r="I2527">
            <v>145160977</v>
          </cell>
          <cell r="J2527">
            <v>0</v>
          </cell>
          <cell r="K2527">
            <v>982156</v>
          </cell>
          <cell r="L2527">
            <v>146143133</v>
          </cell>
          <cell r="M2527">
            <v>0</v>
          </cell>
          <cell r="N2527">
            <v>5810591</v>
          </cell>
          <cell r="O2527">
            <v>982156</v>
          </cell>
        </row>
        <row r="2528">
          <cell r="E2528">
            <v>2964</v>
          </cell>
          <cell r="F2528" t="str">
            <v>車両減償累計額</v>
          </cell>
          <cell r="G2528" t="str">
            <v>前９月</v>
          </cell>
          <cell r="H2528">
            <v>3376258</v>
          </cell>
          <cell r="I2528">
            <v>3376258</v>
          </cell>
          <cell r="J2528">
            <v>0</v>
          </cell>
          <cell r="K2528">
            <v>18333</v>
          </cell>
          <cell r="L2528">
            <v>3394591</v>
          </cell>
          <cell r="M2528">
            <v>0</v>
          </cell>
          <cell r="N2528">
            <v>18333</v>
          </cell>
          <cell r="O2528">
            <v>18333</v>
          </cell>
        </row>
        <row r="2529">
          <cell r="E2529">
            <v>2965</v>
          </cell>
          <cell r="F2529" t="str">
            <v>器具備品減償累計</v>
          </cell>
          <cell r="G2529" t="str">
            <v>前９月</v>
          </cell>
          <cell r="H2529">
            <v>6613106550</v>
          </cell>
          <cell r="I2529">
            <v>8288408965</v>
          </cell>
          <cell r="J2529">
            <v>67825055</v>
          </cell>
          <cell r="K2529">
            <v>72755462</v>
          </cell>
          <cell r="L2529">
            <v>8293339372</v>
          </cell>
          <cell r="M2529">
            <v>1376746568</v>
          </cell>
          <cell r="N2529">
            <v>3056979390</v>
          </cell>
          <cell r="O2529">
            <v>4930407</v>
          </cell>
        </row>
        <row r="2530">
          <cell r="E2530">
            <v>4100</v>
          </cell>
          <cell r="F2530" t="str">
            <v>資本金</v>
          </cell>
          <cell r="G2530" t="str">
            <v>前９月</v>
          </cell>
          <cell r="H2530">
            <v>75929364408</v>
          </cell>
          <cell r="I2530">
            <v>75929364408</v>
          </cell>
          <cell r="J2530">
            <v>0</v>
          </cell>
          <cell r="K2530">
            <v>0</v>
          </cell>
          <cell r="L2530">
            <v>75929364408</v>
          </cell>
          <cell r="M2530">
            <v>0</v>
          </cell>
          <cell r="N2530">
            <v>0</v>
          </cell>
          <cell r="O2530">
            <v>0</v>
          </cell>
        </row>
        <row r="2531">
          <cell r="E2531">
            <v>4200</v>
          </cell>
          <cell r="F2531" t="str">
            <v>資本準備金</v>
          </cell>
          <cell r="G2531" t="str">
            <v>前９月</v>
          </cell>
          <cell r="H2531">
            <v>82497367418</v>
          </cell>
          <cell r="I2531">
            <v>82497367418</v>
          </cell>
          <cell r="J2531">
            <v>0</v>
          </cell>
          <cell r="K2531">
            <v>0</v>
          </cell>
          <cell r="L2531">
            <v>82497367418</v>
          </cell>
          <cell r="M2531">
            <v>0</v>
          </cell>
          <cell r="N2531">
            <v>0</v>
          </cell>
          <cell r="O2531">
            <v>0</v>
          </cell>
        </row>
        <row r="2532">
          <cell r="E2532">
            <v>4210</v>
          </cell>
          <cell r="F2532" t="str">
            <v>利益準備金</v>
          </cell>
          <cell r="G2532" t="str">
            <v>前９月</v>
          </cell>
          <cell r="H2532">
            <v>3020000000</v>
          </cell>
          <cell r="I2532">
            <v>3020000000</v>
          </cell>
          <cell r="J2532">
            <v>0</v>
          </cell>
          <cell r="K2532">
            <v>0</v>
          </cell>
          <cell r="L2532">
            <v>3020000000</v>
          </cell>
          <cell r="M2532">
            <v>0</v>
          </cell>
          <cell r="N2532">
            <v>0</v>
          </cell>
          <cell r="O2532">
            <v>0</v>
          </cell>
        </row>
        <row r="2533">
          <cell r="E2533">
            <v>42204221</v>
          </cell>
          <cell r="F2533" t="str">
            <v>自己株式処分差益</v>
          </cell>
          <cell r="G2533" t="str">
            <v>前９月</v>
          </cell>
          <cell r="H2533">
            <v>1896415764</v>
          </cell>
          <cell r="I2533">
            <v>1896415764</v>
          </cell>
          <cell r="J2533">
            <v>0</v>
          </cell>
          <cell r="K2533">
            <v>0</v>
          </cell>
          <cell r="L2533">
            <v>1896415764</v>
          </cell>
          <cell r="M2533">
            <v>0</v>
          </cell>
          <cell r="N2533">
            <v>0</v>
          </cell>
          <cell r="O2533">
            <v>0</v>
          </cell>
        </row>
        <row r="2534">
          <cell r="E2534">
            <v>42204222</v>
          </cell>
          <cell r="F2534" t="str">
            <v>自己株式処分差損</v>
          </cell>
          <cell r="G2534" t="str">
            <v>前９月</v>
          </cell>
          <cell r="H2534">
            <v>-293681522</v>
          </cell>
          <cell r="I2534">
            <v>-319996748</v>
          </cell>
          <cell r="J2534">
            <v>0</v>
          </cell>
          <cell r="K2534">
            <v>0</v>
          </cell>
          <cell r="L2534">
            <v>-319996748</v>
          </cell>
          <cell r="M2534">
            <v>26315226</v>
          </cell>
          <cell r="N2534">
            <v>0</v>
          </cell>
          <cell r="O2534">
            <v>0</v>
          </cell>
        </row>
        <row r="2535">
          <cell r="E2535">
            <v>4302</v>
          </cell>
          <cell r="F2535" t="str">
            <v>有価証券評価差額</v>
          </cell>
          <cell r="G2535" t="str">
            <v>前９月</v>
          </cell>
          <cell r="H2535">
            <v>8346598727</v>
          </cell>
          <cell r="I2535">
            <v>0</v>
          </cell>
          <cell r="J2535">
            <v>1223331183</v>
          </cell>
          <cell r="K2535">
            <v>14594727169</v>
          </cell>
          <cell r="L2535">
            <v>13371395986</v>
          </cell>
          <cell r="M2535">
            <v>28556453283</v>
          </cell>
          <cell r="N2535">
            <v>33581250542</v>
          </cell>
          <cell r="O2535">
            <v>13371395986</v>
          </cell>
        </row>
        <row r="2536">
          <cell r="E2536">
            <v>4303</v>
          </cell>
          <cell r="F2536" t="str">
            <v>繰延ヘッジ損益</v>
          </cell>
          <cell r="G2536" t="str">
            <v>前９月</v>
          </cell>
          <cell r="H2536">
            <v>0</v>
          </cell>
          <cell r="I2536">
            <v>-283855469</v>
          </cell>
          <cell r="J2536">
            <v>571172014</v>
          </cell>
          <cell r="K2536">
            <v>581983322</v>
          </cell>
          <cell r="L2536">
            <v>-273044161</v>
          </cell>
          <cell r="M2536">
            <v>1611178182</v>
          </cell>
          <cell r="N2536">
            <v>1338134021</v>
          </cell>
          <cell r="O2536">
            <v>10811308</v>
          </cell>
        </row>
        <row r="2537">
          <cell r="E2537">
            <v>4305</v>
          </cell>
          <cell r="F2537" t="str">
            <v>自己株式</v>
          </cell>
          <cell r="G2537" t="str">
            <v>前９月</v>
          </cell>
          <cell r="H2537">
            <v>-62596937828</v>
          </cell>
          <cell r="I2537">
            <v>-62523809288</v>
          </cell>
          <cell r="J2537">
            <v>0</v>
          </cell>
          <cell r="K2537">
            <v>0</v>
          </cell>
          <cell r="L2537">
            <v>-62523809288</v>
          </cell>
          <cell r="M2537">
            <v>73339976</v>
          </cell>
          <cell r="N2537">
            <v>146468516</v>
          </cell>
          <cell r="O2537">
            <v>0</v>
          </cell>
        </row>
        <row r="2538">
          <cell r="E2538">
            <v>4310</v>
          </cell>
          <cell r="F2538" t="str">
            <v>別途積立金</v>
          </cell>
          <cell r="G2538" t="str">
            <v>前９月</v>
          </cell>
          <cell r="H2538">
            <v>247455000000</v>
          </cell>
          <cell r="I2538">
            <v>274455000000</v>
          </cell>
          <cell r="J2538">
            <v>0</v>
          </cell>
          <cell r="K2538">
            <v>0</v>
          </cell>
          <cell r="L2538">
            <v>274455000000</v>
          </cell>
          <cell r="M2538">
            <v>0</v>
          </cell>
          <cell r="N2538">
            <v>27000000000</v>
          </cell>
          <cell r="O2538">
            <v>0</v>
          </cell>
        </row>
        <row r="2539">
          <cell r="E2539">
            <v>4320</v>
          </cell>
          <cell r="F2539" t="str">
            <v>前期繰越利益</v>
          </cell>
          <cell r="G2539" t="str">
            <v>前９月</v>
          </cell>
          <cell r="H2539">
            <v>15395974647</v>
          </cell>
          <cell r="I2539">
            <v>14753277421</v>
          </cell>
          <cell r="J2539">
            <v>0</v>
          </cell>
          <cell r="K2539">
            <v>0</v>
          </cell>
          <cell r="L2539">
            <v>14753277421</v>
          </cell>
          <cell r="M2539">
            <v>15395974647</v>
          </cell>
          <cell r="N2539">
            <v>14753277421</v>
          </cell>
          <cell r="O2539">
            <v>0</v>
          </cell>
        </row>
        <row r="2540">
          <cell r="E2540">
            <v>4330</v>
          </cell>
          <cell r="F2540" t="str">
            <v>当期未処分利益</v>
          </cell>
          <cell r="G2540" t="str">
            <v>前９月</v>
          </cell>
          <cell r="H2540">
            <v>33391245844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48787220491</v>
          </cell>
          <cell r="N2540">
            <v>15395974647</v>
          </cell>
          <cell r="O2540">
            <v>0</v>
          </cell>
        </row>
        <row r="2541">
          <cell r="E2541">
            <v>4900</v>
          </cell>
          <cell r="F2541" t="str">
            <v>本部部門勘定</v>
          </cell>
          <cell r="G2541" t="str">
            <v>前９月</v>
          </cell>
          <cell r="H2541">
            <v>45773755998</v>
          </cell>
          <cell r="I2541">
            <v>45766466167</v>
          </cell>
          <cell r="J2541">
            <v>1779598</v>
          </cell>
          <cell r="K2541">
            <v>232448</v>
          </cell>
          <cell r="L2541">
            <v>45764919017</v>
          </cell>
          <cell r="M2541">
            <v>10542389</v>
          </cell>
          <cell r="N2541">
            <v>1705408</v>
          </cell>
          <cell r="O2541">
            <v>-1547150</v>
          </cell>
        </row>
        <row r="2542">
          <cell r="E2542">
            <v>51005001</v>
          </cell>
          <cell r="F2542" t="str">
            <v>カードキャ営業料</v>
          </cell>
          <cell r="G2542" t="str">
            <v>前９月</v>
          </cell>
          <cell r="H2542">
            <v>0</v>
          </cell>
          <cell r="I2542">
            <v>6738217</v>
          </cell>
          <cell r="J2542">
            <v>3100025</v>
          </cell>
          <cell r="K2542">
            <v>1803592</v>
          </cell>
          <cell r="L2542">
            <v>8034650</v>
          </cell>
          <cell r="M2542">
            <v>19254957</v>
          </cell>
          <cell r="N2542">
            <v>11220307</v>
          </cell>
          <cell r="O2542">
            <v>1296433</v>
          </cell>
        </row>
        <row r="2543">
          <cell r="E2543">
            <v>51005006</v>
          </cell>
          <cell r="F2543" t="str">
            <v>リース取扱手数料</v>
          </cell>
          <cell r="G2543" t="str">
            <v>前９月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</row>
        <row r="2544">
          <cell r="E2544">
            <v>51005008</v>
          </cell>
          <cell r="F2544" t="str">
            <v>その他販売手数料</v>
          </cell>
          <cell r="G2544" t="str">
            <v>前９月</v>
          </cell>
          <cell r="H2544">
            <v>0</v>
          </cell>
          <cell r="I2544">
            <v>34770710</v>
          </cell>
          <cell r="J2544">
            <v>14085514</v>
          </cell>
          <cell r="K2544">
            <v>7226974</v>
          </cell>
          <cell r="L2544">
            <v>41629250</v>
          </cell>
          <cell r="M2544">
            <v>62039881</v>
          </cell>
          <cell r="N2544">
            <v>20410631</v>
          </cell>
          <cell r="O2544">
            <v>6858540</v>
          </cell>
        </row>
        <row r="2545">
          <cell r="E2545">
            <v>51005010</v>
          </cell>
          <cell r="F2545" t="str">
            <v>その他カード取扱</v>
          </cell>
          <cell r="G2545" t="str">
            <v>前９月</v>
          </cell>
          <cell r="H2545">
            <v>0</v>
          </cell>
          <cell r="I2545">
            <v>176841292</v>
          </cell>
          <cell r="J2545">
            <v>151318058</v>
          </cell>
          <cell r="K2545">
            <v>76323625</v>
          </cell>
          <cell r="L2545">
            <v>251835725</v>
          </cell>
          <cell r="M2545">
            <v>450248966</v>
          </cell>
          <cell r="N2545">
            <v>198413241</v>
          </cell>
          <cell r="O2545">
            <v>74994433</v>
          </cell>
        </row>
        <row r="2546">
          <cell r="E2546">
            <v>51005011</v>
          </cell>
          <cell r="F2546" t="str">
            <v>Ｎｅｔ入金取扱手</v>
          </cell>
          <cell r="G2546" t="str">
            <v>前９月</v>
          </cell>
          <cell r="H2546">
            <v>0</v>
          </cell>
          <cell r="I2546">
            <v>4409231</v>
          </cell>
          <cell r="J2546">
            <v>821890</v>
          </cell>
          <cell r="K2546">
            <v>0</v>
          </cell>
          <cell r="L2546">
            <v>5231121</v>
          </cell>
          <cell r="M2546">
            <v>5231121</v>
          </cell>
          <cell r="N2546">
            <v>0</v>
          </cell>
          <cell r="O2546">
            <v>821890</v>
          </cell>
        </row>
        <row r="2547">
          <cell r="E2547">
            <v>51005012</v>
          </cell>
          <cell r="F2547" t="str">
            <v>口振サービス手数</v>
          </cell>
          <cell r="G2547" t="str">
            <v>前９月</v>
          </cell>
          <cell r="H2547">
            <v>0</v>
          </cell>
          <cell r="I2547">
            <v>38532930</v>
          </cell>
          <cell r="J2547">
            <v>9403951</v>
          </cell>
          <cell r="K2547">
            <v>18000</v>
          </cell>
          <cell r="L2547">
            <v>47918881</v>
          </cell>
          <cell r="M2547">
            <v>47936881</v>
          </cell>
          <cell r="N2547">
            <v>18000</v>
          </cell>
          <cell r="O2547">
            <v>9385951</v>
          </cell>
        </row>
        <row r="2548">
          <cell r="E2548">
            <v>51005016</v>
          </cell>
          <cell r="F2548" t="str">
            <v>ＶＩＳＡ国内取扱</v>
          </cell>
          <cell r="G2548" t="str">
            <v>前９月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</row>
        <row r="2549">
          <cell r="E2549">
            <v>51005031</v>
          </cell>
          <cell r="F2549" t="str">
            <v>請求書郵便（自新</v>
          </cell>
          <cell r="G2549" t="str">
            <v>前９月</v>
          </cell>
          <cell r="H2549">
            <v>0</v>
          </cell>
          <cell r="I2549">
            <v>2324124565</v>
          </cell>
          <cell r="J2549">
            <v>506194198</v>
          </cell>
          <cell r="K2549">
            <v>45175622</v>
          </cell>
          <cell r="L2549">
            <v>2785143141</v>
          </cell>
          <cell r="M2549">
            <v>3051080525</v>
          </cell>
          <cell r="N2549">
            <v>265937384</v>
          </cell>
          <cell r="O2549">
            <v>461018576</v>
          </cell>
        </row>
        <row r="2550">
          <cell r="E2550">
            <v>51005032</v>
          </cell>
          <cell r="F2550" t="str">
            <v>カード送郵（自新</v>
          </cell>
          <cell r="G2550" t="str">
            <v>前９月</v>
          </cell>
          <cell r="H2550">
            <v>0</v>
          </cell>
          <cell r="I2550">
            <v>679810310</v>
          </cell>
          <cell r="J2550">
            <v>163013057</v>
          </cell>
          <cell r="K2550">
            <v>73979</v>
          </cell>
          <cell r="L2550">
            <v>842749388</v>
          </cell>
          <cell r="M2550">
            <v>843422715</v>
          </cell>
          <cell r="N2550">
            <v>673327</v>
          </cell>
          <cell r="O2550">
            <v>162939078</v>
          </cell>
        </row>
        <row r="2551">
          <cell r="E2551">
            <v>51005033</v>
          </cell>
          <cell r="F2551" t="str">
            <v>その他郵便料</v>
          </cell>
          <cell r="G2551" t="str">
            <v>前９月</v>
          </cell>
          <cell r="H2551">
            <v>0</v>
          </cell>
          <cell r="I2551">
            <v>378645594</v>
          </cell>
          <cell r="J2551">
            <v>197738317</v>
          </cell>
          <cell r="K2551">
            <v>134715871</v>
          </cell>
          <cell r="L2551">
            <v>441668040</v>
          </cell>
          <cell r="M2551">
            <v>989547209</v>
          </cell>
          <cell r="N2551">
            <v>547879169</v>
          </cell>
          <cell r="O2551">
            <v>63022446</v>
          </cell>
        </row>
        <row r="2552">
          <cell r="E2552">
            <v>51005036</v>
          </cell>
          <cell r="F2552" t="str">
            <v>一般電話料</v>
          </cell>
          <cell r="G2552" t="str">
            <v>前９月</v>
          </cell>
          <cell r="H2552">
            <v>0</v>
          </cell>
          <cell r="I2552">
            <v>259732334</v>
          </cell>
          <cell r="J2552">
            <v>77172818</v>
          </cell>
          <cell r="K2552">
            <v>27959951</v>
          </cell>
          <cell r="L2552">
            <v>308945201</v>
          </cell>
          <cell r="M2552">
            <v>482955069</v>
          </cell>
          <cell r="N2552">
            <v>174009868</v>
          </cell>
          <cell r="O2552">
            <v>49212867</v>
          </cell>
        </row>
        <row r="2553">
          <cell r="E2553">
            <v>51005037</v>
          </cell>
          <cell r="F2553" t="str">
            <v>その他電話料</v>
          </cell>
          <cell r="G2553" t="str">
            <v>前９月</v>
          </cell>
          <cell r="H2553">
            <v>0</v>
          </cell>
          <cell r="I2553">
            <v>130287461</v>
          </cell>
          <cell r="J2553">
            <v>32796580</v>
          </cell>
          <cell r="K2553">
            <v>7497653</v>
          </cell>
          <cell r="L2553">
            <v>155586388</v>
          </cell>
          <cell r="M2553">
            <v>191364517</v>
          </cell>
          <cell r="N2553">
            <v>35778129</v>
          </cell>
          <cell r="O2553">
            <v>25298927</v>
          </cell>
        </row>
        <row r="2554">
          <cell r="E2554">
            <v>51005039</v>
          </cell>
          <cell r="F2554" t="str">
            <v>ポイント制景品費</v>
          </cell>
          <cell r="G2554" t="str">
            <v>前９月</v>
          </cell>
          <cell r="H2554">
            <v>0</v>
          </cell>
          <cell r="I2554">
            <v>-304586692</v>
          </cell>
          <cell r="J2554">
            <v>321796115</v>
          </cell>
          <cell r="K2554">
            <v>422423798</v>
          </cell>
          <cell r="L2554">
            <v>-405214375</v>
          </cell>
          <cell r="M2554">
            <v>1077370248</v>
          </cell>
          <cell r="N2554">
            <v>1482584623</v>
          </cell>
          <cell r="O2554">
            <v>-100627683</v>
          </cell>
        </row>
        <row r="2555">
          <cell r="E2555">
            <v>51005040</v>
          </cell>
          <cell r="F2555" t="str">
            <v>ＪＣＢ取扱手数料</v>
          </cell>
          <cell r="G2555" t="str">
            <v>前９月</v>
          </cell>
          <cell r="H2555">
            <v>0</v>
          </cell>
          <cell r="I2555">
            <v>52905566</v>
          </cell>
          <cell r="J2555">
            <v>712528885</v>
          </cell>
          <cell r="K2555">
            <v>340293730</v>
          </cell>
          <cell r="L2555">
            <v>425140721</v>
          </cell>
          <cell r="M2555">
            <v>874488832</v>
          </cell>
          <cell r="N2555">
            <v>449348111</v>
          </cell>
          <cell r="O2555">
            <v>372235155</v>
          </cell>
        </row>
        <row r="2556">
          <cell r="E2556">
            <v>51005041</v>
          </cell>
          <cell r="F2556" t="str">
            <v>ＰＥＣ制作費新規</v>
          </cell>
          <cell r="G2556" t="str">
            <v>前９月</v>
          </cell>
          <cell r="H2556">
            <v>0</v>
          </cell>
          <cell r="I2556">
            <v>7558463</v>
          </cell>
          <cell r="J2556">
            <v>2046940</v>
          </cell>
          <cell r="K2556">
            <v>0</v>
          </cell>
          <cell r="L2556">
            <v>9605403</v>
          </cell>
          <cell r="M2556">
            <v>9605403</v>
          </cell>
          <cell r="N2556">
            <v>0</v>
          </cell>
          <cell r="O2556">
            <v>2046940</v>
          </cell>
        </row>
        <row r="2557">
          <cell r="E2557">
            <v>51005043</v>
          </cell>
          <cell r="F2557" t="str">
            <v>ＡＭＥＸ制作（新</v>
          </cell>
          <cell r="G2557" t="str">
            <v>前９月</v>
          </cell>
          <cell r="H2557">
            <v>0</v>
          </cell>
          <cell r="I2557">
            <v>11636147</v>
          </cell>
          <cell r="J2557">
            <v>2769256</v>
          </cell>
          <cell r="K2557">
            <v>0</v>
          </cell>
          <cell r="L2557">
            <v>14405403</v>
          </cell>
          <cell r="M2557">
            <v>14405403</v>
          </cell>
          <cell r="N2557">
            <v>0</v>
          </cell>
          <cell r="O2557">
            <v>2769256</v>
          </cell>
        </row>
        <row r="2558">
          <cell r="E2558">
            <v>51005044</v>
          </cell>
          <cell r="F2558" t="str">
            <v>セゾン制作費新規</v>
          </cell>
          <cell r="G2558" t="str">
            <v>前９月</v>
          </cell>
          <cell r="H2558">
            <v>0</v>
          </cell>
          <cell r="I2558">
            <v>16218970</v>
          </cell>
          <cell r="J2558">
            <v>2464223</v>
          </cell>
          <cell r="K2558">
            <v>0</v>
          </cell>
          <cell r="L2558">
            <v>18683193</v>
          </cell>
          <cell r="M2558">
            <v>18683193</v>
          </cell>
          <cell r="N2558">
            <v>0</v>
          </cell>
          <cell r="O2558">
            <v>2464223</v>
          </cell>
        </row>
        <row r="2559">
          <cell r="E2559">
            <v>51005045</v>
          </cell>
          <cell r="F2559" t="str">
            <v>ＧＯＬＤ制作（新</v>
          </cell>
          <cell r="G2559" t="str">
            <v>前９月</v>
          </cell>
          <cell r="H2559">
            <v>0</v>
          </cell>
          <cell r="I2559">
            <v>6913406</v>
          </cell>
          <cell r="J2559">
            <v>1898746</v>
          </cell>
          <cell r="K2559">
            <v>0</v>
          </cell>
          <cell r="L2559">
            <v>8812152</v>
          </cell>
          <cell r="M2559">
            <v>8812152</v>
          </cell>
          <cell r="N2559">
            <v>0</v>
          </cell>
          <cell r="O2559">
            <v>1898746</v>
          </cell>
        </row>
        <row r="2560">
          <cell r="E2560">
            <v>51005046</v>
          </cell>
          <cell r="F2560" t="str">
            <v>ＵＣ制作費（新規</v>
          </cell>
          <cell r="G2560" t="str">
            <v>前９月</v>
          </cell>
          <cell r="H2560">
            <v>0</v>
          </cell>
          <cell r="I2560">
            <v>193011895</v>
          </cell>
          <cell r="J2560">
            <v>77818239</v>
          </cell>
          <cell r="K2560">
            <v>41397644</v>
          </cell>
          <cell r="L2560">
            <v>229432490</v>
          </cell>
          <cell r="M2560">
            <v>288164801</v>
          </cell>
          <cell r="N2560">
            <v>58732311</v>
          </cell>
          <cell r="O2560">
            <v>36420595</v>
          </cell>
        </row>
        <row r="2561">
          <cell r="E2561">
            <v>51005047</v>
          </cell>
          <cell r="F2561" t="str">
            <v>ローンカ製作（新</v>
          </cell>
          <cell r="G2561" t="str">
            <v>前９月</v>
          </cell>
          <cell r="H2561">
            <v>0</v>
          </cell>
          <cell r="I2561">
            <v>205243</v>
          </cell>
          <cell r="J2561">
            <v>43226</v>
          </cell>
          <cell r="K2561">
            <v>0</v>
          </cell>
          <cell r="L2561">
            <v>248469</v>
          </cell>
          <cell r="M2561">
            <v>248469</v>
          </cell>
          <cell r="N2561">
            <v>0</v>
          </cell>
          <cell r="O2561">
            <v>43226</v>
          </cell>
        </row>
        <row r="2562">
          <cell r="E2562">
            <v>51005048</v>
          </cell>
          <cell r="F2562" t="str">
            <v>事務用品費</v>
          </cell>
          <cell r="G2562" t="str">
            <v>前９月</v>
          </cell>
          <cell r="H2562">
            <v>0</v>
          </cell>
          <cell r="I2562">
            <v>21668247</v>
          </cell>
          <cell r="J2562">
            <v>9345900</v>
          </cell>
          <cell r="K2562">
            <v>3797955</v>
          </cell>
          <cell r="L2562">
            <v>27216192</v>
          </cell>
          <cell r="M2562">
            <v>45278378</v>
          </cell>
          <cell r="N2562">
            <v>18062186</v>
          </cell>
          <cell r="O2562">
            <v>5547945</v>
          </cell>
        </row>
        <row r="2563">
          <cell r="E2563">
            <v>51005049</v>
          </cell>
          <cell r="F2563" t="str">
            <v>雑品費</v>
          </cell>
          <cell r="G2563" t="str">
            <v>前９月</v>
          </cell>
          <cell r="H2563">
            <v>0</v>
          </cell>
          <cell r="I2563">
            <v>18538493</v>
          </cell>
          <cell r="J2563">
            <v>3024939</v>
          </cell>
          <cell r="K2563">
            <v>829342</v>
          </cell>
          <cell r="L2563">
            <v>20734090</v>
          </cell>
          <cell r="M2563">
            <v>24346420</v>
          </cell>
          <cell r="N2563">
            <v>3612330</v>
          </cell>
          <cell r="O2563">
            <v>2195597</v>
          </cell>
        </row>
        <row r="2564">
          <cell r="E2564">
            <v>51005050</v>
          </cell>
          <cell r="F2564" t="str">
            <v>事務用品売却代</v>
          </cell>
          <cell r="G2564" t="str">
            <v>前９月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</row>
        <row r="2565">
          <cell r="E2565">
            <v>51005051</v>
          </cell>
          <cell r="F2565" t="str">
            <v>営業用事務用品費</v>
          </cell>
          <cell r="G2565" t="str">
            <v>前９月</v>
          </cell>
          <cell r="H2565">
            <v>0</v>
          </cell>
          <cell r="I2565">
            <v>785100</v>
          </cell>
          <cell r="J2565">
            <v>1255880</v>
          </cell>
          <cell r="K2565">
            <v>0</v>
          </cell>
          <cell r="L2565">
            <v>2040980</v>
          </cell>
          <cell r="M2565">
            <v>2040980</v>
          </cell>
          <cell r="N2565">
            <v>0</v>
          </cell>
          <cell r="O2565">
            <v>1255880</v>
          </cell>
        </row>
        <row r="2566">
          <cell r="E2566">
            <v>51005053</v>
          </cell>
          <cell r="F2566" t="str">
            <v>その他伝票印刷費</v>
          </cell>
          <cell r="G2566" t="str">
            <v>前９月</v>
          </cell>
          <cell r="H2566">
            <v>0</v>
          </cell>
          <cell r="I2566">
            <v>422477081</v>
          </cell>
          <cell r="J2566">
            <v>286606767</v>
          </cell>
          <cell r="K2566">
            <v>210287165</v>
          </cell>
          <cell r="L2566">
            <v>498796683</v>
          </cell>
          <cell r="M2566">
            <v>1162997596</v>
          </cell>
          <cell r="N2566">
            <v>664200913</v>
          </cell>
          <cell r="O2566">
            <v>76319602</v>
          </cell>
        </row>
        <row r="2567">
          <cell r="E2567">
            <v>51005054</v>
          </cell>
          <cell r="F2567" t="str">
            <v>被服費</v>
          </cell>
          <cell r="G2567" t="str">
            <v>前９月</v>
          </cell>
          <cell r="H2567">
            <v>0</v>
          </cell>
          <cell r="I2567">
            <v>2627786</v>
          </cell>
          <cell r="J2567">
            <v>345760</v>
          </cell>
          <cell r="K2567">
            <v>0</v>
          </cell>
          <cell r="L2567">
            <v>2973546</v>
          </cell>
          <cell r="M2567">
            <v>3144634</v>
          </cell>
          <cell r="N2567">
            <v>171088</v>
          </cell>
          <cell r="O2567">
            <v>345760</v>
          </cell>
        </row>
        <row r="2568">
          <cell r="E2568">
            <v>51005055</v>
          </cell>
          <cell r="F2568" t="str">
            <v>コピー費</v>
          </cell>
          <cell r="G2568" t="str">
            <v>前９月</v>
          </cell>
          <cell r="H2568">
            <v>0</v>
          </cell>
          <cell r="I2568">
            <v>28865569</v>
          </cell>
          <cell r="J2568">
            <v>25428523</v>
          </cell>
          <cell r="K2568">
            <v>18825476</v>
          </cell>
          <cell r="L2568">
            <v>35468616</v>
          </cell>
          <cell r="M2568">
            <v>91007806</v>
          </cell>
          <cell r="N2568">
            <v>55539190</v>
          </cell>
          <cell r="O2568">
            <v>6603047</v>
          </cell>
        </row>
        <row r="2569">
          <cell r="E2569">
            <v>51005056</v>
          </cell>
          <cell r="F2569" t="str">
            <v>什器備品費</v>
          </cell>
          <cell r="G2569" t="str">
            <v>前９月</v>
          </cell>
          <cell r="H2569">
            <v>0</v>
          </cell>
          <cell r="I2569">
            <v>30502209</v>
          </cell>
          <cell r="J2569">
            <v>7269571</v>
          </cell>
          <cell r="K2569">
            <v>122101</v>
          </cell>
          <cell r="L2569">
            <v>37649679</v>
          </cell>
          <cell r="M2569">
            <v>37910758</v>
          </cell>
          <cell r="N2569">
            <v>261079</v>
          </cell>
          <cell r="O2569">
            <v>7147470</v>
          </cell>
        </row>
        <row r="2570">
          <cell r="E2570">
            <v>51005059</v>
          </cell>
          <cell r="F2570" t="str">
            <v>一括償却什器備品</v>
          </cell>
          <cell r="G2570" t="str">
            <v>前９月</v>
          </cell>
          <cell r="H2570">
            <v>0</v>
          </cell>
          <cell r="I2570">
            <v>3143074</v>
          </cell>
          <cell r="J2570">
            <v>1321994</v>
          </cell>
          <cell r="K2570">
            <v>0</v>
          </cell>
          <cell r="L2570">
            <v>4465068</v>
          </cell>
          <cell r="M2570">
            <v>4465068</v>
          </cell>
          <cell r="N2570">
            <v>0</v>
          </cell>
          <cell r="O2570">
            <v>1321994</v>
          </cell>
        </row>
        <row r="2571">
          <cell r="E2571">
            <v>51005061</v>
          </cell>
          <cell r="F2571" t="str">
            <v>郵貯制作費（新規</v>
          </cell>
          <cell r="G2571" t="str">
            <v>前９月</v>
          </cell>
          <cell r="H2571">
            <v>0</v>
          </cell>
          <cell r="I2571">
            <v>5287349</v>
          </cell>
          <cell r="J2571">
            <v>843012</v>
          </cell>
          <cell r="K2571">
            <v>0</v>
          </cell>
          <cell r="L2571">
            <v>6130361</v>
          </cell>
          <cell r="M2571">
            <v>6130361</v>
          </cell>
          <cell r="N2571">
            <v>0</v>
          </cell>
          <cell r="O2571">
            <v>843012</v>
          </cell>
        </row>
        <row r="2572">
          <cell r="E2572">
            <v>51005062</v>
          </cell>
          <cell r="F2572" t="str">
            <v>パレット制作（新</v>
          </cell>
          <cell r="G2572" t="str">
            <v>前９月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</row>
        <row r="2573">
          <cell r="E2573">
            <v>51005063</v>
          </cell>
          <cell r="F2573" t="str">
            <v>他アフィ制作新規</v>
          </cell>
          <cell r="G2573" t="str">
            <v>前９月</v>
          </cell>
          <cell r="H2573">
            <v>0</v>
          </cell>
          <cell r="I2573">
            <v>118890264</v>
          </cell>
          <cell r="J2573">
            <v>27492412</v>
          </cell>
          <cell r="K2573">
            <v>2535976</v>
          </cell>
          <cell r="L2573">
            <v>143846700</v>
          </cell>
          <cell r="M2573">
            <v>151669198</v>
          </cell>
          <cell r="N2573">
            <v>7822498</v>
          </cell>
          <cell r="O2573">
            <v>24956436</v>
          </cell>
        </row>
        <row r="2574">
          <cell r="E2574">
            <v>51005066</v>
          </cell>
          <cell r="F2574" t="str">
            <v>寮・社宅手数料</v>
          </cell>
          <cell r="G2574" t="str">
            <v>前９月</v>
          </cell>
          <cell r="H2574">
            <v>0</v>
          </cell>
          <cell r="I2574">
            <v>9963812</v>
          </cell>
          <cell r="J2574">
            <v>1558179</v>
          </cell>
          <cell r="K2574">
            <v>0</v>
          </cell>
          <cell r="L2574">
            <v>11521991</v>
          </cell>
          <cell r="M2574">
            <v>11583991</v>
          </cell>
          <cell r="N2574">
            <v>62000</v>
          </cell>
          <cell r="O2574">
            <v>1558179</v>
          </cell>
        </row>
        <row r="2575">
          <cell r="E2575">
            <v>51005068</v>
          </cell>
          <cell r="F2575" t="str">
            <v>交通費</v>
          </cell>
          <cell r="G2575" t="str">
            <v>前９月</v>
          </cell>
          <cell r="H2575">
            <v>0</v>
          </cell>
          <cell r="I2575">
            <v>40051844</v>
          </cell>
          <cell r="J2575">
            <v>19535310</v>
          </cell>
          <cell r="K2575">
            <v>1447931</v>
          </cell>
          <cell r="L2575">
            <v>58139223</v>
          </cell>
          <cell r="M2575">
            <v>66934271</v>
          </cell>
          <cell r="N2575">
            <v>8795048</v>
          </cell>
          <cell r="O2575">
            <v>18087379</v>
          </cell>
        </row>
        <row r="2576">
          <cell r="E2576">
            <v>51005069</v>
          </cell>
          <cell r="F2576" t="str">
            <v>接待費</v>
          </cell>
          <cell r="G2576" t="str">
            <v>前９月</v>
          </cell>
          <cell r="H2576">
            <v>0</v>
          </cell>
          <cell r="I2576">
            <v>7081238</v>
          </cell>
          <cell r="J2576">
            <v>3902662</v>
          </cell>
          <cell r="K2576">
            <v>232057</v>
          </cell>
          <cell r="L2576">
            <v>10751843</v>
          </cell>
          <cell r="M2576">
            <v>13515832</v>
          </cell>
          <cell r="N2576">
            <v>2763989</v>
          </cell>
          <cell r="O2576">
            <v>3670605</v>
          </cell>
        </row>
        <row r="2577">
          <cell r="E2577">
            <v>51005070</v>
          </cell>
          <cell r="F2577" t="str">
            <v>贈答費</v>
          </cell>
          <cell r="G2577" t="str">
            <v>前９月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</row>
        <row r="2578">
          <cell r="E2578">
            <v>51005071</v>
          </cell>
          <cell r="F2578" t="str">
            <v>手数料</v>
          </cell>
          <cell r="G2578" t="str">
            <v>前９月</v>
          </cell>
          <cell r="H2578">
            <v>0</v>
          </cell>
          <cell r="I2578">
            <v>71879077</v>
          </cell>
          <cell r="J2578">
            <v>53881809</v>
          </cell>
          <cell r="K2578">
            <v>6725941</v>
          </cell>
          <cell r="L2578">
            <v>119034945</v>
          </cell>
          <cell r="M2578">
            <v>134930433</v>
          </cell>
          <cell r="N2578">
            <v>15895488</v>
          </cell>
          <cell r="O2578">
            <v>47155868</v>
          </cell>
        </row>
        <row r="2579">
          <cell r="E2579">
            <v>51005072</v>
          </cell>
          <cell r="F2579" t="str">
            <v>配送費</v>
          </cell>
          <cell r="G2579" t="str">
            <v>前９月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</row>
        <row r="2580">
          <cell r="E2580">
            <v>51005073</v>
          </cell>
          <cell r="F2580" t="str">
            <v>収入印紙</v>
          </cell>
          <cell r="G2580" t="str">
            <v>前９月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</row>
        <row r="2581">
          <cell r="E2581">
            <v>51005074</v>
          </cell>
          <cell r="F2581" t="str">
            <v>その他事外注（そ</v>
          </cell>
          <cell r="G2581" t="str">
            <v>前９月</v>
          </cell>
          <cell r="H2581">
            <v>0</v>
          </cell>
          <cell r="I2581">
            <v>1284696120</v>
          </cell>
          <cell r="J2581">
            <v>460557551</v>
          </cell>
          <cell r="K2581">
            <v>191078307</v>
          </cell>
          <cell r="L2581">
            <v>1554175364</v>
          </cell>
          <cell r="M2581">
            <v>2810663217</v>
          </cell>
          <cell r="N2581">
            <v>1256487853</v>
          </cell>
          <cell r="O2581">
            <v>269479244</v>
          </cell>
        </row>
        <row r="2582">
          <cell r="E2582">
            <v>51005075</v>
          </cell>
          <cell r="F2582" t="str">
            <v>営業用収入印紙</v>
          </cell>
          <cell r="G2582" t="str">
            <v>前９月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</row>
        <row r="2583">
          <cell r="E2583">
            <v>51005078</v>
          </cell>
          <cell r="F2583" t="str">
            <v>その他業務委託料</v>
          </cell>
          <cell r="G2583" t="str">
            <v>前９月</v>
          </cell>
          <cell r="H2583">
            <v>0</v>
          </cell>
          <cell r="I2583">
            <v>405020089</v>
          </cell>
          <cell r="J2583">
            <v>102157365</v>
          </cell>
          <cell r="K2583">
            <v>6467391</v>
          </cell>
          <cell r="L2583">
            <v>500710063</v>
          </cell>
          <cell r="M2583">
            <v>525531715</v>
          </cell>
          <cell r="N2583">
            <v>24821652</v>
          </cell>
          <cell r="O2583">
            <v>95689974</v>
          </cell>
        </row>
        <row r="2584">
          <cell r="E2584">
            <v>51005079</v>
          </cell>
          <cell r="F2584" t="str">
            <v>ＵＣ事外注その他</v>
          </cell>
          <cell r="G2584" t="str">
            <v>前９月</v>
          </cell>
          <cell r="H2584">
            <v>0</v>
          </cell>
          <cell r="I2584">
            <v>237642301</v>
          </cell>
          <cell r="J2584">
            <v>911768754</v>
          </cell>
          <cell r="K2584">
            <v>950821911</v>
          </cell>
          <cell r="L2584">
            <v>198589144</v>
          </cell>
          <cell r="M2584">
            <v>1950098769</v>
          </cell>
          <cell r="N2584">
            <v>1751509625</v>
          </cell>
          <cell r="O2584">
            <v>-39053157</v>
          </cell>
        </row>
        <row r="2585">
          <cell r="E2585">
            <v>51005082</v>
          </cell>
          <cell r="F2585" t="str">
            <v>その他ＣＤ取扱手</v>
          </cell>
          <cell r="G2585" t="str">
            <v>前９月</v>
          </cell>
          <cell r="H2585">
            <v>0</v>
          </cell>
          <cell r="I2585">
            <v>21108800</v>
          </cell>
          <cell r="J2585">
            <v>21041600</v>
          </cell>
          <cell r="K2585">
            <v>10520800</v>
          </cell>
          <cell r="L2585">
            <v>31629600</v>
          </cell>
          <cell r="M2585">
            <v>63259200</v>
          </cell>
          <cell r="N2585">
            <v>31629600</v>
          </cell>
          <cell r="O2585">
            <v>10520800</v>
          </cell>
        </row>
        <row r="2586">
          <cell r="E2586">
            <v>51005083</v>
          </cell>
          <cell r="F2586" t="str">
            <v>Ｃ／Ｄ業務委託費</v>
          </cell>
          <cell r="G2586" t="str">
            <v>前９月</v>
          </cell>
          <cell r="H2586">
            <v>0</v>
          </cell>
          <cell r="I2586">
            <v>207733509</v>
          </cell>
          <cell r="J2586">
            <v>46562606</v>
          </cell>
          <cell r="K2586">
            <v>271637</v>
          </cell>
          <cell r="L2586">
            <v>254024478</v>
          </cell>
          <cell r="M2586">
            <v>254296115</v>
          </cell>
          <cell r="N2586">
            <v>271637</v>
          </cell>
          <cell r="O2586">
            <v>46290969</v>
          </cell>
        </row>
        <row r="2587">
          <cell r="E2587">
            <v>51005085</v>
          </cell>
          <cell r="F2587" t="str">
            <v>銀行ＣＤ取扱手数</v>
          </cell>
          <cell r="G2587" t="str">
            <v>前９月</v>
          </cell>
          <cell r="H2587">
            <v>0</v>
          </cell>
          <cell r="I2587">
            <v>527265877</v>
          </cell>
          <cell r="J2587">
            <v>544573482</v>
          </cell>
          <cell r="K2587">
            <v>433690838</v>
          </cell>
          <cell r="L2587">
            <v>638148521</v>
          </cell>
          <cell r="M2587">
            <v>1986973333</v>
          </cell>
          <cell r="N2587">
            <v>1348824812</v>
          </cell>
          <cell r="O2587">
            <v>110882644</v>
          </cell>
        </row>
        <row r="2588">
          <cell r="E2588">
            <v>51005087</v>
          </cell>
          <cell r="F2588" t="str">
            <v>ＵＣ　ＣＤ取扱手</v>
          </cell>
          <cell r="G2588" t="str">
            <v>前９月</v>
          </cell>
          <cell r="H2588">
            <v>0</v>
          </cell>
          <cell r="I2588">
            <v>-26567404</v>
          </cell>
          <cell r="J2588">
            <v>137256588</v>
          </cell>
          <cell r="K2588">
            <v>9705757</v>
          </cell>
          <cell r="L2588">
            <v>100983427</v>
          </cell>
          <cell r="M2588">
            <v>460674179</v>
          </cell>
          <cell r="N2588">
            <v>359690752</v>
          </cell>
          <cell r="O2588">
            <v>127550831</v>
          </cell>
        </row>
        <row r="2589">
          <cell r="E2589">
            <v>51005088</v>
          </cell>
          <cell r="F2589" t="str">
            <v>システム什器備品</v>
          </cell>
          <cell r="G2589" t="str">
            <v>前９月</v>
          </cell>
          <cell r="H2589">
            <v>0</v>
          </cell>
          <cell r="I2589">
            <v>3827360</v>
          </cell>
          <cell r="J2589">
            <v>28597191</v>
          </cell>
          <cell r="K2589">
            <v>621775</v>
          </cell>
          <cell r="L2589">
            <v>31802776</v>
          </cell>
          <cell r="M2589">
            <v>33221033</v>
          </cell>
          <cell r="N2589">
            <v>1418257</v>
          </cell>
          <cell r="O2589">
            <v>27975416</v>
          </cell>
        </row>
        <row r="2590">
          <cell r="E2590">
            <v>51005089</v>
          </cell>
          <cell r="F2590" t="str">
            <v>ＣＤ取扱手数料</v>
          </cell>
          <cell r="G2590" t="str">
            <v>前９月</v>
          </cell>
          <cell r="H2590">
            <v>0</v>
          </cell>
          <cell r="I2590">
            <v>-117431316</v>
          </cell>
          <cell r="J2590">
            <v>26981637</v>
          </cell>
          <cell r="K2590">
            <v>53795874</v>
          </cell>
          <cell r="L2590">
            <v>-144245553</v>
          </cell>
          <cell r="M2590">
            <v>145041653</v>
          </cell>
          <cell r="N2590">
            <v>289287206</v>
          </cell>
          <cell r="O2590">
            <v>-26814237</v>
          </cell>
        </row>
        <row r="2591">
          <cell r="E2591">
            <v>51005092</v>
          </cell>
          <cell r="F2591" t="str">
            <v>個品支払手数料</v>
          </cell>
          <cell r="G2591" t="str">
            <v>前９月</v>
          </cell>
          <cell r="H2591">
            <v>0</v>
          </cell>
          <cell r="I2591">
            <v>463155</v>
          </cell>
          <cell r="J2591">
            <v>75182</v>
          </cell>
          <cell r="K2591">
            <v>116025</v>
          </cell>
          <cell r="L2591">
            <v>422312</v>
          </cell>
          <cell r="M2591">
            <v>1100348</v>
          </cell>
          <cell r="N2591">
            <v>678036</v>
          </cell>
          <cell r="O2591">
            <v>-40843</v>
          </cell>
        </row>
        <row r="2592">
          <cell r="E2592">
            <v>51005093</v>
          </cell>
          <cell r="F2592" t="str">
            <v>ＣＤ電話料</v>
          </cell>
          <cell r="G2592" t="str">
            <v>前９月</v>
          </cell>
          <cell r="H2592">
            <v>0</v>
          </cell>
          <cell r="I2592">
            <v>6844305</v>
          </cell>
          <cell r="J2592">
            <v>1359666</v>
          </cell>
          <cell r="K2592">
            <v>24260</v>
          </cell>
          <cell r="L2592">
            <v>8179711</v>
          </cell>
          <cell r="M2592">
            <v>8325384</v>
          </cell>
          <cell r="N2592">
            <v>145673</v>
          </cell>
          <cell r="O2592">
            <v>1335406</v>
          </cell>
        </row>
        <row r="2593">
          <cell r="E2593">
            <v>51005096</v>
          </cell>
          <cell r="F2593" t="str">
            <v>ＡＭＥＸ取扱手数</v>
          </cell>
          <cell r="G2593" t="str">
            <v>前９月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</row>
        <row r="2594">
          <cell r="E2594">
            <v>51005097</v>
          </cell>
          <cell r="F2594" t="str">
            <v>Ｊ－Ｄ支払手数料</v>
          </cell>
          <cell r="G2594" t="str">
            <v>前９月</v>
          </cell>
          <cell r="H2594">
            <v>0</v>
          </cell>
          <cell r="I2594">
            <v>122894</v>
          </cell>
          <cell r="J2594">
            <v>33207</v>
          </cell>
          <cell r="K2594">
            <v>0</v>
          </cell>
          <cell r="L2594">
            <v>156101</v>
          </cell>
          <cell r="M2594">
            <v>156101</v>
          </cell>
          <cell r="N2594">
            <v>0</v>
          </cell>
          <cell r="O2594">
            <v>33207</v>
          </cell>
        </row>
        <row r="2595">
          <cell r="E2595">
            <v>51005098</v>
          </cell>
          <cell r="F2595" t="str">
            <v>運免支払手数料</v>
          </cell>
          <cell r="G2595" t="str">
            <v>前９月</v>
          </cell>
          <cell r="H2595">
            <v>0</v>
          </cell>
          <cell r="I2595">
            <v>6000</v>
          </cell>
          <cell r="J2595">
            <v>2000</v>
          </cell>
          <cell r="K2595">
            <v>0</v>
          </cell>
          <cell r="L2595">
            <v>8000</v>
          </cell>
          <cell r="M2595">
            <v>8000</v>
          </cell>
          <cell r="N2595">
            <v>0</v>
          </cell>
          <cell r="O2595">
            <v>2000</v>
          </cell>
        </row>
        <row r="2596">
          <cell r="E2596">
            <v>51005100</v>
          </cell>
          <cell r="F2596" t="str">
            <v>ＭＭＣ制作（新規</v>
          </cell>
          <cell r="G2596" t="str">
            <v>前９月</v>
          </cell>
          <cell r="H2596">
            <v>0</v>
          </cell>
          <cell r="I2596">
            <v>31480080</v>
          </cell>
          <cell r="J2596">
            <v>14036545</v>
          </cell>
          <cell r="K2596">
            <v>3681486</v>
          </cell>
          <cell r="L2596">
            <v>41835139</v>
          </cell>
          <cell r="M2596">
            <v>71201644</v>
          </cell>
          <cell r="N2596">
            <v>29366505</v>
          </cell>
          <cell r="O2596">
            <v>10355059</v>
          </cell>
        </row>
        <row r="2597">
          <cell r="E2597">
            <v>51005101</v>
          </cell>
          <cell r="F2597" t="str">
            <v>三井制作費（新規</v>
          </cell>
          <cell r="G2597" t="str">
            <v>前９月</v>
          </cell>
          <cell r="H2597">
            <v>0</v>
          </cell>
          <cell r="I2597">
            <v>32392197</v>
          </cell>
          <cell r="J2597">
            <v>15963101</v>
          </cell>
          <cell r="K2597">
            <v>0</v>
          </cell>
          <cell r="L2597">
            <v>48355298</v>
          </cell>
          <cell r="M2597">
            <v>56184561</v>
          </cell>
          <cell r="N2597">
            <v>7829263</v>
          </cell>
          <cell r="O2597">
            <v>15963101</v>
          </cell>
        </row>
        <row r="2598">
          <cell r="E2598">
            <v>51005107</v>
          </cell>
          <cell r="F2598" t="str">
            <v>アップル取扱手数</v>
          </cell>
          <cell r="G2598" t="str">
            <v>前９月</v>
          </cell>
          <cell r="H2598">
            <v>0</v>
          </cell>
          <cell r="I2598">
            <v>16131339</v>
          </cell>
          <cell r="J2598">
            <v>7564622</v>
          </cell>
          <cell r="K2598">
            <v>3400081</v>
          </cell>
          <cell r="L2598">
            <v>20295880</v>
          </cell>
          <cell r="M2598">
            <v>26913985</v>
          </cell>
          <cell r="N2598">
            <v>6618105</v>
          </cell>
          <cell r="O2598">
            <v>4164541</v>
          </cell>
        </row>
        <row r="2599">
          <cell r="E2599">
            <v>51005112</v>
          </cell>
          <cell r="F2599" t="str">
            <v>ＶメンバーＩＳＳ</v>
          </cell>
          <cell r="G2599" t="str">
            <v>前９月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3712176</v>
          </cell>
          <cell r="N2599">
            <v>3712176</v>
          </cell>
          <cell r="O2599">
            <v>0</v>
          </cell>
        </row>
        <row r="2600">
          <cell r="E2600">
            <v>51005115</v>
          </cell>
          <cell r="F2600" t="str">
            <v>Ｖ国内プロＩＳＳ</v>
          </cell>
          <cell r="G2600" t="str">
            <v>前９月</v>
          </cell>
          <cell r="H2600">
            <v>0</v>
          </cell>
          <cell r="I2600">
            <v>300002132</v>
          </cell>
          <cell r="J2600">
            <v>156825423</v>
          </cell>
          <cell r="K2600">
            <v>8089284</v>
          </cell>
          <cell r="L2600">
            <v>448738271</v>
          </cell>
          <cell r="M2600">
            <v>467533650</v>
          </cell>
          <cell r="N2600">
            <v>18795379</v>
          </cell>
          <cell r="O2600">
            <v>148736139</v>
          </cell>
        </row>
        <row r="2601">
          <cell r="E2601">
            <v>51005116</v>
          </cell>
          <cell r="F2601" t="str">
            <v>Ｖ国内プロＡＣＱ</v>
          </cell>
          <cell r="G2601" t="str">
            <v>前９月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</row>
        <row r="2602">
          <cell r="E2602">
            <v>51005122</v>
          </cell>
          <cell r="F2602" t="str">
            <v>Ｍ国内プロＩＳＳ</v>
          </cell>
          <cell r="G2602" t="str">
            <v>前９月</v>
          </cell>
          <cell r="H2602">
            <v>0</v>
          </cell>
          <cell r="I2602">
            <v>31162597</v>
          </cell>
          <cell r="J2602">
            <v>7682869</v>
          </cell>
          <cell r="K2602">
            <v>0</v>
          </cell>
          <cell r="L2602">
            <v>38845466</v>
          </cell>
          <cell r="M2602">
            <v>38845466</v>
          </cell>
          <cell r="N2602">
            <v>0</v>
          </cell>
          <cell r="O2602">
            <v>7682869</v>
          </cell>
        </row>
        <row r="2603">
          <cell r="E2603">
            <v>51005124</v>
          </cell>
          <cell r="F2603" t="str">
            <v>ＣＡＴ什器備品費</v>
          </cell>
          <cell r="G2603" t="str">
            <v>前９月</v>
          </cell>
          <cell r="H2603">
            <v>0</v>
          </cell>
          <cell r="I2603">
            <v>55809600</v>
          </cell>
          <cell r="J2603">
            <v>19687000</v>
          </cell>
          <cell r="K2603">
            <v>3599220</v>
          </cell>
          <cell r="L2603">
            <v>71897380</v>
          </cell>
          <cell r="M2603">
            <v>94927400</v>
          </cell>
          <cell r="N2603">
            <v>23030020</v>
          </cell>
          <cell r="O2603">
            <v>16087780</v>
          </cell>
        </row>
        <row r="2604">
          <cell r="E2604">
            <v>51005125</v>
          </cell>
          <cell r="F2604" t="str">
            <v>一括ＣＡＴ什器備</v>
          </cell>
          <cell r="G2604" t="str">
            <v>前９月</v>
          </cell>
          <cell r="H2604">
            <v>0</v>
          </cell>
          <cell r="I2604">
            <v>702500</v>
          </cell>
          <cell r="J2604">
            <v>0</v>
          </cell>
          <cell r="K2604">
            <v>146000</v>
          </cell>
          <cell r="L2604">
            <v>556500</v>
          </cell>
          <cell r="M2604">
            <v>1152500</v>
          </cell>
          <cell r="N2604">
            <v>596000</v>
          </cell>
          <cell r="O2604">
            <v>-146000</v>
          </cell>
        </row>
        <row r="2605">
          <cell r="E2605">
            <v>51005300</v>
          </cell>
          <cell r="F2605" t="str">
            <v>自動引落手（自社</v>
          </cell>
          <cell r="G2605" t="str">
            <v>前９月</v>
          </cell>
          <cell r="H2605">
            <v>0</v>
          </cell>
          <cell r="I2605">
            <v>1589817177</v>
          </cell>
          <cell r="J2605">
            <v>770822183</v>
          </cell>
          <cell r="K2605">
            <v>6500916</v>
          </cell>
          <cell r="L2605">
            <v>2354138444</v>
          </cell>
          <cell r="M2605">
            <v>3085325152</v>
          </cell>
          <cell r="N2605">
            <v>731186708</v>
          </cell>
          <cell r="O2605">
            <v>764321267</v>
          </cell>
        </row>
        <row r="2606">
          <cell r="E2606">
            <v>51005301</v>
          </cell>
          <cell r="F2606" t="str">
            <v>顧客振込手数料</v>
          </cell>
          <cell r="G2606" t="str">
            <v>前９月</v>
          </cell>
          <cell r="H2606">
            <v>0</v>
          </cell>
          <cell r="I2606">
            <v>4809607</v>
          </cell>
          <cell r="J2606">
            <v>1434767</v>
          </cell>
          <cell r="K2606">
            <v>459</v>
          </cell>
          <cell r="L2606">
            <v>6243915</v>
          </cell>
          <cell r="M2606">
            <v>6247011</v>
          </cell>
          <cell r="N2606">
            <v>3096</v>
          </cell>
          <cell r="O2606">
            <v>1434308</v>
          </cell>
        </row>
        <row r="2607">
          <cell r="E2607">
            <v>51005302</v>
          </cell>
          <cell r="F2607" t="str">
            <v>回収代行手数料</v>
          </cell>
          <cell r="G2607" t="str">
            <v>前９月</v>
          </cell>
          <cell r="H2607">
            <v>0</v>
          </cell>
          <cell r="I2607">
            <v>22002358</v>
          </cell>
          <cell r="J2607">
            <v>6523346</v>
          </cell>
          <cell r="K2607">
            <v>2190864</v>
          </cell>
          <cell r="L2607">
            <v>26334840</v>
          </cell>
          <cell r="M2607">
            <v>37929544</v>
          </cell>
          <cell r="N2607">
            <v>11594704</v>
          </cell>
          <cell r="O2607">
            <v>4332482</v>
          </cell>
        </row>
        <row r="2608">
          <cell r="E2608">
            <v>51005303</v>
          </cell>
          <cell r="F2608" t="str">
            <v>郵貯ＤＣＣ支払手</v>
          </cell>
          <cell r="G2608" t="str">
            <v>前９月</v>
          </cell>
          <cell r="H2608">
            <v>0</v>
          </cell>
          <cell r="I2608">
            <v>4243143</v>
          </cell>
          <cell r="J2608">
            <v>1926082</v>
          </cell>
          <cell r="K2608">
            <v>0</v>
          </cell>
          <cell r="L2608">
            <v>6169225</v>
          </cell>
          <cell r="M2608">
            <v>6169225</v>
          </cell>
          <cell r="N2608">
            <v>0</v>
          </cell>
          <cell r="O2608">
            <v>1926082</v>
          </cell>
        </row>
        <row r="2609">
          <cell r="E2609">
            <v>51005304</v>
          </cell>
          <cell r="F2609" t="str">
            <v>郵貯ＡＴＭ支払手</v>
          </cell>
          <cell r="G2609" t="str">
            <v>前９月</v>
          </cell>
          <cell r="H2609">
            <v>0</v>
          </cell>
          <cell r="I2609">
            <v>31056060</v>
          </cell>
          <cell r="J2609">
            <v>15180220</v>
          </cell>
          <cell r="K2609">
            <v>0</v>
          </cell>
          <cell r="L2609">
            <v>46236280</v>
          </cell>
          <cell r="M2609">
            <v>46236280</v>
          </cell>
          <cell r="N2609">
            <v>0</v>
          </cell>
          <cell r="O2609">
            <v>15180220</v>
          </cell>
        </row>
        <row r="2610">
          <cell r="E2610">
            <v>51005310</v>
          </cell>
          <cell r="F2610" t="str">
            <v>住民票謄本取得費</v>
          </cell>
          <cell r="G2610" t="str">
            <v>前９月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</row>
        <row r="2611">
          <cell r="E2611">
            <v>51005311</v>
          </cell>
          <cell r="F2611" t="str">
            <v>カード回収費</v>
          </cell>
          <cell r="G2611" t="str">
            <v>前９月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</row>
        <row r="2612">
          <cell r="E2612">
            <v>51005313</v>
          </cell>
          <cell r="F2612" t="str">
            <v>法務手続費</v>
          </cell>
          <cell r="G2612" t="str">
            <v>前９月</v>
          </cell>
          <cell r="H2612">
            <v>0</v>
          </cell>
          <cell r="I2612">
            <v>20351201</v>
          </cell>
          <cell r="J2612">
            <v>4407169</v>
          </cell>
          <cell r="K2612">
            <v>1713594</v>
          </cell>
          <cell r="L2612">
            <v>23044776</v>
          </cell>
          <cell r="M2612">
            <v>25772998</v>
          </cell>
          <cell r="N2612">
            <v>2728222</v>
          </cell>
          <cell r="O2612">
            <v>2693575</v>
          </cell>
        </row>
        <row r="2613">
          <cell r="E2613">
            <v>51005314</v>
          </cell>
          <cell r="F2613" t="str">
            <v>法務手数料</v>
          </cell>
          <cell r="G2613" t="str">
            <v>前９月</v>
          </cell>
          <cell r="H2613">
            <v>0</v>
          </cell>
          <cell r="I2613">
            <v>26599482</v>
          </cell>
          <cell r="J2613">
            <v>11418188</v>
          </cell>
          <cell r="K2613">
            <v>123348</v>
          </cell>
          <cell r="L2613">
            <v>37894322</v>
          </cell>
          <cell r="M2613">
            <v>39816287</v>
          </cell>
          <cell r="N2613">
            <v>1921965</v>
          </cell>
          <cell r="O2613">
            <v>11294840</v>
          </cell>
        </row>
        <row r="2614">
          <cell r="E2614">
            <v>51005317</v>
          </cell>
          <cell r="F2614" t="str">
            <v>管理委託手数料</v>
          </cell>
          <cell r="G2614" t="str">
            <v>前９月</v>
          </cell>
          <cell r="H2614">
            <v>0</v>
          </cell>
          <cell r="I2614">
            <v>529920747</v>
          </cell>
          <cell r="J2614">
            <v>230205862</v>
          </cell>
          <cell r="K2614">
            <v>16607148</v>
          </cell>
          <cell r="L2614">
            <v>743519461</v>
          </cell>
          <cell r="M2614">
            <v>775972039</v>
          </cell>
          <cell r="N2614">
            <v>32452578</v>
          </cell>
          <cell r="O2614">
            <v>213598714</v>
          </cell>
        </row>
        <row r="2615">
          <cell r="E2615">
            <v>51005320</v>
          </cell>
          <cell r="F2615" t="str">
            <v>信用調査委託費</v>
          </cell>
          <cell r="G2615" t="str">
            <v>前９月</v>
          </cell>
          <cell r="H2615">
            <v>0</v>
          </cell>
          <cell r="I2615">
            <v>1308599</v>
          </cell>
          <cell r="J2615">
            <v>4974530</v>
          </cell>
          <cell r="K2615">
            <v>3462955</v>
          </cell>
          <cell r="L2615">
            <v>2820174</v>
          </cell>
          <cell r="M2615">
            <v>9652824</v>
          </cell>
          <cell r="N2615">
            <v>6832650</v>
          </cell>
          <cell r="O2615">
            <v>1511575</v>
          </cell>
        </row>
        <row r="2616">
          <cell r="E2616">
            <v>51005321</v>
          </cell>
          <cell r="F2616" t="str">
            <v>外部情報取得費</v>
          </cell>
          <cell r="G2616" t="str">
            <v>前９月</v>
          </cell>
          <cell r="H2616">
            <v>0</v>
          </cell>
          <cell r="I2616">
            <v>13902981</v>
          </cell>
          <cell r="J2616">
            <v>3769155</v>
          </cell>
          <cell r="K2616">
            <v>0</v>
          </cell>
          <cell r="L2616">
            <v>17672136</v>
          </cell>
          <cell r="M2616">
            <v>17772409</v>
          </cell>
          <cell r="N2616">
            <v>100273</v>
          </cell>
          <cell r="O2616">
            <v>3769155</v>
          </cell>
        </row>
        <row r="2617">
          <cell r="E2617">
            <v>51005322</v>
          </cell>
          <cell r="F2617" t="str">
            <v>審査資料購入費</v>
          </cell>
          <cell r="G2617" t="str">
            <v>前９月</v>
          </cell>
          <cell r="H2617">
            <v>0</v>
          </cell>
          <cell r="I2617">
            <v>2799513</v>
          </cell>
          <cell r="J2617">
            <v>562900</v>
          </cell>
          <cell r="K2617">
            <v>0</v>
          </cell>
          <cell r="L2617">
            <v>3362413</v>
          </cell>
          <cell r="M2617">
            <v>3388100</v>
          </cell>
          <cell r="N2617">
            <v>25687</v>
          </cell>
          <cell r="O2617">
            <v>562900</v>
          </cell>
        </row>
        <row r="2618">
          <cell r="E2618">
            <v>51005323</v>
          </cell>
          <cell r="F2618" t="str">
            <v>オーソリ照会自社</v>
          </cell>
          <cell r="G2618" t="str">
            <v>前９月</v>
          </cell>
          <cell r="H2618">
            <v>0</v>
          </cell>
          <cell r="I2618">
            <v>1055771555</v>
          </cell>
          <cell r="J2618">
            <v>609797650</v>
          </cell>
          <cell r="K2618">
            <v>265691304</v>
          </cell>
          <cell r="L2618">
            <v>1399877901</v>
          </cell>
          <cell r="M2618">
            <v>1940611411</v>
          </cell>
          <cell r="N2618">
            <v>540733510</v>
          </cell>
          <cell r="O2618">
            <v>344106346</v>
          </cell>
        </row>
        <row r="2619">
          <cell r="E2619">
            <v>51005324</v>
          </cell>
          <cell r="F2619" t="str">
            <v>与信公簿取得費</v>
          </cell>
          <cell r="G2619" t="str">
            <v>前９月</v>
          </cell>
          <cell r="H2619">
            <v>0</v>
          </cell>
          <cell r="I2619">
            <v>22654872</v>
          </cell>
          <cell r="J2619">
            <v>5147727</v>
          </cell>
          <cell r="K2619">
            <v>1078234</v>
          </cell>
          <cell r="L2619">
            <v>26724365</v>
          </cell>
          <cell r="M2619">
            <v>33678210</v>
          </cell>
          <cell r="N2619">
            <v>6953845</v>
          </cell>
          <cell r="O2619">
            <v>4069493</v>
          </cell>
        </row>
        <row r="2620">
          <cell r="E2620">
            <v>51005330</v>
          </cell>
          <cell r="F2620" t="str">
            <v>外部情照会（初期</v>
          </cell>
          <cell r="G2620" t="str">
            <v>前９月</v>
          </cell>
          <cell r="H2620">
            <v>0</v>
          </cell>
          <cell r="I2620">
            <v>180512159</v>
          </cell>
          <cell r="J2620">
            <v>64326313</v>
          </cell>
          <cell r="K2620">
            <v>29595515</v>
          </cell>
          <cell r="L2620">
            <v>215242957</v>
          </cell>
          <cell r="M2620">
            <v>400715624</v>
          </cell>
          <cell r="N2620">
            <v>185472667</v>
          </cell>
          <cell r="O2620">
            <v>34730798</v>
          </cell>
        </row>
        <row r="2621">
          <cell r="E2621">
            <v>51005401</v>
          </cell>
          <cell r="F2621" t="str">
            <v>ＵＣ宣伝メディア</v>
          </cell>
          <cell r="G2621" t="str">
            <v>前９月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</row>
        <row r="2622">
          <cell r="E2622">
            <v>51005403</v>
          </cell>
          <cell r="F2622" t="str">
            <v>ＵＣ情報メディア</v>
          </cell>
          <cell r="G2622" t="str">
            <v>前９月</v>
          </cell>
          <cell r="H2622">
            <v>0</v>
          </cell>
          <cell r="I2622">
            <v>194118088</v>
          </cell>
          <cell r="J2622">
            <v>46974414</v>
          </cell>
          <cell r="K2622">
            <v>1109172</v>
          </cell>
          <cell r="L2622">
            <v>239983330</v>
          </cell>
          <cell r="M2622">
            <v>241508752</v>
          </cell>
          <cell r="N2622">
            <v>1525422</v>
          </cell>
          <cell r="O2622">
            <v>45865242</v>
          </cell>
        </row>
        <row r="2623">
          <cell r="E2623">
            <v>51005404</v>
          </cell>
          <cell r="F2623" t="str">
            <v>ＵＣツール費</v>
          </cell>
          <cell r="G2623" t="str">
            <v>前９月</v>
          </cell>
          <cell r="H2623">
            <v>0</v>
          </cell>
          <cell r="I2623">
            <v>9442365</v>
          </cell>
          <cell r="J2623">
            <v>44311308</v>
          </cell>
          <cell r="K2623">
            <v>31844776</v>
          </cell>
          <cell r="L2623">
            <v>21908897</v>
          </cell>
          <cell r="M2623">
            <v>92166466</v>
          </cell>
          <cell r="N2623">
            <v>70257569</v>
          </cell>
          <cell r="O2623">
            <v>12466532</v>
          </cell>
        </row>
        <row r="2624">
          <cell r="E2624">
            <v>51005408</v>
          </cell>
          <cell r="F2624" t="str">
            <v>ＵＣ活性費用</v>
          </cell>
          <cell r="G2624" t="str">
            <v>前９月</v>
          </cell>
          <cell r="H2624">
            <v>0</v>
          </cell>
          <cell r="I2624">
            <v>15205357</v>
          </cell>
          <cell r="J2624">
            <v>16707183</v>
          </cell>
          <cell r="K2624">
            <v>7374874</v>
          </cell>
          <cell r="L2624">
            <v>24537666</v>
          </cell>
          <cell r="M2624">
            <v>40516666</v>
          </cell>
          <cell r="N2624">
            <v>15979000</v>
          </cell>
          <cell r="O2624">
            <v>9332309</v>
          </cell>
        </row>
        <row r="2625">
          <cell r="E2625">
            <v>51005410</v>
          </cell>
          <cell r="F2625" t="str">
            <v>ブランド販促金</v>
          </cell>
          <cell r="G2625" t="str">
            <v>前９月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</row>
        <row r="2626">
          <cell r="E2626">
            <v>51005411</v>
          </cell>
          <cell r="F2626" t="str">
            <v>ＵＣカード販促費</v>
          </cell>
          <cell r="G2626" t="str">
            <v>前９月</v>
          </cell>
          <cell r="H2626">
            <v>0</v>
          </cell>
          <cell r="I2626">
            <v>54125486</v>
          </cell>
          <cell r="J2626">
            <v>23691833</v>
          </cell>
          <cell r="K2626">
            <v>19214466</v>
          </cell>
          <cell r="L2626">
            <v>58602853</v>
          </cell>
          <cell r="M2626">
            <v>96442535</v>
          </cell>
          <cell r="N2626">
            <v>37839682</v>
          </cell>
          <cell r="O2626">
            <v>4477367</v>
          </cell>
        </row>
        <row r="2627">
          <cell r="E2627">
            <v>51005415</v>
          </cell>
          <cell r="F2627" t="str">
            <v>ＵＣ提携タイアプ</v>
          </cell>
          <cell r="G2627" t="str">
            <v>前９月</v>
          </cell>
          <cell r="H2627">
            <v>0</v>
          </cell>
          <cell r="I2627">
            <v>28959731</v>
          </cell>
          <cell r="J2627">
            <v>37552785</v>
          </cell>
          <cell r="K2627">
            <v>24710584</v>
          </cell>
          <cell r="L2627">
            <v>41801932</v>
          </cell>
          <cell r="M2627">
            <v>108653362</v>
          </cell>
          <cell r="N2627">
            <v>66851430</v>
          </cell>
          <cell r="O2627">
            <v>12842201</v>
          </cell>
        </row>
        <row r="2628">
          <cell r="E2628">
            <v>51005416</v>
          </cell>
          <cell r="F2628" t="str">
            <v>ＹＭセゾン取扱手</v>
          </cell>
          <cell r="G2628" t="str">
            <v>前９月</v>
          </cell>
          <cell r="H2628">
            <v>0</v>
          </cell>
          <cell r="I2628">
            <v>4251550</v>
          </cell>
          <cell r="J2628">
            <v>2965700</v>
          </cell>
          <cell r="K2628">
            <v>816300</v>
          </cell>
          <cell r="L2628">
            <v>6400950</v>
          </cell>
          <cell r="M2628">
            <v>14431950</v>
          </cell>
          <cell r="N2628">
            <v>8031000</v>
          </cell>
          <cell r="O2628">
            <v>2149400</v>
          </cell>
        </row>
        <row r="2629">
          <cell r="E2629">
            <v>51005418</v>
          </cell>
          <cell r="F2629" t="str">
            <v>ｆｒｅｅ取扱手数</v>
          </cell>
          <cell r="G2629" t="str">
            <v>前９月</v>
          </cell>
          <cell r="H2629">
            <v>0</v>
          </cell>
          <cell r="I2629">
            <v>459667</v>
          </cell>
          <cell r="J2629">
            <v>437500</v>
          </cell>
          <cell r="K2629">
            <v>0</v>
          </cell>
          <cell r="L2629">
            <v>897167</v>
          </cell>
          <cell r="M2629">
            <v>2154999</v>
          </cell>
          <cell r="N2629">
            <v>1257832</v>
          </cell>
          <cell r="O2629">
            <v>437500</v>
          </cell>
        </row>
        <row r="2630">
          <cell r="E2630">
            <v>51005419</v>
          </cell>
          <cell r="F2630" t="str">
            <v>提携先割引費用</v>
          </cell>
          <cell r="G2630" t="str">
            <v>前９月</v>
          </cell>
          <cell r="H2630">
            <v>0</v>
          </cell>
          <cell r="I2630">
            <v>4100319</v>
          </cell>
          <cell r="J2630">
            <v>2058254</v>
          </cell>
          <cell r="K2630">
            <v>93724</v>
          </cell>
          <cell r="L2630">
            <v>6064849</v>
          </cell>
          <cell r="M2630">
            <v>6159904</v>
          </cell>
          <cell r="N2630">
            <v>95055</v>
          </cell>
          <cell r="O2630">
            <v>1964530</v>
          </cell>
        </row>
        <row r="2631">
          <cell r="E2631">
            <v>51005420</v>
          </cell>
          <cell r="F2631" t="str">
            <v>販売促進費</v>
          </cell>
          <cell r="G2631" t="str">
            <v>前９月</v>
          </cell>
          <cell r="H2631">
            <v>0</v>
          </cell>
          <cell r="I2631">
            <v>-486608</v>
          </cell>
          <cell r="J2631">
            <v>56571299</v>
          </cell>
          <cell r="K2631">
            <v>48409405</v>
          </cell>
          <cell r="L2631">
            <v>7675286</v>
          </cell>
          <cell r="M2631">
            <v>89375330</v>
          </cell>
          <cell r="N2631">
            <v>81700044</v>
          </cell>
          <cell r="O2631">
            <v>8161894</v>
          </cell>
        </row>
        <row r="2632">
          <cell r="E2632">
            <v>51005425</v>
          </cell>
          <cell r="F2632" t="str">
            <v>ＵＣにこプレ費用</v>
          </cell>
          <cell r="G2632" t="str">
            <v>前９月</v>
          </cell>
          <cell r="H2632">
            <v>0</v>
          </cell>
          <cell r="I2632">
            <v>78409764</v>
          </cell>
          <cell r="J2632">
            <v>46129217</v>
          </cell>
          <cell r="K2632">
            <v>6948687</v>
          </cell>
          <cell r="L2632">
            <v>117590294</v>
          </cell>
          <cell r="M2632">
            <v>147915291</v>
          </cell>
          <cell r="N2632">
            <v>30324997</v>
          </cell>
          <cell r="O2632">
            <v>39180530</v>
          </cell>
        </row>
        <row r="2633">
          <cell r="E2633">
            <v>51005427</v>
          </cell>
          <cell r="F2633" t="str">
            <v>ＵＣキックバック</v>
          </cell>
          <cell r="G2633" t="str">
            <v>前９月</v>
          </cell>
          <cell r="H2633">
            <v>0</v>
          </cell>
          <cell r="I2633">
            <v>834050</v>
          </cell>
          <cell r="J2633">
            <v>454685</v>
          </cell>
          <cell r="K2633">
            <v>167256</v>
          </cell>
          <cell r="L2633">
            <v>1121479</v>
          </cell>
          <cell r="M2633">
            <v>3007325</v>
          </cell>
          <cell r="N2633">
            <v>1885846</v>
          </cell>
          <cell r="O2633">
            <v>287429</v>
          </cell>
        </row>
        <row r="2634">
          <cell r="E2634">
            <v>51005428</v>
          </cell>
          <cell r="F2634" t="str">
            <v>マイル購入費</v>
          </cell>
          <cell r="G2634" t="str">
            <v>前９月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1586366</v>
          </cell>
          <cell r="N2634">
            <v>1586366</v>
          </cell>
          <cell r="O2634">
            <v>0</v>
          </cell>
        </row>
        <row r="2635">
          <cell r="E2635">
            <v>51005430</v>
          </cell>
          <cell r="F2635" t="str">
            <v>アフィニティ手数</v>
          </cell>
          <cell r="G2635" t="str">
            <v>前９月</v>
          </cell>
          <cell r="H2635">
            <v>0</v>
          </cell>
          <cell r="I2635">
            <v>1103414912</v>
          </cell>
          <cell r="J2635">
            <v>522708317</v>
          </cell>
          <cell r="K2635">
            <v>449514430</v>
          </cell>
          <cell r="L2635">
            <v>1176608799</v>
          </cell>
          <cell r="M2635">
            <v>2055563840</v>
          </cell>
          <cell r="N2635">
            <v>878955041</v>
          </cell>
          <cell r="O2635">
            <v>73193887</v>
          </cell>
        </row>
        <row r="2636">
          <cell r="E2636">
            <v>51005432</v>
          </cell>
          <cell r="F2636" t="str">
            <v>ＭＭＣ取扱手数料</v>
          </cell>
          <cell r="G2636" t="str">
            <v>前９月</v>
          </cell>
          <cell r="H2636">
            <v>0</v>
          </cell>
          <cell r="I2636">
            <v>105761736</v>
          </cell>
          <cell r="J2636">
            <v>57416583</v>
          </cell>
          <cell r="K2636">
            <v>16650125</v>
          </cell>
          <cell r="L2636">
            <v>146528194</v>
          </cell>
          <cell r="M2636">
            <v>3999045414</v>
          </cell>
          <cell r="N2636">
            <v>3852517220</v>
          </cell>
          <cell r="O2636">
            <v>40766458</v>
          </cell>
        </row>
        <row r="2637">
          <cell r="E2637">
            <v>51005436</v>
          </cell>
          <cell r="F2637" t="str">
            <v>ＵＣ取扱手数料</v>
          </cell>
          <cell r="G2637" t="str">
            <v>前９月</v>
          </cell>
          <cell r="H2637">
            <v>0</v>
          </cell>
          <cell r="I2637">
            <v>376466088</v>
          </cell>
          <cell r="J2637">
            <v>769578346</v>
          </cell>
          <cell r="K2637">
            <v>302655532</v>
          </cell>
          <cell r="L2637">
            <v>843388902</v>
          </cell>
          <cell r="M2637">
            <v>1792612500</v>
          </cell>
          <cell r="N2637">
            <v>949223598</v>
          </cell>
          <cell r="O2637">
            <v>466922814</v>
          </cell>
        </row>
        <row r="2638">
          <cell r="E2638">
            <v>51005438</v>
          </cell>
          <cell r="F2638" t="str">
            <v>ポイント景品送料</v>
          </cell>
          <cell r="G2638" t="str">
            <v>前９月</v>
          </cell>
          <cell r="H2638">
            <v>0</v>
          </cell>
          <cell r="I2638">
            <v>58424134</v>
          </cell>
          <cell r="J2638">
            <v>13902719</v>
          </cell>
          <cell r="K2638">
            <v>3044027</v>
          </cell>
          <cell r="L2638">
            <v>69282826</v>
          </cell>
          <cell r="M2638">
            <v>91429674</v>
          </cell>
          <cell r="N2638">
            <v>22146848</v>
          </cell>
          <cell r="O2638">
            <v>10858692</v>
          </cell>
        </row>
        <row r="2639">
          <cell r="E2639">
            <v>51005439</v>
          </cell>
          <cell r="F2639" t="str">
            <v>ＵＣにこプレ送料</v>
          </cell>
          <cell r="G2639" t="str">
            <v>前９月</v>
          </cell>
          <cell r="H2639">
            <v>0</v>
          </cell>
          <cell r="I2639">
            <v>7597518</v>
          </cell>
          <cell r="J2639">
            <v>6243014</v>
          </cell>
          <cell r="K2639">
            <v>825969</v>
          </cell>
          <cell r="L2639">
            <v>13014563</v>
          </cell>
          <cell r="M2639">
            <v>14858465</v>
          </cell>
          <cell r="N2639">
            <v>1843902</v>
          </cell>
          <cell r="O2639">
            <v>5417045</v>
          </cell>
        </row>
        <row r="2640">
          <cell r="E2640">
            <v>51005443</v>
          </cell>
          <cell r="F2640" t="str">
            <v>ＵＣ商標使用料</v>
          </cell>
          <cell r="G2640" t="str">
            <v>前９月</v>
          </cell>
          <cell r="H2640">
            <v>0</v>
          </cell>
          <cell r="I2640">
            <v>78507554</v>
          </cell>
          <cell r="J2640">
            <v>28255994</v>
          </cell>
          <cell r="K2640">
            <v>11371081</v>
          </cell>
          <cell r="L2640">
            <v>95392467</v>
          </cell>
          <cell r="M2640">
            <v>161444810</v>
          </cell>
          <cell r="N2640">
            <v>66052343</v>
          </cell>
          <cell r="O2640">
            <v>16884913</v>
          </cell>
        </row>
        <row r="2641">
          <cell r="E2641">
            <v>51005444</v>
          </cell>
          <cell r="F2641" t="str">
            <v>ｉＤ加盟料</v>
          </cell>
          <cell r="G2641" t="str">
            <v>前９月</v>
          </cell>
          <cell r="H2641">
            <v>0</v>
          </cell>
          <cell r="I2641">
            <v>8333330</v>
          </cell>
          <cell r="J2641">
            <v>1666674</v>
          </cell>
          <cell r="K2641">
            <v>0</v>
          </cell>
          <cell r="L2641">
            <v>10000004</v>
          </cell>
          <cell r="M2641">
            <v>10000004</v>
          </cell>
          <cell r="N2641">
            <v>0</v>
          </cell>
          <cell r="O2641">
            <v>1666674</v>
          </cell>
        </row>
        <row r="2642">
          <cell r="E2642">
            <v>51005449</v>
          </cell>
          <cell r="F2642" t="str">
            <v>ＷＭカード開拓費</v>
          </cell>
          <cell r="G2642" t="str">
            <v>前９月</v>
          </cell>
          <cell r="H2642">
            <v>0</v>
          </cell>
          <cell r="I2642">
            <v>537659</v>
          </cell>
          <cell r="J2642">
            <v>1823570</v>
          </cell>
          <cell r="K2642">
            <v>7790</v>
          </cell>
          <cell r="L2642">
            <v>2353439</v>
          </cell>
          <cell r="M2642">
            <v>3490846</v>
          </cell>
          <cell r="N2642">
            <v>1137407</v>
          </cell>
          <cell r="O2642">
            <v>1815780</v>
          </cell>
        </row>
        <row r="2643">
          <cell r="E2643">
            <v>51005451</v>
          </cell>
          <cell r="F2643" t="str">
            <v>宣伝メディア費</v>
          </cell>
          <cell r="G2643" t="str">
            <v>前９月</v>
          </cell>
          <cell r="H2643">
            <v>0</v>
          </cell>
          <cell r="I2643">
            <v>450167180</v>
          </cell>
          <cell r="J2643">
            <v>209273362</v>
          </cell>
          <cell r="K2643">
            <v>39045819</v>
          </cell>
          <cell r="L2643">
            <v>620394723</v>
          </cell>
          <cell r="M2643">
            <v>1174877722</v>
          </cell>
          <cell r="N2643">
            <v>554482999</v>
          </cell>
          <cell r="O2643">
            <v>170227543</v>
          </cell>
        </row>
        <row r="2644">
          <cell r="E2644">
            <v>51005452</v>
          </cell>
          <cell r="F2644" t="str">
            <v>付帯サービス費</v>
          </cell>
          <cell r="G2644" t="str">
            <v>前９月</v>
          </cell>
          <cell r="H2644">
            <v>0</v>
          </cell>
          <cell r="I2644">
            <v>167677692</v>
          </cell>
          <cell r="J2644">
            <v>97960797</v>
          </cell>
          <cell r="K2644">
            <v>39417001</v>
          </cell>
          <cell r="L2644">
            <v>226221488</v>
          </cell>
          <cell r="M2644">
            <v>341346072</v>
          </cell>
          <cell r="N2644">
            <v>115124584</v>
          </cell>
          <cell r="O2644">
            <v>58543796</v>
          </cell>
        </row>
        <row r="2645">
          <cell r="E2645">
            <v>51005453</v>
          </cell>
          <cell r="F2645" t="str">
            <v>情報メディア費</v>
          </cell>
          <cell r="G2645" t="str">
            <v>前９月</v>
          </cell>
          <cell r="H2645">
            <v>0</v>
          </cell>
          <cell r="I2645">
            <v>224683685</v>
          </cell>
          <cell r="J2645">
            <v>59822348</v>
          </cell>
          <cell r="K2645">
            <v>14290021</v>
          </cell>
          <cell r="L2645">
            <v>270216012</v>
          </cell>
          <cell r="M2645">
            <v>284506033</v>
          </cell>
          <cell r="N2645">
            <v>14290021</v>
          </cell>
          <cell r="O2645">
            <v>45532327</v>
          </cell>
        </row>
        <row r="2646">
          <cell r="E2646">
            <v>51005454</v>
          </cell>
          <cell r="F2646" t="str">
            <v>基本ツール費</v>
          </cell>
          <cell r="G2646" t="str">
            <v>前９月</v>
          </cell>
          <cell r="H2646">
            <v>0</v>
          </cell>
          <cell r="I2646">
            <v>26091663</v>
          </cell>
          <cell r="J2646">
            <v>5377698</v>
          </cell>
          <cell r="K2646">
            <v>3097780</v>
          </cell>
          <cell r="L2646">
            <v>28371581</v>
          </cell>
          <cell r="M2646">
            <v>32588787</v>
          </cell>
          <cell r="N2646">
            <v>4217206</v>
          </cell>
          <cell r="O2646">
            <v>2279918</v>
          </cell>
        </row>
        <row r="2647">
          <cell r="E2647">
            <v>51005456</v>
          </cell>
          <cell r="F2647" t="str">
            <v>基本ＤＭ費</v>
          </cell>
          <cell r="G2647" t="str">
            <v>前９月</v>
          </cell>
          <cell r="H2647">
            <v>0</v>
          </cell>
          <cell r="I2647">
            <v>70800</v>
          </cell>
          <cell r="J2647">
            <v>0</v>
          </cell>
          <cell r="K2647">
            <v>0</v>
          </cell>
          <cell r="L2647">
            <v>70800</v>
          </cell>
          <cell r="M2647">
            <v>70800</v>
          </cell>
          <cell r="N2647">
            <v>0</v>
          </cell>
          <cell r="O2647">
            <v>0</v>
          </cell>
        </row>
        <row r="2648">
          <cell r="E2648">
            <v>51005457</v>
          </cell>
          <cell r="F2648" t="str">
            <v>稼働ＤＭ費</v>
          </cell>
          <cell r="G2648" t="str">
            <v>前９月</v>
          </cell>
          <cell r="H2648">
            <v>0</v>
          </cell>
          <cell r="I2648">
            <v>-46242</v>
          </cell>
          <cell r="J2648">
            <v>0</v>
          </cell>
          <cell r="K2648">
            <v>0</v>
          </cell>
          <cell r="L2648">
            <v>-46242</v>
          </cell>
          <cell r="M2648">
            <v>10000</v>
          </cell>
          <cell r="N2648">
            <v>56242</v>
          </cell>
          <cell r="O2648">
            <v>0</v>
          </cell>
        </row>
        <row r="2649">
          <cell r="E2649">
            <v>51005458</v>
          </cell>
          <cell r="F2649" t="str">
            <v>活性ツール費</v>
          </cell>
          <cell r="G2649" t="str">
            <v>前９月</v>
          </cell>
          <cell r="H2649">
            <v>0</v>
          </cell>
          <cell r="I2649">
            <v>66000</v>
          </cell>
          <cell r="J2649">
            <v>16500</v>
          </cell>
          <cell r="K2649">
            <v>0</v>
          </cell>
          <cell r="L2649">
            <v>82500</v>
          </cell>
          <cell r="M2649">
            <v>99000</v>
          </cell>
          <cell r="N2649">
            <v>16500</v>
          </cell>
          <cell r="O2649">
            <v>16500</v>
          </cell>
        </row>
        <row r="2650">
          <cell r="E2650">
            <v>51005459</v>
          </cell>
          <cell r="F2650" t="str">
            <v>活性プロモーショ</v>
          </cell>
          <cell r="G2650" t="str">
            <v>前９月</v>
          </cell>
          <cell r="H2650">
            <v>0</v>
          </cell>
          <cell r="I2650">
            <v>352010327</v>
          </cell>
          <cell r="J2650">
            <v>502958349</v>
          </cell>
          <cell r="K2650">
            <v>297535658</v>
          </cell>
          <cell r="L2650">
            <v>557433018</v>
          </cell>
          <cell r="M2650">
            <v>1720197730</v>
          </cell>
          <cell r="N2650">
            <v>1162764712</v>
          </cell>
          <cell r="O2650">
            <v>205422691</v>
          </cell>
        </row>
        <row r="2651">
          <cell r="E2651">
            <v>51005460</v>
          </cell>
          <cell r="F2651" t="str">
            <v>ファイナンス販促</v>
          </cell>
          <cell r="G2651" t="str">
            <v>前９月</v>
          </cell>
          <cell r="H2651">
            <v>0</v>
          </cell>
          <cell r="I2651">
            <v>109037154</v>
          </cell>
          <cell r="J2651">
            <v>88828418</v>
          </cell>
          <cell r="K2651">
            <v>17032069</v>
          </cell>
          <cell r="L2651">
            <v>180833503</v>
          </cell>
          <cell r="M2651">
            <v>305166203</v>
          </cell>
          <cell r="N2651">
            <v>124332700</v>
          </cell>
          <cell r="O2651">
            <v>71796349</v>
          </cell>
        </row>
        <row r="2652">
          <cell r="E2652">
            <v>51005461</v>
          </cell>
          <cell r="F2652" t="str">
            <v>ＧＯＬＤ販促費</v>
          </cell>
          <cell r="G2652" t="str">
            <v>前９月</v>
          </cell>
          <cell r="H2652">
            <v>0</v>
          </cell>
          <cell r="I2652">
            <v>33750</v>
          </cell>
          <cell r="J2652">
            <v>3000</v>
          </cell>
          <cell r="K2652">
            <v>0</v>
          </cell>
          <cell r="L2652">
            <v>36750</v>
          </cell>
          <cell r="M2652">
            <v>36750</v>
          </cell>
          <cell r="N2652">
            <v>0</v>
          </cell>
          <cell r="O2652">
            <v>3000</v>
          </cell>
        </row>
        <row r="2653">
          <cell r="E2653">
            <v>51005462</v>
          </cell>
          <cell r="F2653" t="str">
            <v>ＡＭＥＸ販促費</v>
          </cell>
          <cell r="G2653" t="str">
            <v>前９月</v>
          </cell>
          <cell r="H2653">
            <v>0</v>
          </cell>
          <cell r="I2653">
            <v>878108207</v>
          </cell>
          <cell r="J2653">
            <v>478099831</v>
          </cell>
          <cell r="K2653">
            <v>308468395</v>
          </cell>
          <cell r="L2653">
            <v>1047739643</v>
          </cell>
          <cell r="M2653">
            <v>1361725385</v>
          </cell>
          <cell r="N2653">
            <v>313985742</v>
          </cell>
          <cell r="O2653">
            <v>169631436</v>
          </cell>
        </row>
        <row r="2654">
          <cell r="E2654">
            <v>51005464</v>
          </cell>
          <cell r="F2654" t="str">
            <v>活性タイアップ費</v>
          </cell>
          <cell r="G2654" t="str">
            <v>前９月</v>
          </cell>
          <cell r="H2654">
            <v>0</v>
          </cell>
          <cell r="I2654">
            <v>172150150</v>
          </cell>
          <cell r="J2654">
            <v>50056098</v>
          </cell>
          <cell r="K2654">
            <v>29001147</v>
          </cell>
          <cell r="L2654">
            <v>193205101</v>
          </cell>
          <cell r="M2654">
            <v>325250880</v>
          </cell>
          <cell r="N2654">
            <v>132045779</v>
          </cell>
          <cell r="O2654">
            <v>21054951</v>
          </cell>
        </row>
        <row r="2655">
          <cell r="E2655">
            <v>51005465</v>
          </cell>
          <cell r="F2655" t="str">
            <v>提携タイアプ（獲</v>
          </cell>
          <cell r="G2655" t="str">
            <v>前９月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</row>
        <row r="2656">
          <cell r="E2656">
            <v>51005466</v>
          </cell>
          <cell r="F2656" t="str">
            <v>支店販売促進費</v>
          </cell>
          <cell r="G2656" t="str">
            <v>前９月</v>
          </cell>
          <cell r="H2656">
            <v>0</v>
          </cell>
          <cell r="I2656">
            <v>6862827</v>
          </cell>
          <cell r="J2656">
            <v>6800438</v>
          </cell>
          <cell r="K2656">
            <v>1570895</v>
          </cell>
          <cell r="L2656">
            <v>12092370</v>
          </cell>
          <cell r="M2656">
            <v>16076225</v>
          </cell>
          <cell r="N2656">
            <v>3983855</v>
          </cell>
          <cell r="O2656">
            <v>5229543</v>
          </cell>
        </row>
        <row r="2657">
          <cell r="E2657">
            <v>51005467</v>
          </cell>
          <cell r="F2657" t="str">
            <v>支店カード開拓費</v>
          </cell>
          <cell r="G2657" t="str">
            <v>前９月</v>
          </cell>
          <cell r="H2657">
            <v>0</v>
          </cell>
          <cell r="I2657">
            <v>48110</v>
          </cell>
          <cell r="J2657">
            <v>51450</v>
          </cell>
          <cell r="K2657">
            <v>24055</v>
          </cell>
          <cell r="L2657">
            <v>75505</v>
          </cell>
          <cell r="M2657">
            <v>99560</v>
          </cell>
          <cell r="N2657">
            <v>24055</v>
          </cell>
          <cell r="O2657">
            <v>27395</v>
          </cell>
        </row>
        <row r="2658">
          <cell r="E2658">
            <v>51005468</v>
          </cell>
          <cell r="F2658" t="str">
            <v>付帯保険費</v>
          </cell>
          <cell r="G2658" t="str">
            <v>前９月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</row>
        <row r="2659">
          <cell r="E2659">
            <v>51005470</v>
          </cell>
          <cell r="F2659" t="str">
            <v>ＵＣカード開拓費</v>
          </cell>
          <cell r="G2659" t="str">
            <v>前９月</v>
          </cell>
          <cell r="H2659">
            <v>0</v>
          </cell>
          <cell r="I2659">
            <v>401129</v>
          </cell>
          <cell r="J2659">
            <v>184085</v>
          </cell>
          <cell r="K2659">
            <v>14060</v>
          </cell>
          <cell r="L2659">
            <v>571154</v>
          </cell>
          <cell r="M2659">
            <v>713424</v>
          </cell>
          <cell r="N2659">
            <v>142270</v>
          </cell>
          <cell r="O2659">
            <v>170025</v>
          </cell>
        </row>
        <row r="2660">
          <cell r="E2660">
            <v>51005471</v>
          </cell>
          <cell r="F2660" t="str">
            <v>セゾン開拓費</v>
          </cell>
          <cell r="G2660" t="str">
            <v>前９月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</row>
        <row r="2661">
          <cell r="E2661">
            <v>51005472</v>
          </cell>
          <cell r="F2661" t="str">
            <v>パルコ開拓費</v>
          </cell>
          <cell r="G2661" t="str">
            <v>前９月</v>
          </cell>
          <cell r="H2661">
            <v>0</v>
          </cell>
          <cell r="I2661">
            <v>1218511</v>
          </cell>
          <cell r="J2661">
            <v>3965065</v>
          </cell>
          <cell r="K2661">
            <v>73751</v>
          </cell>
          <cell r="L2661">
            <v>5109825</v>
          </cell>
          <cell r="M2661">
            <v>5609797</v>
          </cell>
          <cell r="N2661">
            <v>499972</v>
          </cell>
          <cell r="O2661">
            <v>3891314</v>
          </cell>
        </row>
        <row r="2662">
          <cell r="E2662">
            <v>51005474</v>
          </cell>
          <cell r="F2662" t="str">
            <v>アフィ開拓費</v>
          </cell>
          <cell r="G2662" t="str">
            <v>前９月</v>
          </cell>
          <cell r="H2662">
            <v>0</v>
          </cell>
          <cell r="I2662">
            <v>1639016</v>
          </cell>
          <cell r="J2662">
            <v>2068952</v>
          </cell>
          <cell r="K2662">
            <v>21269</v>
          </cell>
          <cell r="L2662">
            <v>3686699</v>
          </cell>
          <cell r="M2662">
            <v>4693222</v>
          </cell>
          <cell r="N2662">
            <v>1006523</v>
          </cell>
          <cell r="O2662">
            <v>2047683</v>
          </cell>
        </row>
        <row r="2663">
          <cell r="E2663">
            <v>51005476</v>
          </cell>
          <cell r="F2663" t="str">
            <v>ＡＭＥＸ開拓費</v>
          </cell>
          <cell r="G2663" t="str">
            <v>前９月</v>
          </cell>
          <cell r="H2663">
            <v>0</v>
          </cell>
          <cell r="I2663">
            <v>3924600</v>
          </cell>
          <cell r="J2663">
            <v>3172033</v>
          </cell>
          <cell r="K2663">
            <v>20513</v>
          </cell>
          <cell r="L2663">
            <v>7076120</v>
          </cell>
          <cell r="M2663">
            <v>14531304</v>
          </cell>
          <cell r="N2663">
            <v>7455184</v>
          </cell>
          <cell r="O2663">
            <v>3151520</v>
          </cell>
        </row>
        <row r="2664">
          <cell r="E2664">
            <v>51005479</v>
          </cell>
          <cell r="F2664" t="str">
            <v>高島屋カード開拓</v>
          </cell>
          <cell r="G2664" t="str">
            <v>前９月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</row>
        <row r="2665">
          <cell r="E2665">
            <v>51005482</v>
          </cell>
          <cell r="F2665" t="str">
            <v>ＵＣ開拓アルバイ</v>
          </cell>
          <cell r="G2665" t="str">
            <v>前９月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</row>
        <row r="2666">
          <cell r="E2666">
            <v>51005483</v>
          </cell>
          <cell r="F2666" t="str">
            <v>オープン会員経費</v>
          </cell>
          <cell r="G2666" t="str">
            <v>前９月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</row>
        <row r="2667">
          <cell r="E2667">
            <v>51005484</v>
          </cell>
          <cell r="F2667" t="str">
            <v>受取ポイント景費</v>
          </cell>
          <cell r="G2667" t="str">
            <v>前９月</v>
          </cell>
          <cell r="H2667">
            <v>0</v>
          </cell>
          <cell r="I2667">
            <v>-967556469</v>
          </cell>
          <cell r="J2667">
            <v>160243615</v>
          </cell>
          <cell r="K2667">
            <v>355598310</v>
          </cell>
          <cell r="L2667">
            <v>-1162911164</v>
          </cell>
          <cell r="M2667">
            <v>317126081</v>
          </cell>
          <cell r="N2667">
            <v>1480037245</v>
          </cell>
          <cell r="O2667">
            <v>-195354695</v>
          </cell>
        </row>
        <row r="2668">
          <cell r="E2668">
            <v>51005485</v>
          </cell>
          <cell r="F2668" t="str">
            <v>ウォレット費用</v>
          </cell>
          <cell r="G2668" t="str">
            <v>前９月</v>
          </cell>
          <cell r="H2668">
            <v>0</v>
          </cell>
          <cell r="I2668">
            <v>9137477</v>
          </cell>
          <cell r="J2668">
            <v>0</v>
          </cell>
          <cell r="K2668">
            <v>0</v>
          </cell>
          <cell r="L2668">
            <v>9137477</v>
          </cell>
          <cell r="M2668">
            <v>9137477</v>
          </cell>
          <cell r="N2668">
            <v>0</v>
          </cell>
          <cell r="O2668">
            <v>0</v>
          </cell>
        </row>
        <row r="2669">
          <cell r="E2669">
            <v>51005486</v>
          </cell>
          <cell r="F2669" t="str">
            <v>ＭＳＰカード開拓</v>
          </cell>
          <cell r="G2669" t="str">
            <v>前９月</v>
          </cell>
          <cell r="H2669">
            <v>0</v>
          </cell>
          <cell r="I2669">
            <v>5498874</v>
          </cell>
          <cell r="J2669">
            <v>10548918</v>
          </cell>
          <cell r="K2669">
            <v>11900</v>
          </cell>
          <cell r="L2669">
            <v>16035892</v>
          </cell>
          <cell r="M2669">
            <v>17503151</v>
          </cell>
          <cell r="N2669">
            <v>1467259</v>
          </cell>
          <cell r="O2669">
            <v>10537018</v>
          </cell>
        </row>
        <row r="2670">
          <cell r="E2670">
            <v>51005487</v>
          </cell>
          <cell r="F2670" t="str">
            <v>ＭＯＰカード開拓</v>
          </cell>
          <cell r="G2670" t="str">
            <v>前９月</v>
          </cell>
          <cell r="H2670">
            <v>0</v>
          </cell>
          <cell r="I2670">
            <v>0</v>
          </cell>
          <cell r="J2670">
            <v>106680</v>
          </cell>
          <cell r="K2670">
            <v>0</v>
          </cell>
          <cell r="L2670">
            <v>106680</v>
          </cell>
          <cell r="M2670">
            <v>106680</v>
          </cell>
          <cell r="N2670">
            <v>0</v>
          </cell>
          <cell r="O2670">
            <v>106680</v>
          </cell>
        </row>
        <row r="2671">
          <cell r="E2671">
            <v>51005488</v>
          </cell>
          <cell r="F2671" t="str">
            <v>ＷＭ割引費用</v>
          </cell>
          <cell r="G2671" t="str">
            <v>前９月</v>
          </cell>
          <cell r="H2671">
            <v>0</v>
          </cell>
          <cell r="I2671">
            <v>512669600</v>
          </cell>
          <cell r="J2671">
            <v>103678968</v>
          </cell>
          <cell r="K2671">
            <v>105640152</v>
          </cell>
          <cell r="L2671">
            <v>510708416</v>
          </cell>
          <cell r="M2671">
            <v>713447074</v>
          </cell>
          <cell r="N2671">
            <v>202738658</v>
          </cell>
          <cell r="O2671">
            <v>-1961184</v>
          </cell>
        </row>
        <row r="2672">
          <cell r="E2672">
            <v>51005489</v>
          </cell>
          <cell r="F2672" t="str">
            <v>アクション経費</v>
          </cell>
          <cell r="G2672" t="str">
            <v>前９月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</row>
        <row r="2673">
          <cell r="E2673">
            <v>51005490</v>
          </cell>
          <cell r="F2673" t="str">
            <v>運用ポイント経費</v>
          </cell>
          <cell r="G2673" t="str">
            <v>前９月</v>
          </cell>
          <cell r="H2673">
            <v>0</v>
          </cell>
          <cell r="I2673">
            <v>811460</v>
          </cell>
          <cell r="J2673">
            <v>209928</v>
          </cell>
          <cell r="K2673">
            <v>0</v>
          </cell>
          <cell r="L2673">
            <v>1021388</v>
          </cell>
          <cell r="M2673">
            <v>1021388</v>
          </cell>
          <cell r="N2673">
            <v>0</v>
          </cell>
          <cell r="O2673">
            <v>209928</v>
          </cell>
        </row>
        <row r="2674">
          <cell r="E2674">
            <v>51005491</v>
          </cell>
          <cell r="F2674" t="str">
            <v>活性プロモ（獲得</v>
          </cell>
          <cell r="G2674" t="str">
            <v>前９月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</row>
        <row r="2675">
          <cell r="E2675">
            <v>51005492</v>
          </cell>
          <cell r="F2675" t="str">
            <v>ＵＣ活性費（獲得</v>
          </cell>
          <cell r="G2675" t="str">
            <v>前９月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</row>
        <row r="2676">
          <cell r="E2676">
            <v>51005495</v>
          </cell>
          <cell r="F2676" t="str">
            <v>ＡＭＥＸ販促（獲</v>
          </cell>
          <cell r="G2676" t="str">
            <v>前９月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</row>
        <row r="2677">
          <cell r="E2677">
            <v>51005496</v>
          </cell>
          <cell r="F2677" t="str">
            <v>ＵＣ提携タイ（獲</v>
          </cell>
          <cell r="G2677" t="str">
            <v>前９月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</row>
        <row r="2678">
          <cell r="E2678">
            <v>51005497</v>
          </cell>
          <cell r="F2678" t="str">
            <v>提携タイアップ費</v>
          </cell>
          <cell r="G2678" t="str">
            <v>前９月</v>
          </cell>
          <cell r="H2678">
            <v>0</v>
          </cell>
          <cell r="I2678">
            <v>156264775</v>
          </cell>
          <cell r="J2678">
            <v>188714424</v>
          </cell>
          <cell r="K2678">
            <v>50774662</v>
          </cell>
          <cell r="L2678">
            <v>294204537</v>
          </cell>
          <cell r="M2678">
            <v>457783208</v>
          </cell>
          <cell r="N2678">
            <v>163578671</v>
          </cell>
          <cell r="O2678">
            <v>137939762</v>
          </cell>
        </row>
        <row r="2679">
          <cell r="E2679">
            <v>51005498</v>
          </cell>
          <cell r="F2679" t="str">
            <v>７ＣＳポイント費</v>
          </cell>
          <cell r="G2679" t="str">
            <v>前９月</v>
          </cell>
          <cell r="H2679">
            <v>0</v>
          </cell>
          <cell r="I2679">
            <v>631866123</v>
          </cell>
          <cell r="J2679">
            <v>226779180</v>
          </cell>
          <cell r="K2679">
            <v>81520784</v>
          </cell>
          <cell r="L2679">
            <v>777124519</v>
          </cell>
          <cell r="M2679">
            <v>905605079</v>
          </cell>
          <cell r="N2679">
            <v>128480560</v>
          </cell>
          <cell r="O2679">
            <v>145258396</v>
          </cell>
        </row>
        <row r="2680">
          <cell r="E2680">
            <v>51005500</v>
          </cell>
          <cell r="F2680" t="str">
            <v>基準内給料</v>
          </cell>
          <cell r="G2680" t="str">
            <v>前９月</v>
          </cell>
          <cell r="H2680">
            <v>0</v>
          </cell>
          <cell r="I2680">
            <v>-388548</v>
          </cell>
          <cell r="J2680">
            <v>0</v>
          </cell>
          <cell r="K2680">
            <v>0</v>
          </cell>
          <cell r="L2680">
            <v>-388548</v>
          </cell>
          <cell r="M2680">
            <v>0</v>
          </cell>
          <cell r="N2680">
            <v>388548</v>
          </cell>
          <cell r="O2680">
            <v>0</v>
          </cell>
        </row>
        <row r="2681">
          <cell r="E2681">
            <v>51005508</v>
          </cell>
          <cell r="F2681" t="str">
            <v>基準内給料振替額</v>
          </cell>
          <cell r="G2681" t="str">
            <v>前９月</v>
          </cell>
          <cell r="H2681">
            <v>0</v>
          </cell>
          <cell r="I2681">
            <v>-1850878</v>
          </cell>
          <cell r="J2681">
            <v>0</v>
          </cell>
          <cell r="K2681">
            <v>83018</v>
          </cell>
          <cell r="L2681">
            <v>-1933896</v>
          </cell>
          <cell r="M2681">
            <v>0</v>
          </cell>
          <cell r="N2681">
            <v>1933896</v>
          </cell>
          <cell r="O2681">
            <v>-83018</v>
          </cell>
        </row>
        <row r="2682">
          <cell r="E2682">
            <v>51005520</v>
          </cell>
          <cell r="F2682" t="str">
            <v>企業年金事務掛金</v>
          </cell>
          <cell r="G2682" t="str">
            <v>前９月</v>
          </cell>
          <cell r="H2682">
            <v>0</v>
          </cell>
          <cell r="I2682">
            <v>5876298</v>
          </cell>
          <cell r="J2682">
            <v>3654199</v>
          </cell>
          <cell r="K2682">
            <v>682607</v>
          </cell>
          <cell r="L2682">
            <v>8847890</v>
          </cell>
          <cell r="M2682">
            <v>9865009</v>
          </cell>
          <cell r="N2682">
            <v>1017119</v>
          </cell>
          <cell r="O2682">
            <v>2971592</v>
          </cell>
        </row>
        <row r="2683">
          <cell r="E2683">
            <v>51005526</v>
          </cell>
          <cell r="F2683" t="str">
            <v>厚生費</v>
          </cell>
          <cell r="G2683" t="str">
            <v>前９月</v>
          </cell>
          <cell r="H2683">
            <v>0</v>
          </cell>
          <cell r="I2683">
            <v>19239401</v>
          </cell>
          <cell r="J2683">
            <v>8254930</v>
          </cell>
          <cell r="K2683">
            <v>403616</v>
          </cell>
          <cell r="L2683">
            <v>27090715</v>
          </cell>
          <cell r="M2683">
            <v>30103290</v>
          </cell>
          <cell r="N2683">
            <v>3012575</v>
          </cell>
          <cell r="O2683">
            <v>7851314</v>
          </cell>
        </row>
        <row r="2684">
          <cell r="E2684">
            <v>51005529</v>
          </cell>
          <cell r="F2684" t="str">
            <v>受取厚生販売費</v>
          </cell>
          <cell r="G2684" t="str">
            <v>前９月</v>
          </cell>
          <cell r="H2684">
            <v>0</v>
          </cell>
          <cell r="I2684">
            <v>-10910</v>
          </cell>
          <cell r="J2684">
            <v>0</v>
          </cell>
          <cell r="K2684">
            <v>0</v>
          </cell>
          <cell r="L2684">
            <v>-10910</v>
          </cell>
          <cell r="M2684">
            <v>0</v>
          </cell>
          <cell r="N2684">
            <v>10910</v>
          </cell>
          <cell r="O2684">
            <v>0</v>
          </cell>
        </row>
        <row r="2685">
          <cell r="E2685">
            <v>51005540</v>
          </cell>
          <cell r="F2685" t="str">
            <v>教育費</v>
          </cell>
          <cell r="G2685" t="str">
            <v>前９月</v>
          </cell>
          <cell r="H2685">
            <v>0</v>
          </cell>
          <cell r="I2685">
            <v>14106803</v>
          </cell>
          <cell r="J2685">
            <v>5832198</v>
          </cell>
          <cell r="K2685">
            <v>166183</v>
          </cell>
          <cell r="L2685">
            <v>19772818</v>
          </cell>
          <cell r="M2685">
            <v>20795867</v>
          </cell>
          <cell r="N2685">
            <v>1023049</v>
          </cell>
          <cell r="O2685">
            <v>5666015</v>
          </cell>
        </row>
        <row r="2686">
          <cell r="E2686">
            <v>51005541</v>
          </cell>
          <cell r="F2686" t="str">
            <v>募集費</v>
          </cell>
          <cell r="G2686" t="str">
            <v>前９月</v>
          </cell>
          <cell r="H2686">
            <v>0</v>
          </cell>
          <cell r="I2686">
            <v>24173073</v>
          </cell>
          <cell r="J2686">
            <v>20888804</v>
          </cell>
          <cell r="K2686">
            <v>0</v>
          </cell>
          <cell r="L2686">
            <v>45061877</v>
          </cell>
          <cell r="M2686">
            <v>45446703</v>
          </cell>
          <cell r="N2686">
            <v>384826</v>
          </cell>
          <cell r="O2686">
            <v>20888804</v>
          </cell>
        </row>
        <row r="2687">
          <cell r="E2687">
            <v>51005550</v>
          </cell>
          <cell r="F2687" t="str">
            <v>通勤手当</v>
          </cell>
          <cell r="G2687" t="str">
            <v>前９月</v>
          </cell>
          <cell r="H2687">
            <v>0</v>
          </cell>
          <cell r="I2687">
            <v>310171764</v>
          </cell>
          <cell r="J2687">
            <v>137976323</v>
          </cell>
          <cell r="K2687">
            <v>1651643</v>
          </cell>
          <cell r="L2687">
            <v>446496444</v>
          </cell>
          <cell r="M2687">
            <v>460711207</v>
          </cell>
          <cell r="N2687">
            <v>14214763</v>
          </cell>
          <cell r="O2687">
            <v>136324680</v>
          </cell>
        </row>
        <row r="2688">
          <cell r="E2688">
            <v>51005551</v>
          </cell>
          <cell r="F2688" t="str">
            <v>その他日雇費</v>
          </cell>
          <cell r="G2688" t="str">
            <v>前９月</v>
          </cell>
          <cell r="H2688">
            <v>0</v>
          </cell>
          <cell r="I2688">
            <v>9500055</v>
          </cell>
          <cell r="J2688">
            <v>2020011</v>
          </cell>
          <cell r="K2688">
            <v>0</v>
          </cell>
          <cell r="L2688">
            <v>11520066</v>
          </cell>
          <cell r="M2688">
            <v>11520066</v>
          </cell>
          <cell r="N2688">
            <v>0</v>
          </cell>
          <cell r="O2688">
            <v>2020011</v>
          </cell>
        </row>
        <row r="2689">
          <cell r="E2689">
            <v>51005557</v>
          </cell>
          <cell r="F2689" t="str">
            <v>ＭＳＰ開拓アルバ</v>
          </cell>
          <cell r="G2689" t="str">
            <v>前９月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</row>
        <row r="2690">
          <cell r="E2690">
            <v>51005558</v>
          </cell>
          <cell r="F2690" t="str">
            <v>ＭＯＰ開拓アルバ</v>
          </cell>
          <cell r="G2690" t="str">
            <v>前９月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</row>
        <row r="2691">
          <cell r="E2691">
            <v>51005559</v>
          </cell>
          <cell r="F2691" t="str">
            <v>ＷＭ開アルバイト</v>
          </cell>
          <cell r="G2691" t="str">
            <v>前９月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</row>
        <row r="2692">
          <cell r="E2692">
            <v>51005560</v>
          </cell>
          <cell r="F2692" t="str">
            <v>アルバイト費</v>
          </cell>
          <cell r="G2692" t="str">
            <v>前９月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</row>
        <row r="2693">
          <cell r="E2693">
            <v>51005563</v>
          </cell>
          <cell r="F2693" t="str">
            <v>パルコ開拓アルバ</v>
          </cell>
          <cell r="G2693" t="str">
            <v>前９月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</row>
        <row r="2694">
          <cell r="E2694">
            <v>51005564</v>
          </cell>
          <cell r="F2694" t="str">
            <v>アフィ開拓アルバ</v>
          </cell>
          <cell r="G2694" t="str">
            <v>前９月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</row>
        <row r="2695">
          <cell r="E2695">
            <v>51005565</v>
          </cell>
          <cell r="F2695" t="str">
            <v>ＡＭＥＸ開拓アル</v>
          </cell>
          <cell r="G2695" t="str">
            <v>前９月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</row>
        <row r="2696">
          <cell r="E2696">
            <v>51005568</v>
          </cell>
          <cell r="F2696" t="str">
            <v>その他開拓アルバ</v>
          </cell>
          <cell r="G2696" t="str">
            <v>前９月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167237</v>
          </cell>
          <cell r="N2696">
            <v>167237</v>
          </cell>
          <cell r="O2696">
            <v>0</v>
          </cell>
        </row>
        <row r="2697">
          <cell r="E2697">
            <v>51005569</v>
          </cell>
          <cell r="F2697" t="str">
            <v>派遣アル費（自社</v>
          </cell>
          <cell r="G2697" t="str">
            <v>前９月</v>
          </cell>
          <cell r="H2697">
            <v>0</v>
          </cell>
          <cell r="I2697">
            <v>1702653501</v>
          </cell>
          <cell r="J2697">
            <v>412955314</v>
          </cell>
          <cell r="K2697">
            <v>64555921</v>
          </cell>
          <cell r="L2697">
            <v>2051052894</v>
          </cell>
          <cell r="M2697">
            <v>2215920717</v>
          </cell>
          <cell r="N2697">
            <v>164867823</v>
          </cell>
          <cell r="O2697">
            <v>348399393</v>
          </cell>
        </row>
        <row r="2698">
          <cell r="E2698">
            <v>51005570</v>
          </cell>
          <cell r="F2698" t="str">
            <v>アフィ開拓派遣ア</v>
          </cell>
          <cell r="G2698" t="str">
            <v>前９月</v>
          </cell>
          <cell r="H2698">
            <v>0</v>
          </cell>
          <cell r="I2698">
            <v>7530528</v>
          </cell>
          <cell r="J2698">
            <v>12353814</v>
          </cell>
          <cell r="K2698">
            <v>6574982</v>
          </cell>
          <cell r="L2698">
            <v>13309360</v>
          </cell>
          <cell r="M2698">
            <v>35460273</v>
          </cell>
          <cell r="N2698">
            <v>22150913</v>
          </cell>
          <cell r="O2698">
            <v>5778832</v>
          </cell>
        </row>
        <row r="2699">
          <cell r="E2699">
            <v>51005571</v>
          </cell>
          <cell r="F2699" t="str">
            <v>ＡＭＥＸ開拓派遣</v>
          </cell>
          <cell r="G2699" t="str">
            <v>前９月</v>
          </cell>
          <cell r="H2699">
            <v>0</v>
          </cell>
          <cell r="I2699">
            <v>1756019</v>
          </cell>
          <cell r="J2699">
            <v>60198</v>
          </cell>
          <cell r="K2699">
            <v>0</v>
          </cell>
          <cell r="L2699">
            <v>1816217</v>
          </cell>
          <cell r="M2699">
            <v>1816217</v>
          </cell>
          <cell r="N2699">
            <v>0</v>
          </cell>
          <cell r="O2699">
            <v>60198</v>
          </cell>
        </row>
        <row r="2700">
          <cell r="E2700">
            <v>51005573</v>
          </cell>
          <cell r="F2700" t="str">
            <v>支店開拓派遣アル</v>
          </cell>
          <cell r="G2700" t="str">
            <v>前９月</v>
          </cell>
          <cell r="H2700">
            <v>0</v>
          </cell>
          <cell r="I2700">
            <v>-29237651</v>
          </cell>
          <cell r="J2700">
            <v>28641220</v>
          </cell>
          <cell r="K2700">
            <v>7517519</v>
          </cell>
          <cell r="L2700">
            <v>-8113950</v>
          </cell>
          <cell r="M2700">
            <v>36158739</v>
          </cell>
          <cell r="N2700">
            <v>44272689</v>
          </cell>
          <cell r="O2700">
            <v>21123701</v>
          </cell>
        </row>
        <row r="2701">
          <cell r="E2701">
            <v>51005575</v>
          </cell>
          <cell r="F2701" t="str">
            <v>セゾン開拓派遣ア</v>
          </cell>
          <cell r="G2701" t="str">
            <v>前９月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</row>
        <row r="2702">
          <cell r="E2702">
            <v>51005576</v>
          </cell>
          <cell r="F2702" t="str">
            <v>パルコ開拓派遣ア</v>
          </cell>
          <cell r="G2702" t="str">
            <v>前９月</v>
          </cell>
          <cell r="H2702">
            <v>0</v>
          </cell>
          <cell r="I2702">
            <v>7376511</v>
          </cell>
          <cell r="J2702">
            <v>24720567</v>
          </cell>
          <cell r="K2702">
            <v>22624264</v>
          </cell>
          <cell r="L2702">
            <v>9472814</v>
          </cell>
          <cell r="M2702">
            <v>55445733</v>
          </cell>
          <cell r="N2702">
            <v>45972919</v>
          </cell>
          <cell r="O2702">
            <v>2096303</v>
          </cell>
        </row>
        <row r="2703">
          <cell r="E2703">
            <v>51005577</v>
          </cell>
          <cell r="F2703" t="str">
            <v>高島屋開拓派遣ア</v>
          </cell>
          <cell r="G2703" t="str">
            <v>前９月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</row>
        <row r="2704">
          <cell r="E2704">
            <v>51005578</v>
          </cell>
          <cell r="F2704" t="str">
            <v>ＵＣ開拓派遣アル</v>
          </cell>
          <cell r="G2704" t="str">
            <v>前９月</v>
          </cell>
          <cell r="H2704">
            <v>0</v>
          </cell>
          <cell r="I2704">
            <v>431505</v>
          </cell>
          <cell r="J2704">
            <v>0</v>
          </cell>
          <cell r="K2704">
            <v>0</v>
          </cell>
          <cell r="L2704">
            <v>431505</v>
          </cell>
          <cell r="M2704">
            <v>1469657</v>
          </cell>
          <cell r="N2704">
            <v>1038152</v>
          </cell>
          <cell r="O2704">
            <v>0</v>
          </cell>
        </row>
        <row r="2705">
          <cell r="E2705">
            <v>51005579</v>
          </cell>
          <cell r="F2705" t="str">
            <v>ＷＭ派アルバイト</v>
          </cell>
          <cell r="G2705" t="str">
            <v>前９月</v>
          </cell>
          <cell r="H2705">
            <v>0</v>
          </cell>
          <cell r="I2705">
            <v>5294867</v>
          </cell>
          <cell r="J2705">
            <v>15241230</v>
          </cell>
          <cell r="K2705">
            <v>14014030</v>
          </cell>
          <cell r="L2705">
            <v>6522067</v>
          </cell>
          <cell r="M2705">
            <v>21625728</v>
          </cell>
          <cell r="N2705">
            <v>15103661</v>
          </cell>
          <cell r="O2705">
            <v>1227200</v>
          </cell>
        </row>
        <row r="2706">
          <cell r="E2706">
            <v>51005586</v>
          </cell>
          <cell r="F2706" t="str">
            <v>ＭＳＰ開派アルバ</v>
          </cell>
          <cell r="G2706" t="str">
            <v>前９月</v>
          </cell>
          <cell r="H2706">
            <v>0</v>
          </cell>
          <cell r="I2706">
            <v>22579896</v>
          </cell>
          <cell r="J2706">
            <v>53182115</v>
          </cell>
          <cell r="K2706">
            <v>34617355</v>
          </cell>
          <cell r="L2706">
            <v>41144656</v>
          </cell>
          <cell r="M2706">
            <v>127596813</v>
          </cell>
          <cell r="N2706">
            <v>86452157</v>
          </cell>
          <cell r="O2706">
            <v>18564760</v>
          </cell>
        </row>
        <row r="2707">
          <cell r="E2707">
            <v>51005587</v>
          </cell>
          <cell r="F2707" t="str">
            <v>ＭＯＰ開派アルバ</v>
          </cell>
          <cell r="G2707" t="str">
            <v>前９月</v>
          </cell>
          <cell r="H2707">
            <v>0</v>
          </cell>
          <cell r="I2707">
            <v>23122817</v>
          </cell>
          <cell r="J2707">
            <v>20708247</v>
          </cell>
          <cell r="K2707">
            <v>5928208</v>
          </cell>
          <cell r="L2707">
            <v>37902856</v>
          </cell>
          <cell r="M2707">
            <v>66367550</v>
          </cell>
          <cell r="N2707">
            <v>28464694</v>
          </cell>
          <cell r="O2707">
            <v>14780039</v>
          </cell>
        </row>
        <row r="2708">
          <cell r="E2708">
            <v>51005588</v>
          </cell>
          <cell r="F2708" t="str">
            <v>その他開派アルバ</v>
          </cell>
          <cell r="G2708" t="str">
            <v>前９月</v>
          </cell>
          <cell r="H2708">
            <v>0</v>
          </cell>
          <cell r="I2708">
            <v>0</v>
          </cell>
          <cell r="J2708">
            <v>2428</v>
          </cell>
          <cell r="K2708">
            <v>0</v>
          </cell>
          <cell r="L2708">
            <v>2428</v>
          </cell>
          <cell r="M2708">
            <v>2428</v>
          </cell>
          <cell r="N2708">
            <v>0</v>
          </cell>
          <cell r="O2708">
            <v>2428</v>
          </cell>
        </row>
        <row r="2709">
          <cell r="E2709">
            <v>51005600</v>
          </cell>
          <cell r="F2709" t="str">
            <v>事務外注基本料</v>
          </cell>
          <cell r="G2709" t="str">
            <v>前９月</v>
          </cell>
          <cell r="H2709">
            <v>0</v>
          </cell>
          <cell r="I2709">
            <v>2514937441</v>
          </cell>
          <cell r="J2709">
            <v>783352651</v>
          </cell>
          <cell r="K2709">
            <v>169192283</v>
          </cell>
          <cell r="L2709">
            <v>3129097809</v>
          </cell>
          <cell r="M2709">
            <v>3900363701</v>
          </cell>
          <cell r="N2709">
            <v>771265892</v>
          </cell>
          <cell r="O2709">
            <v>614160368</v>
          </cell>
        </row>
        <row r="2710">
          <cell r="E2710">
            <v>51005601</v>
          </cell>
          <cell r="F2710" t="str">
            <v>その他システム外</v>
          </cell>
          <cell r="G2710" t="str">
            <v>前９月</v>
          </cell>
          <cell r="H2710">
            <v>0</v>
          </cell>
          <cell r="I2710">
            <v>549244633</v>
          </cell>
          <cell r="J2710">
            <v>196577340</v>
          </cell>
          <cell r="K2710">
            <v>48497894</v>
          </cell>
          <cell r="L2710">
            <v>697324079</v>
          </cell>
          <cell r="M2710">
            <v>971811000</v>
          </cell>
          <cell r="N2710">
            <v>274486921</v>
          </cell>
          <cell r="O2710">
            <v>148079446</v>
          </cell>
        </row>
        <row r="2711">
          <cell r="E2711">
            <v>51005603</v>
          </cell>
          <cell r="F2711" t="str">
            <v>ソフト開発経費</v>
          </cell>
          <cell r="G2711" t="str">
            <v>前９月</v>
          </cell>
          <cell r="H2711">
            <v>0</v>
          </cell>
          <cell r="I2711">
            <v>2604650</v>
          </cell>
          <cell r="J2711">
            <v>90530</v>
          </cell>
          <cell r="K2711">
            <v>0</v>
          </cell>
          <cell r="L2711">
            <v>2695180</v>
          </cell>
          <cell r="M2711">
            <v>2695180</v>
          </cell>
          <cell r="N2711">
            <v>0</v>
          </cell>
          <cell r="O2711">
            <v>90530</v>
          </cell>
        </row>
        <row r="2712">
          <cell r="E2712">
            <v>51005604</v>
          </cell>
          <cell r="F2712" t="str">
            <v>一括償却ソフトウ</v>
          </cell>
          <cell r="G2712" t="str">
            <v>前９月</v>
          </cell>
          <cell r="H2712">
            <v>0</v>
          </cell>
          <cell r="I2712">
            <v>535000</v>
          </cell>
          <cell r="J2712">
            <v>381000</v>
          </cell>
          <cell r="K2712">
            <v>0</v>
          </cell>
          <cell r="L2712">
            <v>916000</v>
          </cell>
          <cell r="M2712">
            <v>916000</v>
          </cell>
          <cell r="N2712">
            <v>0</v>
          </cell>
          <cell r="O2712">
            <v>381000</v>
          </cell>
        </row>
        <row r="2713">
          <cell r="E2713">
            <v>51005605</v>
          </cell>
          <cell r="F2713" t="str">
            <v>システム保守料</v>
          </cell>
          <cell r="G2713" t="str">
            <v>前９月</v>
          </cell>
          <cell r="H2713">
            <v>0</v>
          </cell>
          <cell r="I2713">
            <v>194336238</v>
          </cell>
          <cell r="J2713">
            <v>69481074</v>
          </cell>
          <cell r="K2713">
            <v>19680403</v>
          </cell>
          <cell r="L2713">
            <v>244136909</v>
          </cell>
          <cell r="M2713">
            <v>343177138</v>
          </cell>
          <cell r="N2713">
            <v>99040229</v>
          </cell>
          <cell r="O2713">
            <v>49800671</v>
          </cell>
        </row>
        <row r="2714">
          <cell r="E2714">
            <v>51005606</v>
          </cell>
          <cell r="F2714" t="str">
            <v>システム修繕料</v>
          </cell>
          <cell r="G2714" t="str">
            <v>前９月</v>
          </cell>
          <cell r="H2714">
            <v>0</v>
          </cell>
          <cell r="I2714">
            <v>5463632</v>
          </cell>
          <cell r="J2714">
            <v>2686002</v>
          </cell>
          <cell r="K2714">
            <v>534962</v>
          </cell>
          <cell r="L2714">
            <v>7614672</v>
          </cell>
          <cell r="M2714">
            <v>9133553</v>
          </cell>
          <cell r="N2714">
            <v>1518881</v>
          </cell>
          <cell r="O2714">
            <v>2151040</v>
          </cell>
        </row>
        <row r="2715">
          <cell r="E2715">
            <v>51005607</v>
          </cell>
          <cell r="F2715" t="str">
            <v>システム許諾料</v>
          </cell>
          <cell r="G2715" t="str">
            <v>前９月</v>
          </cell>
          <cell r="H2715">
            <v>0</v>
          </cell>
          <cell r="I2715">
            <v>165319391</v>
          </cell>
          <cell r="J2715">
            <v>155047438</v>
          </cell>
          <cell r="K2715">
            <v>255128</v>
          </cell>
          <cell r="L2715">
            <v>320111701</v>
          </cell>
          <cell r="M2715">
            <v>322003018</v>
          </cell>
          <cell r="N2715">
            <v>1891317</v>
          </cell>
          <cell r="O2715">
            <v>154792310</v>
          </cell>
        </row>
        <row r="2716">
          <cell r="E2716">
            <v>51005608</v>
          </cell>
          <cell r="F2716" t="str">
            <v>一括償却シス什器</v>
          </cell>
          <cell r="G2716" t="str">
            <v>前９月</v>
          </cell>
          <cell r="H2716">
            <v>0</v>
          </cell>
          <cell r="I2716">
            <v>2702603</v>
          </cell>
          <cell r="J2716">
            <v>328800</v>
          </cell>
          <cell r="K2716">
            <v>0</v>
          </cell>
          <cell r="L2716">
            <v>3031403</v>
          </cell>
          <cell r="M2716">
            <v>3366985</v>
          </cell>
          <cell r="N2716">
            <v>335582</v>
          </cell>
          <cell r="O2716">
            <v>328800</v>
          </cell>
        </row>
        <row r="2717">
          <cell r="E2717">
            <v>51005610</v>
          </cell>
          <cell r="F2717" t="str">
            <v>回線モデム費</v>
          </cell>
          <cell r="G2717" t="str">
            <v>前９月</v>
          </cell>
          <cell r="H2717">
            <v>0</v>
          </cell>
          <cell r="I2717">
            <v>228633964</v>
          </cell>
          <cell r="J2717">
            <v>74324122</v>
          </cell>
          <cell r="K2717">
            <v>23806869</v>
          </cell>
          <cell r="L2717">
            <v>279151217</v>
          </cell>
          <cell r="M2717">
            <v>417555307</v>
          </cell>
          <cell r="N2717">
            <v>138404090</v>
          </cell>
          <cell r="O2717">
            <v>50517253</v>
          </cell>
        </row>
        <row r="2718">
          <cell r="E2718">
            <v>51005612</v>
          </cell>
          <cell r="F2718" t="str">
            <v>ＱＢ　システム外</v>
          </cell>
          <cell r="G2718" t="str">
            <v>前９月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</row>
        <row r="2719">
          <cell r="E2719">
            <v>51005613</v>
          </cell>
          <cell r="F2719" t="str">
            <v>ＱＢシ外（Ｃ人）</v>
          </cell>
          <cell r="G2719" t="str">
            <v>前９月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</row>
        <row r="2720">
          <cell r="E2720">
            <v>51005614</v>
          </cell>
          <cell r="F2720" t="str">
            <v>ＱＢシ外（Ｃ他）</v>
          </cell>
          <cell r="G2720" t="str">
            <v>前９月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</row>
        <row r="2721">
          <cell r="E2721">
            <v>51005615</v>
          </cell>
          <cell r="F2721" t="str">
            <v>事務外注費ＱＢ</v>
          </cell>
          <cell r="G2721" t="str">
            <v>前９月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</row>
        <row r="2722">
          <cell r="E2722">
            <v>51005616</v>
          </cell>
          <cell r="F2722" t="str">
            <v>ＱＢシス業務委託</v>
          </cell>
          <cell r="G2722" t="str">
            <v>前９月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</row>
        <row r="2723">
          <cell r="E2723">
            <v>51005617</v>
          </cell>
          <cell r="F2723" t="str">
            <v>プリカ事務外注費</v>
          </cell>
          <cell r="G2723" t="str">
            <v>前９月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</row>
        <row r="2724">
          <cell r="E2724">
            <v>51005619</v>
          </cell>
          <cell r="F2724" t="str">
            <v>プリカシス外注費</v>
          </cell>
          <cell r="G2724" t="str">
            <v>前９月</v>
          </cell>
          <cell r="H2724">
            <v>0</v>
          </cell>
          <cell r="I2724">
            <v>312631603</v>
          </cell>
          <cell r="J2724">
            <v>129999396</v>
          </cell>
          <cell r="K2724">
            <v>74658078</v>
          </cell>
          <cell r="L2724">
            <v>367972921</v>
          </cell>
          <cell r="M2724">
            <v>750766143</v>
          </cell>
          <cell r="N2724">
            <v>382793222</v>
          </cell>
          <cell r="O2724">
            <v>55341318</v>
          </cell>
        </row>
        <row r="2725">
          <cell r="E2725">
            <v>51005621</v>
          </cell>
          <cell r="F2725" t="str">
            <v>業務用機器リース</v>
          </cell>
          <cell r="G2725" t="str">
            <v>前９月</v>
          </cell>
          <cell r="H2725">
            <v>0</v>
          </cell>
          <cell r="I2725">
            <v>1666350</v>
          </cell>
          <cell r="J2725">
            <v>614270</v>
          </cell>
          <cell r="K2725">
            <v>283300</v>
          </cell>
          <cell r="L2725">
            <v>1997320</v>
          </cell>
          <cell r="M2725">
            <v>2422270</v>
          </cell>
          <cell r="N2725">
            <v>424950</v>
          </cell>
          <cell r="O2725">
            <v>330970</v>
          </cell>
        </row>
        <row r="2726">
          <cell r="E2726">
            <v>51005623</v>
          </cell>
          <cell r="F2726" t="str">
            <v>その他リース料</v>
          </cell>
          <cell r="G2726" t="str">
            <v>前９月</v>
          </cell>
          <cell r="H2726">
            <v>0</v>
          </cell>
          <cell r="I2726">
            <v>4046900</v>
          </cell>
          <cell r="J2726">
            <v>813700</v>
          </cell>
          <cell r="K2726">
            <v>0</v>
          </cell>
          <cell r="L2726">
            <v>4860600</v>
          </cell>
          <cell r="M2726">
            <v>4879500</v>
          </cell>
          <cell r="N2726">
            <v>18900</v>
          </cell>
          <cell r="O2726">
            <v>813700</v>
          </cell>
        </row>
        <row r="2727">
          <cell r="E2727">
            <v>51005624</v>
          </cell>
          <cell r="F2727" t="str">
            <v>システム機器レン</v>
          </cell>
          <cell r="G2727" t="str">
            <v>前９月</v>
          </cell>
          <cell r="H2727">
            <v>0</v>
          </cell>
          <cell r="I2727">
            <v>1061710</v>
          </cell>
          <cell r="J2727">
            <v>17049229</v>
          </cell>
          <cell r="K2727">
            <v>17086147</v>
          </cell>
          <cell r="L2727">
            <v>1024792</v>
          </cell>
          <cell r="M2727">
            <v>35723553</v>
          </cell>
          <cell r="N2727">
            <v>34698761</v>
          </cell>
          <cell r="O2727">
            <v>-36918</v>
          </cell>
        </row>
        <row r="2728">
          <cell r="E2728">
            <v>51005625</v>
          </cell>
          <cell r="F2728" t="str">
            <v>システム支援費</v>
          </cell>
          <cell r="G2728" t="str">
            <v>前９月</v>
          </cell>
          <cell r="H2728">
            <v>0</v>
          </cell>
          <cell r="I2728">
            <v>283818562</v>
          </cell>
          <cell r="J2728">
            <v>108116928</v>
          </cell>
          <cell r="K2728">
            <v>0</v>
          </cell>
          <cell r="L2728">
            <v>391935490</v>
          </cell>
          <cell r="M2728">
            <v>398108490</v>
          </cell>
          <cell r="N2728">
            <v>6173000</v>
          </cell>
          <cell r="O2728">
            <v>108116928</v>
          </cell>
        </row>
        <row r="2729">
          <cell r="E2729">
            <v>51005626</v>
          </cell>
          <cell r="F2729" t="str">
            <v>周辺シス事務外注</v>
          </cell>
          <cell r="G2729" t="str">
            <v>前９月</v>
          </cell>
          <cell r="H2729">
            <v>0</v>
          </cell>
          <cell r="I2729">
            <v>1279055828</v>
          </cell>
          <cell r="J2729">
            <v>422471196</v>
          </cell>
          <cell r="K2729">
            <v>163092553</v>
          </cell>
          <cell r="L2729">
            <v>1538434471</v>
          </cell>
          <cell r="M2729">
            <v>2998278818</v>
          </cell>
          <cell r="N2729">
            <v>1459844347</v>
          </cell>
          <cell r="O2729">
            <v>259378643</v>
          </cell>
        </row>
        <row r="2730">
          <cell r="E2730">
            <v>51005627</v>
          </cell>
          <cell r="F2730" t="str">
            <v>周辺シス保守料</v>
          </cell>
          <cell r="G2730" t="str">
            <v>前９月</v>
          </cell>
          <cell r="H2730">
            <v>0</v>
          </cell>
          <cell r="I2730">
            <v>814411484</v>
          </cell>
          <cell r="J2730">
            <v>410310119</v>
          </cell>
          <cell r="K2730">
            <v>45674350</v>
          </cell>
          <cell r="L2730">
            <v>1179047253</v>
          </cell>
          <cell r="M2730">
            <v>1268470708</v>
          </cell>
          <cell r="N2730">
            <v>89423455</v>
          </cell>
          <cell r="O2730">
            <v>364635769</v>
          </cell>
        </row>
        <row r="2731">
          <cell r="E2731">
            <v>51005628</v>
          </cell>
          <cell r="F2731" t="str">
            <v>カード発行事外注</v>
          </cell>
          <cell r="G2731" t="str">
            <v>前９月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7174686</v>
          </cell>
          <cell r="N2731">
            <v>7174686</v>
          </cell>
          <cell r="O2731">
            <v>0</v>
          </cell>
        </row>
        <row r="2732">
          <cell r="E2732">
            <v>51005629</v>
          </cell>
          <cell r="F2732" t="str">
            <v>ＭＭＣ事務外注費</v>
          </cell>
          <cell r="G2732" t="str">
            <v>前９月</v>
          </cell>
          <cell r="H2732">
            <v>0</v>
          </cell>
          <cell r="I2732">
            <v>31616789</v>
          </cell>
          <cell r="J2732">
            <v>6471122</v>
          </cell>
          <cell r="K2732">
            <v>0</v>
          </cell>
          <cell r="L2732">
            <v>38087911</v>
          </cell>
          <cell r="M2732">
            <v>42594477</v>
          </cell>
          <cell r="N2732">
            <v>4506566</v>
          </cell>
          <cell r="O2732">
            <v>6471122</v>
          </cell>
        </row>
        <row r="2733">
          <cell r="E2733">
            <v>51005630</v>
          </cell>
          <cell r="F2733" t="str">
            <v>器具備品保守料</v>
          </cell>
          <cell r="G2733" t="str">
            <v>前９月</v>
          </cell>
          <cell r="H2733">
            <v>0</v>
          </cell>
          <cell r="I2733">
            <v>4661991</v>
          </cell>
          <cell r="J2733">
            <v>539081</v>
          </cell>
          <cell r="K2733">
            <v>0</v>
          </cell>
          <cell r="L2733">
            <v>5201072</v>
          </cell>
          <cell r="M2733">
            <v>5257072</v>
          </cell>
          <cell r="N2733">
            <v>56000</v>
          </cell>
          <cell r="O2733">
            <v>539081</v>
          </cell>
        </row>
        <row r="2734">
          <cell r="E2734">
            <v>51005631</v>
          </cell>
          <cell r="F2734" t="str">
            <v>器具備品修繕費</v>
          </cell>
          <cell r="G2734" t="str">
            <v>前９月</v>
          </cell>
          <cell r="H2734">
            <v>0</v>
          </cell>
          <cell r="I2734">
            <v>688330</v>
          </cell>
          <cell r="J2734">
            <v>171173</v>
          </cell>
          <cell r="K2734">
            <v>0</v>
          </cell>
          <cell r="L2734">
            <v>859503</v>
          </cell>
          <cell r="M2734">
            <v>859503</v>
          </cell>
          <cell r="N2734">
            <v>0</v>
          </cell>
          <cell r="O2734">
            <v>171173</v>
          </cell>
        </row>
        <row r="2735">
          <cell r="E2735">
            <v>51005632</v>
          </cell>
          <cell r="F2735" t="str">
            <v>利用明細事務外注</v>
          </cell>
          <cell r="G2735" t="str">
            <v>前９月</v>
          </cell>
          <cell r="H2735">
            <v>0</v>
          </cell>
          <cell r="I2735">
            <v>62464905</v>
          </cell>
          <cell r="J2735">
            <v>12416768</v>
          </cell>
          <cell r="K2735">
            <v>0</v>
          </cell>
          <cell r="L2735">
            <v>74881673</v>
          </cell>
          <cell r="M2735">
            <v>74887033</v>
          </cell>
          <cell r="N2735">
            <v>5360</v>
          </cell>
          <cell r="O2735">
            <v>12416768</v>
          </cell>
        </row>
        <row r="2736">
          <cell r="E2736">
            <v>51005638</v>
          </cell>
          <cell r="F2736" t="str">
            <v>ｂ３５委託手数料</v>
          </cell>
          <cell r="G2736" t="str">
            <v>前９月</v>
          </cell>
          <cell r="H2736">
            <v>0</v>
          </cell>
          <cell r="I2736">
            <v>62356040</v>
          </cell>
          <cell r="J2736">
            <v>14809910</v>
          </cell>
          <cell r="K2736">
            <v>346050</v>
          </cell>
          <cell r="L2736">
            <v>76819900</v>
          </cell>
          <cell r="M2736">
            <v>77165950</v>
          </cell>
          <cell r="N2736">
            <v>346050</v>
          </cell>
          <cell r="O2736">
            <v>14463860</v>
          </cell>
        </row>
        <row r="2737">
          <cell r="E2737">
            <v>51005640</v>
          </cell>
          <cell r="F2737" t="str">
            <v>データ登録費</v>
          </cell>
          <cell r="G2737" t="str">
            <v>前９月</v>
          </cell>
          <cell r="H2737">
            <v>0</v>
          </cell>
          <cell r="I2737">
            <v>481571</v>
          </cell>
          <cell r="J2737">
            <v>147490</v>
          </cell>
          <cell r="K2737">
            <v>0</v>
          </cell>
          <cell r="L2737">
            <v>629061</v>
          </cell>
          <cell r="M2737">
            <v>629061</v>
          </cell>
          <cell r="N2737">
            <v>0</v>
          </cell>
          <cell r="O2737">
            <v>147490</v>
          </cell>
        </row>
        <row r="2738">
          <cell r="E2738">
            <v>51005641</v>
          </cell>
          <cell r="F2738" t="str">
            <v>Ｏ／Ｐレポート費</v>
          </cell>
          <cell r="G2738" t="str">
            <v>前９月</v>
          </cell>
          <cell r="H2738">
            <v>0</v>
          </cell>
          <cell r="I2738">
            <v>173067596</v>
          </cell>
          <cell r="J2738">
            <v>44123690</v>
          </cell>
          <cell r="K2738">
            <v>8829778</v>
          </cell>
          <cell r="L2738">
            <v>208361508</v>
          </cell>
          <cell r="M2738">
            <v>264196323</v>
          </cell>
          <cell r="N2738">
            <v>55834815</v>
          </cell>
          <cell r="O2738">
            <v>35293912</v>
          </cell>
        </row>
        <row r="2739">
          <cell r="E2739">
            <v>51005642</v>
          </cell>
          <cell r="F2739" t="str">
            <v>Ｗマネープリ外注</v>
          </cell>
          <cell r="G2739" t="str">
            <v>前９月</v>
          </cell>
          <cell r="H2739">
            <v>0</v>
          </cell>
          <cell r="I2739">
            <v>1333704209</v>
          </cell>
          <cell r="J2739">
            <v>288921714</v>
          </cell>
          <cell r="K2739">
            <v>28867098</v>
          </cell>
          <cell r="L2739">
            <v>1593758825</v>
          </cell>
          <cell r="M2739">
            <v>1654803347</v>
          </cell>
          <cell r="N2739">
            <v>61044522</v>
          </cell>
          <cell r="O2739">
            <v>260054616</v>
          </cell>
        </row>
        <row r="2740">
          <cell r="E2740">
            <v>51005643</v>
          </cell>
          <cell r="F2740" t="str">
            <v>ＳＢプリ事務外注</v>
          </cell>
          <cell r="G2740" t="str">
            <v>前９月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</row>
        <row r="2741">
          <cell r="E2741">
            <v>51005645</v>
          </cell>
          <cell r="F2741" t="str">
            <v>郵貯プリ事務外注</v>
          </cell>
          <cell r="G2741" t="str">
            <v>前９月</v>
          </cell>
          <cell r="H2741">
            <v>0</v>
          </cell>
          <cell r="I2741">
            <v>2764020</v>
          </cell>
          <cell r="J2741">
            <v>527340</v>
          </cell>
          <cell r="K2741">
            <v>0</v>
          </cell>
          <cell r="L2741">
            <v>3291360</v>
          </cell>
          <cell r="M2741">
            <v>3291360</v>
          </cell>
          <cell r="N2741">
            <v>0</v>
          </cell>
          <cell r="O2741">
            <v>527340</v>
          </cell>
        </row>
        <row r="2742">
          <cell r="E2742">
            <v>51005646</v>
          </cell>
          <cell r="F2742" t="str">
            <v>ＪＡＬプリ事外注</v>
          </cell>
          <cell r="G2742" t="str">
            <v>前９月</v>
          </cell>
          <cell r="H2742">
            <v>0</v>
          </cell>
          <cell r="I2742">
            <v>6658500</v>
          </cell>
          <cell r="J2742">
            <v>1204100</v>
          </cell>
          <cell r="K2742">
            <v>0</v>
          </cell>
          <cell r="L2742">
            <v>7862600</v>
          </cell>
          <cell r="M2742">
            <v>7862600</v>
          </cell>
          <cell r="N2742">
            <v>0</v>
          </cell>
          <cell r="O2742">
            <v>1204100</v>
          </cell>
        </row>
        <row r="2743">
          <cell r="E2743">
            <v>51005647</v>
          </cell>
          <cell r="F2743" t="str">
            <v>プリＡＴＭ取扱手</v>
          </cell>
          <cell r="G2743" t="str">
            <v>前９月</v>
          </cell>
          <cell r="H2743">
            <v>0</v>
          </cell>
          <cell r="I2743">
            <v>482894</v>
          </cell>
          <cell r="J2743">
            <v>414133</v>
          </cell>
          <cell r="K2743">
            <v>115363</v>
          </cell>
          <cell r="L2743">
            <v>781664</v>
          </cell>
          <cell r="M2743">
            <v>923320</v>
          </cell>
          <cell r="N2743">
            <v>141656</v>
          </cell>
          <cell r="O2743">
            <v>298770</v>
          </cell>
        </row>
        <row r="2744">
          <cell r="E2744">
            <v>51005650</v>
          </cell>
          <cell r="F2744" t="str">
            <v>ＦＬ資産保険料</v>
          </cell>
          <cell r="G2744" t="str">
            <v>前９月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</row>
        <row r="2745">
          <cell r="E2745">
            <v>51005656</v>
          </cell>
          <cell r="F2745" t="str">
            <v>ＦＬ他費用</v>
          </cell>
          <cell r="G2745" t="str">
            <v>前９月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</row>
        <row r="2746">
          <cell r="E2746">
            <v>51005675</v>
          </cell>
          <cell r="F2746" t="str">
            <v>フラット業務手数</v>
          </cell>
          <cell r="G2746" t="str">
            <v>前９月</v>
          </cell>
          <cell r="H2746">
            <v>0</v>
          </cell>
          <cell r="I2746">
            <v>783920695</v>
          </cell>
          <cell r="J2746">
            <v>156184135</v>
          </cell>
          <cell r="K2746">
            <v>0</v>
          </cell>
          <cell r="L2746">
            <v>940104830</v>
          </cell>
          <cell r="M2746">
            <v>950295830</v>
          </cell>
          <cell r="N2746">
            <v>10191000</v>
          </cell>
          <cell r="O2746">
            <v>156184135</v>
          </cell>
        </row>
        <row r="2747">
          <cell r="E2747">
            <v>51005677</v>
          </cell>
          <cell r="F2747" t="str">
            <v>ＣＤリース料</v>
          </cell>
          <cell r="G2747" t="str">
            <v>前９月</v>
          </cell>
          <cell r="H2747">
            <v>0</v>
          </cell>
          <cell r="I2747">
            <v>48566510</v>
          </cell>
          <cell r="J2747">
            <v>85980169</v>
          </cell>
          <cell r="K2747">
            <v>128504673</v>
          </cell>
          <cell r="L2747">
            <v>6042006</v>
          </cell>
          <cell r="M2747">
            <v>199253485</v>
          </cell>
          <cell r="N2747">
            <v>193211479</v>
          </cell>
          <cell r="O2747">
            <v>-42524504</v>
          </cell>
        </row>
        <row r="2748">
          <cell r="E2748">
            <v>51005679</v>
          </cell>
          <cell r="F2748" t="str">
            <v>ＣＤ解約リース料</v>
          </cell>
          <cell r="G2748" t="str">
            <v>前９月</v>
          </cell>
          <cell r="H2748">
            <v>0</v>
          </cell>
          <cell r="I2748">
            <v>2506598</v>
          </cell>
          <cell r="J2748">
            <v>9722059</v>
          </cell>
          <cell r="K2748">
            <v>12228656</v>
          </cell>
          <cell r="L2748">
            <v>1</v>
          </cell>
          <cell r="M2748">
            <v>12228657</v>
          </cell>
          <cell r="N2748">
            <v>12228656</v>
          </cell>
          <cell r="O2748">
            <v>-2506597</v>
          </cell>
        </row>
        <row r="2749">
          <cell r="E2749">
            <v>51005686</v>
          </cell>
          <cell r="F2749" t="str">
            <v>ＣＤ保守料</v>
          </cell>
          <cell r="G2749" t="str">
            <v>前９月</v>
          </cell>
          <cell r="H2749">
            <v>0</v>
          </cell>
          <cell r="I2749">
            <v>32831100</v>
          </cell>
          <cell r="J2749">
            <v>6539700</v>
          </cell>
          <cell r="K2749">
            <v>0</v>
          </cell>
          <cell r="L2749">
            <v>39370800</v>
          </cell>
          <cell r="M2749">
            <v>39370800</v>
          </cell>
          <cell r="N2749">
            <v>0</v>
          </cell>
          <cell r="O2749">
            <v>6539700</v>
          </cell>
        </row>
        <row r="2750">
          <cell r="E2750">
            <v>51005687</v>
          </cell>
          <cell r="F2750" t="str">
            <v>その他ＣＤ費用</v>
          </cell>
          <cell r="G2750" t="str">
            <v>前９月</v>
          </cell>
          <cell r="H2750">
            <v>0</v>
          </cell>
          <cell r="I2750">
            <v>42911889</v>
          </cell>
          <cell r="J2750">
            <v>28022485</v>
          </cell>
          <cell r="K2750">
            <v>10545</v>
          </cell>
          <cell r="L2750">
            <v>70923829</v>
          </cell>
          <cell r="M2750">
            <v>71211974</v>
          </cell>
          <cell r="N2750">
            <v>288145</v>
          </cell>
          <cell r="O2750">
            <v>28011940</v>
          </cell>
        </row>
        <row r="2751">
          <cell r="E2751">
            <v>51005691</v>
          </cell>
          <cell r="F2751" t="str">
            <v>ソフト償却費</v>
          </cell>
          <cell r="G2751" t="str">
            <v>前９月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</row>
        <row r="2752">
          <cell r="E2752">
            <v>51005708</v>
          </cell>
          <cell r="F2752" t="str">
            <v>その他諸税</v>
          </cell>
          <cell r="G2752" t="str">
            <v>前９月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</row>
        <row r="2753">
          <cell r="E2753">
            <v>51005901</v>
          </cell>
          <cell r="F2753" t="str">
            <v>倉庫配送所賃借料</v>
          </cell>
          <cell r="G2753" t="str">
            <v>前９月</v>
          </cell>
          <cell r="H2753">
            <v>0</v>
          </cell>
          <cell r="I2753">
            <v>12075207</v>
          </cell>
          <cell r="J2753">
            <v>2316966</v>
          </cell>
          <cell r="K2753">
            <v>0</v>
          </cell>
          <cell r="L2753">
            <v>14392173</v>
          </cell>
          <cell r="M2753">
            <v>14392173</v>
          </cell>
          <cell r="N2753">
            <v>0</v>
          </cell>
          <cell r="O2753">
            <v>2316966</v>
          </cell>
        </row>
        <row r="2754">
          <cell r="E2754">
            <v>51005902</v>
          </cell>
          <cell r="F2754" t="str">
            <v>パーキング賃借料</v>
          </cell>
          <cell r="G2754" t="str">
            <v>前９月</v>
          </cell>
          <cell r="H2754">
            <v>0</v>
          </cell>
          <cell r="I2754">
            <v>4893929</v>
          </cell>
          <cell r="J2754">
            <v>1090999</v>
          </cell>
          <cell r="K2754">
            <v>145356</v>
          </cell>
          <cell r="L2754">
            <v>5839572</v>
          </cell>
          <cell r="M2754">
            <v>6281891</v>
          </cell>
          <cell r="N2754">
            <v>442319</v>
          </cell>
          <cell r="O2754">
            <v>945643</v>
          </cell>
        </row>
        <row r="2755">
          <cell r="E2755">
            <v>51005903</v>
          </cell>
          <cell r="F2755" t="str">
            <v>寮社宅賃借料</v>
          </cell>
          <cell r="G2755" t="str">
            <v>前９月</v>
          </cell>
          <cell r="H2755">
            <v>0</v>
          </cell>
          <cell r="I2755">
            <v>1235977</v>
          </cell>
          <cell r="J2755">
            <v>98210</v>
          </cell>
          <cell r="K2755">
            <v>0</v>
          </cell>
          <cell r="L2755">
            <v>1334187</v>
          </cell>
          <cell r="M2755">
            <v>1646915</v>
          </cell>
          <cell r="N2755">
            <v>312728</v>
          </cell>
          <cell r="O2755">
            <v>98210</v>
          </cell>
        </row>
        <row r="2756">
          <cell r="E2756">
            <v>51005904</v>
          </cell>
          <cell r="F2756" t="str">
            <v>その他賃借料</v>
          </cell>
          <cell r="G2756" t="str">
            <v>前９月</v>
          </cell>
          <cell r="H2756">
            <v>0</v>
          </cell>
          <cell r="I2756">
            <v>533810</v>
          </cell>
          <cell r="J2756">
            <v>200650</v>
          </cell>
          <cell r="K2756">
            <v>0</v>
          </cell>
          <cell r="L2756">
            <v>734460</v>
          </cell>
          <cell r="M2756">
            <v>734460</v>
          </cell>
          <cell r="N2756">
            <v>0</v>
          </cell>
          <cell r="O2756">
            <v>200650</v>
          </cell>
        </row>
        <row r="2757">
          <cell r="E2757">
            <v>51005905</v>
          </cell>
          <cell r="F2757" t="str">
            <v>共益費</v>
          </cell>
          <cell r="G2757" t="str">
            <v>前９月</v>
          </cell>
          <cell r="H2757">
            <v>0</v>
          </cell>
          <cell r="I2757">
            <v>122142286</v>
          </cell>
          <cell r="J2757">
            <v>30361447</v>
          </cell>
          <cell r="K2757">
            <v>4690292</v>
          </cell>
          <cell r="L2757">
            <v>147813441</v>
          </cell>
          <cell r="M2757">
            <v>179990923</v>
          </cell>
          <cell r="N2757">
            <v>32177482</v>
          </cell>
          <cell r="O2757">
            <v>25671155</v>
          </cell>
        </row>
        <row r="2758">
          <cell r="E2758">
            <v>51005906</v>
          </cell>
          <cell r="F2758" t="str">
            <v>賃借料戻入</v>
          </cell>
          <cell r="G2758" t="str">
            <v>前９月</v>
          </cell>
          <cell r="H2758">
            <v>0</v>
          </cell>
          <cell r="I2758">
            <v>-21818464</v>
          </cell>
          <cell r="J2758">
            <v>0</v>
          </cell>
          <cell r="K2758">
            <v>1834925</v>
          </cell>
          <cell r="L2758">
            <v>-23653389</v>
          </cell>
          <cell r="M2758">
            <v>6297317</v>
          </cell>
          <cell r="N2758">
            <v>29950706</v>
          </cell>
          <cell r="O2758">
            <v>-1834925</v>
          </cell>
        </row>
        <row r="2759">
          <cell r="E2759">
            <v>51005907</v>
          </cell>
          <cell r="F2759" t="str">
            <v>ショップ賃借料</v>
          </cell>
          <cell r="G2759" t="str">
            <v>前９月</v>
          </cell>
          <cell r="H2759">
            <v>0</v>
          </cell>
          <cell r="I2759">
            <v>31800257</v>
          </cell>
          <cell r="J2759">
            <v>9415733</v>
          </cell>
          <cell r="K2759">
            <v>546065</v>
          </cell>
          <cell r="L2759">
            <v>40669925</v>
          </cell>
          <cell r="M2759">
            <v>55608644</v>
          </cell>
          <cell r="N2759">
            <v>14938719</v>
          </cell>
          <cell r="O2759">
            <v>8869668</v>
          </cell>
        </row>
        <row r="2760">
          <cell r="E2760">
            <v>51005908</v>
          </cell>
          <cell r="F2760" t="str">
            <v>事務所賃借料</v>
          </cell>
          <cell r="G2760" t="str">
            <v>前９月</v>
          </cell>
          <cell r="H2760">
            <v>0</v>
          </cell>
          <cell r="I2760">
            <v>504817311</v>
          </cell>
          <cell r="J2760">
            <v>138292669</v>
          </cell>
          <cell r="K2760">
            <v>33262730</v>
          </cell>
          <cell r="L2760">
            <v>609847250</v>
          </cell>
          <cell r="M2760">
            <v>827974700</v>
          </cell>
          <cell r="N2760">
            <v>218127450</v>
          </cell>
          <cell r="O2760">
            <v>105029939</v>
          </cell>
        </row>
        <row r="2761">
          <cell r="E2761">
            <v>51005911</v>
          </cell>
          <cell r="F2761" t="str">
            <v>営繕費</v>
          </cell>
          <cell r="G2761" t="str">
            <v>前９月</v>
          </cell>
          <cell r="H2761">
            <v>0</v>
          </cell>
          <cell r="I2761">
            <v>34891089</v>
          </cell>
          <cell r="J2761">
            <v>14907512</v>
          </cell>
          <cell r="K2761">
            <v>657046</v>
          </cell>
          <cell r="L2761">
            <v>49141555</v>
          </cell>
          <cell r="M2761">
            <v>54686453</v>
          </cell>
          <cell r="N2761">
            <v>5544898</v>
          </cell>
          <cell r="O2761">
            <v>14250466</v>
          </cell>
        </row>
        <row r="2762">
          <cell r="E2762">
            <v>51005912</v>
          </cell>
          <cell r="F2762" t="str">
            <v>設備運転管理業務</v>
          </cell>
          <cell r="G2762" t="str">
            <v>前９月</v>
          </cell>
          <cell r="H2762">
            <v>0</v>
          </cell>
          <cell r="I2762">
            <v>107275</v>
          </cell>
          <cell r="J2762">
            <v>21819</v>
          </cell>
          <cell r="K2762">
            <v>0</v>
          </cell>
          <cell r="L2762">
            <v>129094</v>
          </cell>
          <cell r="M2762">
            <v>129094</v>
          </cell>
          <cell r="N2762">
            <v>0</v>
          </cell>
          <cell r="O2762">
            <v>21819</v>
          </cell>
        </row>
        <row r="2763">
          <cell r="E2763">
            <v>51005914</v>
          </cell>
          <cell r="F2763" t="str">
            <v>電気料</v>
          </cell>
          <cell r="G2763" t="str">
            <v>前９月</v>
          </cell>
          <cell r="H2763">
            <v>0</v>
          </cell>
          <cell r="I2763">
            <v>73911617</v>
          </cell>
          <cell r="J2763">
            <v>29608296</v>
          </cell>
          <cell r="K2763">
            <v>10560651</v>
          </cell>
          <cell r="L2763">
            <v>92959262</v>
          </cell>
          <cell r="M2763">
            <v>145070853</v>
          </cell>
          <cell r="N2763">
            <v>52111591</v>
          </cell>
          <cell r="O2763">
            <v>19047645</v>
          </cell>
        </row>
        <row r="2764">
          <cell r="E2764">
            <v>51005915</v>
          </cell>
          <cell r="F2764" t="str">
            <v>ガス料</v>
          </cell>
          <cell r="G2764" t="str">
            <v>前９月</v>
          </cell>
          <cell r="H2764">
            <v>0</v>
          </cell>
          <cell r="I2764">
            <v>358544</v>
          </cell>
          <cell r="J2764">
            <v>60319</v>
          </cell>
          <cell r="K2764">
            <v>22828</v>
          </cell>
          <cell r="L2764">
            <v>396035</v>
          </cell>
          <cell r="M2764">
            <v>647578</v>
          </cell>
          <cell r="N2764">
            <v>251543</v>
          </cell>
          <cell r="O2764">
            <v>37491</v>
          </cell>
        </row>
        <row r="2765">
          <cell r="E2765">
            <v>51005916</v>
          </cell>
          <cell r="F2765" t="str">
            <v>冷暖房費</v>
          </cell>
          <cell r="G2765" t="str">
            <v>前９月</v>
          </cell>
          <cell r="H2765">
            <v>0</v>
          </cell>
          <cell r="I2765">
            <v>6637377</v>
          </cell>
          <cell r="J2765">
            <v>2564455</v>
          </cell>
          <cell r="K2765">
            <v>37625</v>
          </cell>
          <cell r="L2765">
            <v>9164207</v>
          </cell>
          <cell r="M2765">
            <v>9246937</v>
          </cell>
          <cell r="N2765">
            <v>82730</v>
          </cell>
          <cell r="O2765">
            <v>2526830</v>
          </cell>
        </row>
        <row r="2766">
          <cell r="E2766">
            <v>51005917</v>
          </cell>
          <cell r="F2766" t="str">
            <v>水道料</v>
          </cell>
          <cell r="G2766" t="str">
            <v>前９月</v>
          </cell>
          <cell r="H2766">
            <v>0</v>
          </cell>
          <cell r="I2766">
            <v>6189432</v>
          </cell>
          <cell r="J2766">
            <v>4228508</v>
          </cell>
          <cell r="K2766">
            <v>1992375</v>
          </cell>
          <cell r="L2766">
            <v>8425565</v>
          </cell>
          <cell r="M2766">
            <v>15611209</v>
          </cell>
          <cell r="N2766">
            <v>7185644</v>
          </cell>
          <cell r="O2766">
            <v>2236133</v>
          </cell>
        </row>
        <row r="2767">
          <cell r="E2767">
            <v>51005918</v>
          </cell>
          <cell r="F2767" t="str">
            <v>受取水道光熱費</v>
          </cell>
          <cell r="G2767" t="str">
            <v>前９月</v>
          </cell>
          <cell r="H2767">
            <v>0</v>
          </cell>
          <cell r="I2767">
            <v>-1283063</v>
          </cell>
          <cell r="J2767">
            <v>0</v>
          </cell>
          <cell r="K2767">
            <v>105228</v>
          </cell>
          <cell r="L2767">
            <v>-1388291</v>
          </cell>
          <cell r="M2767">
            <v>0</v>
          </cell>
          <cell r="N2767">
            <v>1388291</v>
          </cell>
          <cell r="O2767">
            <v>-105228</v>
          </cell>
        </row>
        <row r="2768">
          <cell r="E2768">
            <v>51005920</v>
          </cell>
          <cell r="F2768" t="str">
            <v>会費組合費</v>
          </cell>
          <cell r="G2768" t="str">
            <v>前９月</v>
          </cell>
          <cell r="H2768">
            <v>0</v>
          </cell>
          <cell r="I2768">
            <v>3085287</v>
          </cell>
          <cell r="J2768">
            <v>3473539</v>
          </cell>
          <cell r="K2768">
            <v>1444173</v>
          </cell>
          <cell r="L2768">
            <v>5114653</v>
          </cell>
          <cell r="M2768">
            <v>14147839</v>
          </cell>
          <cell r="N2768">
            <v>9033186</v>
          </cell>
          <cell r="O2768">
            <v>2029366</v>
          </cell>
        </row>
        <row r="2769">
          <cell r="E2769">
            <v>51005921</v>
          </cell>
          <cell r="F2769" t="str">
            <v>寄付金</v>
          </cell>
          <cell r="G2769" t="str">
            <v>前９月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</row>
        <row r="2770">
          <cell r="E2770">
            <v>51005923</v>
          </cell>
          <cell r="F2770" t="str">
            <v>国内旅費</v>
          </cell>
          <cell r="G2770" t="str">
            <v>前９月</v>
          </cell>
          <cell r="H2770">
            <v>0</v>
          </cell>
          <cell r="I2770">
            <v>13431913</v>
          </cell>
          <cell r="J2770">
            <v>12438296</v>
          </cell>
          <cell r="K2770">
            <v>336452</v>
          </cell>
          <cell r="L2770">
            <v>25533757</v>
          </cell>
          <cell r="M2770">
            <v>36686290</v>
          </cell>
          <cell r="N2770">
            <v>11152533</v>
          </cell>
          <cell r="O2770">
            <v>12101844</v>
          </cell>
        </row>
        <row r="2771">
          <cell r="E2771">
            <v>51005924</v>
          </cell>
          <cell r="F2771" t="str">
            <v>海外旅費</v>
          </cell>
          <cell r="G2771" t="str">
            <v>前９月</v>
          </cell>
          <cell r="H2771">
            <v>0</v>
          </cell>
          <cell r="I2771">
            <v>926338</v>
          </cell>
          <cell r="J2771">
            <v>0</v>
          </cell>
          <cell r="K2771">
            <v>63125</v>
          </cell>
          <cell r="L2771">
            <v>863213</v>
          </cell>
          <cell r="M2771">
            <v>972253</v>
          </cell>
          <cell r="N2771">
            <v>109040</v>
          </cell>
          <cell r="O2771">
            <v>-63125</v>
          </cell>
        </row>
        <row r="2772">
          <cell r="E2772">
            <v>51005925</v>
          </cell>
          <cell r="F2772" t="str">
            <v>赴任旅費</v>
          </cell>
          <cell r="G2772" t="str">
            <v>前９月</v>
          </cell>
          <cell r="H2772">
            <v>0</v>
          </cell>
          <cell r="I2772">
            <v>8689417</v>
          </cell>
          <cell r="J2772">
            <v>1608685</v>
          </cell>
          <cell r="K2772">
            <v>404824</v>
          </cell>
          <cell r="L2772">
            <v>9893278</v>
          </cell>
          <cell r="M2772">
            <v>10494814</v>
          </cell>
          <cell r="N2772">
            <v>601536</v>
          </cell>
          <cell r="O2772">
            <v>1203861</v>
          </cell>
        </row>
        <row r="2773">
          <cell r="E2773">
            <v>51005935</v>
          </cell>
          <cell r="F2773" t="str">
            <v>ＣＤ清掃費</v>
          </cell>
          <cell r="G2773" t="str">
            <v>前９月</v>
          </cell>
          <cell r="H2773">
            <v>0</v>
          </cell>
          <cell r="I2773">
            <v>9959072</v>
          </cell>
          <cell r="J2773">
            <v>5094361</v>
          </cell>
          <cell r="K2773">
            <v>0</v>
          </cell>
          <cell r="L2773">
            <v>15053433</v>
          </cell>
          <cell r="M2773">
            <v>15053433</v>
          </cell>
          <cell r="N2773">
            <v>0</v>
          </cell>
          <cell r="O2773">
            <v>5094361</v>
          </cell>
        </row>
        <row r="2774">
          <cell r="E2774">
            <v>51005936</v>
          </cell>
          <cell r="F2774" t="str">
            <v>その他運搬費</v>
          </cell>
          <cell r="G2774" t="str">
            <v>前９月</v>
          </cell>
          <cell r="H2774">
            <v>0</v>
          </cell>
          <cell r="I2774">
            <v>39801329</v>
          </cell>
          <cell r="J2774">
            <v>12263224</v>
          </cell>
          <cell r="K2774">
            <v>3257084</v>
          </cell>
          <cell r="L2774">
            <v>48807469</v>
          </cell>
          <cell r="M2774">
            <v>73070929</v>
          </cell>
          <cell r="N2774">
            <v>24263460</v>
          </cell>
          <cell r="O2774">
            <v>9006140</v>
          </cell>
        </row>
        <row r="2775">
          <cell r="E2775">
            <v>51005937</v>
          </cell>
          <cell r="F2775" t="str">
            <v>メール便利用料</v>
          </cell>
          <cell r="G2775" t="str">
            <v>前９月</v>
          </cell>
          <cell r="H2775">
            <v>0</v>
          </cell>
          <cell r="I2775">
            <v>22666610</v>
          </cell>
          <cell r="J2775">
            <v>4630080</v>
          </cell>
          <cell r="K2775">
            <v>0</v>
          </cell>
          <cell r="L2775">
            <v>27296690</v>
          </cell>
          <cell r="M2775">
            <v>27296690</v>
          </cell>
          <cell r="N2775">
            <v>0</v>
          </cell>
          <cell r="O2775">
            <v>4630080</v>
          </cell>
        </row>
        <row r="2776">
          <cell r="E2776">
            <v>51005938</v>
          </cell>
          <cell r="F2776" t="str">
            <v>清掃費</v>
          </cell>
          <cell r="G2776" t="str">
            <v>前９月</v>
          </cell>
          <cell r="H2776">
            <v>0</v>
          </cell>
          <cell r="I2776">
            <v>46454561</v>
          </cell>
          <cell r="J2776">
            <v>15388962</v>
          </cell>
          <cell r="K2776">
            <v>6135207</v>
          </cell>
          <cell r="L2776">
            <v>55708316</v>
          </cell>
          <cell r="M2776">
            <v>90399982</v>
          </cell>
          <cell r="N2776">
            <v>34691666</v>
          </cell>
          <cell r="O2776">
            <v>9253755</v>
          </cell>
        </row>
        <row r="2777">
          <cell r="E2777">
            <v>51005939</v>
          </cell>
          <cell r="F2777" t="str">
            <v>保安警備業務委託</v>
          </cell>
          <cell r="G2777" t="str">
            <v>前９月</v>
          </cell>
          <cell r="H2777">
            <v>0</v>
          </cell>
          <cell r="I2777">
            <v>38289935</v>
          </cell>
          <cell r="J2777">
            <v>7923713</v>
          </cell>
          <cell r="K2777">
            <v>0</v>
          </cell>
          <cell r="L2777">
            <v>46213648</v>
          </cell>
          <cell r="M2777">
            <v>48677432</v>
          </cell>
          <cell r="N2777">
            <v>2463784</v>
          </cell>
          <cell r="O2777">
            <v>7923713</v>
          </cell>
        </row>
        <row r="2778">
          <cell r="E2778">
            <v>51005940</v>
          </cell>
          <cell r="F2778" t="str">
            <v>燃料費</v>
          </cell>
          <cell r="G2778" t="str">
            <v>前９月</v>
          </cell>
          <cell r="H2778">
            <v>0</v>
          </cell>
          <cell r="I2778">
            <v>4844580</v>
          </cell>
          <cell r="J2778">
            <v>2057838</v>
          </cell>
          <cell r="K2778">
            <v>530630</v>
          </cell>
          <cell r="L2778">
            <v>6371788</v>
          </cell>
          <cell r="M2778">
            <v>8626848</v>
          </cell>
          <cell r="N2778">
            <v>2255060</v>
          </cell>
          <cell r="O2778">
            <v>1527208</v>
          </cell>
        </row>
        <row r="2779">
          <cell r="E2779">
            <v>51005941</v>
          </cell>
          <cell r="F2779" t="str">
            <v>車両修繕費</v>
          </cell>
          <cell r="G2779" t="str">
            <v>前９月</v>
          </cell>
          <cell r="H2779">
            <v>0</v>
          </cell>
          <cell r="I2779">
            <v>123283</v>
          </cell>
          <cell r="J2779">
            <v>65720</v>
          </cell>
          <cell r="K2779">
            <v>0</v>
          </cell>
          <cell r="L2779">
            <v>189003</v>
          </cell>
          <cell r="M2779">
            <v>189003</v>
          </cell>
          <cell r="N2779">
            <v>0</v>
          </cell>
          <cell r="O2779">
            <v>65720</v>
          </cell>
        </row>
        <row r="2780">
          <cell r="E2780">
            <v>51005942</v>
          </cell>
          <cell r="F2780" t="str">
            <v>車両借上費</v>
          </cell>
          <cell r="G2780" t="str">
            <v>前９月</v>
          </cell>
          <cell r="H2780">
            <v>0</v>
          </cell>
          <cell r="I2780">
            <v>7055847</v>
          </cell>
          <cell r="J2780">
            <v>2623173</v>
          </cell>
          <cell r="K2780">
            <v>408940</v>
          </cell>
          <cell r="L2780">
            <v>9270080</v>
          </cell>
          <cell r="M2780">
            <v>10289866</v>
          </cell>
          <cell r="N2780">
            <v>1019786</v>
          </cell>
          <cell r="O2780">
            <v>2214233</v>
          </cell>
        </row>
        <row r="2781">
          <cell r="E2781">
            <v>51005943</v>
          </cell>
          <cell r="F2781" t="str">
            <v>調査費</v>
          </cell>
          <cell r="G2781" t="str">
            <v>前９月</v>
          </cell>
          <cell r="H2781">
            <v>0</v>
          </cell>
          <cell r="I2781">
            <v>0</v>
          </cell>
          <cell r="J2781">
            <v>1500000</v>
          </cell>
          <cell r="K2781">
            <v>0</v>
          </cell>
          <cell r="L2781">
            <v>1500000</v>
          </cell>
          <cell r="M2781">
            <v>1500000</v>
          </cell>
          <cell r="N2781">
            <v>0</v>
          </cell>
          <cell r="O2781">
            <v>1500000</v>
          </cell>
        </row>
        <row r="2782">
          <cell r="E2782">
            <v>51005944</v>
          </cell>
          <cell r="F2782" t="str">
            <v>購読費</v>
          </cell>
          <cell r="G2782" t="str">
            <v>前９月</v>
          </cell>
          <cell r="H2782">
            <v>0</v>
          </cell>
          <cell r="I2782">
            <v>2338932</v>
          </cell>
          <cell r="J2782">
            <v>640620</v>
          </cell>
          <cell r="K2782">
            <v>3200</v>
          </cell>
          <cell r="L2782">
            <v>2976352</v>
          </cell>
          <cell r="M2782">
            <v>3086999</v>
          </cell>
          <cell r="N2782">
            <v>110647</v>
          </cell>
          <cell r="O2782">
            <v>637420</v>
          </cell>
        </row>
        <row r="2783">
          <cell r="E2783">
            <v>51005945</v>
          </cell>
          <cell r="F2783" t="str">
            <v>奉仕費</v>
          </cell>
          <cell r="G2783" t="str">
            <v>前９月</v>
          </cell>
          <cell r="H2783">
            <v>0</v>
          </cell>
          <cell r="I2783">
            <v>36245</v>
          </cell>
          <cell r="J2783">
            <v>56686</v>
          </cell>
          <cell r="K2783">
            <v>3100</v>
          </cell>
          <cell r="L2783">
            <v>89831</v>
          </cell>
          <cell r="M2783">
            <v>113258</v>
          </cell>
          <cell r="N2783">
            <v>23427</v>
          </cell>
          <cell r="O2783">
            <v>53586</v>
          </cell>
        </row>
        <row r="2784">
          <cell r="E2784">
            <v>51005946</v>
          </cell>
          <cell r="F2784" t="str">
            <v>会議費</v>
          </cell>
          <cell r="G2784" t="str">
            <v>前９月</v>
          </cell>
          <cell r="H2784">
            <v>0</v>
          </cell>
          <cell r="I2784">
            <v>11288292</v>
          </cell>
          <cell r="J2784">
            <v>2047422</v>
          </cell>
          <cell r="K2784">
            <v>116956</v>
          </cell>
          <cell r="L2784">
            <v>13218758</v>
          </cell>
          <cell r="M2784">
            <v>14241765</v>
          </cell>
          <cell r="N2784">
            <v>1023007</v>
          </cell>
          <cell r="O2784">
            <v>1930466</v>
          </cell>
        </row>
        <row r="2785">
          <cell r="E2785">
            <v>51005948</v>
          </cell>
          <cell r="F2785" t="str">
            <v>証券代行手数料</v>
          </cell>
          <cell r="G2785" t="str">
            <v>前９月</v>
          </cell>
          <cell r="H2785">
            <v>0</v>
          </cell>
          <cell r="I2785">
            <v>19805213</v>
          </cell>
          <cell r="J2785">
            <v>1299562</v>
          </cell>
          <cell r="K2785">
            <v>0</v>
          </cell>
          <cell r="L2785">
            <v>21104775</v>
          </cell>
          <cell r="M2785">
            <v>24444754</v>
          </cell>
          <cell r="N2785">
            <v>3339979</v>
          </cell>
          <cell r="O2785">
            <v>1299562</v>
          </cell>
        </row>
        <row r="2786">
          <cell r="E2786">
            <v>51005949</v>
          </cell>
          <cell r="F2786" t="str">
            <v>振込手数料</v>
          </cell>
          <cell r="G2786" t="str">
            <v>前９月</v>
          </cell>
          <cell r="H2786">
            <v>0</v>
          </cell>
          <cell r="I2786">
            <v>127284900</v>
          </cell>
          <cell r="J2786">
            <v>31370925</v>
          </cell>
          <cell r="K2786">
            <v>5134209</v>
          </cell>
          <cell r="L2786">
            <v>153521616</v>
          </cell>
          <cell r="M2786">
            <v>181610733</v>
          </cell>
          <cell r="N2786">
            <v>28089117</v>
          </cell>
          <cell r="O2786">
            <v>26236716</v>
          </cell>
        </row>
        <row r="2787">
          <cell r="E2787">
            <v>51005950</v>
          </cell>
          <cell r="F2787" t="str">
            <v>雑費</v>
          </cell>
          <cell r="G2787" t="str">
            <v>前９月</v>
          </cell>
          <cell r="H2787">
            <v>0</v>
          </cell>
          <cell r="I2787">
            <v>9359999</v>
          </cell>
          <cell r="J2787">
            <v>2341582</v>
          </cell>
          <cell r="K2787">
            <v>106399</v>
          </cell>
          <cell r="L2787">
            <v>11595182</v>
          </cell>
          <cell r="M2787">
            <v>12201707</v>
          </cell>
          <cell r="N2787">
            <v>606525</v>
          </cell>
          <cell r="O2787">
            <v>2235183</v>
          </cell>
        </row>
        <row r="2788">
          <cell r="E2788">
            <v>51005951</v>
          </cell>
          <cell r="F2788" t="str">
            <v>車両管理委託費</v>
          </cell>
          <cell r="G2788" t="str">
            <v>前９月</v>
          </cell>
          <cell r="H2788">
            <v>0</v>
          </cell>
          <cell r="I2788">
            <v>21940052</v>
          </cell>
          <cell r="J2788">
            <v>5652266</v>
          </cell>
          <cell r="K2788">
            <v>1313132</v>
          </cell>
          <cell r="L2788">
            <v>26279186</v>
          </cell>
          <cell r="M2788">
            <v>34525251</v>
          </cell>
          <cell r="N2788">
            <v>8246065</v>
          </cell>
          <cell r="O2788">
            <v>4339134</v>
          </cell>
        </row>
        <row r="2789">
          <cell r="E2789">
            <v>51005952</v>
          </cell>
          <cell r="F2789" t="str">
            <v>一般管理業務費</v>
          </cell>
          <cell r="G2789" t="str">
            <v>前９月</v>
          </cell>
          <cell r="H2789">
            <v>0</v>
          </cell>
          <cell r="I2789">
            <v>47043887</v>
          </cell>
          <cell r="J2789">
            <v>9350677</v>
          </cell>
          <cell r="K2789">
            <v>0</v>
          </cell>
          <cell r="L2789">
            <v>56394564</v>
          </cell>
          <cell r="M2789">
            <v>56486255</v>
          </cell>
          <cell r="N2789">
            <v>91691</v>
          </cell>
          <cell r="O2789">
            <v>9350677</v>
          </cell>
        </row>
        <row r="2790">
          <cell r="E2790">
            <v>51005955</v>
          </cell>
          <cell r="F2790" t="str">
            <v>広報物製作費</v>
          </cell>
          <cell r="G2790" t="str">
            <v>前９月</v>
          </cell>
          <cell r="H2790">
            <v>0</v>
          </cell>
          <cell r="I2790">
            <v>4055255</v>
          </cell>
          <cell r="J2790">
            <v>981100</v>
          </cell>
          <cell r="K2790">
            <v>0</v>
          </cell>
          <cell r="L2790">
            <v>5036355</v>
          </cell>
          <cell r="M2790">
            <v>5036355</v>
          </cell>
          <cell r="N2790">
            <v>0</v>
          </cell>
          <cell r="O2790">
            <v>981100</v>
          </cell>
        </row>
        <row r="2791">
          <cell r="E2791">
            <v>51005959</v>
          </cell>
          <cell r="F2791" t="str">
            <v>物品販売費</v>
          </cell>
          <cell r="G2791" t="str">
            <v>前９月</v>
          </cell>
          <cell r="H2791">
            <v>0</v>
          </cell>
          <cell r="I2791">
            <v>3780447</v>
          </cell>
          <cell r="J2791">
            <v>3854593</v>
          </cell>
          <cell r="K2791">
            <v>3272563</v>
          </cell>
          <cell r="L2791">
            <v>4362477</v>
          </cell>
          <cell r="M2791">
            <v>11403012</v>
          </cell>
          <cell r="N2791">
            <v>7040535</v>
          </cell>
          <cell r="O2791">
            <v>582030</v>
          </cell>
        </row>
        <row r="2792">
          <cell r="E2792">
            <v>51005960</v>
          </cell>
          <cell r="F2792" t="str">
            <v>ＥＣ費用</v>
          </cell>
          <cell r="G2792" t="str">
            <v>前９月</v>
          </cell>
          <cell r="H2792">
            <v>0</v>
          </cell>
          <cell r="I2792">
            <v>5153758</v>
          </cell>
          <cell r="J2792">
            <v>1244230</v>
          </cell>
          <cell r="K2792">
            <v>199481</v>
          </cell>
          <cell r="L2792">
            <v>6198507</v>
          </cell>
          <cell r="M2792">
            <v>6705801</v>
          </cell>
          <cell r="N2792">
            <v>507294</v>
          </cell>
          <cell r="O2792">
            <v>1044749</v>
          </cell>
        </row>
        <row r="2793">
          <cell r="E2793">
            <v>51005980</v>
          </cell>
          <cell r="F2793" t="str">
            <v>路面ＣＤ営業料</v>
          </cell>
          <cell r="G2793" t="str">
            <v>前９月</v>
          </cell>
          <cell r="H2793">
            <v>0</v>
          </cell>
          <cell r="I2793">
            <v>58314501</v>
          </cell>
          <cell r="J2793">
            <v>11856811</v>
          </cell>
          <cell r="K2793">
            <v>537026</v>
          </cell>
          <cell r="L2793">
            <v>69634286</v>
          </cell>
          <cell r="M2793">
            <v>73623216</v>
          </cell>
          <cell r="N2793">
            <v>3988930</v>
          </cell>
          <cell r="O2793">
            <v>11319785</v>
          </cell>
        </row>
        <row r="2794">
          <cell r="E2794">
            <v>51005981</v>
          </cell>
          <cell r="F2794" t="str">
            <v>ＣＤ賃借料</v>
          </cell>
          <cell r="G2794" t="str">
            <v>前９月</v>
          </cell>
          <cell r="H2794">
            <v>0</v>
          </cell>
          <cell r="I2794">
            <v>43923791</v>
          </cell>
          <cell r="J2794">
            <v>8819500</v>
          </cell>
          <cell r="K2794">
            <v>80000</v>
          </cell>
          <cell r="L2794">
            <v>52663291</v>
          </cell>
          <cell r="M2794">
            <v>53357000</v>
          </cell>
          <cell r="N2794">
            <v>693709</v>
          </cell>
          <cell r="O2794">
            <v>8739500</v>
          </cell>
        </row>
        <row r="2795">
          <cell r="E2795">
            <v>51005982</v>
          </cell>
          <cell r="F2795" t="str">
            <v>ＬＡＢＩ取扱手数</v>
          </cell>
          <cell r="G2795" t="str">
            <v>前９月</v>
          </cell>
          <cell r="H2795">
            <v>0</v>
          </cell>
          <cell r="I2795">
            <v>178119600</v>
          </cell>
          <cell r="J2795">
            <v>95636550</v>
          </cell>
          <cell r="K2795">
            <v>66046259</v>
          </cell>
          <cell r="L2795">
            <v>207709891</v>
          </cell>
          <cell r="M2795">
            <v>398837478</v>
          </cell>
          <cell r="N2795">
            <v>191127587</v>
          </cell>
          <cell r="O2795">
            <v>29590291</v>
          </cell>
        </row>
        <row r="2796">
          <cell r="E2796">
            <v>51005983</v>
          </cell>
          <cell r="F2796" t="str">
            <v>みずほプラ取手数</v>
          </cell>
          <cell r="G2796" t="str">
            <v>前９月</v>
          </cell>
          <cell r="H2796">
            <v>0</v>
          </cell>
          <cell r="I2796">
            <v>12902697</v>
          </cell>
          <cell r="J2796">
            <v>22993251</v>
          </cell>
          <cell r="K2796">
            <v>13985314</v>
          </cell>
          <cell r="L2796">
            <v>21910634</v>
          </cell>
          <cell r="M2796">
            <v>91603552</v>
          </cell>
          <cell r="N2796">
            <v>69692918</v>
          </cell>
          <cell r="O2796">
            <v>9007937</v>
          </cell>
        </row>
        <row r="2797">
          <cell r="E2797">
            <v>51005985</v>
          </cell>
          <cell r="F2797" t="str">
            <v>家賃保証業務委託</v>
          </cell>
          <cell r="G2797" t="str">
            <v>前９月</v>
          </cell>
          <cell r="H2797">
            <v>0</v>
          </cell>
          <cell r="I2797">
            <v>77331233</v>
          </cell>
          <cell r="J2797">
            <v>36445202</v>
          </cell>
          <cell r="K2797">
            <v>15933367</v>
          </cell>
          <cell r="L2797">
            <v>97843068</v>
          </cell>
          <cell r="M2797">
            <v>184487170</v>
          </cell>
          <cell r="N2797">
            <v>86644102</v>
          </cell>
          <cell r="O2797">
            <v>20511835</v>
          </cell>
        </row>
        <row r="2798">
          <cell r="E2798">
            <v>51005987</v>
          </cell>
          <cell r="F2798" t="str">
            <v>インボイス費用</v>
          </cell>
          <cell r="G2798" t="str">
            <v>前９月</v>
          </cell>
          <cell r="H2798">
            <v>0</v>
          </cell>
          <cell r="I2798">
            <v>224380</v>
          </cell>
          <cell r="J2798">
            <v>388498</v>
          </cell>
          <cell r="K2798">
            <v>0</v>
          </cell>
          <cell r="L2798">
            <v>612878</v>
          </cell>
          <cell r="M2798">
            <v>612878</v>
          </cell>
          <cell r="N2798">
            <v>0</v>
          </cell>
          <cell r="O2798">
            <v>388498</v>
          </cell>
        </row>
        <row r="2799">
          <cell r="E2799">
            <v>51005988</v>
          </cell>
          <cell r="F2799" t="str">
            <v>原状回復費</v>
          </cell>
          <cell r="G2799" t="str">
            <v>前９月</v>
          </cell>
          <cell r="H2799">
            <v>0</v>
          </cell>
          <cell r="I2799">
            <v>377890</v>
          </cell>
          <cell r="J2799">
            <v>0</v>
          </cell>
          <cell r="K2799">
            <v>0</v>
          </cell>
          <cell r="L2799">
            <v>377890</v>
          </cell>
          <cell r="M2799">
            <v>377890</v>
          </cell>
          <cell r="N2799">
            <v>0</v>
          </cell>
          <cell r="O2799">
            <v>0</v>
          </cell>
        </row>
        <row r="2800">
          <cell r="E2800">
            <v>51005995</v>
          </cell>
          <cell r="F2800" t="str">
            <v>割賦資産修繕費</v>
          </cell>
          <cell r="G2800" t="str">
            <v>前９月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</row>
        <row r="2801">
          <cell r="E2801">
            <v>51015010</v>
          </cell>
          <cell r="F2801" t="str">
            <v>その他カード取扱</v>
          </cell>
          <cell r="G2801" t="str">
            <v>前９月</v>
          </cell>
          <cell r="H2801">
            <v>0</v>
          </cell>
          <cell r="I2801">
            <v>9687263</v>
          </cell>
          <cell r="J2801">
            <v>2802181</v>
          </cell>
          <cell r="K2801">
            <v>0</v>
          </cell>
          <cell r="L2801">
            <v>12489444</v>
          </cell>
          <cell r="M2801">
            <v>12494761</v>
          </cell>
          <cell r="N2801">
            <v>5317</v>
          </cell>
          <cell r="O2801">
            <v>2802181</v>
          </cell>
        </row>
        <row r="2802">
          <cell r="E2802">
            <v>51015014</v>
          </cell>
          <cell r="F2802" t="str">
            <v>ＶＩＳＡ海外取扱</v>
          </cell>
          <cell r="G2802" t="str">
            <v>前９月</v>
          </cell>
          <cell r="H2802">
            <v>0</v>
          </cell>
          <cell r="I2802">
            <v>-119663461</v>
          </cell>
          <cell r="J2802">
            <v>668949834</v>
          </cell>
          <cell r="K2802">
            <v>614012171</v>
          </cell>
          <cell r="L2802">
            <v>-64725798</v>
          </cell>
          <cell r="M2802">
            <v>1353346872</v>
          </cell>
          <cell r="N2802">
            <v>1418072670</v>
          </cell>
          <cell r="O2802">
            <v>54937663</v>
          </cell>
        </row>
        <row r="2803">
          <cell r="E2803">
            <v>51015015</v>
          </cell>
          <cell r="F2803" t="str">
            <v>マスター海外取扱</v>
          </cell>
          <cell r="G2803" t="str">
            <v>前９月</v>
          </cell>
          <cell r="H2803">
            <v>0</v>
          </cell>
          <cell r="I2803">
            <v>-15336134</v>
          </cell>
          <cell r="J2803">
            <v>12754074</v>
          </cell>
          <cell r="K2803">
            <v>0</v>
          </cell>
          <cell r="L2803">
            <v>-2582060</v>
          </cell>
          <cell r="M2803">
            <v>24871683</v>
          </cell>
          <cell r="N2803">
            <v>27453743</v>
          </cell>
          <cell r="O2803">
            <v>12754074</v>
          </cell>
        </row>
        <row r="2804">
          <cell r="E2804">
            <v>51015017</v>
          </cell>
          <cell r="F2804" t="str">
            <v>マスター国内取扱</v>
          </cell>
          <cell r="G2804" t="str">
            <v>前９月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0</v>
          </cell>
        </row>
        <row r="2805">
          <cell r="E2805">
            <v>51015031</v>
          </cell>
          <cell r="F2805" t="str">
            <v>請求書郵便（自社</v>
          </cell>
          <cell r="G2805" t="str">
            <v>前９月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</row>
        <row r="2806">
          <cell r="E2806">
            <v>51015032</v>
          </cell>
          <cell r="F2806" t="str">
            <v>カード送郵（自新</v>
          </cell>
          <cell r="G2806" t="str">
            <v>前９月</v>
          </cell>
          <cell r="H2806">
            <v>0</v>
          </cell>
          <cell r="I2806">
            <v>-213208587</v>
          </cell>
          <cell r="J2806">
            <v>0</v>
          </cell>
          <cell r="K2806">
            <v>115337736</v>
          </cell>
          <cell r="L2806">
            <v>-328546323</v>
          </cell>
          <cell r="M2806">
            <v>0</v>
          </cell>
          <cell r="N2806">
            <v>328546323</v>
          </cell>
          <cell r="O2806">
            <v>-115337736</v>
          </cell>
        </row>
        <row r="2807">
          <cell r="E2807">
            <v>51015033</v>
          </cell>
          <cell r="F2807" t="str">
            <v>その他郵便料</v>
          </cell>
          <cell r="G2807" t="str">
            <v>前９月</v>
          </cell>
          <cell r="H2807">
            <v>0</v>
          </cell>
          <cell r="I2807">
            <v>132613</v>
          </cell>
          <cell r="J2807">
            <v>11436</v>
          </cell>
          <cell r="K2807">
            <v>2240</v>
          </cell>
          <cell r="L2807">
            <v>141809</v>
          </cell>
          <cell r="M2807">
            <v>173027</v>
          </cell>
          <cell r="N2807">
            <v>31218</v>
          </cell>
          <cell r="O2807">
            <v>9196</v>
          </cell>
        </row>
        <row r="2808">
          <cell r="E2808">
            <v>51015036</v>
          </cell>
          <cell r="F2808" t="str">
            <v>一般電話料</v>
          </cell>
          <cell r="G2808" t="str">
            <v>前９月</v>
          </cell>
          <cell r="H2808">
            <v>0</v>
          </cell>
          <cell r="I2808">
            <v>2489732</v>
          </cell>
          <cell r="J2808">
            <v>401100</v>
          </cell>
          <cell r="K2808">
            <v>0</v>
          </cell>
          <cell r="L2808">
            <v>2890832</v>
          </cell>
          <cell r="M2808">
            <v>2890832</v>
          </cell>
          <cell r="N2808">
            <v>0</v>
          </cell>
          <cell r="O2808">
            <v>401100</v>
          </cell>
        </row>
        <row r="2809">
          <cell r="E2809">
            <v>51015037</v>
          </cell>
          <cell r="F2809" t="str">
            <v>その他電話料</v>
          </cell>
          <cell r="G2809" t="str">
            <v>前９月</v>
          </cell>
          <cell r="H2809">
            <v>0</v>
          </cell>
          <cell r="I2809">
            <v>395968</v>
          </cell>
          <cell r="J2809">
            <v>86400</v>
          </cell>
          <cell r="K2809">
            <v>3540</v>
          </cell>
          <cell r="L2809">
            <v>478828</v>
          </cell>
          <cell r="M2809">
            <v>555948</v>
          </cell>
          <cell r="N2809">
            <v>77120</v>
          </cell>
          <cell r="O2809">
            <v>82860</v>
          </cell>
        </row>
        <row r="2810">
          <cell r="E2810">
            <v>51015039</v>
          </cell>
          <cell r="F2810" t="str">
            <v>ポイント制景品費</v>
          </cell>
          <cell r="G2810" t="str">
            <v>前９月</v>
          </cell>
          <cell r="H2810">
            <v>0</v>
          </cell>
          <cell r="I2810">
            <v>3519527665</v>
          </cell>
          <cell r="J2810">
            <v>3569374220</v>
          </cell>
          <cell r="K2810">
            <v>2662424260</v>
          </cell>
          <cell r="L2810">
            <v>4426477625</v>
          </cell>
          <cell r="M2810">
            <v>8649924779</v>
          </cell>
          <cell r="N2810">
            <v>4223447154</v>
          </cell>
          <cell r="O2810">
            <v>906949960</v>
          </cell>
        </row>
        <row r="2811">
          <cell r="E2811">
            <v>51015040</v>
          </cell>
          <cell r="F2811" t="str">
            <v>ＪＣＢ取扱手数料</v>
          </cell>
          <cell r="G2811" t="str">
            <v>前９月</v>
          </cell>
          <cell r="H2811">
            <v>0</v>
          </cell>
          <cell r="I2811">
            <v>188771</v>
          </cell>
          <cell r="J2811">
            <v>597457</v>
          </cell>
          <cell r="K2811">
            <v>572129</v>
          </cell>
          <cell r="L2811">
            <v>214099</v>
          </cell>
          <cell r="M2811">
            <v>1130091</v>
          </cell>
          <cell r="N2811">
            <v>915992</v>
          </cell>
          <cell r="O2811">
            <v>25328</v>
          </cell>
        </row>
        <row r="2812">
          <cell r="E2812">
            <v>51015046</v>
          </cell>
          <cell r="F2812" t="str">
            <v>ＵＣ制作費（新規</v>
          </cell>
          <cell r="G2812" t="str">
            <v>前９月</v>
          </cell>
          <cell r="H2812">
            <v>0</v>
          </cell>
          <cell r="I2812">
            <v>-91592488</v>
          </cell>
          <cell r="J2812">
            <v>0</v>
          </cell>
          <cell r="K2812">
            <v>42114120</v>
          </cell>
          <cell r="L2812">
            <v>-133706608</v>
          </cell>
          <cell r="M2812">
            <v>0</v>
          </cell>
          <cell r="N2812">
            <v>133706608</v>
          </cell>
          <cell r="O2812">
            <v>-42114120</v>
          </cell>
        </row>
        <row r="2813">
          <cell r="E2813">
            <v>51015048</v>
          </cell>
          <cell r="F2813" t="str">
            <v>事務用品費</v>
          </cell>
          <cell r="G2813" t="str">
            <v>前９月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</row>
        <row r="2814">
          <cell r="E2814">
            <v>51015049</v>
          </cell>
          <cell r="F2814" t="str">
            <v>雑品費</v>
          </cell>
          <cell r="G2814" t="str">
            <v>前９月</v>
          </cell>
          <cell r="H2814">
            <v>0</v>
          </cell>
          <cell r="I2814">
            <v>-12137395</v>
          </cell>
          <cell r="J2814">
            <v>0</v>
          </cell>
          <cell r="K2814">
            <v>0</v>
          </cell>
          <cell r="L2814">
            <v>-12137395</v>
          </cell>
          <cell r="M2814">
            <v>0</v>
          </cell>
          <cell r="N2814">
            <v>12137395</v>
          </cell>
          <cell r="O2814">
            <v>0</v>
          </cell>
        </row>
        <row r="2815">
          <cell r="E2815">
            <v>51015053</v>
          </cell>
          <cell r="F2815" t="str">
            <v>その他伝票印刷費</v>
          </cell>
          <cell r="G2815" t="str">
            <v>前９月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</row>
        <row r="2816">
          <cell r="E2816">
            <v>51015055</v>
          </cell>
          <cell r="F2816" t="str">
            <v>コピー費</v>
          </cell>
          <cell r="G2816" t="str">
            <v>前９月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</row>
        <row r="2817">
          <cell r="E2817">
            <v>51015056</v>
          </cell>
          <cell r="F2817" t="str">
            <v>什器備品費</v>
          </cell>
          <cell r="G2817" t="str">
            <v>前９月</v>
          </cell>
          <cell r="H2817">
            <v>0</v>
          </cell>
          <cell r="I2817">
            <v>-5130441</v>
          </cell>
          <cell r="J2817">
            <v>0</v>
          </cell>
          <cell r="K2817">
            <v>0</v>
          </cell>
          <cell r="L2817">
            <v>-5130441</v>
          </cell>
          <cell r="M2817">
            <v>0</v>
          </cell>
          <cell r="N2817">
            <v>5130441</v>
          </cell>
          <cell r="O2817">
            <v>0</v>
          </cell>
        </row>
        <row r="2818">
          <cell r="E2818">
            <v>51015059</v>
          </cell>
          <cell r="F2818" t="str">
            <v>一括償却什器備品</v>
          </cell>
          <cell r="G2818" t="str">
            <v>前９月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</row>
        <row r="2819">
          <cell r="E2819">
            <v>51015063</v>
          </cell>
          <cell r="F2819" t="str">
            <v>他アフィ制作（新</v>
          </cell>
          <cell r="G2819" t="str">
            <v>前９月</v>
          </cell>
          <cell r="H2819">
            <v>0</v>
          </cell>
          <cell r="I2819">
            <v>-106211452</v>
          </cell>
          <cell r="J2819">
            <v>0</v>
          </cell>
          <cell r="K2819">
            <v>65900341</v>
          </cell>
          <cell r="L2819">
            <v>-172111793</v>
          </cell>
          <cell r="M2819">
            <v>0</v>
          </cell>
          <cell r="N2819">
            <v>172111793</v>
          </cell>
          <cell r="O2819">
            <v>-65900341</v>
          </cell>
        </row>
        <row r="2820">
          <cell r="E2820">
            <v>51015065</v>
          </cell>
          <cell r="F2820" t="str">
            <v>カード郵送途上保</v>
          </cell>
          <cell r="G2820" t="str">
            <v>前９月</v>
          </cell>
          <cell r="H2820">
            <v>0</v>
          </cell>
          <cell r="I2820">
            <v>6000</v>
          </cell>
          <cell r="J2820">
            <v>1200</v>
          </cell>
          <cell r="K2820">
            <v>0</v>
          </cell>
          <cell r="L2820">
            <v>7200</v>
          </cell>
          <cell r="M2820">
            <v>7200</v>
          </cell>
          <cell r="N2820">
            <v>0</v>
          </cell>
          <cell r="O2820">
            <v>1200</v>
          </cell>
        </row>
        <row r="2821">
          <cell r="E2821">
            <v>51015066</v>
          </cell>
          <cell r="F2821" t="str">
            <v>寮・社宅手数料</v>
          </cell>
          <cell r="G2821" t="str">
            <v>前９月</v>
          </cell>
          <cell r="H2821">
            <v>0</v>
          </cell>
          <cell r="I2821">
            <v>8121190</v>
          </cell>
          <cell r="J2821">
            <v>1947588</v>
          </cell>
          <cell r="K2821">
            <v>0</v>
          </cell>
          <cell r="L2821">
            <v>10068778</v>
          </cell>
          <cell r="M2821">
            <v>10135778</v>
          </cell>
          <cell r="N2821">
            <v>67000</v>
          </cell>
          <cell r="O2821">
            <v>1947588</v>
          </cell>
        </row>
        <row r="2822">
          <cell r="E2822">
            <v>51015068</v>
          </cell>
          <cell r="F2822" t="str">
            <v>交通費</v>
          </cell>
          <cell r="G2822" t="str">
            <v>前９月</v>
          </cell>
          <cell r="H2822">
            <v>0</v>
          </cell>
          <cell r="I2822">
            <v>46651</v>
          </cell>
          <cell r="J2822">
            <v>0</v>
          </cell>
          <cell r="K2822">
            <v>0</v>
          </cell>
          <cell r="L2822">
            <v>46651</v>
          </cell>
          <cell r="M2822">
            <v>102490</v>
          </cell>
          <cell r="N2822">
            <v>55839</v>
          </cell>
          <cell r="O2822">
            <v>0</v>
          </cell>
        </row>
        <row r="2823">
          <cell r="E2823">
            <v>51015069</v>
          </cell>
          <cell r="F2823" t="str">
            <v>接待費</v>
          </cell>
          <cell r="G2823" t="str">
            <v>前９月</v>
          </cell>
          <cell r="H2823">
            <v>0</v>
          </cell>
          <cell r="I2823">
            <v>309954</v>
          </cell>
          <cell r="J2823">
            <v>9800</v>
          </cell>
          <cell r="K2823">
            <v>0</v>
          </cell>
          <cell r="L2823">
            <v>319754</v>
          </cell>
          <cell r="M2823">
            <v>428890</v>
          </cell>
          <cell r="N2823">
            <v>109136</v>
          </cell>
          <cell r="O2823">
            <v>9800</v>
          </cell>
        </row>
        <row r="2824">
          <cell r="E2824">
            <v>51015070</v>
          </cell>
          <cell r="F2824" t="str">
            <v>贈答費</v>
          </cell>
          <cell r="G2824" t="str">
            <v>前９月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</row>
        <row r="2825">
          <cell r="E2825">
            <v>51015071</v>
          </cell>
          <cell r="F2825" t="str">
            <v>手数料</v>
          </cell>
          <cell r="G2825" t="str">
            <v>前９月</v>
          </cell>
          <cell r="H2825">
            <v>0</v>
          </cell>
          <cell r="I2825">
            <v>42601027</v>
          </cell>
          <cell r="J2825">
            <v>7165437</v>
          </cell>
          <cell r="K2825">
            <v>7862</v>
          </cell>
          <cell r="L2825">
            <v>49758602</v>
          </cell>
          <cell r="M2825">
            <v>49814514</v>
          </cell>
          <cell r="N2825">
            <v>55912</v>
          </cell>
          <cell r="O2825">
            <v>7157575</v>
          </cell>
        </row>
        <row r="2826">
          <cell r="E2826">
            <v>51015073</v>
          </cell>
          <cell r="F2826" t="str">
            <v>収入印紙</v>
          </cell>
          <cell r="G2826" t="str">
            <v>前９月</v>
          </cell>
          <cell r="H2826">
            <v>0</v>
          </cell>
          <cell r="I2826">
            <v>4501250</v>
          </cell>
          <cell r="J2826">
            <v>1723300</v>
          </cell>
          <cell r="K2826">
            <v>112000</v>
          </cell>
          <cell r="L2826">
            <v>6112550</v>
          </cell>
          <cell r="M2826">
            <v>6311400</v>
          </cell>
          <cell r="N2826">
            <v>198850</v>
          </cell>
          <cell r="O2826">
            <v>1611300</v>
          </cell>
        </row>
        <row r="2827">
          <cell r="E2827">
            <v>51015074</v>
          </cell>
          <cell r="F2827" t="str">
            <v>その他事外注（そ</v>
          </cell>
          <cell r="G2827" t="str">
            <v>前９月</v>
          </cell>
          <cell r="H2827">
            <v>0</v>
          </cell>
          <cell r="I2827">
            <v>-3264280</v>
          </cell>
          <cell r="J2827">
            <v>600000</v>
          </cell>
          <cell r="K2827">
            <v>0</v>
          </cell>
          <cell r="L2827">
            <v>-2664280</v>
          </cell>
          <cell r="M2827">
            <v>600000</v>
          </cell>
          <cell r="N2827">
            <v>3264280</v>
          </cell>
          <cell r="O2827">
            <v>600000</v>
          </cell>
        </row>
        <row r="2828">
          <cell r="E2828">
            <v>51015075</v>
          </cell>
          <cell r="F2828" t="str">
            <v>営業用収入印紙</v>
          </cell>
          <cell r="G2828" t="str">
            <v>前９月</v>
          </cell>
          <cell r="H2828">
            <v>0</v>
          </cell>
          <cell r="I2828">
            <v>43964400</v>
          </cell>
          <cell r="J2828">
            <v>61375200</v>
          </cell>
          <cell r="K2828">
            <v>40748800</v>
          </cell>
          <cell r="L2828">
            <v>64590800</v>
          </cell>
          <cell r="M2828">
            <v>195764600</v>
          </cell>
          <cell r="N2828">
            <v>131173800</v>
          </cell>
          <cell r="O2828">
            <v>20626400</v>
          </cell>
        </row>
        <row r="2829">
          <cell r="E2829">
            <v>51015078</v>
          </cell>
          <cell r="F2829" t="str">
            <v>その他業務委託料</v>
          </cell>
          <cell r="G2829" t="str">
            <v>前９月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</row>
        <row r="2830">
          <cell r="E2830">
            <v>51015079</v>
          </cell>
          <cell r="F2830" t="str">
            <v>ＵＣ事外注その他</v>
          </cell>
          <cell r="G2830" t="str">
            <v>前９月</v>
          </cell>
          <cell r="H2830">
            <v>0</v>
          </cell>
          <cell r="I2830">
            <v>7656390</v>
          </cell>
          <cell r="J2830">
            <v>7274973</v>
          </cell>
          <cell r="K2830">
            <v>0</v>
          </cell>
          <cell r="L2830">
            <v>14931363</v>
          </cell>
          <cell r="M2830">
            <v>20168141</v>
          </cell>
          <cell r="N2830">
            <v>5236778</v>
          </cell>
          <cell r="O2830">
            <v>7274973</v>
          </cell>
        </row>
        <row r="2831">
          <cell r="E2831">
            <v>51015083</v>
          </cell>
          <cell r="F2831" t="str">
            <v>Ｃ／Ｄ業務委託費</v>
          </cell>
          <cell r="G2831" t="str">
            <v>前９月</v>
          </cell>
          <cell r="H2831">
            <v>0</v>
          </cell>
          <cell r="I2831">
            <v>0</v>
          </cell>
          <cell r="J2831">
            <v>498800</v>
          </cell>
          <cell r="K2831">
            <v>0</v>
          </cell>
          <cell r="L2831">
            <v>498800</v>
          </cell>
          <cell r="M2831">
            <v>498800</v>
          </cell>
          <cell r="N2831">
            <v>0</v>
          </cell>
          <cell r="O2831">
            <v>498800</v>
          </cell>
        </row>
        <row r="2832">
          <cell r="E2832">
            <v>51015087</v>
          </cell>
          <cell r="F2832" t="str">
            <v>ＵＣ　ＣＤ取扱手</v>
          </cell>
          <cell r="G2832" t="str">
            <v>前９月</v>
          </cell>
          <cell r="H2832">
            <v>0</v>
          </cell>
          <cell r="I2832">
            <v>370168</v>
          </cell>
          <cell r="J2832">
            <v>705232</v>
          </cell>
          <cell r="K2832">
            <v>792482</v>
          </cell>
          <cell r="L2832">
            <v>282918</v>
          </cell>
          <cell r="M2832">
            <v>2627212</v>
          </cell>
          <cell r="N2832">
            <v>2344294</v>
          </cell>
          <cell r="O2832">
            <v>-87250</v>
          </cell>
        </row>
        <row r="2833">
          <cell r="E2833">
            <v>51015088</v>
          </cell>
          <cell r="F2833" t="str">
            <v>システム什器備品</v>
          </cell>
          <cell r="G2833" t="str">
            <v>前９月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</row>
        <row r="2834">
          <cell r="E2834">
            <v>51015089</v>
          </cell>
          <cell r="F2834" t="str">
            <v>ＣＤ取扱手数料</v>
          </cell>
          <cell r="G2834" t="str">
            <v>前９月</v>
          </cell>
          <cell r="H2834">
            <v>0</v>
          </cell>
          <cell r="I2834">
            <v>1633530</v>
          </cell>
          <cell r="J2834">
            <v>900590</v>
          </cell>
          <cell r="K2834">
            <v>501970</v>
          </cell>
          <cell r="L2834">
            <v>2032150</v>
          </cell>
          <cell r="M2834">
            <v>4602690</v>
          </cell>
          <cell r="N2834">
            <v>2570540</v>
          </cell>
          <cell r="O2834">
            <v>398620</v>
          </cell>
        </row>
        <row r="2835">
          <cell r="E2835">
            <v>51015096</v>
          </cell>
          <cell r="F2835" t="str">
            <v>ＡＭＥＸ取扱手数</v>
          </cell>
          <cell r="G2835" t="str">
            <v>前９月</v>
          </cell>
          <cell r="H2835">
            <v>0</v>
          </cell>
          <cell r="I2835">
            <v>1021092957</v>
          </cell>
          <cell r="J2835">
            <v>827627231</v>
          </cell>
          <cell r="K2835">
            <v>284453730</v>
          </cell>
          <cell r="L2835">
            <v>1564266458</v>
          </cell>
          <cell r="M2835">
            <v>2150695828</v>
          </cell>
          <cell r="N2835">
            <v>586429370</v>
          </cell>
          <cell r="O2835">
            <v>543173501</v>
          </cell>
        </row>
        <row r="2836">
          <cell r="E2836">
            <v>51015099</v>
          </cell>
          <cell r="F2836" t="str">
            <v>不動産担保保証料</v>
          </cell>
          <cell r="G2836" t="str">
            <v>前９月</v>
          </cell>
          <cell r="H2836">
            <v>0</v>
          </cell>
          <cell r="I2836">
            <v>471289</v>
          </cell>
          <cell r="J2836">
            <v>57696</v>
          </cell>
          <cell r="K2836">
            <v>0</v>
          </cell>
          <cell r="L2836">
            <v>528985</v>
          </cell>
          <cell r="M2836">
            <v>528985</v>
          </cell>
          <cell r="N2836">
            <v>0</v>
          </cell>
          <cell r="O2836">
            <v>57696</v>
          </cell>
        </row>
        <row r="2837">
          <cell r="E2837">
            <v>51015109</v>
          </cell>
          <cell r="F2837" t="str">
            <v>銀聯取扱手数料</v>
          </cell>
          <cell r="G2837" t="str">
            <v>前９月</v>
          </cell>
          <cell r="H2837">
            <v>0</v>
          </cell>
          <cell r="I2837">
            <v>220243</v>
          </cell>
          <cell r="J2837">
            <v>75277</v>
          </cell>
          <cell r="K2837">
            <v>0</v>
          </cell>
          <cell r="L2837">
            <v>295520</v>
          </cell>
          <cell r="M2837">
            <v>295520</v>
          </cell>
          <cell r="N2837">
            <v>0</v>
          </cell>
          <cell r="O2837">
            <v>75277</v>
          </cell>
        </row>
        <row r="2838">
          <cell r="E2838">
            <v>51015110</v>
          </cell>
          <cell r="F2838" t="str">
            <v>Ｖ海外プロＩＳＳ</v>
          </cell>
          <cell r="G2838" t="str">
            <v>前９月</v>
          </cell>
          <cell r="H2838">
            <v>0</v>
          </cell>
          <cell r="I2838">
            <v>1085864794</v>
          </cell>
          <cell r="J2838">
            <v>684738718</v>
          </cell>
          <cell r="K2838">
            <v>28779275</v>
          </cell>
          <cell r="L2838">
            <v>1741824237</v>
          </cell>
          <cell r="M2838">
            <v>1814776556</v>
          </cell>
          <cell r="N2838">
            <v>72952319</v>
          </cell>
          <cell r="O2838">
            <v>655959443</v>
          </cell>
        </row>
        <row r="2839">
          <cell r="E2839">
            <v>51015111</v>
          </cell>
          <cell r="F2839" t="str">
            <v>Ｖ海外プロＡＣＱ</v>
          </cell>
          <cell r="G2839" t="str">
            <v>前９月</v>
          </cell>
          <cell r="H2839">
            <v>0</v>
          </cell>
          <cell r="I2839">
            <v>21827114</v>
          </cell>
          <cell r="J2839">
            <v>9283921</v>
          </cell>
          <cell r="K2839">
            <v>0</v>
          </cell>
          <cell r="L2839">
            <v>31111035</v>
          </cell>
          <cell r="M2839">
            <v>31111035</v>
          </cell>
          <cell r="N2839">
            <v>0</v>
          </cell>
          <cell r="O2839">
            <v>9283921</v>
          </cell>
        </row>
        <row r="2840">
          <cell r="E2840">
            <v>51015112</v>
          </cell>
          <cell r="F2840" t="str">
            <v>ＶメンバーＩＳＳ</v>
          </cell>
          <cell r="G2840" t="str">
            <v>前９月</v>
          </cell>
          <cell r="H2840">
            <v>0</v>
          </cell>
          <cell r="I2840">
            <v>11448248</v>
          </cell>
          <cell r="J2840">
            <v>9040153</v>
          </cell>
          <cell r="K2840">
            <v>0</v>
          </cell>
          <cell r="L2840">
            <v>20488401</v>
          </cell>
          <cell r="M2840">
            <v>20719174</v>
          </cell>
          <cell r="N2840">
            <v>230773</v>
          </cell>
          <cell r="O2840">
            <v>9040153</v>
          </cell>
        </row>
        <row r="2841">
          <cell r="E2841">
            <v>51015115</v>
          </cell>
          <cell r="F2841" t="str">
            <v>Ｖ国内プロＩＳＳ</v>
          </cell>
          <cell r="G2841" t="str">
            <v>前９月</v>
          </cell>
          <cell r="H2841">
            <v>0</v>
          </cell>
          <cell r="I2841">
            <v>1566109</v>
          </cell>
          <cell r="J2841">
            <v>1230981</v>
          </cell>
          <cell r="K2841">
            <v>1590</v>
          </cell>
          <cell r="L2841">
            <v>2795500</v>
          </cell>
          <cell r="M2841">
            <v>2951621</v>
          </cell>
          <cell r="N2841">
            <v>156121</v>
          </cell>
          <cell r="O2841">
            <v>1229391</v>
          </cell>
        </row>
        <row r="2842">
          <cell r="E2842">
            <v>51015116</v>
          </cell>
          <cell r="F2842" t="str">
            <v>Ｖ国内プロＡＣＱ</v>
          </cell>
          <cell r="G2842" t="str">
            <v>前９月</v>
          </cell>
          <cell r="H2842">
            <v>0</v>
          </cell>
          <cell r="I2842">
            <v>-3289867</v>
          </cell>
          <cell r="J2842">
            <v>1938186</v>
          </cell>
          <cell r="K2842">
            <v>1057466</v>
          </cell>
          <cell r="L2842">
            <v>-2409147</v>
          </cell>
          <cell r="M2842">
            <v>6140989</v>
          </cell>
          <cell r="N2842">
            <v>8550136</v>
          </cell>
          <cell r="O2842">
            <v>880720</v>
          </cell>
        </row>
        <row r="2843">
          <cell r="E2843">
            <v>51015117</v>
          </cell>
          <cell r="F2843" t="str">
            <v>Ｍ海外プロＩＳＳ</v>
          </cell>
          <cell r="G2843" t="str">
            <v>前９月</v>
          </cell>
          <cell r="H2843">
            <v>0</v>
          </cell>
          <cell r="I2843">
            <v>601297048</v>
          </cell>
          <cell r="J2843">
            <v>256487283</v>
          </cell>
          <cell r="K2843">
            <v>90954</v>
          </cell>
          <cell r="L2843">
            <v>857693377</v>
          </cell>
          <cell r="M2843">
            <v>860620417</v>
          </cell>
          <cell r="N2843">
            <v>2927040</v>
          </cell>
          <cell r="O2843">
            <v>256396329</v>
          </cell>
        </row>
        <row r="2844">
          <cell r="E2844">
            <v>51015118</v>
          </cell>
          <cell r="F2844" t="str">
            <v>Ｍ海外プロＡＣＱ</v>
          </cell>
          <cell r="G2844" t="str">
            <v>前９月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</row>
        <row r="2845">
          <cell r="E2845">
            <v>51015119</v>
          </cell>
          <cell r="F2845" t="str">
            <v>ＭメンバーＩＳＳ</v>
          </cell>
          <cell r="G2845" t="str">
            <v>前９月</v>
          </cell>
          <cell r="H2845">
            <v>0</v>
          </cell>
          <cell r="I2845">
            <v>15066603</v>
          </cell>
          <cell r="J2845">
            <v>16590407</v>
          </cell>
          <cell r="K2845">
            <v>0</v>
          </cell>
          <cell r="L2845">
            <v>31657010</v>
          </cell>
          <cell r="M2845">
            <v>31657010</v>
          </cell>
          <cell r="N2845">
            <v>0</v>
          </cell>
          <cell r="O2845">
            <v>16590407</v>
          </cell>
        </row>
        <row r="2846">
          <cell r="E2846">
            <v>51015121</v>
          </cell>
          <cell r="F2846" t="str">
            <v>Ｍファンド費用</v>
          </cell>
          <cell r="G2846" t="str">
            <v>前９月</v>
          </cell>
          <cell r="H2846">
            <v>0</v>
          </cell>
          <cell r="I2846">
            <v>2527331</v>
          </cell>
          <cell r="J2846">
            <v>2757485</v>
          </cell>
          <cell r="K2846">
            <v>0</v>
          </cell>
          <cell r="L2846">
            <v>5284816</v>
          </cell>
          <cell r="M2846">
            <v>5284816</v>
          </cell>
          <cell r="N2846">
            <v>0</v>
          </cell>
          <cell r="O2846">
            <v>2757485</v>
          </cell>
        </row>
        <row r="2847">
          <cell r="E2847">
            <v>51015122</v>
          </cell>
          <cell r="F2847" t="str">
            <v>Ｍ国内プロＩＳＳ</v>
          </cell>
          <cell r="G2847" t="str">
            <v>前９月</v>
          </cell>
          <cell r="H2847">
            <v>0</v>
          </cell>
          <cell r="I2847">
            <v>45960424</v>
          </cell>
          <cell r="J2847">
            <v>44939216</v>
          </cell>
          <cell r="K2847">
            <v>0</v>
          </cell>
          <cell r="L2847">
            <v>90899640</v>
          </cell>
          <cell r="M2847">
            <v>90899640</v>
          </cell>
          <cell r="N2847">
            <v>0</v>
          </cell>
          <cell r="O2847">
            <v>44939216</v>
          </cell>
        </row>
        <row r="2848">
          <cell r="E2848">
            <v>51015124</v>
          </cell>
          <cell r="F2848" t="str">
            <v>ＣＡＴ什器備品費</v>
          </cell>
          <cell r="G2848" t="str">
            <v>前９月</v>
          </cell>
          <cell r="H2848">
            <v>0</v>
          </cell>
          <cell r="I2848">
            <v>-976332</v>
          </cell>
          <cell r="J2848">
            <v>0</v>
          </cell>
          <cell r="K2848">
            <v>0</v>
          </cell>
          <cell r="L2848">
            <v>-976332</v>
          </cell>
          <cell r="M2848">
            <v>275000</v>
          </cell>
          <cell r="N2848">
            <v>1251332</v>
          </cell>
          <cell r="O2848">
            <v>0</v>
          </cell>
        </row>
        <row r="2849">
          <cell r="E2849">
            <v>51015280</v>
          </cell>
          <cell r="F2849" t="str">
            <v>利息返還引当繰入</v>
          </cell>
          <cell r="G2849" t="str">
            <v>前９月</v>
          </cell>
          <cell r="H2849">
            <v>0</v>
          </cell>
          <cell r="I2849">
            <v>-1411512382</v>
          </cell>
          <cell r="J2849">
            <v>18618651308</v>
          </cell>
          <cell r="K2849">
            <v>19964505729</v>
          </cell>
          <cell r="L2849">
            <v>-2757366803</v>
          </cell>
          <cell r="M2849">
            <v>38583157037</v>
          </cell>
          <cell r="N2849">
            <v>41340523840</v>
          </cell>
          <cell r="O2849">
            <v>-1345854421</v>
          </cell>
        </row>
        <row r="2850">
          <cell r="E2850">
            <v>51015285</v>
          </cell>
          <cell r="F2850" t="str">
            <v>利息返還損失</v>
          </cell>
          <cell r="G2850" t="str">
            <v>前９月</v>
          </cell>
          <cell r="H2850">
            <v>0</v>
          </cell>
          <cell r="I2850">
            <v>972403503</v>
          </cell>
          <cell r="J2850">
            <v>889490361</v>
          </cell>
          <cell r="K2850">
            <v>85216684</v>
          </cell>
          <cell r="L2850">
            <v>1776677180</v>
          </cell>
          <cell r="M2850">
            <v>1900946693</v>
          </cell>
          <cell r="N2850">
            <v>124269513</v>
          </cell>
          <cell r="O2850">
            <v>804273677</v>
          </cell>
        </row>
        <row r="2851">
          <cell r="E2851">
            <v>51015290</v>
          </cell>
          <cell r="F2851" t="str">
            <v>貸倒損失</v>
          </cell>
          <cell r="G2851" t="str">
            <v>前９月</v>
          </cell>
          <cell r="H2851">
            <v>0</v>
          </cell>
          <cell r="I2851">
            <v>4697432918</v>
          </cell>
          <cell r="J2851">
            <v>13312541437</v>
          </cell>
          <cell r="K2851">
            <v>5217052075</v>
          </cell>
          <cell r="L2851">
            <v>12792922280</v>
          </cell>
          <cell r="M2851">
            <v>21206862294</v>
          </cell>
          <cell r="N2851">
            <v>8413940014</v>
          </cell>
          <cell r="O2851">
            <v>8095489362</v>
          </cell>
        </row>
        <row r="2852">
          <cell r="E2852">
            <v>51015291</v>
          </cell>
          <cell r="F2852" t="str">
            <v>貸倒損失見込</v>
          </cell>
          <cell r="G2852" t="str">
            <v>前９月</v>
          </cell>
          <cell r="H2852">
            <v>0</v>
          </cell>
          <cell r="I2852">
            <v>6278180000</v>
          </cell>
          <cell r="J2852">
            <v>0</v>
          </cell>
          <cell r="K2852">
            <v>6278180000</v>
          </cell>
          <cell r="L2852">
            <v>0</v>
          </cell>
          <cell r="M2852">
            <v>12553612000</v>
          </cell>
          <cell r="N2852">
            <v>12553612000</v>
          </cell>
          <cell r="O2852">
            <v>-6278180000</v>
          </cell>
        </row>
        <row r="2853">
          <cell r="E2853">
            <v>51015292</v>
          </cell>
          <cell r="F2853" t="str">
            <v>貸倒引当金繰入</v>
          </cell>
          <cell r="G2853" t="str">
            <v>前９月</v>
          </cell>
          <cell r="H2853">
            <v>0</v>
          </cell>
          <cell r="I2853">
            <v>49403950000</v>
          </cell>
          <cell r="J2853">
            <v>50174000000</v>
          </cell>
          <cell r="K2853">
            <v>52450000000</v>
          </cell>
          <cell r="L2853">
            <v>47127950000</v>
          </cell>
          <cell r="M2853">
            <v>141548950000</v>
          </cell>
          <cell r="N2853">
            <v>94421000000</v>
          </cell>
          <cell r="O2853">
            <v>-2276000000</v>
          </cell>
        </row>
        <row r="2854">
          <cell r="E2854">
            <v>51015294</v>
          </cell>
          <cell r="F2854" t="str">
            <v>保証債務引当繰入</v>
          </cell>
          <cell r="G2854" t="str">
            <v>前９月</v>
          </cell>
          <cell r="H2854">
            <v>0</v>
          </cell>
          <cell r="I2854">
            <v>-440840000</v>
          </cell>
          <cell r="J2854">
            <v>432080000</v>
          </cell>
          <cell r="K2854">
            <v>196790000</v>
          </cell>
          <cell r="L2854">
            <v>-205550000</v>
          </cell>
          <cell r="M2854">
            <v>583560000</v>
          </cell>
          <cell r="N2854">
            <v>789110000</v>
          </cell>
          <cell r="O2854">
            <v>235290000</v>
          </cell>
        </row>
        <row r="2855">
          <cell r="E2855">
            <v>51015295</v>
          </cell>
          <cell r="F2855" t="str">
            <v>貸倒引当金戻入</v>
          </cell>
          <cell r="G2855" t="str">
            <v>前９月</v>
          </cell>
          <cell r="H2855">
            <v>0</v>
          </cell>
          <cell r="I2855">
            <v>-48185950000</v>
          </cell>
          <cell r="J2855">
            <v>0</v>
          </cell>
          <cell r="K2855">
            <v>0</v>
          </cell>
          <cell r="L2855">
            <v>-48185950000</v>
          </cell>
          <cell r="M2855">
            <v>40733000000</v>
          </cell>
          <cell r="N2855">
            <v>88918950000</v>
          </cell>
          <cell r="O2855">
            <v>0</v>
          </cell>
        </row>
        <row r="2856">
          <cell r="E2856">
            <v>51015296</v>
          </cell>
          <cell r="F2856" t="str">
            <v>貸倒引当繰入見込</v>
          </cell>
          <cell r="G2856" t="str">
            <v>前９月</v>
          </cell>
          <cell r="H2856">
            <v>0</v>
          </cell>
          <cell r="I2856">
            <v>-754172000</v>
          </cell>
          <cell r="J2856">
            <v>754172000</v>
          </cell>
          <cell r="K2856">
            <v>0</v>
          </cell>
          <cell r="L2856">
            <v>0</v>
          </cell>
          <cell r="M2856">
            <v>1691595000</v>
          </cell>
          <cell r="N2856">
            <v>1691595000</v>
          </cell>
          <cell r="O2856">
            <v>754172000</v>
          </cell>
        </row>
        <row r="2857">
          <cell r="E2857">
            <v>51015302</v>
          </cell>
          <cell r="F2857" t="str">
            <v>回収代行手数料</v>
          </cell>
          <cell r="G2857" t="str">
            <v>前９月</v>
          </cell>
          <cell r="H2857">
            <v>0</v>
          </cell>
          <cell r="I2857">
            <v>5296000</v>
          </cell>
          <cell r="J2857">
            <v>1897000</v>
          </cell>
          <cell r="K2857">
            <v>780600</v>
          </cell>
          <cell r="L2857">
            <v>6412400</v>
          </cell>
          <cell r="M2857">
            <v>8857200</v>
          </cell>
          <cell r="N2857">
            <v>2444800</v>
          </cell>
          <cell r="O2857">
            <v>1116400</v>
          </cell>
        </row>
        <row r="2858">
          <cell r="E2858">
            <v>51015303</v>
          </cell>
          <cell r="F2858" t="str">
            <v>郵貯ＤＣＣ支払手</v>
          </cell>
          <cell r="G2858" t="str">
            <v>前９月</v>
          </cell>
          <cell r="H2858">
            <v>0</v>
          </cell>
          <cell r="I2858">
            <v>4245298</v>
          </cell>
          <cell r="J2858">
            <v>1927068</v>
          </cell>
          <cell r="K2858">
            <v>0</v>
          </cell>
          <cell r="L2858">
            <v>6172366</v>
          </cell>
          <cell r="M2858">
            <v>6172366</v>
          </cell>
          <cell r="N2858">
            <v>0</v>
          </cell>
          <cell r="O2858">
            <v>1927068</v>
          </cell>
        </row>
        <row r="2859">
          <cell r="E2859">
            <v>51015310</v>
          </cell>
          <cell r="F2859" t="str">
            <v>住民票謄本取得費</v>
          </cell>
          <cell r="G2859" t="str">
            <v>前９月</v>
          </cell>
          <cell r="H2859">
            <v>0</v>
          </cell>
          <cell r="I2859">
            <v>9173950</v>
          </cell>
          <cell r="J2859">
            <v>1898200</v>
          </cell>
          <cell r="K2859">
            <v>942250</v>
          </cell>
          <cell r="L2859">
            <v>10129900</v>
          </cell>
          <cell r="M2859">
            <v>11544650</v>
          </cell>
          <cell r="N2859">
            <v>1414750</v>
          </cell>
          <cell r="O2859">
            <v>955950</v>
          </cell>
        </row>
        <row r="2860">
          <cell r="E2860">
            <v>51015311</v>
          </cell>
          <cell r="F2860" t="str">
            <v>カード回収費</v>
          </cell>
          <cell r="G2860" t="str">
            <v>前９月</v>
          </cell>
          <cell r="H2860">
            <v>0</v>
          </cell>
          <cell r="I2860">
            <v>0</v>
          </cell>
          <cell r="J2860">
            <v>3000</v>
          </cell>
          <cell r="K2860">
            <v>0</v>
          </cell>
          <cell r="L2860">
            <v>3000</v>
          </cell>
          <cell r="M2860">
            <v>3000</v>
          </cell>
          <cell r="N2860">
            <v>0</v>
          </cell>
          <cell r="O2860">
            <v>3000</v>
          </cell>
        </row>
        <row r="2861">
          <cell r="E2861">
            <v>51015312</v>
          </cell>
          <cell r="F2861" t="str">
            <v>公正証書作成費</v>
          </cell>
          <cell r="G2861" t="str">
            <v>前９月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</row>
        <row r="2862">
          <cell r="E2862">
            <v>51015313</v>
          </cell>
          <cell r="F2862" t="str">
            <v>法務手続費</v>
          </cell>
          <cell r="G2862" t="str">
            <v>前９月</v>
          </cell>
          <cell r="H2862">
            <v>0</v>
          </cell>
          <cell r="I2862">
            <v>42094881</v>
          </cell>
          <cell r="J2862">
            <v>20314476</v>
          </cell>
          <cell r="K2862">
            <v>9893099</v>
          </cell>
          <cell r="L2862">
            <v>52516258</v>
          </cell>
          <cell r="M2862">
            <v>74810725</v>
          </cell>
          <cell r="N2862">
            <v>22294467</v>
          </cell>
          <cell r="O2862">
            <v>10421377</v>
          </cell>
        </row>
        <row r="2863">
          <cell r="E2863">
            <v>51015314</v>
          </cell>
          <cell r="F2863" t="str">
            <v>法務手数料</v>
          </cell>
          <cell r="G2863" t="str">
            <v>前９月</v>
          </cell>
          <cell r="H2863">
            <v>0</v>
          </cell>
          <cell r="I2863">
            <v>1821335</v>
          </cell>
          <cell r="J2863">
            <v>44065</v>
          </cell>
          <cell r="K2863">
            <v>10822</v>
          </cell>
          <cell r="L2863">
            <v>1854578</v>
          </cell>
          <cell r="M2863">
            <v>1876900</v>
          </cell>
          <cell r="N2863">
            <v>22322</v>
          </cell>
          <cell r="O2863">
            <v>33243</v>
          </cell>
        </row>
        <row r="2864">
          <cell r="E2864">
            <v>51015317</v>
          </cell>
          <cell r="F2864" t="str">
            <v>管理委託手数料</v>
          </cell>
          <cell r="G2864" t="str">
            <v>前９月</v>
          </cell>
          <cell r="H2864">
            <v>0</v>
          </cell>
          <cell r="I2864">
            <v>49580705</v>
          </cell>
          <cell r="J2864">
            <v>26446203</v>
          </cell>
          <cell r="K2864">
            <v>1184792</v>
          </cell>
          <cell r="L2864">
            <v>74842116</v>
          </cell>
          <cell r="M2864">
            <v>76259423</v>
          </cell>
          <cell r="N2864">
            <v>1417307</v>
          </cell>
          <cell r="O2864">
            <v>25261411</v>
          </cell>
        </row>
        <row r="2865">
          <cell r="E2865">
            <v>51015320</v>
          </cell>
          <cell r="F2865" t="str">
            <v>信用調査委託費</v>
          </cell>
          <cell r="G2865" t="str">
            <v>前９月</v>
          </cell>
          <cell r="H2865">
            <v>0</v>
          </cell>
          <cell r="I2865">
            <v>993322</v>
          </cell>
          <cell r="J2865">
            <v>629283</v>
          </cell>
          <cell r="K2865">
            <v>0</v>
          </cell>
          <cell r="L2865">
            <v>1622605</v>
          </cell>
          <cell r="M2865">
            <v>1622605</v>
          </cell>
          <cell r="N2865">
            <v>0</v>
          </cell>
          <cell r="O2865">
            <v>629283</v>
          </cell>
        </row>
        <row r="2866">
          <cell r="E2866">
            <v>51015321</v>
          </cell>
          <cell r="F2866" t="str">
            <v>外部情報取得費</v>
          </cell>
          <cell r="G2866" t="str">
            <v>前９月</v>
          </cell>
          <cell r="H2866">
            <v>0</v>
          </cell>
          <cell r="I2866">
            <v>522007</v>
          </cell>
          <cell r="J2866">
            <v>0</v>
          </cell>
          <cell r="K2866">
            <v>0</v>
          </cell>
          <cell r="L2866">
            <v>522007</v>
          </cell>
          <cell r="M2866">
            <v>522007</v>
          </cell>
          <cell r="N2866">
            <v>0</v>
          </cell>
          <cell r="O2866">
            <v>0</v>
          </cell>
        </row>
        <row r="2867">
          <cell r="E2867">
            <v>51015324</v>
          </cell>
          <cell r="F2867" t="str">
            <v>与信公簿取得費</v>
          </cell>
          <cell r="G2867" t="str">
            <v>前９月</v>
          </cell>
          <cell r="H2867">
            <v>0</v>
          </cell>
          <cell r="I2867">
            <v>5227786</v>
          </cell>
          <cell r="J2867">
            <v>967990</v>
          </cell>
          <cell r="K2867">
            <v>0</v>
          </cell>
          <cell r="L2867">
            <v>6195776</v>
          </cell>
          <cell r="M2867">
            <v>6195776</v>
          </cell>
          <cell r="N2867">
            <v>0</v>
          </cell>
          <cell r="O2867">
            <v>967990</v>
          </cell>
        </row>
        <row r="2868">
          <cell r="E2868">
            <v>51015403</v>
          </cell>
          <cell r="F2868" t="str">
            <v>ＵＣ情報メディア</v>
          </cell>
          <cell r="G2868" t="str">
            <v>前９月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</row>
        <row r="2869">
          <cell r="E2869">
            <v>51015408</v>
          </cell>
          <cell r="F2869" t="str">
            <v>ＵＣ活性費用</v>
          </cell>
          <cell r="G2869" t="str">
            <v>前９月</v>
          </cell>
          <cell r="H2869">
            <v>0</v>
          </cell>
          <cell r="I2869">
            <v>8384833</v>
          </cell>
          <cell r="J2869">
            <v>4917719</v>
          </cell>
          <cell r="K2869">
            <v>0</v>
          </cell>
          <cell r="L2869">
            <v>13302552</v>
          </cell>
          <cell r="M2869">
            <v>13302552</v>
          </cell>
          <cell r="N2869">
            <v>0</v>
          </cell>
          <cell r="O2869">
            <v>4917719</v>
          </cell>
        </row>
        <row r="2870">
          <cell r="E2870">
            <v>51015410</v>
          </cell>
          <cell r="F2870" t="str">
            <v>ブランド販促金</v>
          </cell>
          <cell r="G2870" t="str">
            <v>前９月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</row>
        <row r="2871">
          <cell r="E2871">
            <v>51015411</v>
          </cell>
          <cell r="F2871" t="str">
            <v>ＵＣカード販促費</v>
          </cell>
          <cell r="G2871" t="str">
            <v>前９月</v>
          </cell>
          <cell r="H2871">
            <v>0</v>
          </cell>
          <cell r="I2871">
            <v>289816132</v>
          </cell>
          <cell r="J2871">
            <v>57650594</v>
          </cell>
          <cell r="K2871">
            <v>166</v>
          </cell>
          <cell r="L2871">
            <v>347466560</v>
          </cell>
          <cell r="M2871">
            <v>347906526</v>
          </cell>
          <cell r="N2871">
            <v>439966</v>
          </cell>
          <cell r="O2871">
            <v>57650428</v>
          </cell>
        </row>
        <row r="2872">
          <cell r="E2872">
            <v>51015415</v>
          </cell>
          <cell r="F2872" t="str">
            <v>ＵＣ提携タイアプ</v>
          </cell>
          <cell r="G2872" t="str">
            <v>前９月</v>
          </cell>
          <cell r="H2872">
            <v>0</v>
          </cell>
          <cell r="I2872">
            <v>1118192</v>
          </cell>
          <cell r="J2872">
            <v>342224</v>
          </cell>
          <cell r="K2872">
            <v>0</v>
          </cell>
          <cell r="L2872">
            <v>1460416</v>
          </cell>
          <cell r="M2872">
            <v>1460416</v>
          </cell>
          <cell r="N2872">
            <v>0</v>
          </cell>
          <cell r="O2872">
            <v>342224</v>
          </cell>
        </row>
        <row r="2873">
          <cell r="E2873">
            <v>51015416</v>
          </cell>
          <cell r="F2873" t="str">
            <v>ＹＭセゾン取扱手</v>
          </cell>
          <cell r="G2873" t="str">
            <v>前９月</v>
          </cell>
          <cell r="H2873">
            <v>0</v>
          </cell>
          <cell r="I2873">
            <v>27648647</v>
          </cell>
          <cell r="J2873">
            <v>10901817</v>
          </cell>
          <cell r="K2873">
            <v>5641980</v>
          </cell>
          <cell r="L2873">
            <v>32908484</v>
          </cell>
          <cell r="M2873">
            <v>78943050</v>
          </cell>
          <cell r="N2873">
            <v>46034566</v>
          </cell>
          <cell r="O2873">
            <v>5259837</v>
          </cell>
        </row>
        <row r="2874">
          <cell r="E2874">
            <v>51015418</v>
          </cell>
          <cell r="F2874" t="str">
            <v>ｆｒｅｅ取扱手数</v>
          </cell>
          <cell r="G2874" t="str">
            <v>前９月</v>
          </cell>
          <cell r="H2874">
            <v>0</v>
          </cell>
          <cell r="I2874">
            <v>775887</v>
          </cell>
          <cell r="J2874">
            <v>1058840</v>
          </cell>
          <cell r="K2874">
            <v>0</v>
          </cell>
          <cell r="L2874">
            <v>1834727</v>
          </cell>
          <cell r="M2874">
            <v>3679539</v>
          </cell>
          <cell r="N2874">
            <v>1844812</v>
          </cell>
          <cell r="O2874">
            <v>1058840</v>
          </cell>
        </row>
        <row r="2875">
          <cell r="E2875">
            <v>51015420</v>
          </cell>
          <cell r="F2875" t="str">
            <v>販売促進費</v>
          </cell>
          <cell r="G2875" t="str">
            <v>前９月</v>
          </cell>
          <cell r="H2875">
            <v>0</v>
          </cell>
          <cell r="I2875">
            <v>161250</v>
          </cell>
          <cell r="J2875">
            <v>199605145</v>
          </cell>
          <cell r="K2875">
            <v>178557115</v>
          </cell>
          <cell r="L2875">
            <v>21209280</v>
          </cell>
          <cell r="M2875">
            <v>399371540</v>
          </cell>
          <cell r="N2875">
            <v>378162260</v>
          </cell>
          <cell r="O2875">
            <v>21048030</v>
          </cell>
        </row>
        <row r="2876">
          <cell r="E2876">
            <v>51015425</v>
          </cell>
          <cell r="F2876" t="str">
            <v>ＵＣにこプレ費用</v>
          </cell>
          <cell r="G2876" t="str">
            <v>前９月</v>
          </cell>
          <cell r="H2876">
            <v>0</v>
          </cell>
          <cell r="I2876">
            <v>607772464</v>
          </cell>
          <cell r="J2876">
            <v>520435927</v>
          </cell>
          <cell r="K2876">
            <v>195569694</v>
          </cell>
          <cell r="L2876">
            <v>932638697</v>
          </cell>
          <cell r="M2876">
            <v>1209556843</v>
          </cell>
          <cell r="N2876">
            <v>276918146</v>
          </cell>
          <cell r="O2876">
            <v>324866233</v>
          </cell>
        </row>
        <row r="2877">
          <cell r="E2877">
            <v>51015427</v>
          </cell>
          <cell r="F2877" t="str">
            <v>ＵＣキックバック</v>
          </cell>
          <cell r="G2877" t="str">
            <v>前９月</v>
          </cell>
          <cell r="H2877">
            <v>0</v>
          </cell>
          <cell r="I2877">
            <v>63608070</v>
          </cell>
          <cell r="J2877">
            <v>39521827</v>
          </cell>
          <cell r="K2877">
            <v>25932676</v>
          </cell>
          <cell r="L2877">
            <v>77197221</v>
          </cell>
          <cell r="M2877">
            <v>184046703</v>
          </cell>
          <cell r="N2877">
            <v>106849482</v>
          </cell>
          <cell r="O2877">
            <v>13589151</v>
          </cell>
        </row>
        <row r="2878">
          <cell r="E2878">
            <v>51015428</v>
          </cell>
          <cell r="F2878" t="str">
            <v>マイル購入費</v>
          </cell>
          <cell r="G2878" t="str">
            <v>前９月</v>
          </cell>
          <cell r="H2878">
            <v>0</v>
          </cell>
          <cell r="I2878">
            <v>2555804707</v>
          </cell>
          <cell r="J2878">
            <v>1046215404</v>
          </cell>
          <cell r="K2878">
            <v>502823459</v>
          </cell>
          <cell r="L2878">
            <v>3099196652</v>
          </cell>
          <cell r="M2878">
            <v>4132173453</v>
          </cell>
          <cell r="N2878">
            <v>1032976801</v>
          </cell>
          <cell r="O2878">
            <v>543391945</v>
          </cell>
        </row>
        <row r="2879">
          <cell r="E2879">
            <v>51015430</v>
          </cell>
          <cell r="F2879" t="str">
            <v>アフィニティ手数</v>
          </cell>
          <cell r="G2879" t="str">
            <v>前９月</v>
          </cell>
          <cell r="H2879">
            <v>0</v>
          </cell>
          <cell r="I2879">
            <v>12515</v>
          </cell>
          <cell r="J2879">
            <v>2119</v>
          </cell>
          <cell r="K2879">
            <v>0</v>
          </cell>
          <cell r="L2879">
            <v>14634</v>
          </cell>
          <cell r="M2879">
            <v>14634</v>
          </cell>
          <cell r="N2879">
            <v>0</v>
          </cell>
          <cell r="O2879">
            <v>2119</v>
          </cell>
        </row>
        <row r="2880">
          <cell r="E2880">
            <v>51015431</v>
          </cell>
          <cell r="F2880" t="str">
            <v>顧客キャッシュバ</v>
          </cell>
          <cell r="G2880" t="str">
            <v>前９月</v>
          </cell>
          <cell r="H2880">
            <v>0</v>
          </cell>
          <cell r="I2880">
            <v>426389</v>
          </cell>
          <cell r="J2880">
            <v>310523</v>
          </cell>
          <cell r="K2880">
            <v>0</v>
          </cell>
          <cell r="L2880">
            <v>736912</v>
          </cell>
          <cell r="M2880">
            <v>43435286</v>
          </cell>
          <cell r="N2880">
            <v>42698374</v>
          </cell>
          <cell r="O2880">
            <v>310523</v>
          </cell>
        </row>
        <row r="2881">
          <cell r="E2881">
            <v>51015432</v>
          </cell>
          <cell r="F2881" t="str">
            <v>ＭＭＣ取扱手数料</v>
          </cell>
          <cell r="G2881" t="str">
            <v>前９月</v>
          </cell>
          <cell r="H2881">
            <v>0</v>
          </cell>
          <cell r="I2881">
            <v>1836583418</v>
          </cell>
          <cell r="J2881">
            <v>3736922700</v>
          </cell>
          <cell r="K2881">
            <v>1891169579</v>
          </cell>
          <cell r="L2881">
            <v>3682336539</v>
          </cell>
          <cell r="M2881">
            <v>9811915021</v>
          </cell>
          <cell r="N2881">
            <v>6129578482</v>
          </cell>
          <cell r="O2881">
            <v>1845753121</v>
          </cell>
        </row>
        <row r="2882">
          <cell r="E2882">
            <v>51015436</v>
          </cell>
          <cell r="F2882" t="str">
            <v>ＵＣ取扱手数料</v>
          </cell>
          <cell r="G2882" t="str">
            <v>前９月</v>
          </cell>
          <cell r="H2882">
            <v>0</v>
          </cell>
          <cell r="I2882">
            <v>13481084</v>
          </cell>
          <cell r="J2882">
            <v>12038528</v>
          </cell>
          <cell r="K2882">
            <v>13285996</v>
          </cell>
          <cell r="L2882">
            <v>12233616</v>
          </cell>
          <cell r="M2882">
            <v>36519460</v>
          </cell>
          <cell r="N2882">
            <v>24285844</v>
          </cell>
          <cell r="O2882">
            <v>-1247468</v>
          </cell>
        </row>
        <row r="2883">
          <cell r="E2883">
            <v>51015443</v>
          </cell>
          <cell r="F2883" t="str">
            <v>ＵＣ商標使用料</v>
          </cell>
          <cell r="G2883" t="str">
            <v>前９月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</row>
        <row r="2884">
          <cell r="E2884">
            <v>51015449</v>
          </cell>
          <cell r="F2884" t="str">
            <v>ＷＭカード開拓費</v>
          </cell>
          <cell r="G2884" t="str">
            <v>前９月</v>
          </cell>
          <cell r="H2884">
            <v>0</v>
          </cell>
          <cell r="I2884">
            <v>3079700</v>
          </cell>
          <cell r="J2884">
            <v>10040000</v>
          </cell>
          <cell r="K2884">
            <v>0</v>
          </cell>
          <cell r="L2884">
            <v>13119700</v>
          </cell>
          <cell r="M2884">
            <v>15673050</v>
          </cell>
          <cell r="N2884">
            <v>2553350</v>
          </cell>
          <cell r="O2884">
            <v>10040000</v>
          </cell>
        </row>
        <row r="2885">
          <cell r="E2885">
            <v>51015451</v>
          </cell>
          <cell r="F2885" t="str">
            <v>宣伝メディア費</v>
          </cell>
          <cell r="G2885" t="str">
            <v>前９月</v>
          </cell>
          <cell r="H2885">
            <v>0</v>
          </cell>
          <cell r="I2885">
            <v>491660</v>
          </cell>
          <cell r="J2885">
            <v>444700</v>
          </cell>
          <cell r="K2885">
            <v>0</v>
          </cell>
          <cell r="L2885">
            <v>936360</v>
          </cell>
          <cell r="M2885">
            <v>936360</v>
          </cell>
          <cell r="N2885">
            <v>0</v>
          </cell>
          <cell r="O2885">
            <v>444700</v>
          </cell>
        </row>
        <row r="2886">
          <cell r="E2886">
            <v>51015452</v>
          </cell>
          <cell r="F2886" t="str">
            <v>付帯サービス費</v>
          </cell>
          <cell r="G2886" t="str">
            <v>前９月</v>
          </cell>
          <cell r="H2886">
            <v>0</v>
          </cell>
          <cell r="I2886">
            <v>257352430</v>
          </cell>
          <cell r="J2886">
            <v>122580602</v>
          </cell>
          <cell r="K2886">
            <v>53647904</v>
          </cell>
          <cell r="L2886">
            <v>326285128</v>
          </cell>
          <cell r="M2886">
            <v>459645675</v>
          </cell>
          <cell r="N2886">
            <v>133360547</v>
          </cell>
          <cell r="O2886">
            <v>68932698</v>
          </cell>
        </row>
        <row r="2887">
          <cell r="E2887">
            <v>51015453</v>
          </cell>
          <cell r="F2887" t="str">
            <v>情報メディア費</v>
          </cell>
          <cell r="G2887" t="str">
            <v>前９月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</row>
        <row r="2888">
          <cell r="E2888">
            <v>51015459</v>
          </cell>
          <cell r="F2888" t="str">
            <v>活性プロモーショ</v>
          </cell>
          <cell r="G2888" t="str">
            <v>前９月</v>
          </cell>
          <cell r="H2888">
            <v>0</v>
          </cell>
          <cell r="I2888">
            <v>714840589</v>
          </cell>
          <cell r="J2888">
            <v>395155718</v>
          </cell>
          <cell r="K2888">
            <v>148425208</v>
          </cell>
          <cell r="L2888">
            <v>961571099</v>
          </cell>
          <cell r="M2888">
            <v>1378436024</v>
          </cell>
          <cell r="N2888">
            <v>416864925</v>
          </cell>
          <cell r="O2888">
            <v>246730510</v>
          </cell>
        </row>
        <row r="2889">
          <cell r="E2889">
            <v>51015460</v>
          </cell>
          <cell r="F2889" t="str">
            <v>ファイナンス販促</v>
          </cell>
          <cell r="G2889" t="str">
            <v>前９月</v>
          </cell>
          <cell r="H2889">
            <v>0</v>
          </cell>
          <cell r="I2889">
            <v>10761549</v>
          </cell>
          <cell r="J2889">
            <v>5303654</v>
          </cell>
          <cell r="K2889">
            <v>770</v>
          </cell>
          <cell r="L2889">
            <v>16064433</v>
          </cell>
          <cell r="M2889">
            <v>16301203</v>
          </cell>
          <cell r="N2889">
            <v>236770</v>
          </cell>
          <cell r="O2889">
            <v>5302884</v>
          </cell>
        </row>
        <row r="2890">
          <cell r="E2890">
            <v>51015461</v>
          </cell>
          <cell r="F2890" t="str">
            <v>ＧＯＬＤ販促費</v>
          </cell>
          <cell r="G2890" t="str">
            <v>前９月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</row>
        <row r="2891">
          <cell r="E2891">
            <v>51015462</v>
          </cell>
          <cell r="F2891" t="str">
            <v>ＡＭＥＸ販促費</v>
          </cell>
          <cell r="G2891" t="str">
            <v>前９月</v>
          </cell>
          <cell r="H2891">
            <v>0</v>
          </cell>
          <cell r="I2891">
            <v>5877150</v>
          </cell>
          <cell r="J2891">
            <v>3387000</v>
          </cell>
          <cell r="K2891">
            <v>126000</v>
          </cell>
          <cell r="L2891">
            <v>9138150</v>
          </cell>
          <cell r="M2891">
            <v>10789300</v>
          </cell>
          <cell r="N2891">
            <v>1651150</v>
          </cell>
          <cell r="O2891">
            <v>3261000</v>
          </cell>
        </row>
        <row r="2892">
          <cell r="E2892">
            <v>51015464</v>
          </cell>
          <cell r="F2892" t="str">
            <v>活性タイアップ費</v>
          </cell>
          <cell r="G2892" t="str">
            <v>前９月</v>
          </cell>
          <cell r="H2892">
            <v>0</v>
          </cell>
          <cell r="I2892">
            <v>855302</v>
          </cell>
          <cell r="J2892">
            <v>0</v>
          </cell>
          <cell r="K2892">
            <v>0</v>
          </cell>
          <cell r="L2892">
            <v>855302</v>
          </cell>
          <cell r="M2892">
            <v>855302</v>
          </cell>
          <cell r="N2892">
            <v>0</v>
          </cell>
          <cell r="O2892">
            <v>0</v>
          </cell>
        </row>
        <row r="2893">
          <cell r="E2893">
            <v>51015465</v>
          </cell>
          <cell r="F2893" t="str">
            <v>提携タイアプ（獲</v>
          </cell>
          <cell r="G2893" t="str">
            <v>前９月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</row>
        <row r="2894">
          <cell r="E2894">
            <v>51015466</v>
          </cell>
          <cell r="F2894" t="str">
            <v>支店販売促進費</v>
          </cell>
          <cell r="G2894" t="str">
            <v>前９月</v>
          </cell>
          <cell r="H2894">
            <v>0</v>
          </cell>
          <cell r="I2894">
            <v>134305</v>
          </cell>
          <cell r="J2894">
            <v>1634810</v>
          </cell>
          <cell r="K2894">
            <v>42000</v>
          </cell>
          <cell r="L2894">
            <v>1727115</v>
          </cell>
          <cell r="M2894">
            <v>2725115</v>
          </cell>
          <cell r="N2894">
            <v>998000</v>
          </cell>
          <cell r="O2894">
            <v>1592810</v>
          </cell>
        </row>
        <row r="2895">
          <cell r="E2895">
            <v>51015467</v>
          </cell>
          <cell r="F2895" t="str">
            <v>支店カード開拓費</v>
          </cell>
          <cell r="G2895" t="str">
            <v>前９月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</row>
        <row r="2896">
          <cell r="E2896">
            <v>51015468</v>
          </cell>
          <cell r="F2896" t="str">
            <v>付帯保険費</v>
          </cell>
          <cell r="G2896" t="str">
            <v>前９月</v>
          </cell>
          <cell r="H2896">
            <v>0</v>
          </cell>
          <cell r="I2896">
            <v>608163063</v>
          </cell>
          <cell r="J2896">
            <v>238914772</v>
          </cell>
          <cell r="K2896">
            <v>0</v>
          </cell>
          <cell r="L2896">
            <v>847077835</v>
          </cell>
          <cell r="M2896">
            <v>848407361</v>
          </cell>
          <cell r="N2896">
            <v>1329526</v>
          </cell>
          <cell r="O2896">
            <v>238914772</v>
          </cell>
        </row>
        <row r="2897">
          <cell r="E2897">
            <v>51015470</v>
          </cell>
          <cell r="F2897" t="str">
            <v>ＵＣカード開拓費</v>
          </cell>
          <cell r="G2897" t="str">
            <v>前９月</v>
          </cell>
          <cell r="H2897">
            <v>0</v>
          </cell>
          <cell r="I2897">
            <v>0</v>
          </cell>
          <cell r="J2897">
            <v>150000</v>
          </cell>
          <cell r="K2897">
            <v>0</v>
          </cell>
          <cell r="L2897">
            <v>150000</v>
          </cell>
          <cell r="M2897">
            <v>150000</v>
          </cell>
          <cell r="N2897">
            <v>0</v>
          </cell>
          <cell r="O2897">
            <v>150000</v>
          </cell>
        </row>
        <row r="2898">
          <cell r="E2898">
            <v>51015471</v>
          </cell>
          <cell r="F2898" t="str">
            <v>セゾン開拓費</v>
          </cell>
          <cell r="G2898" t="str">
            <v>前９月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</row>
        <row r="2899">
          <cell r="E2899">
            <v>51015472</v>
          </cell>
          <cell r="F2899" t="str">
            <v>パルコ開拓費</v>
          </cell>
          <cell r="G2899" t="str">
            <v>前９月</v>
          </cell>
          <cell r="H2899">
            <v>0</v>
          </cell>
          <cell r="I2899">
            <v>5406316</v>
          </cell>
          <cell r="J2899">
            <v>13851316</v>
          </cell>
          <cell r="K2899">
            <v>2903750</v>
          </cell>
          <cell r="L2899">
            <v>16353882</v>
          </cell>
          <cell r="M2899">
            <v>23644712</v>
          </cell>
          <cell r="N2899">
            <v>7290830</v>
          </cell>
          <cell r="O2899">
            <v>10947566</v>
          </cell>
        </row>
        <row r="2900">
          <cell r="E2900">
            <v>51015474</v>
          </cell>
          <cell r="F2900" t="str">
            <v>アフィ開拓費</v>
          </cell>
          <cell r="G2900" t="str">
            <v>前９月</v>
          </cell>
          <cell r="H2900">
            <v>0</v>
          </cell>
          <cell r="I2900">
            <v>7950150</v>
          </cell>
          <cell r="J2900">
            <v>4933491</v>
          </cell>
          <cell r="K2900">
            <v>664000</v>
          </cell>
          <cell r="L2900">
            <v>12219641</v>
          </cell>
          <cell r="M2900">
            <v>15486865</v>
          </cell>
          <cell r="N2900">
            <v>3267224</v>
          </cell>
          <cell r="O2900">
            <v>4269491</v>
          </cell>
        </row>
        <row r="2901">
          <cell r="E2901">
            <v>51015476</v>
          </cell>
          <cell r="F2901" t="str">
            <v>ＡＭＥＸ開拓費</v>
          </cell>
          <cell r="G2901" t="str">
            <v>前９月</v>
          </cell>
          <cell r="H2901">
            <v>0</v>
          </cell>
          <cell r="I2901">
            <v>3721000</v>
          </cell>
          <cell r="J2901">
            <v>3370920</v>
          </cell>
          <cell r="K2901">
            <v>285000</v>
          </cell>
          <cell r="L2901">
            <v>6806920</v>
          </cell>
          <cell r="M2901">
            <v>8653920</v>
          </cell>
          <cell r="N2901">
            <v>1847000</v>
          </cell>
          <cell r="O2901">
            <v>3085920</v>
          </cell>
        </row>
        <row r="2902">
          <cell r="E2902">
            <v>51015479</v>
          </cell>
          <cell r="F2902" t="str">
            <v>高島屋カード開拓</v>
          </cell>
          <cell r="G2902" t="str">
            <v>前９月</v>
          </cell>
          <cell r="H2902">
            <v>0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</row>
        <row r="2903">
          <cell r="E2903">
            <v>51015481</v>
          </cell>
          <cell r="F2903" t="str">
            <v>高島屋開拓アルバ</v>
          </cell>
          <cell r="G2903" t="str">
            <v>前９月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</row>
        <row r="2904">
          <cell r="E2904">
            <v>51015482</v>
          </cell>
          <cell r="F2904" t="str">
            <v>ＵＣ開拓アルバイ</v>
          </cell>
          <cell r="G2904" t="str">
            <v>前９月</v>
          </cell>
          <cell r="H2904">
            <v>0</v>
          </cell>
          <cell r="I2904">
            <v>2975681</v>
          </cell>
          <cell r="J2904">
            <v>779515</v>
          </cell>
          <cell r="K2904">
            <v>0</v>
          </cell>
          <cell r="L2904">
            <v>3755196</v>
          </cell>
          <cell r="M2904">
            <v>3755196</v>
          </cell>
          <cell r="N2904">
            <v>0</v>
          </cell>
          <cell r="O2904">
            <v>779515</v>
          </cell>
        </row>
        <row r="2905">
          <cell r="E2905">
            <v>51015483</v>
          </cell>
          <cell r="F2905" t="str">
            <v>オープン会員経費</v>
          </cell>
          <cell r="G2905" t="str">
            <v>前９月</v>
          </cell>
          <cell r="H2905">
            <v>0</v>
          </cell>
          <cell r="I2905">
            <v>19342500</v>
          </cell>
          <cell r="J2905">
            <v>5627000</v>
          </cell>
          <cell r="K2905">
            <v>230000</v>
          </cell>
          <cell r="L2905">
            <v>24739500</v>
          </cell>
          <cell r="M2905">
            <v>25132500</v>
          </cell>
          <cell r="N2905">
            <v>393000</v>
          </cell>
          <cell r="O2905">
            <v>5397000</v>
          </cell>
        </row>
        <row r="2906">
          <cell r="E2906">
            <v>51015485</v>
          </cell>
          <cell r="F2906" t="str">
            <v>ウォレット費用</v>
          </cell>
          <cell r="G2906" t="str">
            <v>前９月</v>
          </cell>
          <cell r="H2906">
            <v>0</v>
          </cell>
          <cell r="I2906">
            <v>905674633</v>
          </cell>
          <cell r="J2906">
            <v>580339554</v>
          </cell>
          <cell r="K2906">
            <v>0</v>
          </cell>
          <cell r="L2906">
            <v>1486014187</v>
          </cell>
          <cell r="M2906">
            <v>1639512337</v>
          </cell>
          <cell r="N2906">
            <v>153498150</v>
          </cell>
          <cell r="O2906">
            <v>580339554</v>
          </cell>
        </row>
        <row r="2907">
          <cell r="E2907">
            <v>51015486</v>
          </cell>
          <cell r="F2907" t="str">
            <v>ＭＳＰカード開拓</v>
          </cell>
          <cell r="G2907" t="str">
            <v>前９月</v>
          </cell>
          <cell r="H2907">
            <v>0</v>
          </cell>
          <cell r="I2907">
            <v>14649424</v>
          </cell>
          <cell r="J2907">
            <v>43066292</v>
          </cell>
          <cell r="K2907">
            <v>4977500</v>
          </cell>
          <cell r="L2907">
            <v>52738216</v>
          </cell>
          <cell r="M2907">
            <v>61976032</v>
          </cell>
          <cell r="N2907">
            <v>9237816</v>
          </cell>
          <cell r="O2907">
            <v>38088792</v>
          </cell>
        </row>
        <row r="2908">
          <cell r="E2908">
            <v>51015487</v>
          </cell>
          <cell r="F2908" t="str">
            <v>ＭＯＰカード開拓</v>
          </cell>
          <cell r="G2908" t="str">
            <v>前９月</v>
          </cell>
          <cell r="H2908">
            <v>0</v>
          </cell>
          <cell r="I2908">
            <v>0</v>
          </cell>
          <cell r="J2908">
            <v>83500</v>
          </cell>
          <cell r="K2908">
            <v>0</v>
          </cell>
          <cell r="L2908">
            <v>83500</v>
          </cell>
          <cell r="M2908">
            <v>83500</v>
          </cell>
          <cell r="N2908">
            <v>0</v>
          </cell>
          <cell r="O2908">
            <v>83500</v>
          </cell>
        </row>
        <row r="2909">
          <cell r="E2909">
            <v>51015489</v>
          </cell>
          <cell r="F2909" t="str">
            <v>アクション経費</v>
          </cell>
          <cell r="G2909" t="str">
            <v>前９月</v>
          </cell>
          <cell r="H2909">
            <v>0</v>
          </cell>
          <cell r="I2909">
            <v>-1525718</v>
          </cell>
          <cell r="J2909">
            <v>153000</v>
          </cell>
          <cell r="K2909">
            <v>442443</v>
          </cell>
          <cell r="L2909">
            <v>-1815161</v>
          </cell>
          <cell r="M2909">
            <v>3377621</v>
          </cell>
          <cell r="N2909">
            <v>5192782</v>
          </cell>
          <cell r="O2909">
            <v>-289443</v>
          </cell>
        </row>
        <row r="2910">
          <cell r="E2910">
            <v>51015490</v>
          </cell>
          <cell r="F2910" t="str">
            <v>運用ポイント経費</v>
          </cell>
          <cell r="G2910" t="str">
            <v>前９月</v>
          </cell>
          <cell r="H2910">
            <v>0</v>
          </cell>
          <cell r="I2910">
            <v>353921733</v>
          </cell>
          <cell r="J2910">
            <v>109618404</v>
          </cell>
          <cell r="K2910">
            <v>98526683</v>
          </cell>
          <cell r="L2910">
            <v>365013454</v>
          </cell>
          <cell r="M2910">
            <v>509470488</v>
          </cell>
          <cell r="N2910">
            <v>144457034</v>
          </cell>
          <cell r="O2910">
            <v>11091721</v>
          </cell>
        </row>
        <row r="2911">
          <cell r="E2911">
            <v>51015491</v>
          </cell>
          <cell r="F2911" t="str">
            <v>活性プロモ（獲得</v>
          </cell>
          <cell r="G2911" t="str">
            <v>前９月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</row>
        <row r="2912">
          <cell r="E2912">
            <v>51015495</v>
          </cell>
          <cell r="F2912" t="str">
            <v>ＡＭＥＸ販促（獲</v>
          </cell>
          <cell r="G2912" t="str">
            <v>前９月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</row>
        <row r="2913">
          <cell r="E2913">
            <v>51015497</v>
          </cell>
          <cell r="F2913" t="str">
            <v>提携タイアップ費</v>
          </cell>
          <cell r="G2913" t="str">
            <v>前９月</v>
          </cell>
          <cell r="H2913">
            <v>0</v>
          </cell>
          <cell r="I2913">
            <v>107081874</v>
          </cell>
          <cell r="J2913">
            <v>22583676</v>
          </cell>
          <cell r="K2913">
            <v>1408500</v>
          </cell>
          <cell r="L2913">
            <v>128257050</v>
          </cell>
          <cell r="M2913">
            <v>136708050</v>
          </cell>
          <cell r="N2913">
            <v>8451000</v>
          </cell>
          <cell r="O2913">
            <v>21175176</v>
          </cell>
        </row>
        <row r="2914">
          <cell r="E2914">
            <v>51015498</v>
          </cell>
          <cell r="F2914" t="str">
            <v>７ＣＳポイント費</v>
          </cell>
          <cell r="G2914" t="str">
            <v>前９月</v>
          </cell>
          <cell r="H2914">
            <v>0</v>
          </cell>
          <cell r="I2914">
            <v>74783916</v>
          </cell>
          <cell r="J2914">
            <v>182129039</v>
          </cell>
          <cell r="K2914">
            <v>123807553</v>
          </cell>
          <cell r="L2914">
            <v>133105402</v>
          </cell>
          <cell r="M2914">
            <v>480799954</v>
          </cell>
          <cell r="N2914">
            <v>347694552</v>
          </cell>
          <cell r="O2914">
            <v>58321486</v>
          </cell>
        </row>
        <row r="2915">
          <cell r="E2915">
            <v>51015500</v>
          </cell>
          <cell r="F2915" t="str">
            <v>基準内給料</v>
          </cell>
          <cell r="G2915" t="str">
            <v>前９月</v>
          </cell>
          <cell r="H2915">
            <v>0</v>
          </cell>
          <cell r="I2915">
            <v>6422590570</v>
          </cell>
          <cell r="J2915">
            <v>3983157530</v>
          </cell>
          <cell r="K2915">
            <v>2617109519</v>
          </cell>
          <cell r="L2915">
            <v>7788638581</v>
          </cell>
          <cell r="M2915">
            <v>20594275972</v>
          </cell>
          <cell r="N2915">
            <v>12805637391</v>
          </cell>
          <cell r="O2915">
            <v>1366048011</v>
          </cell>
        </row>
        <row r="2916">
          <cell r="E2916">
            <v>51015501</v>
          </cell>
          <cell r="F2916" t="str">
            <v>その他給料</v>
          </cell>
          <cell r="G2916" t="str">
            <v>前９月</v>
          </cell>
          <cell r="H2916">
            <v>0</v>
          </cell>
          <cell r="I2916">
            <v>155068345</v>
          </cell>
          <cell r="J2916">
            <v>50872479</v>
          </cell>
          <cell r="K2916">
            <v>17874337</v>
          </cell>
          <cell r="L2916">
            <v>188066487</v>
          </cell>
          <cell r="M2916">
            <v>227096229</v>
          </cell>
          <cell r="N2916">
            <v>39029742</v>
          </cell>
          <cell r="O2916">
            <v>32998142</v>
          </cell>
        </row>
        <row r="2917">
          <cell r="E2917">
            <v>51015502</v>
          </cell>
          <cell r="F2917" t="str">
            <v>メイト給料</v>
          </cell>
          <cell r="G2917" t="str">
            <v>前９月</v>
          </cell>
          <cell r="H2917">
            <v>0</v>
          </cell>
          <cell r="I2917">
            <v>90444811</v>
          </cell>
          <cell r="J2917">
            <v>7407399</v>
          </cell>
          <cell r="K2917">
            <v>2418533</v>
          </cell>
          <cell r="L2917">
            <v>95433677</v>
          </cell>
          <cell r="M2917">
            <v>165671058</v>
          </cell>
          <cell r="N2917">
            <v>70237381</v>
          </cell>
          <cell r="O2917">
            <v>4988866</v>
          </cell>
        </row>
        <row r="2918">
          <cell r="E2918">
            <v>51015503</v>
          </cell>
          <cell r="F2918" t="str">
            <v>出向者立替給与</v>
          </cell>
          <cell r="G2918" t="str">
            <v>前９月</v>
          </cell>
          <cell r="H2918">
            <v>0</v>
          </cell>
          <cell r="I2918">
            <v>-909080116</v>
          </cell>
          <cell r="J2918">
            <v>216074740</v>
          </cell>
          <cell r="K2918">
            <v>407642069</v>
          </cell>
          <cell r="L2918">
            <v>-1100647445</v>
          </cell>
          <cell r="M2918">
            <v>1010749894</v>
          </cell>
          <cell r="N2918">
            <v>2111397339</v>
          </cell>
          <cell r="O2918">
            <v>-191567329</v>
          </cell>
        </row>
        <row r="2919">
          <cell r="E2919">
            <v>51015504</v>
          </cell>
          <cell r="F2919" t="str">
            <v>嘱託給料</v>
          </cell>
          <cell r="G2919" t="str">
            <v>前９月</v>
          </cell>
          <cell r="H2919">
            <v>0</v>
          </cell>
          <cell r="I2919">
            <v>56636604</v>
          </cell>
          <cell r="J2919">
            <v>17831613</v>
          </cell>
          <cell r="K2919">
            <v>5345000</v>
          </cell>
          <cell r="L2919">
            <v>69123217</v>
          </cell>
          <cell r="M2919">
            <v>90927615</v>
          </cell>
          <cell r="N2919">
            <v>21804398</v>
          </cell>
          <cell r="O2919">
            <v>12486613</v>
          </cell>
        </row>
        <row r="2920">
          <cell r="E2920">
            <v>51015505</v>
          </cell>
          <cell r="F2920" t="str">
            <v>契約社員給料</v>
          </cell>
          <cell r="G2920" t="str">
            <v>前９月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</row>
        <row r="2921">
          <cell r="E2921">
            <v>51015506</v>
          </cell>
          <cell r="F2921" t="str">
            <v>退職金前払給与</v>
          </cell>
          <cell r="G2921" t="str">
            <v>前９月</v>
          </cell>
          <cell r="H2921">
            <v>0</v>
          </cell>
          <cell r="I2921">
            <v>179283763</v>
          </cell>
          <cell r="J2921">
            <v>59739820</v>
          </cell>
          <cell r="K2921">
            <v>30084991</v>
          </cell>
          <cell r="L2921">
            <v>208938592</v>
          </cell>
          <cell r="M2921">
            <v>241521243</v>
          </cell>
          <cell r="N2921">
            <v>32582651</v>
          </cell>
          <cell r="O2921">
            <v>29654829</v>
          </cell>
        </row>
        <row r="2922">
          <cell r="E2922">
            <v>51015507</v>
          </cell>
          <cell r="F2922" t="str">
            <v>専門職社員給料</v>
          </cell>
          <cell r="G2922" t="str">
            <v>前９月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</row>
        <row r="2923">
          <cell r="E2923">
            <v>51015508</v>
          </cell>
          <cell r="F2923" t="str">
            <v>基準内給料振替額</v>
          </cell>
          <cell r="G2923" t="str">
            <v>前９月</v>
          </cell>
          <cell r="H2923">
            <v>0</v>
          </cell>
          <cell r="I2923">
            <v>-74665720</v>
          </cell>
          <cell r="J2923">
            <v>0</v>
          </cell>
          <cell r="K2923">
            <v>11483774</v>
          </cell>
          <cell r="L2923">
            <v>-86149494</v>
          </cell>
          <cell r="M2923">
            <v>1891849</v>
          </cell>
          <cell r="N2923">
            <v>88041343</v>
          </cell>
          <cell r="O2923">
            <v>-11483774</v>
          </cell>
        </row>
        <row r="2924">
          <cell r="E2924">
            <v>51015510</v>
          </cell>
          <cell r="F2924" t="str">
            <v>賞与</v>
          </cell>
          <cell r="G2924" t="str">
            <v>前９月</v>
          </cell>
          <cell r="H2924">
            <v>0</v>
          </cell>
          <cell r="I2924">
            <v>3139618360</v>
          </cell>
          <cell r="J2924">
            <v>156028</v>
          </cell>
          <cell r="K2924">
            <v>0</v>
          </cell>
          <cell r="L2924">
            <v>3139774388</v>
          </cell>
          <cell r="M2924">
            <v>9276849781</v>
          </cell>
          <cell r="N2924">
            <v>6137075393</v>
          </cell>
          <cell r="O2924">
            <v>156028</v>
          </cell>
        </row>
        <row r="2925">
          <cell r="E2925">
            <v>51015511</v>
          </cell>
          <cell r="F2925" t="str">
            <v>出向者立替賞与</v>
          </cell>
          <cell r="G2925" t="str">
            <v>前９月</v>
          </cell>
          <cell r="H2925">
            <v>0</v>
          </cell>
          <cell r="I2925">
            <v>-409641510</v>
          </cell>
          <cell r="J2925">
            <v>0</v>
          </cell>
          <cell r="K2925">
            <v>0</v>
          </cell>
          <cell r="L2925">
            <v>-409641510</v>
          </cell>
          <cell r="M2925">
            <v>84881259</v>
          </cell>
          <cell r="N2925">
            <v>494522769</v>
          </cell>
          <cell r="O2925">
            <v>0</v>
          </cell>
        </row>
        <row r="2926">
          <cell r="E2926">
            <v>51015512</v>
          </cell>
          <cell r="F2926" t="str">
            <v>メイト賞与</v>
          </cell>
          <cell r="G2926" t="str">
            <v>前９月</v>
          </cell>
          <cell r="H2926">
            <v>0</v>
          </cell>
          <cell r="I2926">
            <v>236300</v>
          </cell>
          <cell r="J2926">
            <v>0</v>
          </cell>
          <cell r="K2926">
            <v>0</v>
          </cell>
          <cell r="L2926">
            <v>236300</v>
          </cell>
          <cell r="M2926">
            <v>236300</v>
          </cell>
          <cell r="N2926">
            <v>0</v>
          </cell>
          <cell r="O2926">
            <v>0</v>
          </cell>
        </row>
        <row r="2927">
          <cell r="E2927">
            <v>51015513</v>
          </cell>
          <cell r="F2927" t="str">
            <v>契約社員賞与</v>
          </cell>
          <cell r="G2927" t="str">
            <v>前９月</v>
          </cell>
          <cell r="H2927">
            <v>0</v>
          </cell>
          <cell r="I2927">
            <v>0</v>
          </cell>
          <cell r="J2927">
            <v>0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</row>
        <row r="2928">
          <cell r="E2928">
            <v>51015514</v>
          </cell>
          <cell r="F2928" t="str">
            <v>嘱託社員賞与</v>
          </cell>
          <cell r="G2928" t="str">
            <v>前９月</v>
          </cell>
          <cell r="H2928">
            <v>0</v>
          </cell>
          <cell r="I2928">
            <v>8192100</v>
          </cell>
          <cell r="J2928">
            <v>0</v>
          </cell>
          <cell r="K2928">
            <v>0</v>
          </cell>
          <cell r="L2928">
            <v>8192100</v>
          </cell>
          <cell r="M2928">
            <v>8192100</v>
          </cell>
          <cell r="N2928">
            <v>0</v>
          </cell>
          <cell r="O2928">
            <v>0</v>
          </cell>
        </row>
        <row r="2929">
          <cell r="E2929">
            <v>51015515</v>
          </cell>
          <cell r="F2929" t="str">
            <v>役員賞与</v>
          </cell>
          <cell r="G2929" t="str">
            <v>前９月</v>
          </cell>
          <cell r="H2929">
            <v>0</v>
          </cell>
          <cell r="I2929">
            <v>101960634</v>
          </cell>
          <cell r="J2929">
            <v>0</v>
          </cell>
          <cell r="K2929">
            <v>0</v>
          </cell>
          <cell r="L2929">
            <v>101960634</v>
          </cell>
          <cell r="M2929">
            <v>106289800</v>
          </cell>
          <cell r="N2929">
            <v>4329166</v>
          </cell>
          <cell r="O2929">
            <v>0</v>
          </cell>
        </row>
        <row r="2930">
          <cell r="E2930">
            <v>51015516</v>
          </cell>
          <cell r="F2930" t="str">
            <v>専門職社員賞与</v>
          </cell>
          <cell r="G2930" t="str">
            <v>前９月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</row>
        <row r="2931">
          <cell r="E2931">
            <v>51015520</v>
          </cell>
          <cell r="F2931" t="str">
            <v>企業年金事務掛金</v>
          </cell>
          <cell r="G2931" t="str">
            <v>前９月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300</v>
          </cell>
          <cell r="N2931">
            <v>300</v>
          </cell>
          <cell r="O2931">
            <v>0</v>
          </cell>
        </row>
        <row r="2932">
          <cell r="E2932">
            <v>51015521</v>
          </cell>
          <cell r="F2932" t="str">
            <v>健康保険料（給与</v>
          </cell>
          <cell r="G2932" t="str">
            <v>前９月</v>
          </cell>
          <cell r="H2932">
            <v>0</v>
          </cell>
          <cell r="I2932">
            <v>446716915</v>
          </cell>
          <cell r="J2932">
            <v>344258816</v>
          </cell>
          <cell r="K2932">
            <v>255264276</v>
          </cell>
          <cell r="L2932">
            <v>535711455</v>
          </cell>
          <cell r="M2932">
            <v>1712292485</v>
          </cell>
          <cell r="N2932">
            <v>1176581030</v>
          </cell>
          <cell r="O2932">
            <v>88994540</v>
          </cell>
        </row>
        <row r="2933">
          <cell r="E2933">
            <v>51015522</v>
          </cell>
          <cell r="F2933" t="str">
            <v>雇用保険料</v>
          </cell>
          <cell r="G2933" t="str">
            <v>前９月</v>
          </cell>
          <cell r="H2933">
            <v>0</v>
          </cell>
          <cell r="I2933">
            <v>65410049</v>
          </cell>
          <cell r="J2933">
            <v>26506286</v>
          </cell>
          <cell r="K2933">
            <v>18261107</v>
          </cell>
          <cell r="L2933">
            <v>73655228</v>
          </cell>
          <cell r="M2933">
            <v>204501233</v>
          </cell>
          <cell r="N2933">
            <v>130846005</v>
          </cell>
          <cell r="O2933">
            <v>8245179</v>
          </cell>
        </row>
        <row r="2934">
          <cell r="E2934">
            <v>51015523</v>
          </cell>
          <cell r="F2934" t="str">
            <v>厚生年金保険（給</v>
          </cell>
          <cell r="G2934" t="str">
            <v>前９月</v>
          </cell>
          <cell r="H2934">
            <v>0</v>
          </cell>
          <cell r="I2934">
            <v>830970841</v>
          </cell>
          <cell r="J2934">
            <v>630004102</v>
          </cell>
          <cell r="K2934">
            <v>479090301</v>
          </cell>
          <cell r="L2934">
            <v>981884642</v>
          </cell>
          <cell r="M2934">
            <v>3187666461</v>
          </cell>
          <cell r="N2934">
            <v>2205781819</v>
          </cell>
          <cell r="O2934">
            <v>150913801</v>
          </cell>
        </row>
        <row r="2935">
          <cell r="E2935">
            <v>51015524</v>
          </cell>
          <cell r="F2935" t="str">
            <v>労災保険料</v>
          </cell>
          <cell r="G2935" t="str">
            <v>前９月</v>
          </cell>
          <cell r="H2935">
            <v>0</v>
          </cell>
          <cell r="I2935">
            <v>20187301</v>
          </cell>
          <cell r="J2935">
            <v>6598569</v>
          </cell>
          <cell r="K2935">
            <v>5728413</v>
          </cell>
          <cell r="L2935">
            <v>21057457</v>
          </cell>
          <cell r="M2935">
            <v>47840235</v>
          </cell>
          <cell r="N2935">
            <v>26782778</v>
          </cell>
          <cell r="O2935">
            <v>870156</v>
          </cell>
        </row>
        <row r="2936">
          <cell r="E2936">
            <v>51015526</v>
          </cell>
          <cell r="F2936" t="str">
            <v>厚生費</v>
          </cell>
          <cell r="G2936" t="str">
            <v>前９月</v>
          </cell>
          <cell r="H2936">
            <v>0</v>
          </cell>
          <cell r="I2936">
            <v>59244192</v>
          </cell>
          <cell r="J2936">
            <v>12100083</v>
          </cell>
          <cell r="K2936">
            <v>0</v>
          </cell>
          <cell r="L2936">
            <v>71344275</v>
          </cell>
          <cell r="M2936">
            <v>165893714</v>
          </cell>
          <cell r="N2936">
            <v>94549439</v>
          </cell>
          <cell r="O2936">
            <v>12100083</v>
          </cell>
        </row>
        <row r="2937">
          <cell r="E2937">
            <v>51015528</v>
          </cell>
          <cell r="F2937" t="str">
            <v>利息補助費</v>
          </cell>
          <cell r="G2937" t="str">
            <v>前９月</v>
          </cell>
          <cell r="H2937">
            <v>0</v>
          </cell>
          <cell r="I2937">
            <v>9469100</v>
          </cell>
          <cell r="J2937">
            <v>258300</v>
          </cell>
          <cell r="K2937">
            <v>0</v>
          </cell>
          <cell r="L2937">
            <v>9727400</v>
          </cell>
          <cell r="M2937">
            <v>9727400</v>
          </cell>
          <cell r="N2937">
            <v>0</v>
          </cell>
          <cell r="O2937">
            <v>258300</v>
          </cell>
        </row>
        <row r="2938">
          <cell r="E2938">
            <v>51015530</v>
          </cell>
          <cell r="F2938" t="str">
            <v>出向者立替福利費</v>
          </cell>
          <cell r="G2938" t="str">
            <v>前９月</v>
          </cell>
          <cell r="H2938">
            <v>0</v>
          </cell>
          <cell r="I2938">
            <v>-213401324</v>
          </cell>
          <cell r="J2938">
            <v>41087117</v>
          </cell>
          <cell r="K2938">
            <v>47025267</v>
          </cell>
          <cell r="L2938">
            <v>-219339474</v>
          </cell>
          <cell r="M2938">
            <v>127876769</v>
          </cell>
          <cell r="N2938">
            <v>347216243</v>
          </cell>
          <cell r="O2938">
            <v>-5938150</v>
          </cell>
        </row>
        <row r="2939">
          <cell r="E2939">
            <v>51015531</v>
          </cell>
          <cell r="F2939" t="str">
            <v>介護保険料（給与</v>
          </cell>
          <cell r="G2939" t="str">
            <v>前９月</v>
          </cell>
          <cell r="H2939">
            <v>0</v>
          </cell>
          <cell r="I2939">
            <v>49733255</v>
          </cell>
          <cell r="J2939">
            <v>38865355</v>
          </cell>
          <cell r="K2939">
            <v>28913801</v>
          </cell>
          <cell r="L2939">
            <v>59684809</v>
          </cell>
          <cell r="M2939">
            <v>192551804</v>
          </cell>
          <cell r="N2939">
            <v>132866995</v>
          </cell>
          <cell r="O2939">
            <v>9951554</v>
          </cell>
        </row>
        <row r="2940">
          <cell r="E2940">
            <v>51015532</v>
          </cell>
          <cell r="F2940" t="str">
            <v>確定拠出年金掛金</v>
          </cell>
          <cell r="G2940" t="str">
            <v>前９月</v>
          </cell>
          <cell r="H2940">
            <v>0</v>
          </cell>
          <cell r="I2940">
            <v>485009303</v>
          </cell>
          <cell r="J2940">
            <v>314457538</v>
          </cell>
          <cell r="K2940">
            <v>211570406</v>
          </cell>
          <cell r="L2940">
            <v>587896435</v>
          </cell>
          <cell r="M2940">
            <v>1396044261</v>
          </cell>
          <cell r="N2940">
            <v>808147826</v>
          </cell>
          <cell r="O2940">
            <v>102887132</v>
          </cell>
        </row>
        <row r="2941">
          <cell r="E2941">
            <v>51015533</v>
          </cell>
          <cell r="F2941" t="str">
            <v>出向立替ＤＣ掛金</v>
          </cell>
          <cell r="G2941" t="str">
            <v>前９月</v>
          </cell>
          <cell r="H2941">
            <v>0</v>
          </cell>
          <cell r="I2941">
            <v>-28863916</v>
          </cell>
          <cell r="J2941">
            <v>0</v>
          </cell>
          <cell r="K2941">
            <v>29710118</v>
          </cell>
          <cell r="L2941">
            <v>-58574034</v>
          </cell>
          <cell r="M2941">
            <v>0</v>
          </cell>
          <cell r="N2941">
            <v>58574034</v>
          </cell>
          <cell r="O2941">
            <v>-29710118</v>
          </cell>
        </row>
        <row r="2942">
          <cell r="E2942">
            <v>51015534</v>
          </cell>
          <cell r="F2942" t="str">
            <v>健康保険料（賞与</v>
          </cell>
          <cell r="G2942" t="str">
            <v>前９月</v>
          </cell>
          <cell r="H2942">
            <v>0</v>
          </cell>
          <cell r="I2942">
            <v>96104507</v>
          </cell>
          <cell r="J2942">
            <v>265295000</v>
          </cell>
          <cell r="K2942">
            <v>188755000</v>
          </cell>
          <cell r="L2942">
            <v>172644507</v>
          </cell>
          <cell r="M2942">
            <v>1266862425</v>
          </cell>
          <cell r="N2942">
            <v>1094217918</v>
          </cell>
          <cell r="O2942">
            <v>76540000</v>
          </cell>
        </row>
        <row r="2943">
          <cell r="E2943">
            <v>51015535</v>
          </cell>
          <cell r="F2943" t="str">
            <v>厚生年金保険（賞</v>
          </cell>
          <cell r="G2943" t="str">
            <v>前９月</v>
          </cell>
          <cell r="H2943">
            <v>0</v>
          </cell>
          <cell r="I2943">
            <v>171136949</v>
          </cell>
          <cell r="J2943">
            <v>495455000</v>
          </cell>
          <cell r="K2943">
            <v>352349000</v>
          </cell>
          <cell r="L2943">
            <v>314242949</v>
          </cell>
          <cell r="M2943">
            <v>2304175474</v>
          </cell>
          <cell r="N2943">
            <v>1989932525</v>
          </cell>
          <cell r="O2943">
            <v>143106000</v>
          </cell>
        </row>
        <row r="2944">
          <cell r="E2944">
            <v>51015536</v>
          </cell>
          <cell r="F2944" t="str">
            <v>介護保険料（賞与</v>
          </cell>
          <cell r="G2944" t="str">
            <v>前９月</v>
          </cell>
          <cell r="H2944">
            <v>0</v>
          </cell>
          <cell r="I2944">
            <v>12813709</v>
          </cell>
          <cell r="J2944">
            <v>30311000</v>
          </cell>
          <cell r="K2944">
            <v>21539000</v>
          </cell>
          <cell r="L2944">
            <v>21585709</v>
          </cell>
          <cell r="M2944">
            <v>145884577</v>
          </cell>
          <cell r="N2944">
            <v>124298868</v>
          </cell>
          <cell r="O2944">
            <v>8772000</v>
          </cell>
        </row>
        <row r="2945">
          <cell r="E2945">
            <v>51015539</v>
          </cell>
          <cell r="F2945" t="str">
            <v>法定福利費振替額</v>
          </cell>
          <cell r="G2945" t="str">
            <v>前９月</v>
          </cell>
          <cell r="H2945">
            <v>0</v>
          </cell>
          <cell r="I2945">
            <v>-11764313</v>
          </cell>
          <cell r="J2945">
            <v>0</v>
          </cell>
          <cell r="K2945">
            <v>1520375</v>
          </cell>
          <cell r="L2945">
            <v>-13284688</v>
          </cell>
          <cell r="M2945">
            <v>0</v>
          </cell>
          <cell r="N2945">
            <v>13284688</v>
          </cell>
          <cell r="O2945">
            <v>-1520375</v>
          </cell>
        </row>
        <row r="2946">
          <cell r="E2946">
            <v>51015540</v>
          </cell>
          <cell r="F2946" t="str">
            <v>教育費</v>
          </cell>
          <cell r="G2946" t="str">
            <v>前９月</v>
          </cell>
          <cell r="H2946">
            <v>0</v>
          </cell>
          <cell r="I2946">
            <v>173026</v>
          </cell>
          <cell r="J2946">
            <v>309850</v>
          </cell>
          <cell r="K2946">
            <v>4500</v>
          </cell>
          <cell r="L2946">
            <v>478376</v>
          </cell>
          <cell r="M2946">
            <v>680916</v>
          </cell>
          <cell r="N2946">
            <v>202540</v>
          </cell>
          <cell r="O2946">
            <v>305350</v>
          </cell>
        </row>
        <row r="2947">
          <cell r="E2947">
            <v>51015541</v>
          </cell>
          <cell r="F2947" t="str">
            <v>募集費</v>
          </cell>
          <cell r="G2947" t="str">
            <v>前９月</v>
          </cell>
          <cell r="H2947">
            <v>0</v>
          </cell>
          <cell r="I2947">
            <v>5000000</v>
          </cell>
          <cell r="J2947">
            <v>4100000</v>
          </cell>
          <cell r="K2947">
            <v>0</v>
          </cell>
          <cell r="L2947">
            <v>9100000</v>
          </cell>
          <cell r="M2947">
            <v>9100000</v>
          </cell>
          <cell r="N2947">
            <v>0</v>
          </cell>
          <cell r="O2947">
            <v>4100000</v>
          </cell>
        </row>
        <row r="2948">
          <cell r="E2948">
            <v>51015546</v>
          </cell>
          <cell r="F2948" t="str">
            <v>メイト時間外手当</v>
          </cell>
          <cell r="G2948" t="str">
            <v>前９月</v>
          </cell>
          <cell r="H2948">
            <v>0</v>
          </cell>
          <cell r="I2948">
            <v>4068389</v>
          </cell>
          <cell r="J2948">
            <v>29084</v>
          </cell>
          <cell r="K2948">
            <v>43976</v>
          </cell>
          <cell r="L2948">
            <v>4053497</v>
          </cell>
          <cell r="M2948">
            <v>7790871</v>
          </cell>
          <cell r="N2948">
            <v>3737374</v>
          </cell>
          <cell r="O2948">
            <v>-14892</v>
          </cell>
        </row>
        <row r="2949">
          <cell r="E2949">
            <v>51015547</v>
          </cell>
          <cell r="F2949" t="str">
            <v>契約時間外手当</v>
          </cell>
          <cell r="G2949" t="str">
            <v>前９月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</row>
        <row r="2950">
          <cell r="E2950">
            <v>51015548</v>
          </cell>
          <cell r="F2950" t="str">
            <v>嘱託時間外手当</v>
          </cell>
          <cell r="G2950" t="str">
            <v>前９月</v>
          </cell>
          <cell r="H2950">
            <v>0</v>
          </cell>
          <cell r="I2950">
            <v>2566283</v>
          </cell>
          <cell r="J2950">
            <v>281000</v>
          </cell>
          <cell r="K2950">
            <v>89540</v>
          </cell>
          <cell r="L2950">
            <v>2757743</v>
          </cell>
          <cell r="M2950">
            <v>2923564</v>
          </cell>
          <cell r="N2950">
            <v>165821</v>
          </cell>
          <cell r="O2950">
            <v>191460</v>
          </cell>
        </row>
        <row r="2951">
          <cell r="E2951">
            <v>51015549</v>
          </cell>
          <cell r="F2951" t="str">
            <v>専門職時間外手当</v>
          </cell>
          <cell r="G2951" t="str">
            <v>前９月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</row>
        <row r="2952">
          <cell r="E2952">
            <v>51015550</v>
          </cell>
          <cell r="F2952" t="str">
            <v>通勤手当</v>
          </cell>
          <cell r="G2952" t="str">
            <v>前９月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</row>
        <row r="2953">
          <cell r="E2953">
            <v>51015551</v>
          </cell>
          <cell r="F2953" t="str">
            <v>その他日雇費</v>
          </cell>
          <cell r="G2953" t="str">
            <v>前９月</v>
          </cell>
          <cell r="H2953">
            <v>0</v>
          </cell>
          <cell r="I2953">
            <v>2947256</v>
          </cell>
          <cell r="J2953">
            <v>200000</v>
          </cell>
          <cell r="K2953">
            <v>0</v>
          </cell>
          <cell r="L2953">
            <v>3147256</v>
          </cell>
          <cell r="M2953">
            <v>3147256</v>
          </cell>
          <cell r="N2953">
            <v>0</v>
          </cell>
          <cell r="O2953">
            <v>200000</v>
          </cell>
        </row>
        <row r="2954">
          <cell r="E2954">
            <v>51015552</v>
          </cell>
          <cell r="F2954" t="str">
            <v>退職給与金</v>
          </cell>
          <cell r="G2954" t="str">
            <v>前９月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</row>
        <row r="2955">
          <cell r="E2955">
            <v>51015553</v>
          </cell>
          <cell r="F2955" t="str">
            <v>役員給料</v>
          </cell>
          <cell r="G2955" t="str">
            <v>前９月</v>
          </cell>
          <cell r="H2955">
            <v>0</v>
          </cell>
          <cell r="I2955">
            <v>190617637</v>
          </cell>
          <cell r="J2955">
            <v>99536061</v>
          </cell>
          <cell r="K2955">
            <v>95221188</v>
          </cell>
          <cell r="L2955">
            <v>194932510</v>
          </cell>
          <cell r="M2955">
            <v>290153698</v>
          </cell>
          <cell r="N2955">
            <v>95221188</v>
          </cell>
          <cell r="O2955">
            <v>4314873</v>
          </cell>
        </row>
        <row r="2956">
          <cell r="E2956">
            <v>51015554</v>
          </cell>
          <cell r="F2956" t="str">
            <v>退職支払金</v>
          </cell>
          <cell r="G2956" t="str">
            <v>前９月</v>
          </cell>
          <cell r="H2956">
            <v>0</v>
          </cell>
          <cell r="I2956">
            <v>0</v>
          </cell>
          <cell r="J2956">
            <v>4950000</v>
          </cell>
          <cell r="K2956">
            <v>0</v>
          </cell>
          <cell r="L2956">
            <v>4950000</v>
          </cell>
          <cell r="M2956">
            <v>4950000</v>
          </cell>
          <cell r="N2956">
            <v>0</v>
          </cell>
          <cell r="O2956">
            <v>4950000</v>
          </cell>
        </row>
        <row r="2957">
          <cell r="E2957">
            <v>51015557</v>
          </cell>
          <cell r="F2957" t="str">
            <v>ＭＳＰ開拓アルバ</v>
          </cell>
          <cell r="G2957" t="str">
            <v>前９月</v>
          </cell>
          <cell r="H2957">
            <v>0</v>
          </cell>
          <cell r="I2957">
            <v>120733637</v>
          </cell>
          <cell r="J2957">
            <v>24754077</v>
          </cell>
          <cell r="K2957">
            <v>39000</v>
          </cell>
          <cell r="L2957">
            <v>145448714</v>
          </cell>
          <cell r="M2957">
            <v>145529604</v>
          </cell>
          <cell r="N2957">
            <v>80890</v>
          </cell>
          <cell r="O2957">
            <v>24715077</v>
          </cell>
        </row>
        <row r="2958">
          <cell r="E2958">
            <v>51015558</v>
          </cell>
          <cell r="F2958" t="str">
            <v>ＭＯＰ開拓アルバ</v>
          </cell>
          <cell r="G2958" t="str">
            <v>前９月</v>
          </cell>
          <cell r="H2958">
            <v>0</v>
          </cell>
          <cell r="I2958">
            <v>59374835</v>
          </cell>
          <cell r="J2958">
            <v>14673634</v>
          </cell>
          <cell r="K2958">
            <v>2182488</v>
          </cell>
          <cell r="L2958">
            <v>71865981</v>
          </cell>
          <cell r="M2958">
            <v>83677647</v>
          </cell>
          <cell r="N2958">
            <v>11811666</v>
          </cell>
          <cell r="O2958">
            <v>12491146</v>
          </cell>
        </row>
        <row r="2959">
          <cell r="E2959">
            <v>51015559</v>
          </cell>
          <cell r="F2959" t="str">
            <v>ＷＭ開アルバイト</v>
          </cell>
          <cell r="G2959" t="str">
            <v>前９月</v>
          </cell>
          <cell r="H2959">
            <v>0</v>
          </cell>
          <cell r="I2959">
            <v>99622030</v>
          </cell>
          <cell r="J2959">
            <v>19392390</v>
          </cell>
          <cell r="K2959">
            <v>0</v>
          </cell>
          <cell r="L2959">
            <v>119014420</v>
          </cell>
          <cell r="M2959">
            <v>119014420</v>
          </cell>
          <cell r="N2959">
            <v>0</v>
          </cell>
          <cell r="O2959">
            <v>19392390</v>
          </cell>
        </row>
        <row r="2960">
          <cell r="E2960">
            <v>51015560</v>
          </cell>
          <cell r="F2960" t="str">
            <v>アルバイト費</v>
          </cell>
          <cell r="G2960" t="str">
            <v>前９月</v>
          </cell>
          <cell r="H2960">
            <v>0</v>
          </cell>
          <cell r="I2960">
            <v>190308864</v>
          </cell>
          <cell r="J2960">
            <v>119249714</v>
          </cell>
          <cell r="K2960">
            <v>71115545</v>
          </cell>
          <cell r="L2960">
            <v>238443033</v>
          </cell>
          <cell r="M2960">
            <v>427738211</v>
          </cell>
          <cell r="N2960">
            <v>189295178</v>
          </cell>
          <cell r="O2960">
            <v>48134169</v>
          </cell>
        </row>
        <row r="2961">
          <cell r="E2961">
            <v>51015561</v>
          </cell>
          <cell r="F2961" t="str">
            <v>時間外手当</v>
          </cell>
          <cell r="G2961" t="str">
            <v>前９月</v>
          </cell>
          <cell r="H2961">
            <v>0</v>
          </cell>
          <cell r="I2961">
            <v>374451277</v>
          </cell>
          <cell r="J2961">
            <v>131103387</v>
          </cell>
          <cell r="K2961">
            <v>35180488</v>
          </cell>
          <cell r="L2961">
            <v>470374176</v>
          </cell>
          <cell r="M2961">
            <v>550318075</v>
          </cell>
          <cell r="N2961">
            <v>79943899</v>
          </cell>
          <cell r="O2961">
            <v>95922899</v>
          </cell>
        </row>
        <row r="2962">
          <cell r="E2962">
            <v>51015562</v>
          </cell>
          <cell r="F2962" t="str">
            <v>セゾン開拓アルバ</v>
          </cell>
          <cell r="G2962" t="str">
            <v>前９月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</row>
        <row r="2963">
          <cell r="E2963">
            <v>51015563</v>
          </cell>
          <cell r="F2963" t="str">
            <v>パルコ開拓アルバ</v>
          </cell>
          <cell r="G2963" t="str">
            <v>前９月</v>
          </cell>
          <cell r="H2963">
            <v>0</v>
          </cell>
          <cell r="I2963">
            <v>58719194</v>
          </cell>
          <cell r="J2963">
            <v>11306218</v>
          </cell>
          <cell r="K2963">
            <v>0</v>
          </cell>
          <cell r="L2963">
            <v>70025412</v>
          </cell>
          <cell r="M2963">
            <v>70025412</v>
          </cell>
          <cell r="N2963">
            <v>0</v>
          </cell>
          <cell r="O2963">
            <v>11306218</v>
          </cell>
        </row>
        <row r="2964">
          <cell r="E2964">
            <v>51015564</v>
          </cell>
          <cell r="F2964" t="str">
            <v>アフィ開拓アルバ</v>
          </cell>
          <cell r="G2964" t="str">
            <v>前９月</v>
          </cell>
          <cell r="H2964">
            <v>0</v>
          </cell>
          <cell r="I2964">
            <v>72593218</v>
          </cell>
          <cell r="J2964">
            <v>15973495</v>
          </cell>
          <cell r="K2964">
            <v>0</v>
          </cell>
          <cell r="L2964">
            <v>88566713</v>
          </cell>
          <cell r="M2964">
            <v>88587713</v>
          </cell>
          <cell r="N2964">
            <v>21000</v>
          </cell>
          <cell r="O2964">
            <v>15973495</v>
          </cell>
        </row>
        <row r="2965">
          <cell r="E2965">
            <v>51015565</v>
          </cell>
          <cell r="F2965" t="str">
            <v>ＡＭＥＸ開拓アル</v>
          </cell>
          <cell r="G2965" t="str">
            <v>前９月</v>
          </cell>
          <cell r="H2965">
            <v>0</v>
          </cell>
          <cell r="I2965">
            <v>25067604</v>
          </cell>
          <cell r="J2965">
            <v>4052457</v>
          </cell>
          <cell r="K2965">
            <v>0</v>
          </cell>
          <cell r="L2965">
            <v>29120061</v>
          </cell>
          <cell r="M2965">
            <v>29120061</v>
          </cell>
          <cell r="N2965">
            <v>0</v>
          </cell>
          <cell r="O2965">
            <v>4052457</v>
          </cell>
        </row>
        <row r="2966">
          <cell r="E2966">
            <v>51015568</v>
          </cell>
          <cell r="F2966" t="str">
            <v>その他開拓アルバ</v>
          </cell>
          <cell r="G2966" t="str">
            <v>前９月</v>
          </cell>
          <cell r="H2966">
            <v>0</v>
          </cell>
          <cell r="I2966">
            <v>-153496353</v>
          </cell>
          <cell r="J2966">
            <v>6461844</v>
          </cell>
          <cell r="K2966">
            <v>0</v>
          </cell>
          <cell r="L2966">
            <v>-147034509</v>
          </cell>
          <cell r="M2966">
            <v>29511252</v>
          </cell>
          <cell r="N2966">
            <v>176545761</v>
          </cell>
          <cell r="O2966">
            <v>6461844</v>
          </cell>
        </row>
        <row r="2967">
          <cell r="E2967">
            <v>51015569</v>
          </cell>
          <cell r="F2967" t="str">
            <v>派遣アル費（自社</v>
          </cell>
          <cell r="G2967" t="str">
            <v>前９月</v>
          </cell>
          <cell r="H2967">
            <v>0</v>
          </cell>
          <cell r="I2967">
            <v>-160981357</v>
          </cell>
          <cell r="J2967">
            <v>156477</v>
          </cell>
          <cell r="K2967">
            <v>312168</v>
          </cell>
          <cell r="L2967">
            <v>-161137048</v>
          </cell>
          <cell r="M2967">
            <v>11744224</v>
          </cell>
          <cell r="N2967">
            <v>172881272</v>
          </cell>
          <cell r="O2967">
            <v>-155691</v>
          </cell>
        </row>
        <row r="2968">
          <cell r="E2968">
            <v>51015570</v>
          </cell>
          <cell r="F2968" t="str">
            <v>アフィ開拓派遣ア</v>
          </cell>
          <cell r="G2968" t="str">
            <v>前９月</v>
          </cell>
          <cell r="H2968">
            <v>0</v>
          </cell>
          <cell r="I2968">
            <v>31080</v>
          </cell>
          <cell r="J2968">
            <v>0</v>
          </cell>
          <cell r="K2968">
            <v>0</v>
          </cell>
          <cell r="L2968">
            <v>31080</v>
          </cell>
          <cell r="M2968">
            <v>31080</v>
          </cell>
          <cell r="N2968">
            <v>0</v>
          </cell>
          <cell r="O2968">
            <v>0</v>
          </cell>
        </row>
        <row r="2969">
          <cell r="E2969">
            <v>51015571</v>
          </cell>
          <cell r="F2969" t="str">
            <v>ＡＭＥＸ開拓派遣</v>
          </cell>
          <cell r="G2969" t="str">
            <v>前９月</v>
          </cell>
          <cell r="H2969">
            <v>0</v>
          </cell>
          <cell r="I2969">
            <v>46620</v>
          </cell>
          <cell r="J2969">
            <v>0</v>
          </cell>
          <cell r="K2969">
            <v>0</v>
          </cell>
          <cell r="L2969">
            <v>46620</v>
          </cell>
          <cell r="M2969">
            <v>46620</v>
          </cell>
          <cell r="N2969">
            <v>0</v>
          </cell>
          <cell r="O2969">
            <v>0</v>
          </cell>
        </row>
        <row r="2970">
          <cell r="E2970">
            <v>51015573</v>
          </cell>
          <cell r="F2970" t="str">
            <v>支店開拓派遣アル</v>
          </cell>
          <cell r="G2970" t="str">
            <v>前９月</v>
          </cell>
          <cell r="H2970">
            <v>0</v>
          </cell>
          <cell r="I2970">
            <v>-14602480</v>
          </cell>
          <cell r="J2970">
            <v>0</v>
          </cell>
          <cell r="K2970">
            <v>279135</v>
          </cell>
          <cell r="L2970">
            <v>-14881615</v>
          </cell>
          <cell r="M2970">
            <v>0</v>
          </cell>
          <cell r="N2970">
            <v>14881615</v>
          </cell>
          <cell r="O2970">
            <v>-279135</v>
          </cell>
        </row>
        <row r="2971">
          <cell r="E2971">
            <v>51015576</v>
          </cell>
          <cell r="F2971" t="str">
            <v>パルコ開拓派遣ア</v>
          </cell>
          <cell r="G2971" t="str">
            <v>前９月</v>
          </cell>
          <cell r="H2971">
            <v>0</v>
          </cell>
          <cell r="I2971">
            <v>23760</v>
          </cell>
          <cell r="J2971">
            <v>0</v>
          </cell>
          <cell r="K2971">
            <v>0</v>
          </cell>
          <cell r="L2971">
            <v>23760</v>
          </cell>
          <cell r="M2971">
            <v>23760</v>
          </cell>
          <cell r="N2971">
            <v>0</v>
          </cell>
          <cell r="O2971">
            <v>0</v>
          </cell>
        </row>
        <row r="2972">
          <cell r="E2972">
            <v>51015578</v>
          </cell>
          <cell r="F2972" t="str">
            <v>ＵＣ開拓派遣アル</v>
          </cell>
          <cell r="G2972" t="str">
            <v>前９月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>
            <v>0</v>
          </cell>
        </row>
        <row r="2973">
          <cell r="E2973">
            <v>51015579</v>
          </cell>
          <cell r="F2973" t="str">
            <v>ＷＭ派アルバイト</v>
          </cell>
          <cell r="G2973" t="str">
            <v>前９月</v>
          </cell>
          <cell r="H2973">
            <v>0</v>
          </cell>
          <cell r="I2973">
            <v>33210</v>
          </cell>
          <cell r="J2973">
            <v>0</v>
          </cell>
          <cell r="K2973">
            <v>0</v>
          </cell>
          <cell r="L2973">
            <v>33210</v>
          </cell>
          <cell r="M2973">
            <v>72060</v>
          </cell>
          <cell r="N2973">
            <v>38850</v>
          </cell>
          <cell r="O2973">
            <v>0</v>
          </cell>
        </row>
        <row r="2974">
          <cell r="E2974">
            <v>51015580</v>
          </cell>
          <cell r="F2974" t="str">
            <v>退職勤務費用</v>
          </cell>
          <cell r="G2974" t="str">
            <v>前９月</v>
          </cell>
          <cell r="H2974">
            <v>0</v>
          </cell>
          <cell r="I2974">
            <v>0</v>
          </cell>
          <cell r="J2974">
            <v>0</v>
          </cell>
          <cell r="K2974">
            <v>0</v>
          </cell>
          <cell r="L2974">
            <v>0</v>
          </cell>
          <cell r="M2974">
            <v>0</v>
          </cell>
          <cell r="N2974">
            <v>0</v>
          </cell>
          <cell r="O2974">
            <v>0</v>
          </cell>
        </row>
        <row r="2975">
          <cell r="E2975">
            <v>51015586</v>
          </cell>
          <cell r="F2975" t="str">
            <v>ＭＳＰ開派アルバ</v>
          </cell>
          <cell r="G2975" t="str">
            <v>前９月</v>
          </cell>
          <cell r="H2975">
            <v>0</v>
          </cell>
          <cell r="I2975">
            <v>54741</v>
          </cell>
          <cell r="J2975">
            <v>0</v>
          </cell>
          <cell r="K2975">
            <v>0</v>
          </cell>
          <cell r="L2975">
            <v>54741</v>
          </cell>
          <cell r="M2975">
            <v>54741</v>
          </cell>
          <cell r="N2975">
            <v>0</v>
          </cell>
          <cell r="O2975">
            <v>0</v>
          </cell>
        </row>
        <row r="2976">
          <cell r="E2976">
            <v>51015587</v>
          </cell>
          <cell r="F2976" t="str">
            <v>ＭＯＰ開派アルバ</v>
          </cell>
          <cell r="G2976" t="str">
            <v>前９月</v>
          </cell>
          <cell r="H2976">
            <v>0</v>
          </cell>
          <cell r="I2976">
            <v>293880</v>
          </cell>
          <cell r="J2976">
            <v>0</v>
          </cell>
          <cell r="K2976">
            <v>0</v>
          </cell>
          <cell r="L2976">
            <v>293880</v>
          </cell>
          <cell r="M2976">
            <v>4103728</v>
          </cell>
          <cell r="N2976">
            <v>3809848</v>
          </cell>
          <cell r="O2976">
            <v>0</v>
          </cell>
        </row>
        <row r="2977">
          <cell r="E2977">
            <v>51015590</v>
          </cell>
          <cell r="F2977" t="str">
            <v>賞与見込</v>
          </cell>
          <cell r="G2977" t="str">
            <v>前９月</v>
          </cell>
          <cell r="H2977">
            <v>0</v>
          </cell>
          <cell r="I2977">
            <v>1123978000</v>
          </cell>
          <cell r="J2977">
            <v>0</v>
          </cell>
          <cell r="K2977">
            <v>1123978000</v>
          </cell>
          <cell r="L2977">
            <v>0</v>
          </cell>
          <cell r="M2977">
            <v>2232402000</v>
          </cell>
          <cell r="N2977">
            <v>2232402000</v>
          </cell>
          <cell r="O2977">
            <v>-1123978000</v>
          </cell>
        </row>
        <row r="2978">
          <cell r="E2978">
            <v>51015591</v>
          </cell>
          <cell r="F2978" t="str">
            <v>役員退職引当取崩</v>
          </cell>
          <cell r="G2978" t="str">
            <v>前９月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0</v>
          </cell>
        </row>
        <row r="2979">
          <cell r="E2979">
            <v>51015593</v>
          </cell>
          <cell r="F2979" t="str">
            <v>賞与引当金戻入</v>
          </cell>
          <cell r="G2979" t="str">
            <v>前９月</v>
          </cell>
          <cell r="H2979">
            <v>0</v>
          </cell>
          <cell r="I2979">
            <v>-2095596812</v>
          </cell>
          <cell r="J2979">
            <v>745421000</v>
          </cell>
          <cell r="K2979">
            <v>745421000</v>
          </cell>
          <cell r="L2979">
            <v>-2095596812</v>
          </cell>
          <cell r="M2979">
            <v>2841542188</v>
          </cell>
          <cell r="N2979">
            <v>4937139000</v>
          </cell>
          <cell r="O2979">
            <v>0</v>
          </cell>
        </row>
        <row r="2980">
          <cell r="E2980">
            <v>51015594</v>
          </cell>
          <cell r="F2980" t="str">
            <v>賞与引当金繰入</v>
          </cell>
          <cell r="G2980" t="str">
            <v>前９月</v>
          </cell>
          <cell r="H2980">
            <v>0</v>
          </cell>
          <cell r="I2980">
            <v>749175000</v>
          </cell>
          <cell r="J2980">
            <v>5187494000</v>
          </cell>
          <cell r="K2980">
            <v>3693866000</v>
          </cell>
          <cell r="L2980">
            <v>2242803000</v>
          </cell>
          <cell r="M2980">
            <v>10861573376</v>
          </cell>
          <cell r="N2980">
            <v>8618770376</v>
          </cell>
          <cell r="O2980">
            <v>1493628000</v>
          </cell>
        </row>
        <row r="2981">
          <cell r="E2981">
            <v>51015596</v>
          </cell>
          <cell r="F2981" t="str">
            <v>役員賞与引当繰入</v>
          </cell>
          <cell r="G2981" t="str">
            <v>前９月</v>
          </cell>
          <cell r="H2981">
            <v>0</v>
          </cell>
          <cell r="I2981">
            <v>15400000</v>
          </cell>
          <cell r="J2981">
            <v>184800000</v>
          </cell>
          <cell r="K2981">
            <v>169400000</v>
          </cell>
          <cell r="L2981">
            <v>30800000</v>
          </cell>
          <cell r="M2981">
            <v>200200000</v>
          </cell>
          <cell r="N2981">
            <v>169400000</v>
          </cell>
          <cell r="O2981">
            <v>15400000</v>
          </cell>
        </row>
        <row r="2982">
          <cell r="E2982">
            <v>51015597</v>
          </cell>
          <cell r="F2982" t="str">
            <v>役員賞与引当取崩</v>
          </cell>
          <cell r="G2982" t="str">
            <v>前９月</v>
          </cell>
          <cell r="H2982">
            <v>0</v>
          </cell>
          <cell r="I2982">
            <v>-122957000</v>
          </cell>
          <cell r="J2982">
            <v>0</v>
          </cell>
          <cell r="K2982">
            <v>0</v>
          </cell>
          <cell r="L2982">
            <v>-122957000</v>
          </cell>
          <cell r="M2982">
            <v>0</v>
          </cell>
          <cell r="N2982">
            <v>122957000</v>
          </cell>
          <cell r="O2982">
            <v>0</v>
          </cell>
        </row>
        <row r="2983">
          <cell r="E2983">
            <v>51015598</v>
          </cell>
          <cell r="F2983" t="str">
            <v>執行役員報酬</v>
          </cell>
          <cell r="G2983" t="str">
            <v>前９月</v>
          </cell>
          <cell r="H2983">
            <v>0</v>
          </cell>
          <cell r="I2983">
            <v>20657259</v>
          </cell>
          <cell r="J2983">
            <v>105921430</v>
          </cell>
          <cell r="K2983">
            <v>60988788</v>
          </cell>
          <cell r="L2983">
            <v>65589901</v>
          </cell>
          <cell r="M2983">
            <v>126578689</v>
          </cell>
          <cell r="N2983">
            <v>60988788</v>
          </cell>
          <cell r="O2983">
            <v>44932642</v>
          </cell>
        </row>
        <row r="2984">
          <cell r="E2984">
            <v>51015599</v>
          </cell>
          <cell r="F2984" t="str">
            <v>執行役員賞与</v>
          </cell>
          <cell r="G2984" t="str">
            <v>前９月</v>
          </cell>
          <cell r="H2984">
            <v>0</v>
          </cell>
          <cell r="I2984">
            <v>6154041</v>
          </cell>
          <cell r="J2984">
            <v>0</v>
          </cell>
          <cell r="K2984">
            <v>0</v>
          </cell>
          <cell r="L2984">
            <v>6154041</v>
          </cell>
          <cell r="M2984">
            <v>7936041</v>
          </cell>
          <cell r="N2984">
            <v>1782000</v>
          </cell>
          <cell r="O2984">
            <v>0</v>
          </cell>
        </row>
        <row r="2985">
          <cell r="E2985">
            <v>51015600</v>
          </cell>
          <cell r="F2985" t="str">
            <v>事務外注基本料</v>
          </cell>
          <cell r="G2985" t="str">
            <v>前９月</v>
          </cell>
          <cell r="H2985">
            <v>0</v>
          </cell>
          <cell r="I2985">
            <v>1398300</v>
          </cell>
          <cell r="J2985">
            <v>921000</v>
          </cell>
          <cell r="K2985">
            <v>0</v>
          </cell>
          <cell r="L2985">
            <v>2319300</v>
          </cell>
          <cell r="M2985">
            <v>5526000</v>
          </cell>
          <cell r="N2985">
            <v>3206700</v>
          </cell>
          <cell r="O2985">
            <v>921000</v>
          </cell>
        </row>
        <row r="2986">
          <cell r="E2986">
            <v>51015601</v>
          </cell>
          <cell r="F2986" t="str">
            <v>その他システム外</v>
          </cell>
          <cell r="G2986" t="str">
            <v>前９月</v>
          </cell>
          <cell r="H2986">
            <v>0</v>
          </cell>
          <cell r="I2986">
            <v>12355201</v>
          </cell>
          <cell r="J2986">
            <v>3827579</v>
          </cell>
          <cell r="K2986">
            <v>85976</v>
          </cell>
          <cell r="L2986">
            <v>16096804</v>
          </cell>
          <cell r="M2986">
            <v>16182780</v>
          </cell>
          <cell r="N2986">
            <v>85976</v>
          </cell>
          <cell r="O2986">
            <v>3741603</v>
          </cell>
        </row>
        <row r="2987">
          <cell r="E2987">
            <v>51015603</v>
          </cell>
          <cell r="F2987" t="str">
            <v>ソフト開発経費</v>
          </cell>
          <cell r="G2987" t="str">
            <v>前９月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</row>
        <row r="2988">
          <cell r="E2988">
            <v>51015606</v>
          </cell>
          <cell r="F2988" t="str">
            <v>システム修繕料</v>
          </cell>
          <cell r="G2988" t="str">
            <v>前９月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</row>
        <row r="2989">
          <cell r="E2989">
            <v>51015607</v>
          </cell>
          <cell r="F2989" t="str">
            <v>システム許諾料</v>
          </cell>
          <cell r="G2989" t="str">
            <v>前９月</v>
          </cell>
          <cell r="H2989">
            <v>0</v>
          </cell>
          <cell r="I2989">
            <v>109944</v>
          </cell>
          <cell r="J2989">
            <v>7500000</v>
          </cell>
          <cell r="K2989">
            <v>0</v>
          </cell>
          <cell r="L2989">
            <v>7609944</v>
          </cell>
          <cell r="M2989">
            <v>7609944</v>
          </cell>
          <cell r="N2989">
            <v>0</v>
          </cell>
          <cell r="O2989">
            <v>7500000</v>
          </cell>
        </row>
        <row r="2990">
          <cell r="E2990">
            <v>51015612</v>
          </cell>
          <cell r="F2990" t="str">
            <v>ＱＢ　システム外</v>
          </cell>
          <cell r="G2990" t="str">
            <v>前９月</v>
          </cell>
          <cell r="H2990">
            <v>0</v>
          </cell>
          <cell r="I2990">
            <v>0</v>
          </cell>
          <cell r="J2990">
            <v>0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0</v>
          </cell>
        </row>
        <row r="2991">
          <cell r="E2991">
            <v>51015615</v>
          </cell>
          <cell r="F2991" t="str">
            <v>事務外注費ＱＢ</v>
          </cell>
          <cell r="G2991" t="str">
            <v>前９月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  <cell r="M2991">
            <v>0</v>
          </cell>
          <cell r="N2991">
            <v>0</v>
          </cell>
          <cell r="O2991">
            <v>0</v>
          </cell>
        </row>
        <row r="2992">
          <cell r="E2992">
            <v>51015621</v>
          </cell>
          <cell r="F2992" t="str">
            <v>業務用機器リース</v>
          </cell>
          <cell r="G2992" t="str">
            <v>前９月</v>
          </cell>
          <cell r="H2992">
            <v>0</v>
          </cell>
          <cell r="I2992">
            <v>1052816</v>
          </cell>
          <cell r="J2992">
            <v>209000</v>
          </cell>
          <cell r="K2992">
            <v>0</v>
          </cell>
          <cell r="L2992">
            <v>1261816</v>
          </cell>
          <cell r="M2992">
            <v>1261816</v>
          </cell>
          <cell r="N2992">
            <v>0</v>
          </cell>
          <cell r="O2992">
            <v>209000</v>
          </cell>
        </row>
        <row r="2993">
          <cell r="E2993">
            <v>51015624</v>
          </cell>
          <cell r="F2993" t="str">
            <v>システム機器レン</v>
          </cell>
          <cell r="G2993" t="str">
            <v>前９月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</row>
        <row r="2994">
          <cell r="E2994">
            <v>51015626</v>
          </cell>
          <cell r="F2994" t="str">
            <v>周辺シス事務外注</v>
          </cell>
          <cell r="G2994" t="str">
            <v>前９月</v>
          </cell>
          <cell r="H2994">
            <v>0</v>
          </cell>
          <cell r="I2994">
            <v>-1924020</v>
          </cell>
          <cell r="J2994">
            <v>0</v>
          </cell>
          <cell r="K2994">
            <v>0</v>
          </cell>
          <cell r="L2994">
            <v>-1924020</v>
          </cell>
          <cell r="M2994">
            <v>0</v>
          </cell>
          <cell r="N2994">
            <v>1924020</v>
          </cell>
          <cell r="O2994">
            <v>0</v>
          </cell>
        </row>
        <row r="2995">
          <cell r="E2995">
            <v>51015631</v>
          </cell>
          <cell r="F2995" t="str">
            <v>器具備品修繕費</v>
          </cell>
          <cell r="G2995" t="str">
            <v>前９月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</row>
        <row r="2996">
          <cell r="E2996">
            <v>51015632</v>
          </cell>
          <cell r="F2996" t="str">
            <v>利用明細事務外注</v>
          </cell>
          <cell r="G2996" t="str">
            <v>前９月</v>
          </cell>
          <cell r="H2996">
            <v>0</v>
          </cell>
          <cell r="I2996">
            <v>28441</v>
          </cell>
          <cell r="J2996">
            <v>5915</v>
          </cell>
          <cell r="K2996">
            <v>0</v>
          </cell>
          <cell r="L2996">
            <v>34356</v>
          </cell>
          <cell r="M2996">
            <v>34356</v>
          </cell>
          <cell r="N2996">
            <v>0</v>
          </cell>
          <cell r="O2996">
            <v>5915</v>
          </cell>
        </row>
        <row r="2997">
          <cell r="E2997">
            <v>51015642</v>
          </cell>
          <cell r="F2997" t="str">
            <v>Ｗマネープリ外注</v>
          </cell>
          <cell r="G2997" t="str">
            <v>前９月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</row>
        <row r="2998">
          <cell r="E2998">
            <v>51015649</v>
          </cell>
          <cell r="F2998" t="str">
            <v>ＩＣ事務外注振替</v>
          </cell>
          <cell r="G2998" t="str">
            <v>前９月</v>
          </cell>
          <cell r="H2998">
            <v>0</v>
          </cell>
          <cell r="I2998">
            <v>-109346138</v>
          </cell>
          <cell r="J2998">
            <v>0</v>
          </cell>
          <cell r="K2998">
            <v>51734559</v>
          </cell>
          <cell r="L2998">
            <v>-161080697</v>
          </cell>
          <cell r="M2998">
            <v>96667137</v>
          </cell>
          <cell r="N2998">
            <v>257747834</v>
          </cell>
          <cell r="O2998">
            <v>-51734559</v>
          </cell>
        </row>
        <row r="2999">
          <cell r="E2999">
            <v>51015650</v>
          </cell>
          <cell r="F2999" t="str">
            <v>ＦＬ資産保険料</v>
          </cell>
          <cell r="G2999" t="str">
            <v>前９月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</row>
        <row r="3000">
          <cell r="E3000">
            <v>51015656</v>
          </cell>
          <cell r="F3000" t="str">
            <v>ＦＬ他費用</v>
          </cell>
          <cell r="G3000" t="str">
            <v>前９月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</row>
        <row r="3001">
          <cell r="E3001">
            <v>51015663</v>
          </cell>
          <cell r="F3001" t="str">
            <v>借リース償（シス</v>
          </cell>
          <cell r="G3001" t="str">
            <v>前９月</v>
          </cell>
          <cell r="H3001">
            <v>0</v>
          </cell>
          <cell r="I3001">
            <v>56592603</v>
          </cell>
          <cell r="J3001">
            <v>113185206</v>
          </cell>
          <cell r="K3001">
            <v>56592603</v>
          </cell>
          <cell r="L3001">
            <v>113185206</v>
          </cell>
          <cell r="M3001">
            <v>169777809</v>
          </cell>
          <cell r="N3001">
            <v>56592603</v>
          </cell>
          <cell r="O3001">
            <v>56592603</v>
          </cell>
        </row>
        <row r="3002">
          <cell r="E3002">
            <v>51015664</v>
          </cell>
          <cell r="F3002" t="str">
            <v>借リースソ償（シ</v>
          </cell>
          <cell r="G3002" t="str">
            <v>前９月</v>
          </cell>
          <cell r="H3002">
            <v>0</v>
          </cell>
          <cell r="I3002">
            <v>16431513</v>
          </cell>
          <cell r="J3002">
            <v>32863026</v>
          </cell>
          <cell r="K3002">
            <v>16431513</v>
          </cell>
          <cell r="L3002">
            <v>32863026</v>
          </cell>
          <cell r="M3002">
            <v>49294539</v>
          </cell>
          <cell r="N3002">
            <v>16431513</v>
          </cell>
          <cell r="O3002">
            <v>16431513</v>
          </cell>
        </row>
        <row r="3003">
          <cell r="E3003">
            <v>51015665</v>
          </cell>
          <cell r="F3003" t="str">
            <v>借手リース償却費</v>
          </cell>
          <cell r="G3003" t="str">
            <v>前９月</v>
          </cell>
          <cell r="H3003">
            <v>0</v>
          </cell>
          <cell r="I3003">
            <v>108852</v>
          </cell>
          <cell r="J3003">
            <v>217704</v>
          </cell>
          <cell r="K3003">
            <v>108852</v>
          </cell>
          <cell r="L3003">
            <v>217704</v>
          </cell>
          <cell r="M3003">
            <v>326556</v>
          </cell>
          <cell r="N3003">
            <v>108852</v>
          </cell>
          <cell r="O3003">
            <v>108852</v>
          </cell>
        </row>
        <row r="3004">
          <cell r="E3004">
            <v>51015666</v>
          </cell>
          <cell r="F3004" t="str">
            <v>借手リースソフ償</v>
          </cell>
          <cell r="G3004" t="str">
            <v>前９月</v>
          </cell>
          <cell r="H3004">
            <v>0</v>
          </cell>
          <cell r="I3004">
            <v>32796</v>
          </cell>
          <cell r="J3004">
            <v>65592</v>
          </cell>
          <cell r="K3004">
            <v>32796</v>
          </cell>
          <cell r="L3004">
            <v>65592</v>
          </cell>
          <cell r="M3004">
            <v>98388</v>
          </cell>
          <cell r="N3004">
            <v>32796</v>
          </cell>
          <cell r="O3004">
            <v>32796</v>
          </cell>
        </row>
        <row r="3005">
          <cell r="E3005">
            <v>51015667</v>
          </cell>
          <cell r="F3005" t="str">
            <v>借手リース除却損</v>
          </cell>
          <cell r="G3005" t="str">
            <v>前９月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</row>
        <row r="3006">
          <cell r="E3006">
            <v>51015669</v>
          </cell>
          <cell r="F3006" t="str">
            <v>借リース償（ＣＤ</v>
          </cell>
          <cell r="G3006" t="str">
            <v>前９月</v>
          </cell>
          <cell r="H3006">
            <v>0</v>
          </cell>
          <cell r="I3006">
            <v>61926330</v>
          </cell>
          <cell r="J3006">
            <v>123227408</v>
          </cell>
          <cell r="K3006">
            <v>61926330</v>
          </cell>
          <cell r="L3006">
            <v>123227408</v>
          </cell>
          <cell r="M3006">
            <v>185153738</v>
          </cell>
          <cell r="N3006">
            <v>61926330</v>
          </cell>
          <cell r="O3006">
            <v>61301078</v>
          </cell>
        </row>
        <row r="3007">
          <cell r="E3007">
            <v>51015670</v>
          </cell>
          <cell r="F3007" t="str">
            <v>借リースソＣＤ</v>
          </cell>
          <cell r="G3007" t="str">
            <v>前９月</v>
          </cell>
          <cell r="H3007">
            <v>0</v>
          </cell>
          <cell r="I3007">
            <v>2774988</v>
          </cell>
          <cell r="J3007">
            <v>5549976</v>
          </cell>
          <cell r="K3007">
            <v>2774988</v>
          </cell>
          <cell r="L3007">
            <v>5549976</v>
          </cell>
          <cell r="M3007">
            <v>8324964</v>
          </cell>
          <cell r="N3007">
            <v>2774988</v>
          </cell>
          <cell r="O3007">
            <v>2774988</v>
          </cell>
        </row>
        <row r="3008">
          <cell r="E3008">
            <v>51015671</v>
          </cell>
          <cell r="F3008" t="str">
            <v>リース除却損ＣＤ</v>
          </cell>
          <cell r="G3008" t="str">
            <v>前９月</v>
          </cell>
          <cell r="H3008">
            <v>0</v>
          </cell>
          <cell r="I3008">
            <v>2075027</v>
          </cell>
          <cell r="J3008">
            <v>20146579</v>
          </cell>
          <cell r="K3008">
            <v>2075027</v>
          </cell>
          <cell r="L3008">
            <v>20146579</v>
          </cell>
          <cell r="M3008">
            <v>22221606</v>
          </cell>
          <cell r="N3008">
            <v>2075027</v>
          </cell>
          <cell r="O3008">
            <v>18071552</v>
          </cell>
        </row>
        <row r="3009">
          <cell r="E3009">
            <v>51015675</v>
          </cell>
          <cell r="F3009" t="str">
            <v>フラット業務手料</v>
          </cell>
          <cell r="G3009" t="str">
            <v>前９月</v>
          </cell>
          <cell r="H3009">
            <v>0</v>
          </cell>
          <cell r="I3009">
            <v>0</v>
          </cell>
          <cell r="J3009">
            <v>956</v>
          </cell>
          <cell r="K3009">
            <v>0</v>
          </cell>
          <cell r="L3009">
            <v>956</v>
          </cell>
          <cell r="M3009">
            <v>956</v>
          </cell>
          <cell r="N3009">
            <v>0</v>
          </cell>
          <cell r="O3009">
            <v>956</v>
          </cell>
        </row>
        <row r="3010">
          <cell r="E3010">
            <v>51015690</v>
          </cell>
          <cell r="F3010" t="str">
            <v>システム減価償却</v>
          </cell>
          <cell r="G3010" t="str">
            <v>前９月</v>
          </cell>
          <cell r="H3010">
            <v>0</v>
          </cell>
          <cell r="I3010">
            <v>360698865</v>
          </cell>
          <cell r="J3010">
            <v>72193223</v>
          </cell>
          <cell r="K3010">
            <v>163516</v>
          </cell>
          <cell r="L3010">
            <v>432728572</v>
          </cell>
          <cell r="M3010">
            <v>432892088</v>
          </cell>
          <cell r="N3010">
            <v>163516</v>
          </cell>
          <cell r="O3010">
            <v>72029707</v>
          </cell>
        </row>
        <row r="3011">
          <cell r="E3011">
            <v>51015691</v>
          </cell>
          <cell r="F3011" t="str">
            <v>ソフト償却費</v>
          </cell>
          <cell r="G3011" t="str">
            <v>前９月</v>
          </cell>
          <cell r="H3011">
            <v>0</v>
          </cell>
          <cell r="I3011">
            <v>7114206943</v>
          </cell>
          <cell r="J3011">
            <v>1450486715</v>
          </cell>
          <cell r="K3011">
            <v>107317</v>
          </cell>
          <cell r="L3011">
            <v>8564586341</v>
          </cell>
          <cell r="M3011">
            <v>8565309488</v>
          </cell>
          <cell r="N3011">
            <v>723147</v>
          </cell>
          <cell r="O3011">
            <v>1450379398</v>
          </cell>
        </row>
        <row r="3012">
          <cell r="E3012">
            <v>51015696</v>
          </cell>
          <cell r="F3012" t="str">
            <v>ＩＣ生カード償却</v>
          </cell>
          <cell r="G3012" t="str">
            <v>前９月</v>
          </cell>
          <cell r="H3012">
            <v>0</v>
          </cell>
          <cell r="I3012">
            <v>216589530</v>
          </cell>
          <cell r="J3012">
            <v>46970941</v>
          </cell>
          <cell r="K3012">
            <v>0</v>
          </cell>
          <cell r="L3012">
            <v>263560471</v>
          </cell>
          <cell r="M3012">
            <v>263560471</v>
          </cell>
          <cell r="N3012">
            <v>0</v>
          </cell>
          <cell r="O3012">
            <v>46970941</v>
          </cell>
        </row>
        <row r="3013">
          <cell r="E3013">
            <v>51015697</v>
          </cell>
          <cell r="F3013" t="str">
            <v>ＩＣ事務外注償却</v>
          </cell>
          <cell r="G3013" t="str">
            <v>前９月</v>
          </cell>
          <cell r="H3013">
            <v>0</v>
          </cell>
          <cell r="I3013">
            <v>147866571</v>
          </cell>
          <cell r="J3013">
            <v>31330943</v>
          </cell>
          <cell r="K3013">
            <v>0</v>
          </cell>
          <cell r="L3013">
            <v>179197514</v>
          </cell>
          <cell r="M3013">
            <v>182707642</v>
          </cell>
          <cell r="N3013">
            <v>3510128</v>
          </cell>
          <cell r="O3013">
            <v>31330943</v>
          </cell>
        </row>
        <row r="3014">
          <cell r="E3014">
            <v>51015698</v>
          </cell>
          <cell r="F3014" t="str">
            <v>ＩＣ郵便料償却</v>
          </cell>
          <cell r="G3014" t="str">
            <v>前９月</v>
          </cell>
          <cell r="H3014">
            <v>0</v>
          </cell>
          <cell r="I3014">
            <v>270153139</v>
          </cell>
          <cell r="J3014">
            <v>57971314</v>
          </cell>
          <cell r="K3014">
            <v>0</v>
          </cell>
          <cell r="L3014">
            <v>328124453</v>
          </cell>
          <cell r="M3014">
            <v>328124453</v>
          </cell>
          <cell r="N3014">
            <v>0</v>
          </cell>
          <cell r="O3014">
            <v>57971314</v>
          </cell>
        </row>
        <row r="3015">
          <cell r="E3015">
            <v>51015700</v>
          </cell>
          <cell r="F3015" t="str">
            <v>消費税</v>
          </cell>
          <cell r="G3015" t="str">
            <v>前９月</v>
          </cell>
          <cell r="H3015">
            <v>0</v>
          </cell>
          <cell r="I3015">
            <v>1123931181</v>
          </cell>
          <cell r="J3015">
            <v>4508906501</v>
          </cell>
          <cell r="K3015">
            <v>3272300751</v>
          </cell>
          <cell r="L3015">
            <v>2360536931</v>
          </cell>
          <cell r="M3015">
            <v>5632837749</v>
          </cell>
          <cell r="N3015">
            <v>3272300818</v>
          </cell>
          <cell r="O3015">
            <v>1236605750</v>
          </cell>
        </row>
        <row r="3016">
          <cell r="E3016">
            <v>51015701</v>
          </cell>
          <cell r="F3016" t="str">
            <v>償却資産税</v>
          </cell>
          <cell r="G3016" t="str">
            <v>前９月</v>
          </cell>
          <cell r="H3016">
            <v>0</v>
          </cell>
          <cell r="I3016">
            <v>23107782</v>
          </cell>
          <cell r="J3016">
            <v>6191782</v>
          </cell>
          <cell r="K3016">
            <v>0</v>
          </cell>
          <cell r="L3016">
            <v>29299564</v>
          </cell>
          <cell r="M3016">
            <v>29299564</v>
          </cell>
          <cell r="N3016">
            <v>0</v>
          </cell>
          <cell r="O3016">
            <v>6191782</v>
          </cell>
        </row>
        <row r="3017">
          <cell r="E3017">
            <v>51015702</v>
          </cell>
          <cell r="F3017" t="str">
            <v>固定資産税</v>
          </cell>
          <cell r="G3017" t="str">
            <v>前９月</v>
          </cell>
          <cell r="H3017">
            <v>0</v>
          </cell>
          <cell r="I3017">
            <v>33519675</v>
          </cell>
          <cell r="J3017">
            <v>6707675</v>
          </cell>
          <cell r="K3017">
            <v>0</v>
          </cell>
          <cell r="L3017">
            <v>40227350</v>
          </cell>
          <cell r="M3017">
            <v>40227350</v>
          </cell>
          <cell r="N3017">
            <v>0</v>
          </cell>
          <cell r="O3017">
            <v>6707675</v>
          </cell>
        </row>
        <row r="3018">
          <cell r="E3018">
            <v>51015703</v>
          </cell>
          <cell r="F3018" t="str">
            <v>不動産取得税</v>
          </cell>
          <cell r="G3018" t="str">
            <v>前９月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</row>
        <row r="3019">
          <cell r="E3019">
            <v>51015704</v>
          </cell>
          <cell r="F3019" t="str">
            <v>登録免許税</v>
          </cell>
          <cell r="G3019" t="str">
            <v>前９月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0</v>
          </cell>
        </row>
        <row r="3020">
          <cell r="E3020">
            <v>51015706</v>
          </cell>
          <cell r="F3020" t="str">
            <v>事業税</v>
          </cell>
          <cell r="G3020" t="str">
            <v>前９月</v>
          </cell>
          <cell r="H3020">
            <v>0</v>
          </cell>
          <cell r="I3020">
            <v>331255000</v>
          </cell>
          <cell r="J3020">
            <v>668040000</v>
          </cell>
          <cell r="K3020">
            <v>331255000</v>
          </cell>
          <cell r="L3020">
            <v>668040000</v>
          </cell>
          <cell r="M3020">
            <v>999295000</v>
          </cell>
          <cell r="N3020">
            <v>331255000</v>
          </cell>
          <cell r="O3020">
            <v>336785000</v>
          </cell>
        </row>
        <row r="3021">
          <cell r="E3021">
            <v>51015707</v>
          </cell>
          <cell r="F3021" t="str">
            <v>事業所税</v>
          </cell>
          <cell r="G3021" t="str">
            <v>前９月</v>
          </cell>
          <cell r="H3021">
            <v>0</v>
          </cell>
          <cell r="I3021">
            <v>25427000</v>
          </cell>
          <cell r="J3021">
            <v>43139000</v>
          </cell>
          <cell r="K3021">
            <v>25427000</v>
          </cell>
          <cell r="L3021">
            <v>43139000</v>
          </cell>
          <cell r="M3021">
            <v>68566000</v>
          </cell>
          <cell r="N3021">
            <v>25427000</v>
          </cell>
          <cell r="O3021">
            <v>17712000</v>
          </cell>
        </row>
        <row r="3022">
          <cell r="E3022">
            <v>51015708</v>
          </cell>
          <cell r="F3022" t="str">
            <v>その他諸税</v>
          </cell>
          <cell r="G3022" t="str">
            <v>前９月</v>
          </cell>
          <cell r="H3022">
            <v>0</v>
          </cell>
          <cell r="I3022">
            <v>1233553</v>
          </cell>
          <cell r="J3022">
            <v>492</v>
          </cell>
          <cell r="K3022">
            <v>0</v>
          </cell>
          <cell r="L3022">
            <v>1234045</v>
          </cell>
          <cell r="M3022">
            <v>1850420</v>
          </cell>
          <cell r="N3022">
            <v>616375</v>
          </cell>
          <cell r="O3022">
            <v>492</v>
          </cell>
        </row>
        <row r="3023">
          <cell r="E3023">
            <v>51015790</v>
          </cell>
          <cell r="F3023" t="str">
            <v>消費税見込</v>
          </cell>
          <cell r="G3023" t="str">
            <v>前９月</v>
          </cell>
          <cell r="H3023">
            <v>0</v>
          </cell>
          <cell r="I3023">
            <v>1176458000</v>
          </cell>
          <cell r="J3023">
            <v>588230000</v>
          </cell>
          <cell r="K3023">
            <v>1764688000</v>
          </cell>
          <cell r="L3023">
            <v>0</v>
          </cell>
          <cell r="M3023">
            <v>3529375000</v>
          </cell>
          <cell r="N3023">
            <v>3529375000</v>
          </cell>
          <cell r="O3023">
            <v>-1176458000</v>
          </cell>
        </row>
        <row r="3024">
          <cell r="E3024">
            <v>51015791</v>
          </cell>
          <cell r="F3024" t="str">
            <v>長期消費税償却</v>
          </cell>
          <cell r="G3024" t="str">
            <v>前９月</v>
          </cell>
          <cell r="H3024">
            <v>0</v>
          </cell>
          <cell r="I3024">
            <v>150206774</v>
          </cell>
          <cell r="J3024">
            <v>661845807</v>
          </cell>
          <cell r="K3024">
            <v>493287114</v>
          </cell>
          <cell r="L3024">
            <v>318765467</v>
          </cell>
          <cell r="M3024">
            <v>824582116</v>
          </cell>
          <cell r="N3024">
            <v>505816649</v>
          </cell>
          <cell r="O3024">
            <v>168558693</v>
          </cell>
        </row>
        <row r="3025">
          <cell r="E3025">
            <v>51015792</v>
          </cell>
          <cell r="F3025" t="str">
            <v>事業税見込</v>
          </cell>
          <cell r="G3025" t="str">
            <v>前９月</v>
          </cell>
          <cell r="H3025">
            <v>0</v>
          </cell>
          <cell r="I3025">
            <v>232000000</v>
          </cell>
          <cell r="J3025">
            <v>118000000</v>
          </cell>
          <cell r="K3025">
            <v>350000000</v>
          </cell>
          <cell r="L3025">
            <v>0</v>
          </cell>
          <cell r="M3025">
            <v>650000000</v>
          </cell>
          <cell r="N3025">
            <v>650000000</v>
          </cell>
          <cell r="O3025">
            <v>-232000000</v>
          </cell>
        </row>
        <row r="3026">
          <cell r="E3026">
            <v>51015793</v>
          </cell>
          <cell r="F3026" t="str">
            <v>事業所税見込</v>
          </cell>
          <cell r="G3026" t="str">
            <v>前９月</v>
          </cell>
          <cell r="H3026">
            <v>0</v>
          </cell>
          <cell r="I3026">
            <v>0</v>
          </cell>
          <cell r="J3026">
            <v>20200000</v>
          </cell>
          <cell r="K3026">
            <v>20200000</v>
          </cell>
          <cell r="L3026">
            <v>0</v>
          </cell>
          <cell r="M3026">
            <v>40400000</v>
          </cell>
          <cell r="N3026">
            <v>40400000</v>
          </cell>
          <cell r="O3026">
            <v>0</v>
          </cell>
        </row>
        <row r="3027">
          <cell r="E3027">
            <v>51015903</v>
          </cell>
          <cell r="F3027" t="str">
            <v>寮社宅賃借料</v>
          </cell>
          <cell r="G3027" t="str">
            <v>前９月</v>
          </cell>
          <cell r="H3027">
            <v>0</v>
          </cell>
          <cell r="I3027">
            <v>144287549</v>
          </cell>
          <cell r="J3027">
            <v>92307740</v>
          </cell>
          <cell r="K3027">
            <v>64073158</v>
          </cell>
          <cell r="L3027">
            <v>172522131</v>
          </cell>
          <cell r="M3027">
            <v>384361802</v>
          </cell>
          <cell r="N3027">
            <v>211839671</v>
          </cell>
          <cell r="O3027">
            <v>28234582</v>
          </cell>
        </row>
        <row r="3028">
          <cell r="E3028">
            <v>51015904</v>
          </cell>
          <cell r="F3028" t="str">
            <v>その他賃借料</v>
          </cell>
          <cell r="G3028" t="str">
            <v>前９月</v>
          </cell>
          <cell r="H3028">
            <v>0</v>
          </cell>
          <cell r="I3028">
            <v>1670600</v>
          </cell>
          <cell r="J3028">
            <v>341200</v>
          </cell>
          <cell r="K3028">
            <v>0</v>
          </cell>
          <cell r="L3028">
            <v>2011800</v>
          </cell>
          <cell r="M3028">
            <v>2011800</v>
          </cell>
          <cell r="N3028">
            <v>0</v>
          </cell>
          <cell r="O3028">
            <v>341200</v>
          </cell>
        </row>
        <row r="3029">
          <cell r="E3029">
            <v>51015905</v>
          </cell>
          <cell r="F3029" t="str">
            <v>共益費</v>
          </cell>
          <cell r="G3029" t="str">
            <v>前９月</v>
          </cell>
          <cell r="H3029">
            <v>0</v>
          </cell>
          <cell r="I3029">
            <v>-4358340</v>
          </cell>
          <cell r="J3029">
            <v>0</v>
          </cell>
          <cell r="K3029">
            <v>0</v>
          </cell>
          <cell r="L3029">
            <v>-4358340</v>
          </cell>
          <cell r="M3029">
            <v>0</v>
          </cell>
          <cell r="N3029">
            <v>4358340</v>
          </cell>
          <cell r="O3029">
            <v>0</v>
          </cell>
        </row>
        <row r="3030">
          <cell r="E3030">
            <v>51015907</v>
          </cell>
          <cell r="F3030" t="str">
            <v>ショップ賃借料</v>
          </cell>
          <cell r="G3030" t="str">
            <v>前９月</v>
          </cell>
          <cell r="H3030">
            <v>0</v>
          </cell>
          <cell r="I3030">
            <v>-1555004</v>
          </cell>
          <cell r="J3030">
            <v>0</v>
          </cell>
          <cell r="K3030">
            <v>0</v>
          </cell>
          <cell r="L3030">
            <v>-1555004</v>
          </cell>
          <cell r="M3030">
            <v>0</v>
          </cell>
          <cell r="N3030">
            <v>1555004</v>
          </cell>
          <cell r="O3030">
            <v>0</v>
          </cell>
        </row>
        <row r="3031">
          <cell r="E3031">
            <v>51015908</v>
          </cell>
          <cell r="F3031" t="str">
            <v>事務所賃借料</v>
          </cell>
          <cell r="G3031" t="str">
            <v>前９月</v>
          </cell>
          <cell r="H3031">
            <v>0</v>
          </cell>
          <cell r="I3031">
            <v>-6864630</v>
          </cell>
          <cell r="J3031">
            <v>893717</v>
          </cell>
          <cell r="K3031">
            <v>0</v>
          </cell>
          <cell r="L3031">
            <v>-5970913</v>
          </cell>
          <cell r="M3031">
            <v>3693717</v>
          </cell>
          <cell r="N3031">
            <v>9664630</v>
          </cell>
          <cell r="O3031">
            <v>893717</v>
          </cell>
        </row>
        <row r="3032">
          <cell r="E3032">
            <v>51015911</v>
          </cell>
          <cell r="F3032" t="str">
            <v>営繕費</v>
          </cell>
          <cell r="G3032" t="str">
            <v>前９月</v>
          </cell>
          <cell r="H3032">
            <v>0</v>
          </cell>
          <cell r="I3032">
            <v>12801</v>
          </cell>
          <cell r="J3032">
            <v>856</v>
          </cell>
          <cell r="K3032">
            <v>0</v>
          </cell>
          <cell r="L3032">
            <v>13657</v>
          </cell>
          <cell r="M3032">
            <v>13657</v>
          </cell>
          <cell r="N3032">
            <v>0</v>
          </cell>
          <cell r="O3032">
            <v>856</v>
          </cell>
        </row>
        <row r="3033">
          <cell r="E3033">
            <v>51015914</v>
          </cell>
          <cell r="F3033" t="str">
            <v>電気料</v>
          </cell>
          <cell r="G3033" t="str">
            <v>前９月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</row>
        <row r="3034">
          <cell r="E3034">
            <v>51015917</v>
          </cell>
          <cell r="F3034" t="str">
            <v>水道料</v>
          </cell>
          <cell r="G3034" t="str">
            <v>前９月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</row>
        <row r="3035">
          <cell r="E3035">
            <v>51015919</v>
          </cell>
          <cell r="F3035" t="str">
            <v>ｂ３５保険料</v>
          </cell>
          <cell r="G3035" t="str">
            <v>前９月</v>
          </cell>
          <cell r="H3035">
            <v>0</v>
          </cell>
          <cell r="I3035">
            <v>-4233640</v>
          </cell>
          <cell r="J3035">
            <v>0</v>
          </cell>
          <cell r="K3035">
            <v>1157434</v>
          </cell>
          <cell r="L3035">
            <v>-5391074</v>
          </cell>
          <cell r="M3035">
            <v>0</v>
          </cell>
          <cell r="N3035">
            <v>5391074</v>
          </cell>
          <cell r="O3035">
            <v>-1157434</v>
          </cell>
        </row>
        <row r="3036">
          <cell r="E3036">
            <v>51015920</v>
          </cell>
          <cell r="F3036" t="str">
            <v>会費組合費</v>
          </cell>
          <cell r="G3036" t="str">
            <v>前９月</v>
          </cell>
          <cell r="H3036">
            <v>0</v>
          </cell>
          <cell r="I3036">
            <v>44245365</v>
          </cell>
          <cell r="J3036">
            <v>3329643</v>
          </cell>
          <cell r="K3036">
            <v>2446170</v>
          </cell>
          <cell r="L3036">
            <v>45128838</v>
          </cell>
          <cell r="M3036">
            <v>59928838</v>
          </cell>
          <cell r="N3036">
            <v>14800000</v>
          </cell>
          <cell r="O3036">
            <v>883473</v>
          </cell>
        </row>
        <row r="3037">
          <cell r="E3037">
            <v>51015921</v>
          </cell>
          <cell r="F3037" t="str">
            <v>寄付金</v>
          </cell>
          <cell r="G3037" t="str">
            <v>前９月</v>
          </cell>
          <cell r="H3037">
            <v>0</v>
          </cell>
          <cell r="I3037">
            <v>8108318</v>
          </cell>
          <cell r="J3037">
            <v>15500</v>
          </cell>
          <cell r="K3037">
            <v>0</v>
          </cell>
          <cell r="L3037">
            <v>8123818</v>
          </cell>
          <cell r="M3037">
            <v>15236558</v>
          </cell>
          <cell r="N3037">
            <v>7112740</v>
          </cell>
          <cell r="O3037">
            <v>15500</v>
          </cell>
        </row>
        <row r="3038">
          <cell r="E3038">
            <v>51015923</v>
          </cell>
          <cell r="F3038" t="str">
            <v>国内旅費</v>
          </cell>
          <cell r="G3038" t="str">
            <v>前９月</v>
          </cell>
          <cell r="H3038">
            <v>0</v>
          </cell>
          <cell r="I3038">
            <v>247348</v>
          </cell>
          <cell r="J3038">
            <v>0</v>
          </cell>
          <cell r="K3038">
            <v>12000</v>
          </cell>
          <cell r="L3038">
            <v>235348</v>
          </cell>
          <cell r="M3038">
            <v>273746</v>
          </cell>
          <cell r="N3038">
            <v>38398</v>
          </cell>
          <cell r="O3038">
            <v>-12000</v>
          </cell>
        </row>
        <row r="3039">
          <cell r="E3039">
            <v>51015924</v>
          </cell>
          <cell r="F3039" t="str">
            <v>海外旅費</v>
          </cell>
          <cell r="G3039" t="str">
            <v>前９月</v>
          </cell>
          <cell r="H3039">
            <v>0</v>
          </cell>
          <cell r="I3039">
            <v>5759852</v>
          </cell>
          <cell r="J3039">
            <v>89413</v>
          </cell>
          <cell r="K3039">
            <v>618595</v>
          </cell>
          <cell r="L3039">
            <v>5230670</v>
          </cell>
          <cell r="M3039">
            <v>6902107</v>
          </cell>
          <cell r="N3039">
            <v>1671437</v>
          </cell>
          <cell r="O3039">
            <v>-529182</v>
          </cell>
        </row>
        <row r="3040">
          <cell r="E3040">
            <v>51015925</v>
          </cell>
          <cell r="F3040" t="str">
            <v>赴任旅費</v>
          </cell>
          <cell r="G3040" t="str">
            <v>前９月</v>
          </cell>
          <cell r="H3040">
            <v>0</v>
          </cell>
          <cell r="I3040">
            <v>23397877</v>
          </cell>
          <cell r="J3040">
            <v>2883573</v>
          </cell>
          <cell r="K3040">
            <v>922922</v>
          </cell>
          <cell r="L3040">
            <v>25358528</v>
          </cell>
          <cell r="M3040">
            <v>27655718</v>
          </cell>
          <cell r="N3040">
            <v>2297190</v>
          </cell>
          <cell r="O3040">
            <v>1960651</v>
          </cell>
        </row>
        <row r="3041">
          <cell r="E3041">
            <v>51015927</v>
          </cell>
          <cell r="F3041" t="str">
            <v>火災保険料</v>
          </cell>
          <cell r="G3041" t="str">
            <v>前９月</v>
          </cell>
          <cell r="H3041">
            <v>0</v>
          </cell>
          <cell r="I3041">
            <v>2899281</v>
          </cell>
          <cell r="J3041">
            <v>2924911</v>
          </cell>
          <cell r="K3041">
            <v>0</v>
          </cell>
          <cell r="L3041">
            <v>5824192</v>
          </cell>
          <cell r="M3041">
            <v>14763548</v>
          </cell>
          <cell r="N3041">
            <v>8939356</v>
          </cell>
          <cell r="O3041">
            <v>2924911</v>
          </cell>
        </row>
        <row r="3042">
          <cell r="E3042">
            <v>51015928</v>
          </cell>
          <cell r="F3042" t="str">
            <v>ローン保険料</v>
          </cell>
          <cell r="G3042" t="str">
            <v>前９月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</row>
        <row r="3043">
          <cell r="E3043">
            <v>51015930</v>
          </cell>
          <cell r="F3043" t="str">
            <v>住宅ローン保険料</v>
          </cell>
          <cell r="G3043" t="str">
            <v>前９月</v>
          </cell>
          <cell r="H3043">
            <v>0</v>
          </cell>
          <cell r="I3043">
            <v>960633418</v>
          </cell>
          <cell r="J3043">
            <v>207458451</v>
          </cell>
          <cell r="K3043">
            <v>0</v>
          </cell>
          <cell r="L3043">
            <v>1168091869</v>
          </cell>
          <cell r="M3043">
            <v>1168366286</v>
          </cell>
          <cell r="N3043">
            <v>274417</v>
          </cell>
          <cell r="O3043">
            <v>207458451</v>
          </cell>
        </row>
        <row r="3044">
          <cell r="E3044">
            <v>51015931</v>
          </cell>
          <cell r="F3044" t="str">
            <v>その他保険料</v>
          </cell>
          <cell r="G3044" t="str">
            <v>前９月</v>
          </cell>
          <cell r="H3044">
            <v>0</v>
          </cell>
          <cell r="I3044">
            <v>8373612</v>
          </cell>
          <cell r="J3044">
            <v>8693820</v>
          </cell>
          <cell r="K3044">
            <v>0</v>
          </cell>
          <cell r="L3044">
            <v>17067432</v>
          </cell>
          <cell r="M3044">
            <v>17067432</v>
          </cell>
          <cell r="N3044">
            <v>0</v>
          </cell>
          <cell r="O3044">
            <v>8693820</v>
          </cell>
        </row>
        <row r="3045">
          <cell r="E3045">
            <v>51015933</v>
          </cell>
          <cell r="F3045" t="str">
            <v>車両保険料</v>
          </cell>
          <cell r="G3045" t="str">
            <v>前９月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</row>
        <row r="3046">
          <cell r="E3046">
            <v>51015934</v>
          </cell>
          <cell r="F3046" t="str">
            <v>グループ保険料</v>
          </cell>
          <cell r="G3046" t="str">
            <v>前９月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</row>
        <row r="3047">
          <cell r="E3047">
            <v>51015936</v>
          </cell>
          <cell r="F3047" t="str">
            <v>その他運搬費</v>
          </cell>
          <cell r="G3047" t="str">
            <v>前９月</v>
          </cell>
          <cell r="H3047">
            <v>0</v>
          </cell>
          <cell r="I3047">
            <v>41477</v>
          </cell>
          <cell r="J3047">
            <v>6610</v>
          </cell>
          <cell r="K3047">
            <v>0</v>
          </cell>
          <cell r="L3047">
            <v>48087</v>
          </cell>
          <cell r="M3047">
            <v>61536</v>
          </cell>
          <cell r="N3047">
            <v>13449</v>
          </cell>
          <cell r="O3047">
            <v>6610</v>
          </cell>
        </row>
        <row r="3048">
          <cell r="E3048">
            <v>51015938</v>
          </cell>
          <cell r="F3048" t="str">
            <v>清掃費</v>
          </cell>
          <cell r="G3048" t="str">
            <v>前９月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</row>
        <row r="3049">
          <cell r="E3049">
            <v>51015940</v>
          </cell>
          <cell r="F3049" t="str">
            <v>燃料費</v>
          </cell>
          <cell r="G3049" t="str">
            <v>前９月</v>
          </cell>
          <cell r="H3049">
            <v>0</v>
          </cell>
          <cell r="I3049">
            <v>67979</v>
          </cell>
          <cell r="J3049">
            <v>3269</v>
          </cell>
          <cell r="K3049">
            <v>0</v>
          </cell>
          <cell r="L3049">
            <v>71248</v>
          </cell>
          <cell r="M3049">
            <v>71248</v>
          </cell>
          <cell r="N3049">
            <v>0</v>
          </cell>
          <cell r="O3049">
            <v>3269</v>
          </cell>
        </row>
        <row r="3050">
          <cell r="E3050">
            <v>51015941</v>
          </cell>
          <cell r="F3050" t="str">
            <v>車両修繕費</v>
          </cell>
          <cell r="G3050" t="str">
            <v>前９月</v>
          </cell>
          <cell r="H3050">
            <v>0</v>
          </cell>
          <cell r="I3050">
            <v>50000</v>
          </cell>
          <cell r="J3050">
            <v>0</v>
          </cell>
          <cell r="K3050">
            <v>0</v>
          </cell>
          <cell r="L3050">
            <v>50000</v>
          </cell>
          <cell r="M3050">
            <v>50000</v>
          </cell>
          <cell r="N3050">
            <v>0</v>
          </cell>
          <cell r="O3050">
            <v>0</v>
          </cell>
        </row>
        <row r="3051">
          <cell r="E3051">
            <v>51015942</v>
          </cell>
          <cell r="F3051" t="str">
            <v>車両借上費</v>
          </cell>
          <cell r="G3051" t="str">
            <v>前９月</v>
          </cell>
          <cell r="H3051">
            <v>0</v>
          </cell>
          <cell r="I3051">
            <v>20000</v>
          </cell>
          <cell r="J3051">
            <v>0</v>
          </cell>
          <cell r="K3051">
            <v>0</v>
          </cell>
          <cell r="L3051">
            <v>20000</v>
          </cell>
          <cell r="M3051">
            <v>37184</v>
          </cell>
          <cell r="N3051">
            <v>17184</v>
          </cell>
          <cell r="O3051">
            <v>0</v>
          </cell>
        </row>
        <row r="3052">
          <cell r="E3052">
            <v>51015944</v>
          </cell>
          <cell r="F3052" t="str">
            <v>購読費</v>
          </cell>
          <cell r="G3052" t="str">
            <v>前９月</v>
          </cell>
          <cell r="H3052">
            <v>0</v>
          </cell>
          <cell r="I3052">
            <v>88135</v>
          </cell>
          <cell r="J3052">
            <v>17631</v>
          </cell>
          <cell r="K3052">
            <v>0</v>
          </cell>
          <cell r="L3052">
            <v>105766</v>
          </cell>
          <cell r="M3052">
            <v>105766</v>
          </cell>
          <cell r="N3052">
            <v>0</v>
          </cell>
          <cell r="O3052">
            <v>17631</v>
          </cell>
        </row>
        <row r="3053">
          <cell r="E3053">
            <v>51015945</v>
          </cell>
          <cell r="F3053" t="str">
            <v>奉仕費</v>
          </cell>
          <cell r="G3053" t="str">
            <v>前９月</v>
          </cell>
          <cell r="H3053">
            <v>0</v>
          </cell>
          <cell r="I3053">
            <v>710262</v>
          </cell>
          <cell r="J3053">
            <v>267500</v>
          </cell>
          <cell r="K3053">
            <v>219500</v>
          </cell>
          <cell r="L3053">
            <v>758262</v>
          </cell>
          <cell r="M3053">
            <v>1066762</v>
          </cell>
          <cell r="N3053">
            <v>308500</v>
          </cell>
          <cell r="O3053">
            <v>48000</v>
          </cell>
        </row>
        <row r="3054">
          <cell r="E3054">
            <v>51015946</v>
          </cell>
          <cell r="F3054" t="str">
            <v>会議費</v>
          </cell>
          <cell r="G3054" t="str">
            <v>前９月</v>
          </cell>
          <cell r="H3054">
            <v>0</v>
          </cell>
          <cell r="I3054">
            <v>424596</v>
          </cell>
          <cell r="J3054">
            <v>0</v>
          </cell>
          <cell r="K3054">
            <v>0</v>
          </cell>
          <cell r="L3054">
            <v>424596</v>
          </cell>
          <cell r="M3054">
            <v>464596</v>
          </cell>
          <cell r="N3054">
            <v>40000</v>
          </cell>
          <cell r="O3054">
            <v>0</v>
          </cell>
        </row>
        <row r="3055">
          <cell r="E3055">
            <v>51015948</v>
          </cell>
          <cell r="F3055" t="str">
            <v>証券代行手数料</v>
          </cell>
          <cell r="G3055" t="str">
            <v>前９月</v>
          </cell>
          <cell r="H3055">
            <v>0</v>
          </cell>
          <cell r="I3055">
            <v>551200</v>
          </cell>
          <cell r="J3055">
            <v>0</v>
          </cell>
          <cell r="K3055">
            <v>0</v>
          </cell>
          <cell r="L3055">
            <v>551200</v>
          </cell>
          <cell r="M3055">
            <v>551200</v>
          </cell>
          <cell r="N3055">
            <v>0</v>
          </cell>
          <cell r="O3055">
            <v>0</v>
          </cell>
        </row>
        <row r="3056">
          <cell r="E3056">
            <v>51015949</v>
          </cell>
          <cell r="F3056" t="str">
            <v>振込手数料</v>
          </cell>
          <cell r="G3056" t="str">
            <v>前９月</v>
          </cell>
          <cell r="H3056">
            <v>0</v>
          </cell>
          <cell r="I3056">
            <v>770</v>
          </cell>
          <cell r="J3056">
            <v>0</v>
          </cell>
          <cell r="K3056">
            <v>0</v>
          </cell>
          <cell r="L3056">
            <v>770</v>
          </cell>
          <cell r="M3056">
            <v>770</v>
          </cell>
          <cell r="N3056">
            <v>0</v>
          </cell>
          <cell r="O3056">
            <v>0</v>
          </cell>
        </row>
        <row r="3057">
          <cell r="E3057">
            <v>51015950</v>
          </cell>
          <cell r="F3057" t="str">
            <v>雑費</v>
          </cell>
          <cell r="G3057" t="str">
            <v>前９月</v>
          </cell>
          <cell r="H3057">
            <v>0</v>
          </cell>
          <cell r="I3057">
            <v>674956</v>
          </cell>
          <cell r="J3057">
            <v>1113256</v>
          </cell>
          <cell r="K3057">
            <v>580880</v>
          </cell>
          <cell r="L3057">
            <v>1207332</v>
          </cell>
          <cell r="M3057">
            <v>3681784</v>
          </cell>
          <cell r="N3057">
            <v>2474452</v>
          </cell>
          <cell r="O3057">
            <v>532376</v>
          </cell>
        </row>
        <row r="3058">
          <cell r="E3058">
            <v>51015951</v>
          </cell>
          <cell r="F3058" t="str">
            <v>車両管理委託費</v>
          </cell>
          <cell r="G3058" t="str">
            <v>前９月</v>
          </cell>
          <cell r="H3058">
            <v>0</v>
          </cell>
          <cell r="I3058">
            <v>5920571</v>
          </cell>
          <cell r="J3058">
            <v>7488340</v>
          </cell>
          <cell r="K3058">
            <v>5492858</v>
          </cell>
          <cell r="L3058">
            <v>7916053</v>
          </cell>
          <cell r="M3058">
            <v>18358324</v>
          </cell>
          <cell r="N3058">
            <v>10442271</v>
          </cell>
          <cell r="O3058">
            <v>1995482</v>
          </cell>
        </row>
        <row r="3059">
          <cell r="E3059">
            <v>51015952</v>
          </cell>
          <cell r="F3059" t="str">
            <v>一般管理業務費</v>
          </cell>
          <cell r="G3059" t="str">
            <v>前９月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</row>
        <row r="3060">
          <cell r="E3060">
            <v>51015953</v>
          </cell>
          <cell r="F3060" t="str">
            <v>海外振込手数料</v>
          </cell>
          <cell r="G3060" t="str">
            <v>前９月</v>
          </cell>
          <cell r="H3060">
            <v>0</v>
          </cell>
          <cell r="I3060">
            <v>1016836</v>
          </cell>
          <cell r="J3060">
            <v>270726</v>
          </cell>
          <cell r="K3060">
            <v>45043</v>
          </cell>
          <cell r="L3060">
            <v>1242519</v>
          </cell>
          <cell r="M3060">
            <v>1291562</v>
          </cell>
          <cell r="N3060">
            <v>49043</v>
          </cell>
          <cell r="O3060">
            <v>225683</v>
          </cell>
        </row>
        <row r="3061">
          <cell r="E3061">
            <v>51015959</v>
          </cell>
          <cell r="F3061" t="str">
            <v>物品販売費</v>
          </cell>
          <cell r="G3061" t="str">
            <v>前９月</v>
          </cell>
          <cell r="H3061">
            <v>0</v>
          </cell>
          <cell r="I3061">
            <v>137500</v>
          </cell>
          <cell r="J3061">
            <v>27500</v>
          </cell>
          <cell r="K3061">
            <v>0</v>
          </cell>
          <cell r="L3061">
            <v>165000</v>
          </cell>
          <cell r="M3061">
            <v>165000</v>
          </cell>
          <cell r="N3061">
            <v>0</v>
          </cell>
          <cell r="O3061">
            <v>27500</v>
          </cell>
        </row>
        <row r="3062">
          <cell r="E3062">
            <v>51015960</v>
          </cell>
          <cell r="F3062" t="str">
            <v>ＥＣ費用</v>
          </cell>
          <cell r="G3062" t="str">
            <v>前９月</v>
          </cell>
          <cell r="H3062">
            <v>0</v>
          </cell>
          <cell r="I3062">
            <v>0</v>
          </cell>
          <cell r="J3062">
            <v>0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0</v>
          </cell>
        </row>
        <row r="3063">
          <cell r="E3063">
            <v>51015980</v>
          </cell>
          <cell r="F3063" t="str">
            <v>路面ＣＤ営業料</v>
          </cell>
          <cell r="G3063" t="str">
            <v>前９月</v>
          </cell>
          <cell r="H3063">
            <v>0</v>
          </cell>
          <cell r="I3063">
            <v>330000</v>
          </cell>
          <cell r="J3063">
            <v>0</v>
          </cell>
          <cell r="K3063">
            <v>0</v>
          </cell>
          <cell r="L3063">
            <v>330000</v>
          </cell>
          <cell r="M3063">
            <v>330000</v>
          </cell>
          <cell r="N3063">
            <v>0</v>
          </cell>
          <cell r="O3063">
            <v>0</v>
          </cell>
        </row>
        <row r="3064">
          <cell r="E3064">
            <v>51015984</v>
          </cell>
          <cell r="F3064" t="str">
            <v>海外事務手数料</v>
          </cell>
          <cell r="G3064" t="str">
            <v>前９月</v>
          </cell>
          <cell r="H3064">
            <v>0</v>
          </cell>
          <cell r="I3064">
            <v>52188846</v>
          </cell>
          <cell r="J3064">
            <v>30243002</v>
          </cell>
          <cell r="K3064">
            <v>19610059</v>
          </cell>
          <cell r="L3064">
            <v>62821789</v>
          </cell>
          <cell r="M3064">
            <v>89211931</v>
          </cell>
          <cell r="N3064">
            <v>26390142</v>
          </cell>
          <cell r="O3064">
            <v>10632943</v>
          </cell>
        </row>
        <row r="3065">
          <cell r="E3065">
            <v>51015986</v>
          </cell>
          <cell r="F3065" t="str">
            <v>家賃保証保険料</v>
          </cell>
          <cell r="G3065" t="str">
            <v>前９月</v>
          </cell>
          <cell r="H3065">
            <v>0</v>
          </cell>
          <cell r="I3065">
            <v>5642350</v>
          </cell>
          <cell r="J3065">
            <v>1346160</v>
          </cell>
          <cell r="K3065">
            <v>0</v>
          </cell>
          <cell r="L3065">
            <v>6988510</v>
          </cell>
          <cell r="M3065">
            <v>6988510</v>
          </cell>
          <cell r="N3065">
            <v>0</v>
          </cell>
          <cell r="O3065">
            <v>1346160</v>
          </cell>
        </row>
        <row r="3066">
          <cell r="E3066">
            <v>51015987</v>
          </cell>
          <cell r="F3066" t="str">
            <v>インボイス費用</v>
          </cell>
          <cell r="G3066" t="str">
            <v>前９月</v>
          </cell>
          <cell r="H3066">
            <v>0</v>
          </cell>
          <cell r="I3066">
            <v>1343</v>
          </cell>
          <cell r="J3066">
            <v>0</v>
          </cell>
          <cell r="K3066">
            <v>0</v>
          </cell>
          <cell r="L3066">
            <v>1343</v>
          </cell>
          <cell r="M3066">
            <v>1343</v>
          </cell>
          <cell r="N3066">
            <v>0</v>
          </cell>
          <cell r="O3066">
            <v>0</v>
          </cell>
        </row>
        <row r="3067">
          <cell r="E3067">
            <v>51015989</v>
          </cell>
          <cell r="F3067" t="str">
            <v>資産除去債務償却</v>
          </cell>
          <cell r="G3067" t="str">
            <v>前９月</v>
          </cell>
          <cell r="H3067">
            <v>0</v>
          </cell>
          <cell r="I3067">
            <v>10874390</v>
          </cell>
          <cell r="J3067">
            <v>2174891</v>
          </cell>
          <cell r="K3067">
            <v>0</v>
          </cell>
          <cell r="L3067">
            <v>13049281</v>
          </cell>
          <cell r="M3067">
            <v>13049281</v>
          </cell>
          <cell r="N3067">
            <v>0</v>
          </cell>
          <cell r="O3067">
            <v>2174891</v>
          </cell>
        </row>
        <row r="3068">
          <cell r="E3068">
            <v>51015990</v>
          </cell>
          <cell r="F3068" t="str">
            <v>その他減価償却費</v>
          </cell>
          <cell r="G3068" t="str">
            <v>前９月</v>
          </cell>
          <cell r="H3068">
            <v>0</v>
          </cell>
          <cell r="I3068">
            <v>191162022</v>
          </cell>
          <cell r="J3068">
            <v>38174934</v>
          </cell>
          <cell r="K3068">
            <v>130</v>
          </cell>
          <cell r="L3068">
            <v>229336826</v>
          </cell>
          <cell r="M3068">
            <v>230063868</v>
          </cell>
          <cell r="N3068">
            <v>727042</v>
          </cell>
          <cell r="O3068">
            <v>38174804</v>
          </cell>
        </row>
        <row r="3069">
          <cell r="E3069">
            <v>51015991</v>
          </cell>
          <cell r="F3069" t="str">
            <v>長期前払償却費</v>
          </cell>
          <cell r="G3069" t="str">
            <v>前９月</v>
          </cell>
          <cell r="H3069">
            <v>0</v>
          </cell>
          <cell r="I3069">
            <v>67448110</v>
          </cell>
          <cell r="J3069">
            <v>13653331</v>
          </cell>
          <cell r="K3069">
            <v>0</v>
          </cell>
          <cell r="L3069">
            <v>81101441</v>
          </cell>
          <cell r="M3069">
            <v>655368525</v>
          </cell>
          <cell r="N3069">
            <v>574267084</v>
          </cell>
          <cell r="O3069">
            <v>13653331</v>
          </cell>
        </row>
        <row r="3070">
          <cell r="E3070">
            <v>51015997</v>
          </cell>
          <cell r="F3070" t="str">
            <v>利息返還貸倒損失</v>
          </cell>
          <cell r="G3070" t="str">
            <v>前９月</v>
          </cell>
          <cell r="H3070">
            <v>0</v>
          </cell>
          <cell r="I3070">
            <v>447295892</v>
          </cell>
          <cell r="J3070">
            <v>980689623</v>
          </cell>
          <cell r="K3070">
            <v>447295892</v>
          </cell>
          <cell r="L3070">
            <v>980689623</v>
          </cell>
          <cell r="M3070">
            <v>1427985515</v>
          </cell>
          <cell r="N3070">
            <v>447295892</v>
          </cell>
          <cell r="O3070">
            <v>533393731</v>
          </cell>
        </row>
        <row r="3071">
          <cell r="E3071">
            <v>51015999</v>
          </cell>
          <cell r="F3071" t="str">
            <v>債務保証貸倒損失</v>
          </cell>
          <cell r="G3071" t="str">
            <v>前９月</v>
          </cell>
          <cell r="H3071">
            <v>0</v>
          </cell>
          <cell r="I3071">
            <v>2049726829</v>
          </cell>
          <cell r="J3071">
            <v>2434498144</v>
          </cell>
          <cell r="K3071">
            <v>2049726829</v>
          </cell>
          <cell r="L3071">
            <v>2434498144</v>
          </cell>
          <cell r="M3071">
            <v>4484224973</v>
          </cell>
          <cell r="N3071">
            <v>2049726829</v>
          </cell>
          <cell r="O3071">
            <v>384771315</v>
          </cell>
        </row>
        <row r="3072">
          <cell r="E3072">
            <v>53005100</v>
          </cell>
          <cell r="F3072" t="str">
            <v>長期借入金支払利</v>
          </cell>
          <cell r="G3072" t="str">
            <v>前９月</v>
          </cell>
          <cell r="H3072">
            <v>0</v>
          </cell>
          <cell r="I3072">
            <v>2518487045</v>
          </cell>
          <cell r="J3072">
            <v>493117513</v>
          </cell>
          <cell r="K3072">
            <v>20834</v>
          </cell>
          <cell r="L3072">
            <v>3011583724</v>
          </cell>
          <cell r="M3072">
            <v>3011604558</v>
          </cell>
          <cell r="N3072">
            <v>20834</v>
          </cell>
          <cell r="O3072">
            <v>493096679</v>
          </cell>
        </row>
        <row r="3073">
          <cell r="E3073">
            <v>53005101</v>
          </cell>
          <cell r="F3073" t="str">
            <v>短期借入金支払利</v>
          </cell>
          <cell r="G3073" t="str">
            <v>前９月</v>
          </cell>
          <cell r="H3073">
            <v>0</v>
          </cell>
          <cell r="I3073">
            <v>299505442</v>
          </cell>
          <cell r="J3073">
            <v>60294386</v>
          </cell>
          <cell r="K3073">
            <v>0</v>
          </cell>
          <cell r="L3073">
            <v>359799828</v>
          </cell>
          <cell r="M3073">
            <v>359799828</v>
          </cell>
          <cell r="N3073">
            <v>0</v>
          </cell>
          <cell r="O3073">
            <v>60294386</v>
          </cell>
        </row>
        <row r="3074">
          <cell r="E3074">
            <v>53005102</v>
          </cell>
          <cell r="F3074" t="str">
            <v>支払債務保証料</v>
          </cell>
          <cell r="G3074" t="str">
            <v>前９月</v>
          </cell>
          <cell r="H3074">
            <v>0</v>
          </cell>
          <cell r="I3074">
            <v>3215020</v>
          </cell>
          <cell r="J3074">
            <v>643008</v>
          </cell>
          <cell r="K3074">
            <v>0</v>
          </cell>
          <cell r="L3074">
            <v>3858028</v>
          </cell>
          <cell r="M3074">
            <v>3858028</v>
          </cell>
          <cell r="N3074">
            <v>0</v>
          </cell>
          <cell r="O3074">
            <v>643008</v>
          </cell>
        </row>
        <row r="3075">
          <cell r="E3075">
            <v>53005103</v>
          </cell>
          <cell r="F3075" t="str">
            <v>その他利息</v>
          </cell>
          <cell r="G3075" t="str">
            <v>前９月</v>
          </cell>
          <cell r="H3075">
            <v>0</v>
          </cell>
          <cell r="I3075">
            <v>0</v>
          </cell>
          <cell r="J3075">
            <v>0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>
            <v>0</v>
          </cell>
        </row>
        <row r="3076">
          <cell r="E3076">
            <v>53005104</v>
          </cell>
          <cell r="F3076" t="str">
            <v>ＣＰ支払利息</v>
          </cell>
          <cell r="G3076" t="str">
            <v>前９月</v>
          </cell>
          <cell r="H3076">
            <v>0</v>
          </cell>
          <cell r="I3076">
            <v>96685433</v>
          </cell>
          <cell r="J3076">
            <v>5565798</v>
          </cell>
          <cell r="K3076">
            <v>0</v>
          </cell>
          <cell r="L3076">
            <v>102251231</v>
          </cell>
          <cell r="M3076">
            <v>102251231</v>
          </cell>
          <cell r="N3076">
            <v>0</v>
          </cell>
          <cell r="O3076">
            <v>5565798</v>
          </cell>
        </row>
        <row r="3077">
          <cell r="E3077">
            <v>53005105</v>
          </cell>
          <cell r="F3077" t="str">
            <v>スワップ長期利息</v>
          </cell>
          <cell r="G3077" t="str">
            <v>前９月</v>
          </cell>
          <cell r="H3077">
            <v>0</v>
          </cell>
          <cell r="I3077">
            <v>1550000</v>
          </cell>
          <cell r="J3077">
            <v>150079658</v>
          </cell>
          <cell r="K3077">
            <v>148529658</v>
          </cell>
          <cell r="L3077">
            <v>3100000</v>
          </cell>
          <cell r="M3077">
            <v>932791991</v>
          </cell>
          <cell r="N3077">
            <v>929691991</v>
          </cell>
          <cell r="O3077">
            <v>1550000</v>
          </cell>
        </row>
        <row r="3078">
          <cell r="E3078">
            <v>53005106</v>
          </cell>
          <cell r="F3078" t="str">
            <v>当座貸越利息</v>
          </cell>
          <cell r="G3078" t="str">
            <v>前９月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</row>
        <row r="3079">
          <cell r="E3079">
            <v>53005107</v>
          </cell>
          <cell r="F3079" t="str">
            <v>関係会社借入利息</v>
          </cell>
          <cell r="G3079" t="str">
            <v>前９月</v>
          </cell>
          <cell r="H3079">
            <v>0</v>
          </cell>
          <cell r="I3079">
            <v>86881</v>
          </cell>
          <cell r="J3079">
            <v>17037</v>
          </cell>
          <cell r="K3079">
            <v>0</v>
          </cell>
          <cell r="L3079">
            <v>103918</v>
          </cell>
          <cell r="M3079">
            <v>103918</v>
          </cell>
          <cell r="N3079">
            <v>0</v>
          </cell>
          <cell r="O3079">
            <v>17037</v>
          </cell>
        </row>
        <row r="3080">
          <cell r="E3080">
            <v>53005111</v>
          </cell>
          <cell r="F3080" t="str">
            <v>社債利息</v>
          </cell>
          <cell r="G3080" t="str">
            <v>前９月</v>
          </cell>
          <cell r="H3080">
            <v>0</v>
          </cell>
          <cell r="I3080">
            <v>882141213</v>
          </cell>
          <cell r="J3080">
            <v>165193404</v>
          </cell>
          <cell r="K3080">
            <v>0</v>
          </cell>
          <cell r="L3080">
            <v>1047334617</v>
          </cell>
          <cell r="M3080">
            <v>1048006202</v>
          </cell>
          <cell r="N3080">
            <v>671585</v>
          </cell>
          <cell r="O3080">
            <v>165193404</v>
          </cell>
        </row>
        <row r="3081">
          <cell r="E3081">
            <v>53005112</v>
          </cell>
          <cell r="F3081" t="str">
            <v>社債利息手数料</v>
          </cell>
          <cell r="G3081" t="str">
            <v>前９月</v>
          </cell>
          <cell r="H3081">
            <v>0</v>
          </cell>
          <cell r="I3081">
            <v>6802947</v>
          </cell>
          <cell r="J3081">
            <v>17196834</v>
          </cell>
          <cell r="K3081">
            <v>1000000</v>
          </cell>
          <cell r="L3081">
            <v>22999781</v>
          </cell>
          <cell r="M3081">
            <v>23999781</v>
          </cell>
          <cell r="N3081">
            <v>1000000</v>
          </cell>
          <cell r="O3081">
            <v>16196834</v>
          </cell>
        </row>
        <row r="3082">
          <cell r="E3082">
            <v>53005128</v>
          </cell>
          <cell r="F3082" t="str">
            <v>債権譲渡利息（非</v>
          </cell>
          <cell r="G3082" t="str">
            <v>前９月</v>
          </cell>
          <cell r="H3082">
            <v>0</v>
          </cell>
          <cell r="I3082">
            <v>66086036</v>
          </cell>
          <cell r="J3082">
            <v>20095707</v>
          </cell>
          <cell r="K3082">
            <v>6422163</v>
          </cell>
          <cell r="L3082">
            <v>79759580</v>
          </cell>
          <cell r="M3082">
            <v>119636520</v>
          </cell>
          <cell r="N3082">
            <v>39876940</v>
          </cell>
          <cell r="O3082">
            <v>13673544</v>
          </cell>
        </row>
        <row r="3083">
          <cell r="E3083">
            <v>53005129</v>
          </cell>
          <cell r="F3083" t="str">
            <v>債権譲渡利息（課</v>
          </cell>
          <cell r="G3083" t="str">
            <v>前９月</v>
          </cell>
          <cell r="H3083">
            <v>0</v>
          </cell>
          <cell r="I3083">
            <v>4446440</v>
          </cell>
          <cell r="J3083">
            <v>1401756</v>
          </cell>
          <cell r="K3083">
            <v>447132</v>
          </cell>
          <cell r="L3083">
            <v>5401064</v>
          </cell>
          <cell r="M3083">
            <v>8160410</v>
          </cell>
          <cell r="N3083">
            <v>2759346</v>
          </cell>
          <cell r="O3083">
            <v>954624</v>
          </cell>
        </row>
        <row r="3084">
          <cell r="E3084">
            <v>53005130</v>
          </cell>
          <cell r="F3084" t="str">
            <v>債権流動借入（非</v>
          </cell>
          <cell r="G3084" t="str">
            <v>前９月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</row>
        <row r="3085">
          <cell r="E3085">
            <v>53005131</v>
          </cell>
          <cell r="F3085" t="str">
            <v>債権流動借入（課</v>
          </cell>
          <cell r="G3085" t="str">
            <v>前９月</v>
          </cell>
          <cell r="H3085">
            <v>0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</row>
        <row r="3086">
          <cell r="E3086">
            <v>53005132</v>
          </cell>
          <cell r="F3086" t="str">
            <v>ｂ３５支払利息</v>
          </cell>
          <cell r="G3086" t="str">
            <v>前９月</v>
          </cell>
          <cell r="H3086">
            <v>0</v>
          </cell>
          <cell r="I3086">
            <v>31987930</v>
          </cell>
          <cell r="J3086">
            <v>8622341</v>
          </cell>
          <cell r="K3086">
            <v>10</v>
          </cell>
          <cell r="L3086">
            <v>40610261</v>
          </cell>
          <cell r="M3086">
            <v>40610271</v>
          </cell>
          <cell r="N3086">
            <v>10</v>
          </cell>
          <cell r="O3086">
            <v>8622331</v>
          </cell>
        </row>
        <row r="3087">
          <cell r="E3087">
            <v>53005133</v>
          </cell>
          <cell r="F3087" t="str">
            <v>ｂ３５支払手（課</v>
          </cell>
          <cell r="G3087" t="str">
            <v>前９月</v>
          </cell>
          <cell r="H3087">
            <v>0</v>
          </cell>
          <cell r="I3087">
            <v>54786597</v>
          </cell>
          <cell r="J3087">
            <v>8742849</v>
          </cell>
          <cell r="K3087">
            <v>0</v>
          </cell>
          <cell r="L3087">
            <v>63529446</v>
          </cell>
          <cell r="M3087">
            <v>63529446</v>
          </cell>
          <cell r="N3087">
            <v>0</v>
          </cell>
          <cell r="O3087">
            <v>8742849</v>
          </cell>
        </row>
        <row r="3088">
          <cell r="E3088">
            <v>53005134</v>
          </cell>
          <cell r="F3088" t="str">
            <v>ｂ３５支払手（非</v>
          </cell>
          <cell r="G3088" t="str">
            <v>前９月</v>
          </cell>
          <cell r="H3088">
            <v>0</v>
          </cell>
          <cell r="I3088">
            <v>699707</v>
          </cell>
          <cell r="J3088">
            <v>204309</v>
          </cell>
          <cell r="K3088">
            <v>0</v>
          </cell>
          <cell r="L3088">
            <v>904016</v>
          </cell>
          <cell r="M3088">
            <v>904016</v>
          </cell>
          <cell r="N3088">
            <v>0</v>
          </cell>
          <cell r="O3088">
            <v>204309</v>
          </cell>
        </row>
        <row r="3089">
          <cell r="E3089">
            <v>53305112</v>
          </cell>
          <cell r="F3089" t="str">
            <v>為替差損</v>
          </cell>
          <cell r="G3089" t="str">
            <v>前９月</v>
          </cell>
          <cell r="H3089">
            <v>0</v>
          </cell>
          <cell r="I3089">
            <v>2882762</v>
          </cell>
          <cell r="J3089">
            <v>73940518</v>
          </cell>
          <cell r="K3089">
            <v>66133514</v>
          </cell>
          <cell r="L3089">
            <v>10689766</v>
          </cell>
          <cell r="M3089">
            <v>141890614</v>
          </cell>
          <cell r="N3089">
            <v>131200848</v>
          </cell>
          <cell r="O3089">
            <v>7807004</v>
          </cell>
        </row>
        <row r="3090">
          <cell r="E3090">
            <v>53305113</v>
          </cell>
          <cell r="F3090" t="str">
            <v>債権売却損</v>
          </cell>
          <cell r="G3090" t="str">
            <v>前９月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</row>
        <row r="3091">
          <cell r="E3091">
            <v>53305114</v>
          </cell>
          <cell r="F3091" t="str">
            <v>その他金融（非課</v>
          </cell>
          <cell r="G3091" t="str">
            <v>前９月</v>
          </cell>
          <cell r="H3091">
            <v>0</v>
          </cell>
          <cell r="I3091">
            <v>154753541</v>
          </cell>
          <cell r="J3091">
            <v>29357533</v>
          </cell>
          <cell r="K3091">
            <v>0</v>
          </cell>
          <cell r="L3091">
            <v>184111074</v>
          </cell>
          <cell r="M3091">
            <v>184111074</v>
          </cell>
          <cell r="N3091">
            <v>0</v>
          </cell>
          <cell r="O3091">
            <v>29357533</v>
          </cell>
        </row>
        <row r="3092">
          <cell r="E3092">
            <v>53305116</v>
          </cell>
          <cell r="F3092" t="str">
            <v>その他金融（課税</v>
          </cell>
          <cell r="G3092" t="str">
            <v>前９月</v>
          </cell>
          <cell r="H3092">
            <v>0</v>
          </cell>
          <cell r="I3092">
            <v>31266841</v>
          </cell>
          <cell r="J3092">
            <v>329912851</v>
          </cell>
          <cell r="K3092">
            <v>0</v>
          </cell>
          <cell r="L3092">
            <v>361179692</v>
          </cell>
          <cell r="M3092">
            <v>367579692</v>
          </cell>
          <cell r="N3092">
            <v>6400000</v>
          </cell>
          <cell r="O3092">
            <v>329912851</v>
          </cell>
        </row>
        <row r="3093">
          <cell r="E3093">
            <v>53305123</v>
          </cell>
          <cell r="F3093" t="str">
            <v>社債発行費償却</v>
          </cell>
          <cell r="G3093" t="str">
            <v>前９月</v>
          </cell>
          <cell r="H3093">
            <v>0</v>
          </cell>
          <cell r="I3093">
            <v>176703217</v>
          </cell>
          <cell r="J3093">
            <v>36673386</v>
          </cell>
          <cell r="K3093">
            <v>0</v>
          </cell>
          <cell r="L3093">
            <v>213376603</v>
          </cell>
          <cell r="M3093">
            <v>213376603</v>
          </cell>
          <cell r="N3093">
            <v>0</v>
          </cell>
          <cell r="O3093">
            <v>36673386</v>
          </cell>
        </row>
        <row r="3094">
          <cell r="E3094">
            <v>53305127</v>
          </cell>
          <cell r="F3094" t="str">
            <v>その他長前金融償</v>
          </cell>
          <cell r="G3094" t="str">
            <v>前９月</v>
          </cell>
          <cell r="H3094">
            <v>0</v>
          </cell>
          <cell r="I3094">
            <v>525517880</v>
          </cell>
          <cell r="J3094">
            <v>3251873</v>
          </cell>
          <cell r="K3094">
            <v>0</v>
          </cell>
          <cell r="L3094">
            <v>528769753</v>
          </cell>
          <cell r="M3094">
            <v>528769753</v>
          </cell>
          <cell r="N3094">
            <v>0</v>
          </cell>
          <cell r="O3094">
            <v>3251873</v>
          </cell>
        </row>
        <row r="3095">
          <cell r="E3095">
            <v>54105121</v>
          </cell>
          <cell r="F3095" t="str">
            <v>利子所得税（国税</v>
          </cell>
          <cell r="G3095" t="str">
            <v>前９月</v>
          </cell>
          <cell r="H3095">
            <v>0</v>
          </cell>
          <cell r="I3095">
            <v>616056366</v>
          </cell>
          <cell r="J3095">
            <v>31756343</v>
          </cell>
          <cell r="K3095">
            <v>52680346</v>
          </cell>
          <cell r="L3095">
            <v>595132363</v>
          </cell>
          <cell r="M3095">
            <v>682907009</v>
          </cell>
          <cell r="N3095">
            <v>87774646</v>
          </cell>
          <cell r="O3095">
            <v>-20924003</v>
          </cell>
        </row>
        <row r="3096">
          <cell r="E3096">
            <v>54105122</v>
          </cell>
          <cell r="F3096" t="str">
            <v>利子所得税（地方</v>
          </cell>
          <cell r="G3096" t="str">
            <v>前９月</v>
          </cell>
          <cell r="H3096">
            <v>0</v>
          </cell>
          <cell r="I3096">
            <v>518010</v>
          </cell>
          <cell r="J3096">
            <v>819794</v>
          </cell>
          <cell r="K3096">
            <v>26604</v>
          </cell>
          <cell r="L3096">
            <v>1311200</v>
          </cell>
          <cell r="M3096">
            <v>1337806</v>
          </cell>
          <cell r="N3096">
            <v>26606</v>
          </cell>
          <cell r="O3096">
            <v>793190</v>
          </cell>
        </row>
        <row r="3097">
          <cell r="E3097">
            <v>54105123</v>
          </cell>
          <cell r="F3097" t="str">
            <v>利子所得税控除振</v>
          </cell>
          <cell r="G3097" t="str">
            <v>前９月</v>
          </cell>
          <cell r="H3097">
            <v>0</v>
          </cell>
          <cell r="I3097">
            <v>-411317587</v>
          </cell>
          <cell r="J3097">
            <v>411317587</v>
          </cell>
          <cell r="K3097">
            <v>596443563</v>
          </cell>
          <cell r="L3097">
            <v>-596443563</v>
          </cell>
          <cell r="M3097">
            <v>411317587</v>
          </cell>
          <cell r="N3097">
            <v>1007761150</v>
          </cell>
          <cell r="O3097">
            <v>-185125976</v>
          </cell>
        </row>
        <row r="3098">
          <cell r="E3098">
            <v>54105127</v>
          </cell>
          <cell r="F3098" t="str">
            <v>自己株買付手数料</v>
          </cell>
          <cell r="G3098" t="str">
            <v>前９月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</row>
        <row r="3099">
          <cell r="E3099">
            <v>54105128</v>
          </cell>
          <cell r="F3099" t="str">
            <v>商品券回収損</v>
          </cell>
          <cell r="G3099" t="str">
            <v>前９月</v>
          </cell>
          <cell r="H3099">
            <v>0</v>
          </cell>
          <cell r="I3099">
            <v>150853</v>
          </cell>
          <cell r="J3099">
            <v>1500</v>
          </cell>
          <cell r="K3099">
            <v>104305</v>
          </cell>
          <cell r="L3099">
            <v>48048</v>
          </cell>
          <cell r="M3099">
            <v>152353</v>
          </cell>
          <cell r="N3099">
            <v>104305</v>
          </cell>
          <cell r="O3099">
            <v>-102805</v>
          </cell>
        </row>
        <row r="3100">
          <cell r="E3100">
            <v>54105130</v>
          </cell>
          <cell r="F3100" t="str">
            <v>雑税</v>
          </cell>
          <cell r="G3100" t="str">
            <v>前９月</v>
          </cell>
          <cell r="H3100">
            <v>0</v>
          </cell>
          <cell r="I3100">
            <v>558300</v>
          </cell>
          <cell r="J3100">
            <v>20470</v>
          </cell>
          <cell r="K3100">
            <v>0</v>
          </cell>
          <cell r="L3100">
            <v>578770</v>
          </cell>
          <cell r="M3100">
            <v>2018938</v>
          </cell>
          <cell r="N3100">
            <v>1440168</v>
          </cell>
          <cell r="O3100">
            <v>20470</v>
          </cell>
        </row>
        <row r="3101">
          <cell r="E3101">
            <v>54105132</v>
          </cell>
          <cell r="F3101" t="str">
            <v>不足金</v>
          </cell>
          <cell r="G3101" t="str">
            <v>前９月</v>
          </cell>
          <cell r="H3101">
            <v>0</v>
          </cell>
          <cell r="I3101">
            <v>-12623</v>
          </cell>
          <cell r="J3101">
            <v>70753</v>
          </cell>
          <cell r="K3101">
            <v>58130</v>
          </cell>
          <cell r="L3101">
            <v>0</v>
          </cell>
          <cell r="M3101">
            <v>904047</v>
          </cell>
          <cell r="N3101">
            <v>904047</v>
          </cell>
          <cell r="O3101">
            <v>12623</v>
          </cell>
        </row>
        <row r="3102">
          <cell r="E3102">
            <v>54105133</v>
          </cell>
          <cell r="F3102" t="str">
            <v>雑支出（課税）</v>
          </cell>
          <cell r="G3102" t="str">
            <v>前９月</v>
          </cell>
          <cell r="H3102">
            <v>0</v>
          </cell>
          <cell r="I3102">
            <v>18147905</v>
          </cell>
          <cell r="J3102">
            <v>13327028</v>
          </cell>
          <cell r="K3102">
            <v>4193262</v>
          </cell>
          <cell r="L3102">
            <v>27281671</v>
          </cell>
          <cell r="M3102">
            <v>34110302</v>
          </cell>
          <cell r="N3102">
            <v>6828631</v>
          </cell>
          <cell r="O3102">
            <v>9133766</v>
          </cell>
        </row>
        <row r="3103">
          <cell r="E3103">
            <v>54105134</v>
          </cell>
          <cell r="F3103" t="str">
            <v>雑支出（非課税）</v>
          </cell>
          <cell r="G3103" t="str">
            <v>前９月</v>
          </cell>
          <cell r="H3103">
            <v>0</v>
          </cell>
          <cell r="I3103">
            <v>86096840</v>
          </cell>
          <cell r="J3103">
            <v>42939567</v>
          </cell>
          <cell r="K3103">
            <v>4185345</v>
          </cell>
          <cell r="L3103">
            <v>124851062</v>
          </cell>
          <cell r="M3103">
            <v>129036407</v>
          </cell>
          <cell r="N3103">
            <v>4185345</v>
          </cell>
          <cell r="O3103">
            <v>38754222</v>
          </cell>
        </row>
        <row r="3104">
          <cell r="E3104">
            <v>55005128</v>
          </cell>
          <cell r="F3104" t="str">
            <v>投資有証売却損</v>
          </cell>
          <cell r="G3104" t="str">
            <v>前９月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</row>
        <row r="3105">
          <cell r="E3105">
            <v>55005129</v>
          </cell>
          <cell r="F3105" t="str">
            <v>投資有証評価損</v>
          </cell>
          <cell r="G3105" t="str">
            <v>前９月</v>
          </cell>
          <cell r="H3105">
            <v>0</v>
          </cell>
          <cell r="I3105">
            <v>1651584993</v>
          </cell>
          <cell r="J3105">
            <v>2174666923</v>
          </cell>
          <cell r="K3105">
            <v>1651584993</v>
          </cell>
          <cell r="L3105">
            <v>2174666923</v>
          </cell>
          <cell r="M3105">
            <v>3826251916</v>
          </cell>
          <cell r="N3105">
            <v>1651584993</v>
          </cell>
          <cell r="O3105">
            <v>523081930</v>
          </cell>
        </row>
        <row r="3106">
          <cell r="E3106">
            <v>55005131</v>
          </cell>
          <cell r="F3106" t="str">
            <v>固定資産売却損</v>
          </cell>
          <cell r="G3106" t="str">
            <v>前９月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</row>
        <row r="3107">
          <cell r="E3107">
            <v>55005136</v>
          </cell>
          <cell r="F3107" t="str">
            <v>その他特別損失</v>
          </cell>
          <cell r="G3107" t="str">
            <v>前９月</v>
          </cell>
          <cell r="H3107">
            <v>0</v>
          </cell>
          <cell r="I3107">
            <v>1007459025</v>
          </cell>
          <cell r="J3107">
            <v>0</v>
          </cell>
          <cell r="K3107">
            <v>0</v>
          </cell>
          <cell r="L3107">
            <v>1007459025</v>
          </cell>
          <cell r="M3107">
            <v>1007459025</v>
          </cell>
          <cell r="N3107">
            <v>0</v>
          </cell>
          <cell r="O3107">
            <v>0</v>
          </cell>
        </row>
        <row r="3108">
          <cell r="E3108">
            <v>55005194</v>
          </cell>
          <cell r="F3108" t="str">
            <v>固定資産処分損</v>
          </cell>
          <cell r="G3108" t="str">
            <v>前９月</v>
          </cell>
          <cell r="H3108">
            <v>0</v>
          </cell>
          <cell r="I3108">
            <v>0</v>
          </cell>
          <cell r="J3108">
            <v>4228544</v>
          </cell>
          <cell r="K3108">
            <v>0</v>
          </cell>
          <cell r="L3108">
            <v>4228544</v>
          </cell>
          <cell r="M3108">
            <v>8643440</v>
          </cell>
          <cell r="N3108">
            <v>4414896</v>
          </cell>
          <cell r="O3108">
            <v>4228544</v>
          </cell>
        </row>
        <row r="3109">
          <cell r="E3109">
            <v>56005192</v>
          </cell>
          <cell r="F3109" t="str">
            <v>納税引当金繰入額</v>
          </cell>
          <cell r="G3109" t="str">
            <v>前９月</v>
          </cell>
          <cell r="H3109">
            <v>0</v>
          </cell>
          <cell r="I3109">
            <v>1788802000</v>
          </cell>
          <cell r="J3109">
            <v>5882565000</v>
          </cell>
          <cell r="K3109">
            <v>4740152000</v>
          </cell>
          <cell r="L3109">
            <v>2931215000</v>
          </cell>
          <cell r="M3109">
            <v>7671367000</v>
          </cell>
          <cell r="N3109">
            <v>4740152000</v>
          </cell>
          <cell r="O3109">
            <v>1142413000</v>
          </cell>
        </row>
        <row r="3110">
          <cell r="E3110">
            <v>56005195</v>
          </cell>
          <cell r="F3110" t="str">
            <v>事業税</v>
          </cell>
          <cell r="G3110" t="str">
            <v>前９月</v>
          </cell>
          <cell r="H3110">
            <v>0</v>
          </cell>
          <cell r="I3110">
            <v>211152000</v>
          </cell>
          <cell r="J3110">
            <v>729418000</v>
          </cell>
          <cell r="K3110">
            <v>577220000</v>
          </cell>
          <cell r="L3110">
            <v>363350000</v>
          </cell>
          <cell r="M3110">
            <v>940570000</v>
          </cell>
          <cell r="N3110">
            <v>577220000</v>
          </cell>
          <cell r="O3110">
            <v>152198000</v>
          </cell>
        </row>
        <row r="3111">
          <cell r="E3111">
            <v>5610</v>
          </cell>
          <cell r="F3111" t="str">
            <v>法人税等調整額</v>
          </cell>
          <cell r="G3111" t="str">
            <v>前９月</v>
          </cell>
          <cell r="H3111">
            <v>0</v>
          </cell>
          <cell r="I3111">
            <v>-3591065000</v>
          </cell>
          <cell r="J3111">
            <v>5229253000</v>
          </cell>
          <cell r="K3111">
            <v>3275544000</v>
          </cell>
          <cell r="L3111">
            <v>-1637356000</v>
          </cell>
          <cell r="M3111">
            <v>8820338000</v>
          </cell>
          <cell r="N3111">
            <v>10457694000</v>
          </cell>
          <cell r="O3111">
            <v>1953709000</v>
          </cell>
        </row>
        <row r="3112">
          <cell r="E3112">
            <v>61006105</v>
          </cell>
          <cell r="F3112" t="str">
            <v>セゾン６カ月未収</v>
          </cell>
          <cell r="G3112" t="str">
            <v>前９月</v>
          </cell>
          <cell r="H3112">
            <v>0</v>
          </cell>
          <cell r="I3112">
            <v>-89942820</v>
          </cell>
          <cell r="J3112">
            <v>1185460969</v>
          </cell>
          <cell r="K3112">
            <v>1206871948</v>
          </cell>
          <cell r="L3112">
            <v>-68531841</v>
          </cell>
          <cell r="M3112">
            <v>2392949917</v>
          </cell>
          <cell r="N3112">
            <v>2324418076</v>
          </cell>
          <cell r="O3112">
            <v>21410979</v>
          </cell>
        </row>
        <row r="3113">
          <cell r="E3113">
            <v>61006107</v>
          </cell>
          <cell r="F3113" t="str">
            <v>ＵＣＳ６カ月未収</v>
          </cell>
          <cell r="G3113" t="str">
            <v>前９月</v>
          </cell>
          <cell r="H3113">
            <v>0</v>
          </cell>
          <cell r="I3113">
            <v>-3081759</v>
          </cell>
          <cell r="J3113">
            <v>230001402</v>
          </cell>
          <cell r="K3113">
            <v>251524542</v>
          </cell>
          <cell r="L3113">
            <v>18441381</v>
          </cell>
          <cell r="M3113">
            <v>481525944</v>
          </cell>
          <cell r="N3113">
            <v>499967325</v>
          </cell>
          <cell r="O3113">
            <v>21523140</v>
          </cell>
        </row>
        <row r="3114">
          <cell r="E3114">
            <v>61006108</v>
          </cell>
          <cell r="F3114" t="str">
            <v>貸倒ショッピング</v>
          </cell>
          <cell r="G3114" t="str">
            <v>前９月</v>
          </cell>
          <cell r="H3114">
            <v>0</v>
          </cell>
          <cell r="I3114">
            <v>-484606330</v>
          </cell>
          <cell r="J3114">
            <v>753264943</v>
          </cell>
          <cell r="K3114">
            <v>592163330</v>
          </cell>
          <cell r="L3114">
            <v>-645707943</v>
          </cell>
          <cell r="M3114">
            <v>1575650273</v>
          </cell>
          <cell r="N3114">
            <v>929942330</v>
          </cell>
          <cell r="O3114">
            <v>-161101613</v>
          </cell>
        </row>
        <row r="3115">
          <cell r="E3115">
            <v>61006110</v>
          </cell>
          <cell r="F3115" t="str">
            <v>フォービ会員手数</v>
          </cell>
          <cell r="G3115" t="str">
            <v>前９月</v>
          </cell>
          <cell r="H3115">
            <v>0</v>
          </cell>
          <cell r="I3115">
            <v>21462</v>
          </cell>
          <cell r="J3115">
            <v>5254</v>
          </cell>
          <cell r="K3115">
            <v>7712</v>
          </cell>
          <cell r="L3115">
            <v>23920</v>
          </cell>
          <cell r="M3115">
            <v>60307</v>
          </cell>
          <cell r="N3115">
            <v>84227</v>
          </cell>
          <cell r="O3115">
            <v>2458</v>
          </cell>
        </row>
        <row r="3116">
          <cell r="E3116">
            <v>61006111</v>
          </cell>
          <cell r="F3116" t="str">
            <v>アフィ会員手数料</v>
          </cell>
          <cell r="G3116" t="str">
            <v>前９月</v>
          </cell>
          <cell r="H3116">
            <v>0</v>
          </cell>
          <cell r="I3116">
            <v>7877268909</v>
          </cell>
          <cell r="J3116">
            <v>3031825252</v>
          </cell>
          <cell r="K3116">
            <v>4530421550</v>
          </cell>
          <cell r="L3116">
            <v>9375865207</v>
          </cell>
          <cell r="M3116">
            <v>18667735201</v>
          </cell>
          <cell r="N3116">
            <v>28043600408</v>
          </cell>
          <cell r="O3116">
            <v>1498596298</v>
          </cell>
        </row>
        <row r="3117">
          <cell r="E3117">
            <v>61006112</v>
          </cell>
          <cell r="F3117" t="str">
            <v>ＬＣＳ会員手数料</v>
          </cell>
          <cell r="G3117" t="str">
            <v>前９月</v>
          </cell>
          <cell r="H3117">
            <v>0</v>
          </cell>
          <cell r="I3117">
            <v>797266846</v>
          </cell>
          <cell r="J3117">
            <v>298068409</v>
          </cell>
          <cell r="K3117">
            <v>446826115</v>
          </cell>
          <cell r="L3117">
            <v>946024552</v>
          </cell>
          <cell r="M3117">
            <v>1863300614</v>
          </cell>
          <cell r="N3117">
            <v>2809325166</v>
          </cell>
          <cell r="O3117">
            <v>148757706</v>
          </cell>
        </row>
        <row r="3118">
          <cell r="E3118">
            <v>61006113</v>
          </cell>
          <cell r="F3118" t="str">
            <v>セゾンカード遅損</v>
          </cell>
          <cell r="G3118" t="str">
            <v>前９月</v>
          </cell>
          <cell r="H3118">
            <v>0</v>
          </cell>
          <cell r="I3118">
            <v>199395922</v>
          </cell>
          <cell r="J3118">
            <v>1903068</v>
          </cell>
          <cell r="K3118">
            <v>32838187</v>
          </cell>
          <cell r="L3118">
            <v>230331041</v>
          </cell>
          <cell r="M3118">
            <v>9680760</v>
          </cell>
          <cell r="N3118">
            <v>240011801</v>
          </cell>
          <cell r="O3118">
            <v>30935119</v>
          </cell>
        </row>
        <row r="3119">
          <cell r="E3119">
            <v>61006117</v>
          </cell>
          <cell r="F3119" t="str">
            <v>カードアド会繰延</v>
          </cell>
          <cell r="G3119" t="str">
            <v>前９月</v>
          </cell>
          <cell r="H3119">
            <v>0</v>
          </cell>
          <cell r="I3119">
            <v>-36070967</v>
          </cell>
          <cell r="J3119">
            <v>14642569</v>
          </cell>
          <cell r="K3119">
            <v>315371</v>
          </cell>
          <cell r="L3119">
            <v>-50398165</v>
          </cell>
          <cell r="M3119">
            <v>51151498</v>
          </cell>
          <cell r="N3119">
            <v>753333</v>
          </cell>
          <cell r="O3119">
            <v>-14327198</v>
          </cell>
        </row>
        <row r="3120">
          <cell r="E3120">
            <v>61006118</v>
          </cell>
          <cell r="F3120" t="str">
            <v>カードアド会戻入</v>
          </cell>
          <cell r="G3120" t="str">
            <v>前９月</v>
          </cell>
          <cell r="H3120">
            <v>0</v>
          </cell>
          <cell r="I3120">
            <v>49699990</v>
          </cell>
          <cell r="J3120">
            <v>16390598</v>
          </cell>
          <cell r="K3120">
            <v>25592919</v>
          </cell>
          <cell r="L3120">
            <v>58902311</v>
          </cell>
          <cell r="M3120">
            <v>79073197</v>
          </cell>
          <cell r="N3120">
            <v>137975508</v>
          </cell>
          <cell r="O3120">
            <v>9202321</v>
          </cell>
        </row>
        <row r="3121">
          <cell r="E3121">
            <v>61006121</v>
          </cell>
          <cell r="F3121" t="str">
            <v>ＷＯＷＯＷ会員手</v>
          </cell>
          <cell r="G3121" t="str">
            <v>前９月</v>
          </cell>
          <cell r="H3121">
            <v>0</v>
          </cell>
          <cell r="I3121">
            <v>82336842</v>
          </cell>
          <cell r="J3121">
            <v>31522074</v>
          </cell>
          <cell r="K3121">
            <v>46786155</v>
          </cell>
          <cell r="L3121">
            <v>97600923</v>
          </cell>
          <cell r="M3121">
            <v>194661749</v>
          </cell>
          <cell r="N3121">
            <v>292262672</v>
          </cell>
          <cell r="O3121">
            <v>15264081</v>
          </cell>
        </row>
        <row r="3122">
          <cell r="E3122">
            <v>61006131</v>
          </cell>
          <cell r="F3122" t="str">
            <v>ＵＣ会員手数料</v>
          </cell>
          <cell r="G3122" t="str">
            <v>前９月</v>
          </cell>
          <cell r="H3122">
            <v>0</v>
          </cell>
          <cell r="I3122">
            <v>3383659526</v>
          </cell>
          <cell r="J3122">
            <v>51415319</v>
          </cell>
          <cell r="K3122">
            <v>711208261</v>
          </cell>
          <cell r="L3122">
            <v>4043452468</v>
          </cell>
          <cell r="M3122">
            <v>209614734</v>
          </cell>
          <cell r="N3122">
            <v>4253067202</v>
          </cell>
          <cell r="O3122">
            <v>659792942</v>
          </cell>
        </row>
        <row r="3123">
          <cell r="E3123">
            <v>61006132</v>
          </cell>
          <cell r="F3123" t="str">
            <v>ＵＣ会員手数繰延</v>
          </cell>
          <cell r="G3123" t="str">
            <v>前９月</v>
          </cell>
          <cell r="H3123">
            <v>0</v>
          </cell>
          <cell r="I3123">
            <v>-177264074</v>
          </cell>
          <cell r="J3123">
            <v>56838992</v>
          </cell>
          <cell r="K3123">
            <v>23800548</v>
          </cell>
          <cell r="L3123">
            <v>-210302518</v>
          </cell>
          <cell r="M3123">
            <v>353174219</v>
          </cell>
          <cell r="N3123">
            <v>142871701</v>
          </cell>
          <cell r="O3123">
            <v>-33038444</v>
          </cell>
        </row>
        <row r="3124">
          <cell r="E3124">
            <v>61006133</v>
          </cell>
          <cell r="F3124" t="str">
            <v>ＵＣ会員手数戻入</v>
          </cell>
          <cell r="G3124" t="str">
            <v>前９月</v>
          </cell>
          <cell r="H3124">
            <v>0</v>
          </cell>
          <cell r="I3124">
            <v>192110357</v>
          </cell>
          <cell r="J3124">
            <v>129184804</v>
          </cell>
          <cell r="K3124">
            <v>165051818</v>
          </cell>
          <cell r="L3124">
            <v>227977371</v>
          </cell>
          <cell r="M3124">
            <v>814683001</v>
          </cell>
          <cell r="N3124">
            <v>1042660372</v>
          </cell>
          <cell r="O3124">
            <v>35867014</v>
          </cell>
        </row>
        <row r="3125">
          <cell r="E3125">
            <v>61006134</v>
          </cell>
          <cell r="F3125" t="str">
            <v>ＵＣカード遅損金</v>
          </cell>
          <cell r="G3125" t="str">
            <v>前９月</v>
          </cell>
          <cell r="H3125">
            <v>0</v>
          </cell>
          <cell r="I3125">
            <v>42756968</v>
          </cell>
          <cell r="J3125">
            <v>480110</v>
          </cell>
          <cell r="K3125">
            <v>6315097</v>
          </cell>
          <cell r="L3125">
            <v>48591955</v>
          </cell>
          <cell r="M3125">
            <v>1727013</v>
          </cell>
          <cell r="N3125">
            <v>50318968</v>
          </cell>
          <cell r="O3125">
            <v>5834987</v>
          </cell>
        </row>
        <row r="3126">
          <cell r="E3126">
            <v>61006141</v>
          </cell>
          <cell r="F3126" t="str">
            <v>ＧＯＬＤ会員手数</v>
          </cell>
          <cell r="G3126" t="str">
            <v>前９月</v>
          </cell>
          <cell r="H3126">
            <v>0</v>
          </cell>
          <cell r="I3126">
            <v>737933800</v>
          </cell>
          <cell r="J3126">
            <v>298784012</v>
          </cell>
          <cell r="K3126">
            <v>436631675</v>
          </cell>
          <cell r="L3126">
            <v>875781463</v>
          </cell>
          <cell r="M3126">
            <v>1763258901</v>
          </cell>
          <cell r="N3126">
            <v>2639040364</v>
          </cell>
          <cell r="O3126">
            <v>137847663</v>
          </cell>
        </row>
        <row r="3127">
          <cell r="E3127">
            <v>61006161</v>
          </cell>
          <cell r="F3127" t="str">
            <v>ＰＥＣ会員手数料</v>
          </cell>
          <cell r="G3127" t="str">
            <v>前９月</v>
          </cell>
          <cell r="H3127">
            <v>0</v>
          </cell>
          <cell r="I3127">
            <v>2042825190</v>
          </cell>
          <cell r="J3127">
            <v>780784461</v>
          </cell>
          <cell r="K3127">
            <v>1163600884</v>
          </cell>
          <cell r="L3127">
            <v>2425641613</v>
          </cell>
          <cell r="M3127">
            <v>4872255753</v>
          </cell>
          <cell r="N3127">
            <v>7297897366</v>
          </cell>
          <cell r="O3127">
            <v>382816423</v>
          </cell>
        </row>
        <row r="3128">
          <cell r="E3128">
            <v>61006163</v>
          </cell>
          <cell r="F3128" t="str">
            <v>名鉄カード会員手</v>
          </cell>
          <cell r="G3128" t="str">
            <v>前９月</v>
          </cell>
          <cell r="H3128">
            <v>0</v>
          </cell>
          <cell r="I3128">
            <v>897055</v>
          </cell>
          <cell r="J3128">
            <v>229837</v>
          </cell>
          <cell r="K3128">
            <v>131116</v>
          </cell>
          <cell r="L3128">
            <v>798334</v>
          </cell>
          <cell r="M3128">
            <v>2491848</v>
          </cell>
          <cell r="N3128">
            <v>3290182</v>
          </cell>
          <cell r="O3128">
            <v>-98721</v>
          </cell>
        </row>
        <row r="3129">
          <cell r="E3129">
            <v>61006171</v>
          </cell>
          <cell r="F3129" t="str">
            <v>郵貯カ－ド会員手</v>
          </cell>
          <cell r="G3129" t="str">
            <v>前９月</v>
          </cell>
          <cell r="H3129">
            <v>0</v>
          </cell>
          <cell r="I3129">
            <v>872013233</v>
          </cell>
          <cell r="J3129">
            <v>335935359</v>
          </cell>
          <cell r="K3129">
            <v>500858659</v>
          </cell>
          <cell r="L3129">
            <v>1036936533</v>
          </cell>
          <cell r="M3129">
            <v>2083477911</v>
          </cell>
          <cell r="N3129">
            <v>3120414444</v>
          </cell>
          <cell r="O3129">
            <v>164923300</v>
          </cell>
        </row>
        <row r="3130">
          <cell r="E3130">
            <v>61006176</v>
          </cell>
          <cell r="F3130" t="str">
            <v>セゾン会員手数料</v>
          </cell>
          <cell r="G3130" t="str">
            <v>前９月</v>
          </cell>
          <cell r="H3130">
            <v>0</v>
          </cell>
          <cell r="I3130">
            <v>3908029360</v>
          </cell>
          <cell r="J3130">
            <v>1530512855</v>
          </cell>
          <cell r="K3130">
            <v>2270318834</v>
          </cell>
          <cell r="L3130">
            <v>4647835339</v>
          </cell>
          <cell r="M3130">
            <v>9494024705</v>
          </cell>
          <cell r="N3130">
            <v>14141860044</v>
          </cell>
          <cell r="O3130">
            <v>739805979</v>
          </cell>
        </row>
        <row r="3131">
          <cell r="E3131">
            <v>61006177</v>
          </cell>
          <cell r="F3131" t="str">
            <v>アフィ加盟店手数</v>
          </cell>
          <cell r="G3131" t="str">
            <v>前９月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  <cell r="N3131">
            <v>0</v>
          </cell>
          <cell r="O3131">
            <v>0</v>
          </cell>
        </row>
        <row r="3132">
          <cell r="E3132">
            <v>61006179</v>
          </cell>
          <cell r="F3132" t="str">
            <v>ＵＡ年会費収益</v>
          </cell>
          <cell r="G3132" t="str">
            <v>前９月</v>
          </cell>
          <cell r="H3132">
            <v>0</v>
          </cell>
          <cell r="I3132">
            <v>69787234</v>
          </cell>
          <cell r="J3132">
            <v>25553948</v>
          </cell>
          <cell r="K3132">
            <v>38329422</v>
          </cell>
          <cell r="L3132">
            <v>82562708</v>
          </cell>
          <cell r="M3132">
            <v>165171916</v>
          </cell>
          <cell r="N3132">
            <v>247734624</v>
          </cell>
          <cell r="O3132">
            <v>12775474</v>
          </cell>
        </row>
        <row r="3133">
          <cell r="E3133">
            <v>61006180</v>
          </cell>
          <cell r="F3133" t="str">
            <v>そごうカード会手</v>
          </cell>
          <cell r="G3133" t="str">
            <v>前９月</v>
          </cell>
          <cell r="H3133">
            <v>0</v>
          </cell>
          <cell r="I3133">
            <v>-158730</v>
          </cell>
          <cell r="J3133">
            <v>4</v>
          </cell>
          <cell r="K3133">
            <v>2</v>
          </cell>
          <cell r="L3133">
            <v>-158732</v>
          </cell>
          <cell r="M3133">
            <v>317464</v>
          </cell>
          <cell r="N3133">
            <v>158732</v>
          </cell>
          <cell r="O3133">
            <v>-2</v>
          </cell>
        </row>
        <row r="3134">
          <cell r="E3134">
            <v>61006181</v>
          </cell>
          <cell r="F3134" t="str">
            <v>そごうＧＯＬ会手</v>
          </cell>
          <cell r="G3134" t="str">
            <v>前９月</v>
          </cell>
          <cell r="H3134">
            <v>0</v>
          </cell>
          <cell r="I3134">
            <v>106404</v>
          </cell>
          <cell r="J3134">
            <v>849014</v>
          </cell>
          <cell r="K3134">
            <v>424507</v>
          </cell>
          <cell r="L3134">
            <v>-318103</v>
          </cell>
          <cell r="M3134">
            <v>955418</v>
          </cell>
          <cell r="N3134">
            <v>637315</v>
          </cell>
          <cell r="O3134">
            <v>-424507</v>
          </cell>
        </row>
        <row r="3135">
          <cell r="E3135">
            <v>61006195</v>
          </cell>
          <cell r="F3135" t="str">
            <v>ＡＭＥＸ会員手数</v>
          </cell>
          <cell r="G3135" t="str">
            <v>前９月</v>
          </cell>
          <cell r="H3135">
            <v>0</v>
          </cell>
          <cell r="I3135">
            <v>1890097944</v>
          </cell>
          <cell r="J3135">
            <v>710147229</v>
          </cell>
          <cell r="K3135">
            <v>1064152827</v>
          </cell>
          <cell r="L3135">
            <v>2244103542</v>
          </cell>
          <cell r="M3135">
            <v>4432699630</v>
          </cell>
          <cell r="N3135">
            <v>6676803172</v>
          </cell>
          <cell r="O3135">
            <v>354005598</v>
          </cell>
        </row>
        <row r="3136">
          <cell r="E3136">
            <v>61006197</v>
          </cell>
          <cell r="F3136" t="str">
            <v>再約定ショッ手数</v>
          </cell>
          <cell r="G3136" t="str">
            <v>前９月</v>
          </cell>
          <cell r="H3136">
            <v>0</v>
          </cell>
          <cell r="I3136">
            <v>651534009</v>
          </cell>
          <cell r="J3136">
            <v>16048081</v>
          </cell>
          <cell r="K3136">
            <v>154645575</v>
          </cell>
          <cell r="L3136">
            <v>790131503</v>
          </cell>
          <cell r="M3136">
            <v>93647193</v>
          </cell>
          <cell r="N3136">
            <v>883778696</v>
          </cell>
          <cell r="O3136">
            <v>138597494</v>
          </cell>
        </row>
        <row r="3137">
          <cell r="E3137">
            <v>61006198</v>
          </cell>
          <cell r="F3137" t="str">
            <v>再約定ショッ遅損</v>
          </cell>
          <cell r="G3137" t="str">
            <v>前９月</v>
          </cell>
          <cell r="H3137">
            <v>0</v>
          </cell>
          <cell r="I3137">
            <v>64196441</v>
          </cell>
          <cell r="J3137">
            <v>160685</v>
          </cell>
          <cell r="K3137">
            <v>12135990</v>
          </cell>
          <cell r="L3137">
            <v>76171746</v>
          </cell>
          <cell r="M3137">
            <v>1384218</v>
          </cell>
          <cell r="N3137">
            <v>77555964</v>
          </cell>
          <cell r="O3137">
            <v>11975305</v>
          </cell>
        </row>
        <row r="3138">
          <cell r="E3138">
            <v>61006201</v>
          </cell>
          <cell r="F3138" t="str">
            <v>セゾン加盟手繰延</v>
          </cell>
          <cell r="G3138" t="str">
            <v>前９月</v>
          </cell>
          <cell r="H3138">
            <v>0</v>
          </cell>
          <cell r="I3138">
            <v>-4951784662</v>
          </cell>
          <cell r="J3138">
            <v>5086442662</v>
          </cell>
          <cell r="K3138">
            <v>5346524973</v>
          </cell>
          <cell r="L3138">
            <v>-4691702351</v>
          </cell>
          <cell r="M3138">
            <v>20607345662</v>
          </cell>
          <cell r="N3138">
            <v>15915643311</v>
          </cell>
          <cell r="O3138">
            <v>260082311</v>
          </cell>
        </row>
        <row r="3139">
          <cell r="E3139">
            <v>61006202</v>
          </cell>
          <cell r="F3139" t="str">
            <v>セゾン加盟手戻入</v>
          </cell>
          <cell r="G3139" t="str">
            <v>前９月</v>
          </cell>
          <cell r="H3139">
            <v>0</v>
          </cell>
          <cell r="I3139">
            <v>5068010967</v>
          </cell>
          <cell r="J3139">
            <v>0</v>
          </cell>
          <cell r="K3139">
            <v>0</v>
          </cell>
          <cell r="L3139">
            <v>5068010967</v>
          </cell>
          <cell r="M3139">
            <v>10347126033</v>
          </cell>
          <cell r="N3139">
            <v>15415137000</v>
          </cell>
          <cell r="O3139">
            <v>0</v>
          </cell>
        </row>
        <row r="3140">
          <cell r="E3140">
            <v>61006205</v>
          </cell>
          <cell r="F3140" t="str">
            <v>ＵＣ加盟手数繰延</v>
          </cell>
          <cell r="G3140" t="str">
            <v>前９月</v>
          </cell>
          <cell r="H3140">
            <v>0</v>
          </cell>
          <cell r="I3140">
            <v>-863365033</v>
          </cell>
          <cell r="J3140">
            <v>829371046</v>
          </cell>
          <cell r="K3140">
            <v>863629033</v>
          </cell>
          <cell r="L3140">
            <v>-829107046</v>
          </cell>
          <cell r="M3140">
            <v>2537163079</v>
          </cell>
          <cell r="N3140">
            <v>1708056033</v>
          </cell>
          <cell r="O3140">
            <v>34257987</v>
          </cell>
        </row>
        <row r="3141">
          <cell r="E3141">
            <v>61006206</v>
          </cell>
          <cell r="F3141" t="str">
            <v>ＵＣ加盟手数戻入</v>
          </cell>
          <cell r="G3141" t="str">
            <v>前９月</v>
          </cell>
          <cell r="H3141">
            <v>0</v>
          </cell>
          <cell r="I3141">
            <v>892426097</v>
          </cell>
          <cell r="J3141">
            <v>0</v>
          </cell>
          <cell r="K3141">
            <v>0</v>
          </cell>
          <cell r="L3141">
            <v>892426097</v>
          </cell>
          <cell r="M3141">
            <v>864473000</v>
          </cell>
          <cell r="N3141">
            <v>1756899097</v>
          </cell>
          <cell r="O3141">
            <v>0</v>
          </cell>
        </row>
        <row r="3142">
          <cell r="E3142">
            <v>61006211</v>
          </cell>
          <cell r="F3142" t="str">
            <v>セゾン加盟店手数</v>
          </cell>
          <cell r="G3142" t="str">
            <v>前９月</v>
          </cell>
          <cell r="H3142">
            <v>0</v>
          </cell>
          <cell r="I3142">
            <v>19124275068</v>
          </cell>
          <cell r="J3142">
            <v>6650169408</v>
          </cell>
          <cell r="K3142">
            <v>10395019577</v>
          </cell>
          <cell r="L3142">
            <v>22869125237</v>
          </cell>
          <cell r="M3142">
            <v>37496350989</v>
          </cell>
          <cell r="N3142">
            <v>60365476226</v>
          </cell>
          <cell r="O3142">
            <v>3744850169</v>
          </cell>
        </row>
        <row r="3143">
          <cell r="E3143">
            <v>61006213</v>
          </cell>
          <cell r="F3143" t="str">
            <v>プリカ加盟店手数</v>
          </cell>
          <cell r="G3143" t="str">
            <v>前９月</v>
          </cell>
          <cell r="H3143">
            <v>0</v>
          </cell>
          <cell r="I3143">
            <v>369699709</v>
          </cell>
          <cell r="J3143">
            <v>3328</v>
          </cell>
          <cell r="K3143">
            <v>101968789</v>
          </cell>
          <cell r="L3143">
            <v>471665170</v>
          </cell>
          <cell r="M3143">
            <v>4131025</v>
          </cell>
          <cell r="N3143">
            <v>475796195</v>
          </cell>
          <cell r="O3143">
            <v>101965461</v>
          </cell>
        </row>
        <row r="3144">
          <cell r="E3144">
            <v>61006215</v>
          </cell>
          <cell r="F3144" t="str">
            <v>支払代行決済手数</v>
          </cell>
          <cell r="G3144" t="str">
            <v>前９月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</row>
        <row r="3145">
          <cell r="E3145">
            <v>61006231</v>
          </cell>
          <cell r="F3145" t="str">
            <v>ＵＣ加盟店手数料</v>
          </cell>
          <cell r="G3145" t="str">
            <v>前９月</v>
          </cell>
          <cell r="H3145">
            <v>0</v>
          </cell>
          <cell r="I3145">
            <v>5823064956</v>
          </cell>
          <cell r="J3145">
            <v>842611210</v>
          </cell>
          <cell r="K3145">
            <v>2085361592</v>
          </cell>
          <cell r="L3145">
            <v>7065815338</v>
          </cell>
          <cell r="M3145">
            <v>4950010244</v>
          </cell>
          <cell r="N3145">
            <v>12015825582</v>
          </cell>
          <cell r="O3145">
            <v>1242750382</v>
          </cell>
        </row>
        <row r="3146">
          <cell r="E3146">
            <v>61006232</v>
          </cell>
          <cell r="F3146" t="str">
            <v>ＵＣ精算手数料</v>
          </cell>
          <cell r="G3146" t="str">
            <v>前９月</v>
          </cell>
          <cell r="H3146">
            <v>0</v>
          </cell>
          <cell r="I3146">
            <v>-323025728</v>
          </cell>
          <cell r="J3146">
            <v>112231727</v>
          </cell>
          <cell r="K3146">
            <v>40402258</v>
          </cell>
          <cell r="L3146">
            <v>-394855197</v>
          </cell>
          <cell r="M3146">
            <v>633959640</v>
          </cell>
          <cell r="N3146">
            <v>239104443</v>
          </cell>
          <cell r="O3146">
            <v>-71829469</v>
          </cell>
        </row>
        <row r="3147">
          <cell r="E3147">
            <v>61006262</v>
          </cell>
          <cell r="F3147" t="str">
            <v>ＷＯＷＯＷ加盟店</v>
          </cell>
          <cell r="G3147" t="str">
            <v>前９月</v>
          </cell>
          <cell r="H3147">
            <v>0</v>
          </cell>
          <cell r="I3147">
            <v>138017166</v>
          </cell>
          <cell r="J3147">
            <v>0</v>
          </cell>
          <cell r="K3147">
            <v>67767515</v>
          </cell>
          <cell r="L3147">
            <v>205784681</v>
          </cell>
          <cell r="M3147">
            <v>68751162</v>
          </cell>
          <cell r="N3147">
            <v>274535843</v>
          </cell>
          <cell r="O3147">
            <v>67767515</v>
          </cell>
        </row>
        <row r="3148">
          <cell r="E3148">
            <v>61006268</v>
          </cell>
          <cell r="F3148" t="str">
            <v>ｉＤ加盟店手数料</v>
          </cell>
          <cell r="G3148" t="str">
            <v>前９月</v>
          </cell>
          <cell r="H3148">
            <v>0</v>
          </cell>
          <cell r="I3148">
            <v>7093475</v>
          </cell>
          <cell r="J3148">
            <v>0</v>
          </cell>
          <cell r="K3148">
            <v>1431233</v>
          </cell>
          <cell r="L3148">
            <v>8524708</v>
          </cell>
          <cell r="M3148">
            <v>0</v>
          </cell>
          <cell r="N3148">
            <v>8524708</v>
          </cell>
          <cell r="O3148">
            <v>1431233</v>
          </cell>
        </row>
        <row r="3149">
          <cell r="E3149">
            <v>61006269</v>
          </cell>
          <cell r="F3149" t="str">
            <v>代金収納加手数料</v>
          </cell>
          <cell r="G3149" t="str">
            <v>前９月</v>
          </cell>
          <cell r="H3149">
            <v>0</v>
          </cell>
          <cell r="I3149">
            <v>20472504</v>
          </cell>
          <cell r="J3149">
            <v>0</v>
          </cell>
          <cell r="K3149">
            <v>4227475</v>
          </cell>
          <cell r="L3149">
            <v>24699979</v>
          </cell>
          <cell r="M3149">
            <v>0</v>
          </cell>
          <cell r="N3149">
            <v>24699979</v>
          </cell>
          <cell r="O3149">
            <v>4227475</v>
          </cell>
        </row>
        <row r="3150">
          <cell r="E3150">
            <v>61006270</v>
          </cell>
          <cell r="F3150" t="str">
            <v>アクワイア収益</v>
          </cell>
          <cell r="G3150" t="str">
            <v>前９月</v>
          </cell>
          <cell r="H3150">
            <v>0</v>
          </cell>
          <cell r="I3150">
            <v>436333836</v>
          </cell>
          <cell r="J3150">
            <v>66064784</v>
          </cell>
          <cell r="K3150">
            <v>517807926</v>
          </cell>
          <cell r="L3150">
            <v>888076978</v>
          </cell>
          <cell r="M3150">
            <v>245641144</v>
          </cell>
          <cell r="N3150">
            <v>1133718122</v>
          </cell>
          <cell r="O3150">
            <v>451743142</v>
          </cell>
        </row>
        <row r="3151">
          <cell r="E3151">
            <v>61006271</v>
          </cell>
          <cell r="F3151" t="str">
            <v>Ｊ－Ｄ加盟店手数</v>
          </cell>
          <cell r="G3151" t="str">
            <v>前９月</v>
          </cell>
          <cell r="H3151">
            <v>0</v>
          </cell>
          <cell r="I3151">
            <v>1131270</v>
          </cell>
          <cell r="J3151">
            <v>324720</v>
          </cell>
          <cell r="K3151">
            <v>649440</v>
          </cell>
          <cell r="L3151">
            <v>1455990</v>
          </cell>
          <cell r="M3151">
            <v>1455990</v>
          </cell>
          <cell r="N3151">
            <v>2911980</v>
          </cell>
          <cell r="O3151">
            <v>324720</v>
          </cell>
        </row>
        <row r="3152">
          <cell r="E3152">
            <v>61006272</v>
          </cell>
          <cell r="F3152" t="str">
            <v>Ｖ海外ＩＲＩＳＳ</v>
          </cell>
          <cell r="G3152" t="str">
            <v>前９月</v>
          </cell>
          <cell r="H3152">
            <v>0</v>
          </cell>
          <cell r="I3152">
            <v>399458967</v>
          </cell>
          <cell r="J3152">
            <v>80675009</v>
          </cell>
          <cell r="K3152">
            <v>164844750</v>
          </cell>
          <cell r="L3152">
            <v>483628708</v>
          </cell>
          <cell r="M3152">
            <v>462953872</v>
          </cell>
          <cell r="N3152">
            <v>946582580</v>
          </cell>
          <cell r="O3152">
            <v>84169741</v>
          </cell>
        </row>
        <row r="3153">
          <cell r="E3153">
            <v>61006273</v>
          </cell>
          <cell r="F3153" t="str">
            <v>Ｖ海外ＩＲＡＣＱ</v>
          </cell>
          <cell r="G3153" t="str">
            <v>前９月</v>
          </cell>
          <cell r="H3153">
            <v>0</v>
          </cell>
          <cell r="I3153">
            <v>-32183456</v>
          </cell>
          <cell r="J3153">
            <v>14081344</v>
          </cell>
          <cell r="K3153">
            <v>7040672</v>
          </cell>
          <cell r="L3153">
            <v>-39224128</v>
          </cell>
          <cell r="M3153">
            <v>78448256</v>
          </cell>
          <cell r="N3153">
            <v>39224128</v>
          </cell>
          <cell r="O3153">
            <v>-7040672</v>
          </cell>
        </row>
        <row r="3154">
          <cell r="E3154">
            <v>61006274</v>
          </cell>
          <cell r="F3154" t="str">
            <v>Ｖ国内ＩＲＩＳＳ</v>
          </cell>
          <cell r="G3154" t="str">
            <v>前９月</v>
          </cell>
          <cell r="H3154">
            <v>0</v>
          </cell>
          <cell r="I3154">
            <v>5719200959</v>
          </cell>
          <cell r="J3154">
            <v>1442643141</v>
          </cell>
          <cell r="K3154">
            <v>2604144024</v>
          </cell>
          <cell r="L3154">
            <v>6880701842</v>
          </cell>
          <cell r="M3154">
            <v>8523402184</v>
          </cell>
          <cell r="N3154">
            <v>15404104026</v>
          </cell>
          <cell r="O3154">
            <v>1161500883</v>
          </cell>
        </row>
        <row r="3155">
          <cell r="E3155">
            <v>61006275</v>
          </cell>
          <cell r="F3155" t="str">
            <v>Ｖ国内ＩＲＡＣＱ</v>
          </cell>
          <cell r="G3155" t="str">
            <v>前９月</v>
          </cell>
          <cell r="H3155">
            <v>0</v>
          </cell>
          <cell r="I3155">
            <v>-3519076489</v>
          </cell>
          <cell r="J3155">
            <v>1486500739</v>
          </cell>
          <cell r="K3155">
            <v>743384410</v>
          </cell>
          <cell r="L3155">
            <v>-4262192818</v>
          </cell>
          <cell r="M3155">
            <v>8525014863</v>
          </cell>
          <cell r="N3155">
            <v>4262822045</v>
          </cell>
          <cell r="O3155">
            <v>-743116329</v>
          </cell>
        </row>
        <row r="3156">
          <cell r="E3156">
            <v>61006276</v>
          </cell>
          <cell r="F3156" t="str">
            <v>Ｍ海外ＩＲＩＳＳ</v>
          </cell>
          <cell r="G3156" t="str">
            <v>前９月</v>
          </cell>
          <cell r="H3156">
            <v>0</v>
          </cell>
          <cell r="I3156">
            <v>173625973</v>
          </cell>
          <cell r="J3156">
            <v>27708709</v>
          </cell>
          <cell r="K3156">
            <v>64434209</v>
          </cell>
          <cell r="L3156">
            <v>210351473</v>
          </cell>
          <cell r="M3156">
            <v>164255327</v>
          </cell>
          <cell r="N3156">
            <v>374606800</v>
          </cell>
          <cell r="O3156">
            <v>36725500</v>
          </cell>
        </row>
        <row r="3157">
          <cell r="E3157">
            <v>61006277</v>
          </cell>
          <cell r="F3157" t="str">
            <v>Ｍ海外ＩＲＡＣＱ</v>
          </cell>
          <cell r="G3157" t="str">
            <v>前９月</v>
          </cell>
          <cell r="H3157">
            <v>0</v>
          </cell>
          <cell r="I3157">
            <v>-13000667</v>
          </cell>
          <cell r="J3157">
            <v>6395890</v>
          </cell>
          <cell r="K3157">
            <v>3197945</v>
          </cell>
          <cell r="L3157">
            <v>-16198612</v>
          </cell>
          <cell r="M3157">
            <v>32397224</v>
          </cell>
          <cell r="N3157">
            <v>16198612</v>
          </cell>
          <cell r="O3157">
            <v>-3197945</v>
          </cell>
        </row>
        <row r="3158">
          <cell r="E3158">
            <v>61006278</v>
          </cell>
          <cell r="F3158" t="str">
            <v>Ｍ国内ＩＲＩＳＳ</v>
          </cell>
          <cell r="G3158" t="str">
            <v>前９月</v>
          </cell>
          <cell r="H3158">
            <v>0</v>
          </cell>
          <cell r="I3158">
            <v>846229586</v>
          </cell>
          <cell r="J3158">
            <v>168380026</v>
          </cell>
          <cell r="K3158">
            <v>336760052</v>
          </cell>
          <cell r="L3158">
            <v>1014609612</v>
          </cell>
          <cell r="M3158">
            <v>1014609612</v>
          </cell>
          <cell r="N3158">
            <v>2029219224</v>
          </cell>
          <cell r="O3158">
            <v>168380026</v>
          </cell>
        </row>
        <row r="3159">
          <cell r="E3159">
            <v>61006279</v>
          </cell>
          <cell r="F3159" t="str">
            <v>Ｍ国内ＩＲＡＣＱ</v>
          </cell>
          <cell r="G3159" t="str">
            <v>前９月</v>
          </cell>
          <cell r="H3159">
            <v>0</v>
          </cell>
          <cell r="I3159">
            <v>-1169649602</v>
          </cell>
          <cell r="J3159">
            <v>518150866</v>
          </cell>
          <cell r="K3159">
            <v>259075433</v>
          </cell>
          <cell r="L3159">
            <v>-1428725035</v>
          </cell>
          <cell r="M3159">
            <v>2857450070</v>
          </cell>
          <cell r="N3159">
            <v>1428725035</v>
          </cell>
          <cell r="O3159">
            <v>-259075433</v>
          </cell>
        </row>
        <row r="3160">
          <cell r="E3160">
            <v>61006280</v>
          </cell>
          <cell r="F3160" t="str">
            <v>Ｖプ海ＩＲＩＳＳ</v>
          </cell>
          <cell r="G3160" t="str">
            <v>前９月</v>
          </cell>
          <cell r="H3160">
            <v>0</v>
          </cell>
          <cell r="I3160">
            <v>-884765</v>
          </cell>
          <cell r="J3160">
            <v>52416</v>
          </cell>
          <cell r="K3160">
            <v>113659</v>
          </cell>
          <cell r="L3160">
            <v>-823522</v>
          </cell>
          <cell r="M3160">
            <v>1605769</v>
          </cell>
          <cell r="N3160">
            <v>782247</v>
          </cell>
          <cell r="O3160">
            <v>61243</v>
          </cell>
        </row>
        <row r="3161">
          <cell r="E3161">
            <v>61006281</v>
          </cell>
          <cell r="F3161" t="str">
            <v>Ｖプ国ＩＲＩＳＳ</v>
          </cell>
          <cell r="G3161" t="str">
            <v>前９月</v>
          </cell>
          <cell r="H3161">
            <v>0</v>
          </cell>
          <cell r="I3161">
            <v>6931968</v>
          </cell>
          <cell r="J3161">
            <v>0</v>
          </cell>
          <cell r="K3161">
            <v>1304007</v>
          </cell>
          <cell r="L3161">
            <v>8235975</v>
          </cell>
          <cell r="M3161">
            <v>0</v>
          </cell>
          <cell r="N3161">
            <v>8235975</v>
          </cell>
          <cell r="O3161">
            <v>1304007</v>
          </cell>
        </row>
        <row r="3162">
          <cell r="E3162">
            <v>61006282</v>
          </cell>
          <cell r="F3162" t="str">
            <v>Ｖプ国ＩＲＡＣＱ</v>
          </cell>
          <cell r="G3162" t="str">
            <v>前９月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</row>
        <row r="3163">
          <cell r="E3163">
            <v>61006284</v>
          </cell>
          <cell r="F3163" t="str">
            <v>Ｍプ国ＩＲＩＳＳ</v>
          </cell>
          <cell r="G3163" t="str">
            <v>前９月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>
            <v>0</v>
          </cell>
        </row>
        <row r="3164">
          <cell r="E3164">
            <v>61006285</v>
          </cell>
          <cell r="F3164" t="str">
            <v>Ｍプ国ＩＲＡＣＱ</v>
          </cell>
          <cell r="G3164" t="str">
            <v>前９月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</row>
        <row r="3165">
          <cell r="E3165">
            <v>61006852</v>
          </cell>
          <cell r="F3165" t="str">
            <v>ゴ－ルド年会費収</v>
          </cell>
          <cell r="G3165" t="str">
            <v>前９月</v>
          </cell>
          <cell r="H3165">
            <v>0</v>
          </cell>
          <cell r="I3165">
            <v>523274956</v>
          </cell>
          <cell r="J3165">
            <v>195228100</v>
          </cell>
          <cell r="K3165">
            <v>292722150</v>
          </cell>
          <cell r="L3165">
            <v>620769006</v>
          </cell>
          <cell r="M3165">
            <v>1242854135</v>
          </cell>
          <cell r="N3165">
            <v>1863623141</v>
          </cell>
          <cell r="O3165">
            <v>97494050</v>
          </cell>
        </row>
        <row r="3166">
          <cell r="E3166">
            <v>61006853</v>
          </cell>
          <cell r="F3166" t="str">
            <v>ＡＭＥＸ年会費収</v>
          </cell>
          <cell r="G3166" t="str">
            <v>前９月</v>
          </cell>
          <cell r="H3166">
            <v>0</v>
          </cell>
          <cell r="I3166">
            <v>1942728014</v>
          </cell>
          <cell r="J3166">
            <v>812632971</v>
          </cell>
          <cell r="K3166">
            <v>1242941797</v>
          </cell>
          <cell r="L3166">
            <v>2373036840</v>
          </cell>
          <cell r="M3166">
            <v>4348086376</v>
          </cell>
          <cell r="N3166">
            <v>6721123216</v>
          </cell>
          <cell r="O3166">
            <v>430308826</v>
          </cell>
        </row>
        <row r="3167">
          <cell r="E3167">
            <v>61006855</v>
          </cell>
          <cell r="F3167" t="str">
            <v>ＵＣ年会費収益</v>
          </cell>
          <cell r="G3167" t="str">
            <v>前９月</v>
          </cell>
          <cell r="H3167">
            <v>0</v>
          </cell>
          <cell r="I3167">
            <v>1063182608</v>
          </cell>
          <cell r="J3167">
            <v>559947856</v>
          </cell>
          <cell r="K3167">
            <v>743431604</v>
          </cell>
          <cell r="L3167">
            <v>1246666356</v>
          </cell>
          <cell r="M3167">
            <v>3503658792</v>
          </cell>
          <cell r="N3167">
            <v>4750325148</v>
          </cell>
          <cell r="O3167">
            <v>183483748</v>
          </cell>
        </row>
        <row r="3168">
          <cell r="E3168">
            <v>61006856</v>
          </cell>
          <cell r="F3168" t="str">
            <v>カード年会費収益</v>
          </cell>
          <cell r="G3168" t="str">
            <v>前９月</v>
          </cell>
          <cell r="H3168">
            <v>0</v>
          </cell>
          <cell r="I3168">
            <v>114378830</v>
          </cell>
          <cell r="J3168">
            <v>13865</v>
          </cell>
          <cell r="K3168">
            <v>20611365</v>
          </cell>
          <cell r="L3168">
            <v>134976330</v>
          </cell>
          <cell r="M3168">
            <v>82865</v>
          </cell>
          <cell r="N3168">
            <v>135059195</v>
          </cell>
          <cell r="O3168">
            <v>20597500</v>
          </cell>
        </row>
        <row r="3169">
          <cell r="E3169">
            <v>61006860</v>
          </cell>
          <cell r="F3169" t="str">
            <v>Ｂ２受取手（課）</v>
          </cell>
          <cell r="G3169" t="str">
            <v>前９月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</row>
        <row r="3170">
          <cell r="E3170">
            <v>61006861</v>
          </cell>
          <cell r="F3170" t="str">
            <v>Ｂ２受取手（非）</v>
          </cell>
          <cell r="G3170" t="str">
            <v>前９月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</row>
        <row r="3171">
          <cell r="E3171">
            <v>61006865</v>
          </cell>
          <cell r="F3171" t="str">
            <v>カード再発行手数</v>
          </cell>
          <cell r="G3171" t="str">
            <v>前９月</v>
          </cell>
          <cell r="H3171">
            <v>0</v>
          </cell>
          <cell r="I3171">
            <v>36830534</v>
          </cell>
          <cell r="J3171">
            <v>112364</v>
          </cell>
          <cell r="K3171">
            <v>8108000</v>
          </cell>
          <cell r="L3171">
            <v>44826170</v>
          </cell>
          <cell r="M3171">
            <v>799830</v>
          </cell>
          <cell r="N3171">
            <v>45626000</v>
          </cell>
          <cell r="O3171">
            <v>7995636</v>
          </cell>
        </row>
        <row r="3172">
          <cell r="E3172">
            <v>61006940</v>
          </cell>
          <cell r="F3172" t="str">
            <v>法人カ－ド収益</v>
          </cell>
          <cell r="G3172" t="str">
            <v>前９月</v>
          </cell>
          <cell r="H3172">
            <v>0</v>
          </cell>
          <cell r="I3172">
            <v>4189928</v>
          </cell>
          <cell r="J3172">
            <v>1744000</v>
          </cell>
          <cell r="K3172">
            <v>2616000</v>
          </cell>
          <cell r="L3172">
            <v>5061928</v>
          </cell>
          <cell r="M3172">
            <v>10124856</v>
          </cell>
          <cell r="N3172">
            <v>15186784</v>
          </cell>
          <cell r="O3172">
            <v>872000</v>
          </cell>
        </row>
        <row r="3173">
          <cell r="E3173">
            <v>61006945</v>
          </cell>
          <cell r="F3173" t="str">
            <v>加盟店販促協力金</v>
          </cell>
          <cell r="G3173" t="str">
            <v>前９月</v>
          </cell>
          <cell r="H3173">
            <v>0</v>
          </cell>
          <cell r="I3173">
            <v>24880340</v>
          </cell>
          <cell r="J3173">
            <v>1551018</v>
          </cell>
          <cell r="K3173">
            <v>8621304</v>
          </cell>
          <cell r="L3173">
            <v>31950626</v>
          </cell>
          <cell r="M3173">
            <v>4984603</v>
          </cell>
          <cell r="N3173">
            <v>36935229</v>
          </cell>
          <cell r="O3173">
            <v>7070286</v>
          </cell>
        </row>
        <row r="3174">
          <cell r="E3174">
            <v>61106401</v>
          </cell>
          <cell r="F3174" t="str">
            <v>アド個品利益繰延</v>
          </cell>
          <cell r="G3174" t="str">
            <v>前９月</v>
          </cell>
          <cell r="H3174">
            <v>0</v>
          </cell>
          <cell r="I3174">
            <v>-4134868</v>
          </cell>
          <cell r="J3174">
            <v>2354526</v>
          </cell>
          <cell r="K3174">
            <v>1569684</v>
          </cell>
          <cell r="L3174">
            <v>-4919710</v>
          </cell>
          <cell r="M3174">
            <v>14759130</v>
          </cell>
          <cell r="N3174">
            <v>9839420</v>
          </cell>
          <cell r="O3174">
            <v>-784842</v>
          </cell>
        </row>
        <row r="3175">
          <cell r="E3175">
            <v>61106402</v>
          </cell>
          <cell r="F3175" t="str">
            <v>アド個品利益戻入</v>
          </cell>
          <cell r="G3175" t="str">
            <v>前９月</v>
          </cell>
          <cell r="H3175">
            <v>0</v>
          </cell>
          <cell r="I3175">
            <v>5595583</v>
          </cell>
          <cell r="J3175">
            <v>4210348</v>
          </cell>
          <cell r="K3175">
            <v>5308888</v>
          </cell>
          <cell r="L3175">
            <v>6694123</v>
          </cell>
          <cell r="M3175">
            <v>21446358</v>
          </cell>
          <cell r="N3175">
            <v>28140481</v>
          </cell>
          <cell r="O3175">
            <v>1098540</v>
          </cell>
        </row>
        <row r="3176">
          <cell r="E3176">
            <v>61106405</v>
          </cell>
          <cell r="F3176" t="str">
            <v>ＯＡ個品利益繰延</v>
          </cell>
          <cell r="G3176" t="str">
            <v>前９月</v>
          </cell>
          <cell r="H3176">
            <v>0</v>
          </cell>
          <cell r="I3176">
            <v>-493973691</v>
          </cell>
          <cell r="J3176">
            <v>98786033</v>
          </cell>
          <cell r="K3176">
            <v>0</v>
          </cell>
          <cell r="L3176">
            <v>-592759724</v>
          </cell>
          <cell r="M3176">
            <v>593845300</v>
          </cell>
          <cell r="N3176">
            <v>1085576</v>
          </cell>
          <cell r="O3176">
            <v>-98786033</v>
          </cell>
        </row>
        <row r="3177">
          <cell r="E3177">
            <v>61106406</v>
          </cell>
          <cell r="F3177" t="str">
            <v>ＯＡ個品利益戻入</v>
          </cell>
          <cell r="G3177" t="str">
            <v>前９月</v>
          </cell>
          <cell r="H3177">
            <v>0</v>
          </cell>
          <cell r="I3177">
            <v>583765125</v>
          </cell>
          <cell r="J3177">
            <v>105757689</v>
          </cell>
          <cell r="K3177">
            <v>220867192</v>
          </cell>
          <cell r="L3177">
            <v>698874628</v>
          </cell>
          <cell r="M3177">
            <v>654999967</v>
          </cell>
          <cell r="N3177">
            <v>1353874595</v>
          </cell>
          <cell r="O3177">
            <v>115109503</v>
          </cell>
        </row>
        <row r="3178">
          <cell r="E3178">
            <v>61106407</v>
          </cell>
          <cell r="F3178" t="str">
            <v>個品６カ月未収手</v>
          </cell>
          <cell r="G3178" t="str">
            <v>前９月</v>
          </cell>
          <cell r="H3178">
            <v>0</v>
          </cell>
          <cell r="I3178">
            <v>-1122915</v>
          </cell>
          <cell r="J3178">
            <v>1480600</v>
          </cell>
          <cell r="K3178">
            <v>1422111</v>
          </cell>
          <cell r="L3178">
            <v>-1181404</v>
          </cell>
          <cell r="M3178">
            <v>2902711</v>
          </cell>
          <cell r="N3178">
            <v>1721307</v>
          </cell>
          <cell r="O3178">
            <v>-58489</v>
          </cell>
        </row>
        <row r="3179">
          <cell r="E3179">
            <v>61106410</v>
          </cell>
          <cell r="F3179" t="str">
            <v>買取残債個品顧客</v>
          </cell>
          <cell r="G3179" t="str">
            <v>前９月</v>
          </cell>
          <cell r="H3179">
            <v>0</v>
          </cell>
          <cell r="I3179">
            <v>376765</v>
          </cell>
          <cell r="J3179">
            <v>129886</v>
          </cell>
          <cell r="K3179">
            <v>197284</v>
          </cell>
          <cell r="L3179">
            <v>444163</v>
          </cell>
          <cell r="M3179">
            <v>887394</v>
          </cell>
          <cell r="N3179">
            <v>1331557</v>
          </cell>
          <cell r="O3179">
            <v>67398</v>
          </cell>
        </row>
        <row r="3180">
          <cell r="E3180">
            <v>61106411</v>
          </cell>
          <cell r="F3180" t="str">
            <v>運免アド利益繰延</v>
          </cell>
          <cell r="G3180" t="str">
            <v>前９月</v>
          </cell>
          <cell r="H3180">
            <v>0</v>
          </cell>
          <cell r="I3180">
            <v>-101780</v>
          </cell>
          <cell r="J3180">
            <v>34373</v>
          </cell>
          <cell r="K3180">
            <v>0</v>
          </cell>
          <cell r="L3180">
            <v>-136153</v>
          </cell>
          <cell r="M3180">
            <v>136153</v>
          </cell>
          <cell r="N3180">
            <v>0</v>
          </cell>
          <cell r="O3180">
            <v>-34373</v>
          </cell>
        </row>
        <row r="3181">
          <cell r="E3181">
            <v>61106412</v>
          </cell>
          <cell r="F3181" t="str">
            <v>運免アド利益戻入</v>
          </cell>
          <cell r="G3181" t="str">
            <v>前９月</v>
          </cell>
          <cell r="H3181">
            <v>0</v>
          </cell>
          <cell r="I3181">
            <v>171933</v>
          </cell>
          <cell r="J3181">
            <v>117983</v>
          </cell>
          <cell r="K3181">
            <v>148489</v>
          </cell>
          <cell r="L3181">
            <v>202439</v>
          </cell>
          <cell r="M3181">
            <v>668946</v>
          </cell>
          <cell r="N3181">
            <v>871385</v>
          </cell>
          <cell r="O3181">
            <v>30506</v>
          </cell>
        </row>
        <row r="3182">
          <cell r="E3182">
            <v>61106420</v>
          </cell>
          <cell r="F3182" t="str">
            <v>アドオン個品顧客</v>
          </cell>
          <cell r="G3182" t="str">
            <v>前９月</v>
          </cell>
          <cell r="H3182">
            <v>0</v>
          </cell>
          <cell r="I3182">
            <v>4822910</v>
          </cell>
          <cell r="J3182">
            <v>1569684</v>
          </cell>
          <cell r="K3182">
            <v>2354526</v>
          </cell>
          <cell r="L3182">
            <v>5607752</v>
          </cell>
          <cell r="M3182">
            <v>11864546</v>
          </cell>
          <cell r="N3182">
            <v>17472298</v>
          </cell>
          <cell r="O3182">
            <v>784842</v>
          </cell>
        </row>
        <row r="3183">
          <cell r="E3183">
            <v>61106440</v>
          </cell>
          <cell r="F3183" t="str">
            <v>ＯＡ個品顧客手数</v>
          </cell>
          <cell r="G3183" t="str">
            <v>前９月</v>
          </cell>
          <cell r="H3183">
            <v>0</v>
          </cell>
          <cell r="I3183">
            <v>493973691</v>
          </cell>
          <cell r="J3183">
            <v>0</v>
          </cell>
          <cell r="K3183">
            <v>98786033</v>
          </cell>
          <cell r="L3183">
            <v>592759724</v>
          </cell>
          <cell r="M3183">
            <v>1085576</v>
          </cell>
          <cell r="N3183">
            <v>593845300</v>
          </cell>
          <cell r="O3183">
            <v>98786033</v>
          </cell>
        </row>
        <row r="3184">
          <cell r="E3184">
            <v>61106460</v>
          </cell>
          <cell r="F3184" t="str">
            <v>運免顧客手数料</v>
          </cell>
          <cell r="G3184" t="str">
            <v>前９月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</row>
        <row r="3185">
          <cell r="E3185">
            <v>61106490</v>
          </cell>
          <cell r="F3185" t="str">
            <v>運免アド顧客手数</v>
          </cell>
          <cell r="G3185" t="str">
            <v>前９月</v>
          </cell>
          <cell r="H3185">
            <v>0</v>
          </cell>
          <cell r="I3185">
            <v>101780</v>
          </cell>
          <cell r="J3185">
            <v>0</v>
          </cell>
          <cell r="K3185">
            <v>34373</v>
          </cell>
          <cell r="L3185">
            <v>136153</v>
          </cell>
          <cell r="M3185">
            <v>0</v>
          </cell>
          <cell r="N3185">
            <v>136153</v>
          </cell>
          <cell r="O3185">
            <v>34373</v>
          </cell>
        </row>
        <row r="3186">
          <cell r="E3186">
            <v>61106499</v>
          </cell>
          <cell r="F3186" t="str">
            <v>貸倒個品</v>
          </cell>
          <cell r="G3186" t="str">
            <v>前９月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</row>
        <row r="3187">
          <cell r="E3187">
            <v>61106501</v>
          </cell>
          <cell r="F3187" t="str">
            <v>アド個品加盟繰延</v>
          </cell>
          <cell r="G3187" t="str">
            <v>前９月</v>
          </cell>
          <cell r="H3187">
            <v>0</v>
          </cell>
          <cell r="I3187">
            <v>-12802686</v>
          </cell>
          <cell r="J3187">
            <v>9731343</v>
          </cell>
          <cell r="K3187">
            <v>13856686</v>
          </cell>
          <cell r="L3187">
            <v>-8677343</v>
          </cell>
          <cell r="M3187">
            <v>33471029</v>
          </cell>
          <cell r="N3187">
            <v>24793686</v>
          </cell>
          <cell r="O3187">
            <v>4125343</v>
          </cell>
        </row>
        <row r="3188">
          <cell r="E3188">
            <v>61106502</v>
          </cell>
          <cell r="F3188" t="str">
            <v>アド個品加盟戻入</v>
          </cell>
          <cell r="G3188" t="str">
            <v>前９月</v>
          </cell>
          <cell r="H3188">
            <v>0</v>
          </cell>
          <cell r="I3188">
            <v>8100237</v>
          </cell>
          <cell r="J3188">
            <v>0</v>
          </cell>
          <cell r="K3188">
            <v>0</v>
          </cell>
          <cell r="L3188">
            <v>8100237</v>
          </cell>
          <cell r="M3188">
            <v>9961000</v>
          </cell>
          <cell r="N3188">
            <v>18061237</v>
          </cell>
          <cell r="O3188">
            <v>0</v>
          </cell>
        </row>
        <row r="3189">
          <cell r="E3189">
            <v>61106507</v>
          </cell>
          <cell r="F3189" t="str">
            <v>残債個品加盟繰延</v>
          </cell>
          <cell r="G3189" t="str">
            <v>前９月</v>
          </cell>
          <cell r="H3189">
            <v>0</v>
          </cell>
          <cell r="I3189">
            <v>-177046</v>
          </cell>
          <cell r="J3189">
            <v>168774</v>
          </cell>
          <cell r="K3189">
            <v>184046</v>
          </cell>
          <cell r="L3189">
            <v>-161774</v>
          </cell>
          <cell r="M3189">
            <v>488820</v>
          </cell>
          <cell r="N3189">
            <v>327046</v>
          </cell>
          <cell r="O3189">
            <v>15272</v>
          </cell>
        </row>
        <row r="3190">
          <cell r="E3190">
            <v>61106508</v>
          </cell>
          <cell r="F3190" t="str">
            <v>残債個品加盟戻入</v>
          </cell>
          <cell r="G3190" t="str">
            <v>前９月</v>
          </cell>
          <cell r="H3190">
            <v>0</v>
          </cell>
          <cell r="I3190">
            <v>185178</v>
          </cell>
          <cell r="J3190">
            <v>0</v>
          </cell>
          <cell r="K3190">
            <v>0</v>
          </cell>
          <cell r="L3190">
            <v>185178</v>
          </cell>
          <cell r="M3190">
            <v>228000</v>
          </cell>
          <cell r="N3190">
            <v>413178</v>
          </cell>
          <cell r="O3190">
            <v>0</v>
          </cell>
        </row>
        <row r="3191">
          <cell r="E3191">
            <v>61106510</v>
          </cell>
          <cell r="F3191" t="str">
            <v>残債個品加盟店手</v>
          </cell>
          <cell r="G3191" t="str">
            <v>前９月</v>
          </cell>
          <cell r="H3191">
            <v>0</v>
          </cell>
          <cell r="I3191">
            <v>54202</v>
          </cell>
          <cell r="J3191">
            <v>0</v>
          </cell>
          <cell r="K3191">
            <v>25000</v>
          </cell>
          <cell r="L3191">
            <v>79202</v>
          </cell>
          <cell r="M3191">
            <v>0</v>
          </cell>
          <cell r="N3191">
            <v>79202</v>
          </cell>
          <cell r="O3191">
            <v>25000</v>
          </cell>
        </row>
        <row r="3192">
          <cell r="E3192">
            <v>61106520</v>
          </cell>
          <cell r="F3192" t="str">
            <v>アド個品加盟店手</v>
          </cell>
          <cell r="G3192" t="str">
            <v>前９月</v>
          </cell>
          <cell r="H3192">
            <v>0</v>
          </cell>
          <cell r="I3192">
            <v>2187524</v>
          </cell>
          <cell r="J3192">
            <v>0</v>
          </cell>
          <cell r="K3192">
            <v>795465</v>
          </cell>
          <cell r="L3192">
            <v>2982989</v>
          </cell>
          <cell r="M3192">
            <v>905852</v>
          </cell>
          <cell r="N3192">
            <v>3888841</v>
          </cell>
          <cell r="O3192">
            <v>795465</v>
          </cell>
        </row>
        <row r="3193">
          <cell r="E3193">
            <v>61206809</v>
          </cell>
          <cell r="F3193" t="str">
            <v>無担保証料（ＯＣ</v>
          </cell>
          <cell r="G3193" t="str">
            <v>前９月</v>
          </cell>
          <cell r="H3193">
            <v>0</v>
          </cell>
          <cell r="I3193">
            <v>3317</v>
          </cell>
          <cell r="J3193">
            <v>0</v>
          </cell>
          <cell r="K3193">
            <v>278</v>
          </cell>
          <cell r="L3193">
            <v>3595</v>
          </cell>
          <cell r="M3193">
            <v>0</v>
          </cell>
          <cell r="N3193">
            <v>3595</v>
          </cell>
          <cell r="O3193">
            <v>278</v>
          </cell>
        </row>
        <row r="3194">
          <cell r="E3194">
            <v>61206810</v>
          </cell>
          <cell r="F3194" t="str">
            <v>無担保保証料収益</v>
          </cell>
          <cell r="G3194" t="str">
            <v>前９月</v>
          </cell>
          <cell r="H3194">
            <v>0</v>
          </cell>
          <cell r="I3194">
            <v>6523060704</v>
          </cell>
          <cell r="J3194">
            <v>1292736605</v>
          </cell>
          <cell r="K3194">
            <v>2493635880</v>
          </cell>
          <cell r="L3194">
            <v>7723959979</v>
          </cell>
          <cell r="M3194">
            <v>2658452538</v>
          </cell>
          <cell r="N3194">
            <v>10382412517</v>
          </cell>
          <cell r="O3194">
            <v>1200899275</v>
          </cell>
        </row>
        <row r="3195">
          <cell r="E3195">
            <v>61206811</v>
          </cell>
          <cell r="F3195" t="str">
            <v>家賃保証収益</v>
          </cell>
          <cell r="G3195" t="str">
            <v>前９月</v>
          </cell>
          <cell r="H3195">
            <v>0</v>
          </cell>
          <cell r="I3195">
            <v>234951965</v>
          </cell>
          <cell r="J3195">
            <v>3726307</v>
          </cell>
          <cell r="K3195">
            <v>54368744</v>
          </cell>
          <cell r="L3195">
            <v>285594402</v>
          </cell>
          <cell r="M3195">
            <v>31830005</v>
          </cell>
          <cell r="N3195">
            <v>317424407</v>
          </cell>
          <cell r="O3195">
            <v>50642437</v>
          </cell>
        </row>
        <row r="3196">
          <cell r="E3196">
            <v>61206812</v>
          </cell>
          <cell r="F3196" t="str">
            <v>家賃保証収（クレ</v>
          </cell>
          <cell r="G3196" t="str">
            <v>前９月</v>
          </cell>
          <cell r="H3196">
            <v>0</v>
          </cell>
          <cell r="I3196">
            <v>14981983</v>
          </cell>
          <cell r="J3196">
            <v>0</v>
          </cell>
          <cell r="K3196">
            <v>3726307</v>
          </cell>
          <cell r="L3196">
            <v>18708290</v>
          </cell>
          <cell r="M3196">
            <v>18885161</v>
          </cell>
          <cell r="N3196">
            <v>37593451</v>
          </cell>
          <cell r="O3196">
            <v>3726307</v>
          </cell>
        </row>
        <row r="3197">
          <cell r="E3197">
            <v>61206815</v>
          </cell>
          <cell r="F3197" t="str">
            <v>カード保証収益</v>
          </cell>
          <cell r="G3197" t="str">
            <v>前９月</v>
          </cell>
          <cell r="H3197">
            <v>0</v>
          </cell>
          <cell r="I3197">
            <v>1626284</v>
          </cell>
          <cell r="J3197">
            <v>320835</v>
          </cell>
          <cell r="K3197">
            <v>596442</v>
          </cell>
          <cell r="L3197">
            <v>1901891</v>
          </cell>
          <cell r="M3197">
            <v>636946</v>
          </cell>
          <cell r="N3197">
            <v>2538837</v>
          </cell>
          <cell r="O3197">
            <v>275607</v>
          </cell>
        </row>
        <row r="3198">
          <cell r="E3198">
            <v>61206820</v>
          </cell>
          <cell r="F3198" t="str">
            <v>絵画保証料収益</v>
          </cell>
          <cell r="G3198" t="str">
            <v>前９月</v>
          </cell>
          <cell r="H3198">
            <v>0</v>
          </cell>
          <cell r="I3198">
            <v>236000</v>
          </cell>
          <cell r="J3198">
            <v>0</v>
          </cell>
          <cell r="K3198">
            <v>47200</v>
          </cell>
          <cell r="L3198">
            <v>283200</v>
          </cell>
          <cell r="M3198">
            <v>47200</v>
          </cell>
          <cell r="N3198">
            <v>330400</v>
          </cell>
          <cell r="O3198">
            <v>47200</v>
          </cell>
        </row>
        <row r="3199">
          <cell r="E3199">
            <v>61206835</v>
          </cell>
          <cell r="F3199" t="str">
            <v>一体型貸越保証収</v>
          </cell>
          <cell r="G3199" t="str">
            <v>前９月</v>
          </cell>
          <cell r="H3199">
            <v>0</v>
          </cell>
          <cell r="I3199">
            <v>971967</v>
          </cell>
          <cell r="J3199">
            <v>186586</v>
          </cell>
          <cell r="K3199">
            <v>372795</v>
          </cell>
          <cell r="L3199">
            <v>1158176</v>
          </cell>
          <cell r="M3199">
            <v>415506</v>
          </cell>
          <cell r="N3199">
            <v>1573682</v>
          </cell>
          <cell r="O3199">
            <v>186209</v>
          </cell>
        </row>
        <row r="3200">
          <cell r="E3200">
            <v>61306301</v>
          </cell>
          <cell r="F3200" t="str">
            <v>キャッシング６月</v>
          </cell>
          <cell r="G3200" t="str">
            <v>前９月</v>
          </cell>
          <cell r="H3200">
            <v>0</v>
          </cell>
          <cell r="I3200">
            <v>-40491357</v>
          </cell>
          <cell r="J3200">
            <v>463912717</v>
          </cell>
          <cell r="K3200">
            <v>484211480</v>
          </cell>
          <cell r="L3200">
            <v>-20192594</v>
          </cell>
          <cell r="M3200">
            <v>955271197</v>
          </cell>
          <cell r="N3200">
            <v>935078603</v>
          </cell>
          <cell r="O3200">
            <v>20298763</v>
          </cell>
        </row>
        <row r="3201">
          <cell r="E3201">
            <v>61306302</v>
          </cell>
          <cell r="F3201" t="str">
            <v>ＵＣＣ６カ月未収</v>
          </cell>
          <cell r="G3201" t="str">
            <v>前９月</v>
          </cell>
          <cell r="H3201">
            <v>0</v>
          </cell>
          <cell r="I3201">
            <v>3840172</v>
          </cell>
          <cell r="J3201">
            <v>63632727</v>
          </cell>
          <cell r="K3201">
            <v>69024381</v>
          </cell>
          <cell r="L3201">
            <v>9231826</v>
          </cell>
          <cell r="M3201">
            <v>132657108</v>
          </cell>
          <cell r="N3201">
            <v>141888934</v>
          </cell>
          <cell r="O3201">
            <v>5391654</v>
          </cell>
        </row>
        <row r="3202">
          <cell r="E3202">
            <v>61306303</v>
          </cell>
          <cell r="F3202" t="str">
            <v>貸倒キャッシング</v>
          </cell>
          <cell r="G3202" t="str">
            <v>前９月</v>
          </cell>
          <cell r="H3202">
            <v>0</v>
          </cell>
          <cell r="I3202">
            <v>-202370583</v>
          </cell>
          <cell r="J3202">
            <v>318584548</v>
          </cell>
          <cell r="K3202">
            <v>248753583</v>
          </cell>
          <cell r="L3202">
            <v>-272201548</v>
          </cell>
          <cell r="M3202">
            <v>663394131</v>
          </cell>
          <cell r="N3202">
            <v>391192583</v>
          </cell>
          <cell r="O3202">
            <v>-69830965</v>
          </cell>
        </row>
        <row r="3203">
          <cell r="E3203">
            <v>61306308</v>
          </cell>
          <cell r="F3203" t="str">
            <v>ＵＣ制限利率未収</v>
          </cell>
          <cell r="G3203" t="str">
            <v>前９月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</row>
        <row r="3204">
          <cell r="E3204">
            <v>61306310</v>
          </cell>
          <cell r="F3204" t="str">
            <v>アフィ融資利息</v>
          </cell>
          <cell r="G3204" t="str">
            <v>前９月</v>
          </cell>
          <cell r="H3204">
            <v>0</v>
          </cell>
          <cell r="I3204">
            <v>3949164564</v>
          </cell>
          <cell r="J3204">
            <v>1445986835</v>
          </cell>
          <cell r="K3204">
            <v>2162575708</v>
          </cell>
          <cell r="L3204">
            <v>4665753437</v>
          </cell>
          <cell r="M3204">
            <v>9425258694</v>
          </cell>
          <cell r="N3204">
            <v>14091012131</v>
          </cell>
          <cell r="O3204">
            <v>716588873</v>
          </cell>
        </row>
        <row r="3205">
          <cell r="E3205">
            <v>61306311</v>
          </cell>
          <cell r="F3205" t="str">
            <v>ＬＣＳ融資利息</v>
          </cell>
          <cell r="G3205" t="str">
            <v>前９月</v>
          </cell>
          <cell r="H3205">
            <v>0</v>
          </cell>
          <cell r="I3205">
            <v>574323898</v>
          </cell>
          <cell r="J3205">
            <v>209539506</v>
          </cell>
          <cell r="K3205">
            <v>314110532</v>
          </cell>
          <cell r="L3205">
            <v>678894924</v>
          </cell>
          <cell r="M3205">
            <v>1359025528</v>
          </cell>
          <cell r="N3205">
            <v>2037920452</v>
          </cell>
          <cell r="O3205">
            <v>104571026</v>
          </cell>
        </row>
        <row r="3206">
          <cell r="E3206">
            <v>61306313</v>
          </cell>
          <cell r="F3206" t="str">
            <v>セゾンキャ遅損</v>
          </cell>
          <cell r="G3206" t="str">
            <v>前９月</v>
          </cell>
          <cell r="H3206">
            <v>0</v>
          </cell>
          <cell r="I3206">
            <v>44209246</v>
          </cell>
          <cell r="J3206">
            <v>1104049</v>
          </cell>
          <cell r="K3206">
            <v>7651606</v>
          </cell>
          <cell r="L3206">
            <v>50756803</v>
          </cell>
          <cell r="M3206">
            <v>4063008</v>
          </cell>
          <cell r="N3206">
            <v>54819811</v>
          </cell>
          <cell r="O3206">
            <v>6547557</v>
          </cell>
        </row>
        <row r="3207">
          <cell r="E3207">
            <v>61306320</v>
          </cell>
          <cell r="F3207" t="str">
            <v>ＷＯＷＯＷ融資利</v>
          </cell>
          <cell r="G3207" t="str">
            <v>前９月</v>
          </cell>
          <cell r="H3207">
            <v>0</v>
          </cell>
          <cell r="I3207">
            <v>47463251</v>
          </cell>
          <cell r="J3207">
            <v>17614724</v>
          </cell>
          <cell r="K3207">
            <v>26162062</v>
          </cell>
          <cell r="L3207">
            <v>56010589</v>
          </cell>
          <cell r="M3207">
            <v>113411468</v>
          </cell>
          <cell r="N3207">
            <v>169422057</v>
          </cell>
          <cell r="O3207">
            <v>8547338</v>
          </cell>
        </row>
        <row r="3208">
          <cell r="E3208">
            <v>61306340</v>
          </cell>
          <cell r="F3208" t="str">
            <v>ＧＯＬＤ融資利息</v>
          </cell>
          <cell r="G3208" t="str">
            <v>前９月</v>
          </cell>
          <cell r="H3208">
            <v>0</v>
          </cell>
          <cell r="I3208">
            <v>141173673</v>
          </cell>
          <cell r="J3208">
            <v>50479900</v>
          </cell>
          <cell r="K3208">
            <v>74968330</v>
          </cell>
          <cell r="L3208">
            <v>165662103</v>
          </cell>
          <cell r="M3208">
            <v>345254168</v>
          </cell>
          <cell r="N3208">
            <v>510916271</v>
          </cell>
          <cell r="O3208">
            <v>24488430</v>
          </cell>
        </row>
        <row r="3209">
          <cell r="E3209">
            <v>61306343</v>
          </cell>
          <cell r="F3209" t="str">
            <v>ＵＣキャッシ利息</v>
          </cell>
          <cell r="G3209" t="str">
            <v>前９月</v>
          </cell>
          <cell r="H3209">
            <v>0</v>
          </cell>
          <cell r="I3209">
            <v>1627603761</v>
          </cell>
          <cell r="J3209">
            <v>60144648</v>
          </cell>
          <cell r="K3209">
            <v>360060745</v>
          </cell>
          <cell r="L3209">
            <v>1927519858</v>
          </cell>
          <cell r="M3209">
            <v>149874612</v>
          </cell>
          <cell r="N3209">
            <v>2077394470</v>
          </cell>
          <cell r="O3209">
            <v>299916097</v>
          </cell>
        </row>
        <row r="3210">
          <cell r="E3210">
            <v>61306344</v>
          </cell>
          <cell r="F3210" t="str">
            <v>ＵＣカードＬ利息</v>
          </cell>
          <cell r="G3210" t="str">
            <v>前９月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0</v>
          </cell>
        </row>
        <row r="3211">
          <cell r="E3211">
            <v>61306350</v>
          </cell>
          <cell r="F3211" t="str">
            <v>郵貯融資利息</v>
          </cell>
          <cell r="G3211" t="str">
            <v>前９月</v>
          </cell>
          <cell r="H3211">
            <v>0</v>
          </cell>
          <cell r="I3211">
            <v>589652217</v>
          </cell>
          <cell r="J3211">
            <v>215720798</v>
          </cell>
          <cell r="K3211">
            <v>320351944</v>
          </cell>
          <cell r="L3211">
            <v>694283363</v>
          </cell>
          <cell r="M3211">
            <v>1420706751</v>
          </cell>
          <cell r="N3211">
            <v>2114990114</v>
          </cell>
          <cell r="O3211">
            <v>104631146</v>
          </cell>
        </row>
        <row r="3212">
          <cell r="E3212">
            <v>61306351</v>
          </cell>
          <cell r="F3212" t="str">
            <v>セゾン融資利息</v>
          </cell>
          <cell r="G3212" t="str">
            <v>前９月</v>
          </cell>
          <cell r="H3212">
            <v>0</v>
          </cell>
          <cell r="I3212">
            <v>1690854022</v>
          </cell>
          <cell r="J3212">
            <v>2646088196</v>
          </cell>
          <cell r="K3212">
            <v>3626573907</v>
          </cell>
          <cell r="L3212">
            <v>2671339733</v>
          </cell>
          <cell r="M3212">
            <v>10289762599</v>
          </cell>
          <cell r="N3212">
            <v>12961102332</v>
          </cell>
          <cell r="O3212">
            <v>980485711</v>
          </cell>
        </row>
        <row r="3213">
          <cell r="E3213">
            <v>61306361</v>
          </cell>
          <cell r="F3213" t="str">
            <v>ＰＥＣ融資利息</v>
          </cell>
          <cell r="G3213" t="str">
            <v>前９月</v>
          </cell>
          <cell r="H3213">
            <v>0</v>
          </cell>
          <cell r="I3213">
            <v>843898941</v>
          </cell>
          <cell r="J3213">
            <v>307730467</v>
          </cell>
          <cell r="K3213">
            <v>459378605</v>
          </cell>
          <cell r="L3213">
            <v>995547079</v>
          </cell>
          <cell r="M3213">
            <v>2017142341</v>
          </cell>
          <cell r="N3213">
            <v>3012689420</v>
          </cell>
          <cell r="O3213">
            <v>151648138</v>
          </cell>
        </row>
        <row r="3214">
          <cell r="E3214">
            <v>61306363</v>
          </cell>
          <cell r="F3214" t="str">
            <v>名鉄融資利息</v>
          </cell>
          <cell r="G3214" t="str">
            <v>前９月</v>
          </cell>
          <cell r="H3214">
            <v>0</v>
          </cell>
          <cell r="I3214">
            <v>-526282</v>
          </cell>
          <cell r="J3214">
            <v>335101</v>
          </cell>
          <cell r="K3214">
            <v>183150</v>
          </cell>
          <cell r="L3214">
            <v>-678233</v>
          </cell>
          <cell r="M3214">
            <v>2095806</v>
          </cell>
          <cell r="N3214">
            <v>1417573</v>
          </cell>
          <cell r="O3214">
            <v>-151951</v>
          </cell>
        </row>
        <row r="3215">
          <cell r="E3215">
            <v>61306370</v>
          </cell>
          <cell r="F3215" t="str">
            <v>ＡＭＥＸ融資利息</v>
          </cell>
          <cell r="G3215" t="str">
            <v>前９月</v>
          </cell>
          <cell r="H3215">
            <v>0</v>
          </cell>
          <cell r="I3215">
            <v>468455608</v>
          </cell>
          <cell r="J3215">
            <v>167576575</v>
          </cell>
          <cell r="K3215">
            <v>250542676</v>
          </cell>
          <cell r="L3215">
            <v>551421709</v>
          </cell>
          <cell r="M3215">
            <v>1121287947</v>
          </cell>
          <cell r="N3215">
            <v>1672709656</v>
          </cell>
          <cell r="O3215">
            <v>82966101</v>
          </cell>
        </row>
        <row r="3216">
          <cell r="E3216">
            <v>61306371</v>
          </cell>
          <cell r="F3216" t="str">
            <v>フォービ融資利息</v>
          </cell>
          <cell r="G3216" t="str">
            <v>前９月</v>
          </cell>
          <cell r="H3216">
            <v>0</v>
          </cell>
          <cell r="I3216">
            <v>0</v>
          </cell>
          <cell r="J3216">
            <v>117248</v>
          </cell>
          <cell r="K3216">
            <v>117248</v>
          </cell>
          <cell r="L3216">
            <v>0</v>
          </cell>
          <cell r="M3216">
            <v>221380</v>
          </cell>
          <cell r="N3216">
            <v>221380</v>
          </cell>
          <cell r="O3216">
            <v>0</v>
          </cell>
        </row>
        <row r="3217">
          <cell r="E3217">
            <v>61306380</v>
          </cell>
          <cell r="F3217" t="str">
            <v>そごうカード融利</v>
          </cell>
          <cell r="G3217" t="str">
            <v>前９月</v>
          </cell>
          <cell r="H3217">
            <v>0</v>
          </cell>
          <cell r="I3217">
            <v>-118341</v>
          </cell>
          <cell r="J3217">
            <v>33854</v>
          </cell>
          <cell r="K3217">
            <v>16927</v>
          </cell>
          <cell r="L3217">
            <v>-135268</v>
          </cell>
          <cell r="M3217">
            <v>270536</v>
          </cell>
          <cell r="N3217">
            <v>135268</v>
          </cell>
          <cell r="O3217">
            <v>-16927</v>
          </cell>
        </row>
        <row r="3218">
          <cell r="E3218">
            <v>61306381</v>
          </cell>
          <cell r="F3218" t="str">
            <v>そごうＧＯＬ融</v>
          </cell>
          <cell r="G3218" t="str">
            <v>前９月</v>
          </cell>
          <cell r="H3218">
            <v>0</v>
          </cell>
          <cell r="I3218">
            <v>-241932</v>
          </cell>
          <cell r="J3218">
            <v>150194</v>
          </cell>
          <cell r="K3218">
            <v>75097</v>
          </cell>
          <cell r="L3218">
            <v>-317029</v>
          </cell>
          <cell r="M3218">
            <v>634058</v>
          </cell>
          <cell r="N3218">
            <v>317029</v>
          </cell>
          <cell r="O3218">
            <v>-75097</v>
          </cell>
        </row>
        <row r="3219">
          <cell r="E3219">
            <v>61306397</v>
          </cell>
          <cell r="F3219" t="str">
            <v>再約定キャッ利息</v>
          </cell>
          <cell r="G3219" t="str">
            <v>前９月</v>
          </cell>
          <cell r="H3219">
            <v>0</v>
          </cell>
          <cell r="I3219">
            <v>236225058</v>
          </cell>
          <cell r="J3219">
            <v>6716982</v>
          </cell>
          <cell r="K3219">
            <v>56399223</v>
          </cell>
          <cell r="L3219">
            <v>285907299</v>
          </cell>
          <cell r="M3219">
            <v>34712664</v>
          </cell>
          <cell r="N3219">
            <v>320619963</v>
          </cell>
          <cell r="O3219">
            <v>49682241</v>
          </cell>
        </row>
        <row r="3220">
          <cell r="E3220">
            <v>61306398</v>
          </cell>
          <cell r="F3220" t="str">
            <v>再約定キャッ遅損</v>
          </cell>
          <cell r="G3220" t="str">
            <v>前９月</v>
          </cell>
          <cell r="H3220">
            <v>0</v>
          </cell>
          <cell r="I3220">
            <v>46182925</v>
          </cell>
          <cell r="J3220">
            <v>181071</v>
          </cell>
          <cell r="K3220">
            <v>8687472</v>
          </cell>
          <cell r="L3220">
            <v>54689326</v>
          </cell>
          <cell r="M3220">
            <v>1366505</v>
          </cell>
          <cell r="N3220">
            <v>56055831</v>
          </cell>
          <cell r="O3220">
            <v>8506401</v>
          </cell>
        </row>
        <row r="3221">
          <cell r="E3221">
            <v>61306605</v>
          </cell>
          <cell r="F3221" t="str">
            <v>ローン６カ月未収</v>
          </cell>
          <cell r="G3221" t="str">
            <v>前９月</v>
          </cell>
          <cell r="H3221">
            <v>0</v>
          </cell>
          <cell r="I3221">
            <v>944235</v>
          </cell>
          <cell r="J3221">
            <v>25817185</v>
          </cell>
          <cell r="K3221">
            <v>24756409</v>
          </cell>
          <cell r="L3221">
            <v>-116541</v>
          </cell>
          <cell r="M3221">
            <v>52171594</v>
          </cell>
          <cell r="N3221">
            <v>52055053</v>
          </cell>
          <cell r="O3221">
            <v>-1060776</v>
          </cell>
        </row>
        <row r="3222">
          <cell r="E3222">
            <v>61306606</v>
          </cell>
          <cell r="F3222" t="str">
            <v>ＵＣＬ６カ月未収</v>
          </cell>
          <cell r="G3222" t="str">
            <v>前９月</v>
          </cell>
          <cell r="H3222">
            <v>0</v>
          </cell>
          <cell r="I3222">
            <v>0</v>
          </cell>
          <cell r="J3222">
            <v>30224</v>
          </cell>
          <cell r="K3222">
            <v>35936</v>
          </cell>
          <cell r="L3222">
            <v>5712</v>
          </cell>
          <cell r="M3222">
            <v>66160</v>
          </cell>
          <cell r="N3222">
            <v>71872</v>
          </cell>
          <cell r="O3222">
            <v>5712</v>
          </cell>
        </row>
        <row r="3223">
          <cell r="E3223">
            <v>61306607</v>
          </cell>
          <cell r="F3223" t="str">
            <v>貸倒ローン</v>
          </cell>
          <cell r="G3223" t="str">
            <v>前９月</v>
          </cell>
          <cell r="H3223">
            <v>0</v>
          </cell>
          <cell r="I3223">
            <v>-10248248</v>
          </cell>
          <cell r="J3223">
            <v>14504702</v>
          </cell>
          <cell r="K3223">
            <v>13342248</v>
          </cell>
          <cell r="L3223">
            <v>-11410702</v>
          </cell>
          <cell r="M3223">
            <v>34034950</v>
          </cell>
          <cell r="N3223">
            <v>22624248</v>
          </cell>
          <cell r="O3223">
            <v>-1162454</v>
          </cell>
        </row>
        <row r="3224">
          <cell r="E3224">
            <v>61306627</v>
          </cell>
          <cell r="F3224" t="str">
            <v>無保証ビジネ利息</v>
          </cell>
          <cell r="G3224" t="str">
            <v>前９月</v>
          </cell>
          <cell r="H3224">
            <v>0</v>
          </cell>
          <cell r="I3224">
            <v>38480478</v>
          </cell>
          <cell r="J3224">
            <v>0</v>
          </cell>
          <cell r="K3224">
            <v>7496702</v>
          </cell>
          <cell r="L3224">
            <v>45977180</v>
          </cell>
          <cell r="M3224">
            <v>0</v>
          </cell>
          <cell r="N3224">
            <v>45977180</v>
          </cell>
          <cell r="O3224">
            <v>7496702</v>
          </cell>
        </row>
        <row r="3225">
          <cell r="E3225">
            <v>61306628</v>
          </cell>
          <cell r="F3225" t="str">
            <v>無保証ビジネ受手</v>
          </cell>
          <cell r="G3225" t="str">
            <v>前９月</v>
          </cell>
          <cell r="H3225">
            <v>0</v>
          </cell>
          <cell r="I3225">
            <v>7322800</v>
          </cell>
          <cell r="J3225">
            <v>0</v>
          </cell>
          <cell r="K3225">
            <v>2465300</v>
          </cell>
          <cell r="L3225">
            <v>9788100</v>
          </cell>
          <cell r="M3225">
            <v>0</v>
          </cell>
          <cell r="N3225">
            <v>9788100</v>
          </cell>
          <cell r="O3225">
            <v>2465300</v>
          </cell>
        </row>
        <row r="3226">
          <cell r="E3226">
            <v>61306629</v>
          </cell>
          <cell r="F3226" t="str">
            <v>無保証ビジ遅損金</v>
          </cell>
          <cell r="G3226" t="str">
            <v>前９月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</row>
        <row r="3227">
          <cell r="E3227">
            <v>61306631</v>
          </cell>
          <cell r="F3227" t="str">
            <v>住宅ローン利息</v>
          </cell>
          <cell r="G3227" t="str">
            <v>前９月</v>
          </cell>
          <cell r="H3227">
            <v>0</v>
          </cell>
          <cell r="I3227">
            <v>5010193</v>
          </cell>
          <cell r="J3227">
            <v>11433</v>
          </cell>
          <cell r="K3227">
            <v>970309</v>
          </cell>
          <cell r="L3227">
            <v>5969069</v>
          </cell>
          <cell r="M3227">
            <v>111909</v>
          </cell>
          <cell r="N3227">
            <v>6080978</v>
          </cell>
          <cell r="O3227">
            <v>958876</v>
          </cell>
        </row>
        <row r="3228">
          <cell r="E3228">
            <v>61306633</v>
          </cell>
          <cell r="F3228" t="str">
            <v>その他貸付金利息</v>
          </cell>
          <cell r="G3228" t="str">
            <v>前９月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</row>
        <row r="3229">
          <cell r="E3229">
            <v>61306634</v>
          </cell>
          <cell r="F3229" t="str">
            <v>証券担保ローン利</v>
          </cell>
          <cell r="G3229" t="str">
            <v>前９月</v>
          </cell>
          <cell r="H3229">
            <v>0</v>
          </cell>
          <cell r="I3229">
            <v>471563</v>
          </cell>
          <cell r="J3229">
            <v>179154</v>
          </cell>
          <cell r="K3229">
            <v>267752</v>
          </cell>
          <cell r="L3229">
            <v>560161</v>
          </cell>
          <cell r="M3229">
            <v>855876</v>
          </cell>
          <cell r="N3229">
            <v>1416037</v>
          </cell>
          <cell r="O3229">
            <v>88598</v>
          </cell>
        </row>
        <row r="3230">
          <cell r="E3230">
            <v>61306638</v>
          </cell>
          <cell r="F3230" t="str">
            <v>セゾンローン遅損</v>
          </cell>
          <cell r="G3230" t="str">
            <v>前９月</v>
          </cell>
          <cell r="H3230">
            <v>0</v>
          </cell>
          <cell r="I3230">
            <v>516719</v>
          </cell>
          <cell r="J3230">
            <v>158</v>
          </cell>
          <cell r="K3230">
            <v>123909</v>
          </cell>
          <cell r="L3230">
            <v>640470</v>
          </cell>
          <cell r="M3230">
            <v>8336</v>
          </cell>
          <cell r="N3230">
            <v>648806</v>
          </cell>
          <cell r="O3230">
            <v>123751</v>
          </cell>
        </row>
        <row r="3231">
          <cell r="E3231">
            <v>61306640</v>
          </cell>
          <cell r="F3231" t="str">
            <v>無保証プライ繰手</v>
          </cell>
          <cell r="G3231" t="str">
            <v>前９月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</row>
        <row r="3232">
          <cell r="E3232">
            <v>61306641</v>
          </cell>
          <cell r="F3232" t="str">
            <v>住宅ローン受取手</v>
          </cell>
          <cell r="G3232" t="str">
            <v>前９月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</row>
        <row r="3233">
          <cell r="E3233">
            <v>61306643</v>
          </cell>
          <cell r="F3233" t="str">
            <v>無保証プライ利息</v>
          </cell>
          <cell r="G3233" t="str">
            <v>前９月</v>
          </cell>
          <cell r="H3233">
            <v>0</v>
          </cell>
          <cell r="I3233">
            <v>1042409</v>
          </cell>
          <cell r="J3233">
            <v>0</v>
          </cell>
          <cell r="K3233">
            <v>187178</v>
          </cell>
          <cell r="L3233">
            <v>1229587</v>
          </cell>
          <cell r="M3233">
            <v>0</v>
          </cell>
          <cell r="N3233">
            <v>1229587</v>
          </cell>
          <cell r="O3233">
            <v>187178</v>
          </cell>
        </row>
        <row r="3234">
          <cell r="E3234">
            <v>61306645</v>
          </cell>
          <cell r="F3234" t="str">
            <v>住宅ローン繰返手</v>
          </cell>
          <cell r="G3234" t="str">
            <v>前９月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</row>
        <row r="3235">
          <cell r="E3235">
            <v>61306646</v>
          </cell>
          <cell r="F3235" t="str">
            <v>無保証プライ受手</v>
          </cell>
          <cell r="G3235" t="str">
            <v>前９月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</row>
        <row r="3236">
          <cell r="E3236">
            <v>61306647</v>
          </cell>
          <cell r="F3236" t="str">
            <v>住宅融資遅延損害</v>
          </cell>
          <cell r="G3236" t="str">
            <v>前９月</v>
          </cell>
          <cell r="H3236">
            <v>0</v>
          </cell>
          <cell r="I3236">
            <v>3240</v>
          </cell>
          <cell r="J3236">
            <v>0</v>
          </cell>
          <cell r="K3236">
            <v>361</v>
          </cell>
          <cell r="L3236">
            <v>3601</v>
          </cell>
          <cell r="M3236">
            <v>0</v>
          </cell>
          <cell r="N3236">
            <v>3601</v>
          </cell>
          <cell r="O3236">
            <v>361</v>
          </cell>
        </row>
        <row r="3237">
          <cell r="E3237">
            <v>61306648</v>
          </cell>
          <cell r="F3237" t="str">
            <v>無保証プライ遅金</v>
          </cell>
          <cell r="G3237" t="str">
            <v>前９月</v>
          </cell>
          <cell r="H3237">
            <v>0</v>
          </cell>
          <cell r="I3237">
            <v>6330</v>
          </cell>
          <cell r="J3237">
            <v>0</v>
          </cell>
          <cell r="K3237">
            <v>1362</v>
          </cell>
          <cell r="L3237">
            <v>7692</v>
          </cell>
          <cell r="M3237">
            <v>0</v>
          </cell>
          <cell r="N3237">
            <v>7692</v>
          </cell>
          <cell r="O3237">
            <v>1362</v>
          </cell>
        </row>
        <row r="3238">
          <cell r="E3238">
            <v>61306653</v>
          </cell>
          <cell r="F3238" t="str">
            <v>メンバ－ズ利息</v>
          </cell>
          <cell r="G3238" t="str">
            <v>前９月</v>
          </cell>
          <cell r="H3238">
            <v>0</v>
          </cell>
          <cell r="I3238">
            <v>0</v>
          </cell>
          <cell r="J3238">
            <v>0</v>
          </cell>
          <cell r="K3238">
            <v>0</v>
          </cell>
          <cell r="L3238">
            <v>0</v>
          </cell>
          <cell r="M3238">
            <v>399648</v>
          </cell>
          <cell r="N3238">
            <v>399648</v>
          </cell>
          <cell r="O3238">
            <v>0</v>
          </cell>
        </row>
        <row r="3239">
          <cell r="E3239">
            <v>61306654</v>
          </cell>
          <cell r="F3239" t="str">
            <v>カードローン利息</v>
          </cell>
          <cell r="G3239" t="str">
            <v>前９月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</row>
        <row r="3240">
          <cell r="E3240">
            <v>61306655</v>
          </cell>
          <cell r="F3240" t="str">
            <v>メンバー会員利息</v>
          </cell>
          <cell r="G3240" t="str">
            <v>前９月</v>
          </cell>
          <cell r="H3240">
            <v>0</v>
          </cell>
          <cell r="I3240">
            <v>221648612</v>
          </cell>
          <cell r="J3240">
            <v>81325123</v>
          </cell>
          <cell r="K3240">
            <v>121171473</v>
          </cell>
          <cell r="L3240">
            <v>261494962</v>
          </cell>
          <cell r="M3240">
            <v>522652466</v>
          </cell>
          <cell r="N3240">
            <v>784147428</v>
          </cell>
          <cell r="O3240">
            <v>39846350</v>
          </cell>
        </row>
        <row r="3241">
          <cell r="E3241">
            <v>61306656</v>
          </cell>
          <cell r="F3241" t="str">
            <v>メンバー一般利息</v>
          </cell>
          <cell r="G3241" t="str">
            <v>前９月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</row>
        <row r="3242">
          <cell r="E3242">
            <v>61306657</v>
          </cell>
          <cell r="F3242" t="str">
            <v>メンバー目的利息</v>
          </cell>
          <cell r="G3242" t="str">
            <v>前９月</v>
          </cell>
          <cell r="H3242">
            <v>0</v>
          </cell>
          <cell r="I3242">
            <v>2170920</v>
          </cell>
          <cell r="J3242">
            <v>773410</v>
          </cell>
          <cell r="K3242">
            <v>1160001</v>
          </cell>
          <cell r="L3242">
            <v>2557511</v>
          </cell>
          <cell r="M3242">
            <v>5147714</v>
          </cell>
          <cell r="N3242">
            <v>7705225</v>
          </cell>
          <cell r="O3242">
            <v>386591</v>
          </cell>
        </row>
        <row r="3243">
          <cell r="E3243">
            <v>61306659</v>
          </cell>
          <cell r="F3243" t="str">
            <v>ＳＣＬ融資利息</v>
          </cell>
          <cell r="G3243" t="str">
            <v>前９月</v>
          </cell>
          <cell r="H3243">
            <v>0</v>
          </cell>
          <cell r="I3243">
            <v>944673771</v>
          </cell>
          <cell r="J3243">
            <v>1228728</v>
          </cell>
          <cell r="K3243">
            <v>173460283</v>
          </cell>
          <cell r="L3243">
            <v>1116905326</v>
          </cell>
          <cell r="M3243">
            <v>9414434</v>
          </cell>
          <cell r="N3243">
            <v>1126319760</v>
          </cell>
          <cell r="O3243">
            <v>172231555</v>
          </cell>
        </row>
        <row r="3244">
          <cell r="E3244">
            <v>61306660</v>
          </cell>
          <cell r="F3244" t="str">
            <v>ＳＣＬ遅延損害金</v>
          </cell>
          <cell r="G3244" t="str">
            <v>前９月</v>
          </cell>
          <cell r="H3244">
            <v>0</v>
          </cell>
          <cell r="I3244">
            <v>2648406</v>
          </cell>
          <cell r="J3244">
            <v>16964</v>
          </cell>
          <cell r="K3244">
            <v>659082</v>
          </cell>
          <cell r="L3244">
            <v>3290524</v>
          </cell>
          <cell r="M3244">
            <v>60146</v>
          </cell>
          <cell r="N3244">
            <v>3350670</v>
          </cell>
          <cell r="O3244">
            <v>642118</v>
          </cell>
        </row>
        <row r="3245">
          <cell r="E3245">
            <v>61306661</v>
          </cell>
          <cell r="F3245" t="str">
            <v>ＵＣ遅延損害金</v>
          </cell>
          <cell r="G3245" t="str">
            <v>前９月</v>
          </cell>
          <cell r="H3245">
            <v>0</v>
          </cell>
          <cell r="I3245">
            <v>10959774</v>
          </cell>
          <cell r="J3245">
            <v>792567</v>
          </cell>
          <cell r="K3245">
            <v>2374785</v>
          </cell>
          <cell r="L3245">
            <v>12541992</v>
          </cell>
          <cell r="M3245">
            <v>1104777</v>
          </cell>
          <cell r="N3245">
            <v>13646769</v>
          </cell>
          <cell r="O3245">
            <v>1582218</v>
          </cell>
        </row>
        <row r="3246">
          <cell r="E3246">
            <v>61306665</v>
          </cell>
          <cell r="F3246" t="str">
            <v>フリーローン収益</v>
          </cell>
          <cell r="G3246" t="str">
            <v>前９月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0</v>
          </cell>
        </row>
        <row r="3247">
          <cell r="E3247">
            <v>61306666</v>
          </cell>
          <cell r="F3247" t="str">
            <v>ＳＣＬＧ融資利息</v>
          </cell>
          <cell r="G3247" t="str">
            <v>前９月</v>
          </cell>
          <cell r="H3247">
            <v>0</v>
          </cell>
          <cell r="I3247">
            <v>767415350</v>
          </cell>
          <cell r="J3247">
            <v>2706111</v>
          </cell>
          <cell r="K3247">
            <v>145274757</v>
          </cell>
          <cell r="L3247">
            <v>909983996</v>
          </cell>
          <cell r="M3247">
            <v>12535637</v>
          </cell>
          <cell r="N3247">
            <v>922519633</v>
          </cell>
          <cell r="O3247">
            <v>142568646</v>
          </cell>
        </row>
        <row r="3248">
          <cell r="E3248">
            <v>61306667</v>
          </cell>
          <cell r="F3248" t="str">
            <v>ＹＭＳＣＬ融利息</v>
          </cell>
          <cell r="G3248" t="str">
            <v>前９月</v>
          </cell>
          <cell r="H3248">
            <v>0</v>
          </cell>
          <cell r="I3248">
            <v>318500</v>
          </cell>
          <cell r="J3248">
            <v>4612</v>
          </cell>
          <cell r="K3248">
            <v>55344</v>
          </cell>
          <cell r="L3248">
            <v>369232</v>
          </cell>
          <cell r="M3248">
            <v>32141</v>
          </cell>
          <cell r="N3248">
            <v>401373</v>
          </cell>
          <cell r="O3248">
            <v>50732</v>
          </cell>
        </row>
        <row r="3249">
          <cell r="E3249">
            <v>61306668</v>
          </cell>
          <cell r="F3249" t="str">
            <v>ヤマダＳＣＬ利息</v>
          </cell>
          <cell r="G3249" t="str">
            <v>前９月</v>
          </cell>
          <cell r="H3249">
            <v>0</v>
          </cell>
          <cell r="I3249">
            <v>65441641</v>
          </cell>
          <cell r="J3249">
            <v>57965</v>
          </cell>
          <cell r="K3249">
            <v>12160613</v>
          </cell>
          <cell r="L3249">
            <v>77544289</v>
          </cell>
          <cell r="M3249">
            <v>690803</v>
          </cell>
          <cell r="N3249">
            <v>78235092</v>
          </cell>
          <cell r="O3249">
            <v>12102648</v>
          </cell>
        </row>
        <row r="3250">
          <cell r="E3250">
            <v>61306669</v>
          </cell>
          <cell r="F3250" t="str">
            <v>マネーＥＸ利息</v>
          </cell>
          <cell r="G3250" t="str">
            <v>前９月</v>
          </cell>
          <cell r="H3250">
            <v>0</v>
          </cell>
          <cell r="I3250">
            <v>4457513</v>
          </cell>
          <cell r="J3250">
            <v>13344</v>
          </cell>
          <cell r="K3250">
            <v>774417</v>
          </cell>
          <cell r="L3250">
            <v>5218586</v>
          </cell>
          <cell r="M3250">
            <v>142186</v>
          </cell>
          <cell r="N3250">
            <v>5360772</v>
          </cell>
          <cell r="O3250">
            <v>761073</v>
          </cell>
        </row>
        <row r="3251">
          <cell r="E3251">
            <v>61306670</v>
          </cell>
          <cell r="F3251" t="str">
            <v>ＡＴＭ利用手数料</v>
          </cell>
          <cell r="G3251" t="str">
            <v>前９月</v>
          </cell>
          <cell r="H3251">
            <v>0</v>
          </cell>
          <cell r="I3251">
            <v>195578223</v>
          </cell>
          <cell r="J3251">
            <v>41200</v>
          </cell>
          <cell r="K3251">
            <v>43634200</v>
          </cell>
          <cell r="L3251">
            <v>239171223</v>
          </cell>
          <cell r="M3251">
            <v>474077</v>
          </cell>
          <cell r="N3251">
            <v>239645300</v>
          </cell>
          <cell r="O3251">
            <v>43593000</v>
          </cell>
        </row>
        <row r="3252">
          <cell r="E3252">
            <v>61306671</v>
          </cell>
          <cell r="F3252" t="str">
            <v>マイカーローン利</v>
          </cell>
          <cell r="G3252" t="str">
            <v>前９月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</row>
        <row r="3253">
          <cell r="E3253">
            <v>61306675</v>
          </cell>
          <cell r="F3253" t="str">
            <v>求償利息（ＯＣ）</v>
          </cell>
          <cell r="G3253" t="str">
            <v>前９月</v>
          </cell>
          <cell r="H3253">
            <v>0</v>
          </cell>
          <cell r="I3253">
            <v>23371</v>
          </cell>
          <cell r="J3253">
            <v>2981</v>
          </cell>
          <cell r="K3253">
            <v>5962</v>
          </cell>
          <cell r="L3253">
            <v>26352</v>
          </cell>
          <cell r="M3253">
            <v>26352</v>
          </cell>
          <cell r="N3253">
            <v>52704</v>
          </cell>
          <cell r="O3253">
            <v>2981</v>
          </cell>
        </row>
        <row r="3254">
          <cell r="E3254">
            <v>61306676</v>
          </cell>
          <cell r="F3254" t="str">
            <v>リフォーム利息</v>
          </cell>
          <cell r="G3254" t="str">
            <v>前９月</v>
          </cell>
          <cell r="H3254">
            <v>0</v>
          </cell>
          <cell r="I3254">
            <v>9675448</v>
          </cell>
          <cell r="J3254">
            <v>0</v>
          </cell>
          <cell r="K3254">
            <v>1996152</v>
          </cell>
          <cell r="L3254">
            <v>11671600</v>
          </cell>
          <cell r="M3254">
            <v>0</v>
          </cell>
          <cell r="N3254">
            <v>11671600</v>
          </cell>
          <cell r="O3254">
            <v>1996152</v>
          </cell>
        </row>
        <row r="3255">
          <cell r="E3255">
            <v>61306677</v>
          </cell>
          <cell r="F3255" t="str">
            <v>リフォーム受取手</v>
          </cell>
          <cell r="G3255" t="str">
            <v>前９月</v>
          </cell>
          <cell r="H3255">
            <v>0</v>
          </cell>
          <cell r="I3255">
            <v>1950000</v>
          </cell>
          <cell r="J3255">
            <v>0</v>
          </cell>
          <cell r="K3255">
            <v>300000</v>
          </cell>
          <cell r="L3255">
            <v>2250000</v>
          </cell>
          <cell r="M3255">
            <v>0</v>
          </cell>
          <cell r="N3255">
            <v>2250000</v>
          </cell>
          <cell r="O3255">
            <v>300000</v>
          </cell>
        </row>
        <row r="3256">
          <cell r="E3256">
            <v>61306678</v>
          </cell>
          <cell r="F3256" t="str">
            <v>リフォーム繰上手</v>
          </cell>
          <cell r="G3256" t="str">
            <v>前９月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</row>
        <row r="3257">
          <cell r="E3257">
            <v>61306679</v>
          </cell>
          <cell r="F3257" t="str">
            <v>リフォーム遅延損</v>
          </cell>
          <cell r="G3257" t="str">
            <v>前９月</v>
          </cell>
          <cell r="H3257">
            <v>0</v>
          </cell>
          <cell r="I3257">
            <v>1794</v>
          </cell>
          <cell r="J3257">
            <v>0</v>
          </cell>
          <cell r="K3257">
            <v>158</v>
          </cell>
          <cell r="L3257">
            <v>1952</v>
          </cell>
          <cell r="M3257">
            <v>0</v>
          </cell>
          <cell r="N3257">
            <v>1952</v>
          </cell>
          <cell r="O3257">
            <v>158</v>
          </cell>
        </row>
        <row r="3258">
          <cell r="E3258">
            <v>61306681</v>
          </cell>
          <cell r="F3258" t="str">
            <v>不動産担保利息</v>
          </cell>
          <cell r="G3258" t="str">
            <v>前９月</v>
          </cell>
          <cell r="H3258">
            <v>0</v>
          </cell>
          <cell r="I3258">
            <v>991037</v>
          </cell>
          <cell r="J3258">
            <v>0</v>
          </cell>
          <cell r="K3258">
            <v>118695</v>
          </cell>
          <cell r="L3258">
            <v>1109732</v>
          </cell>
          <cell r="M3258">
            <v>0</v>
          </cell>
          <cell r="N3258">
            <v>1109732</v>
          </cell>
          <cell r="O3258">
            <v>118695</v>
          </cell>
        </row>
        <row r="3259">
          <cell r="E3259">
            <v>61306683</v>
          </cell>
          <cell r="F3259" t="str">
            <v>不動産担保繰上手</v>
          </cell>
          <cell r="G3259" t="str">
            <v>前９月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</row>
        <row r="3260">
          <cell r="E3260">
            <v>61306684</v>
          </cell>
          <cell r="F3260" t="str">
            <v>不動産担保中途手</v>
          </cell>
          <cell r="G3260" t="str">
            <v>前９月</v>
          </cell>
          <cell r="H3260">
            <v>0</v>
          </cell>
          <cell r="I3260">
            <v>7574</v>
          </cell>
          <cell r="J3260">
            <v>0</v>
          </cell>
          <cell r="K3260">
            <v>0</v>
          </cell>
          <cell r="L3260">
            <v>7574</v>
          </cell>
          <cell r="M3260">
            <v>0</v>
          </cell>
          <cell r="N3260">
            <v>7574</v>
          </cell>
          <cell r="O3260">
            <v>0</v>
          </cell>
        </row>
        <row r="3261">
          <cell r="E3261">
            <v>61306685</v>
          </cell>
          <cell r="F3261" t="str">
            <v>不動産担保遅延損</v>
          </cell>
          <cell r="G3261" t="str">
            <v>前９月</v>
          </cell>
          <cell r="H3261">
            <v>0</v>
          </cell>
          <cell r="I3261">
            <v>15432</v>
          </cell>
          <cell r="J3261">
            <v>0</v>
          </cell>
          <cell r="K3261">
            <v>204</v>
          </cell>
          <cell r="L3261">
            <v>15636</v>
          </cell>
          <cell r="M3261">
            <v>0</v>
          </cell>
          <cell r="N3261">
            <v>15636</v>
          </cell>
          <cell r="O3261">
            <v>204</v>
          </cell>
        </row>
        <row r="3262">
          <cell r="E3262">
            <v>61306689</v>
          </cell>
          <cell r="F3262" t="str">
            <v>営業投融資収（ポ</v>
          </cell>
          <cell r="G3262" t="str">
            <v>前９月</v>
          </cell>
          <cell r="H3262">
            <v>0</v>
          </cell>
          <cell r="I3262">
            <v>222067848</v>
          </cell>
          <cell r="J3262">
            <v>27788300</v>
          </cell>
          <cell r="K3262">
            <v>2809538</v>
          </cell>
          <cell r="L3262">
            <v>197089086</v>
          </cell>
          <cell r="M3262">
            <v>34675787</v>
          </cell>
          <cell r="N3262">
            <v>231764873</v>
          </cell>
          <cell r="O3262">
            <v>-24978762</v>
          </cell>
        </row>
        <row r="3263">
          <cell r="E3263">
            <v>61306690</v>
          </cell>
          <cell r="F3263" t="str">
            <v>営業投融収（ファ</v>
          </cell>
          <cell r="G3263" t="str">
            <v>前９月</v>
          </cell>
          <cell r="H3263">
            <v>0</v>
          </cell>
          <cell r="I3263">
            <v>945575953</v>
          </cell>
          <cell r="J3263">
            <v>44240841</v>
          </cell>
          <cell r="K3263">
            <v>272830162</v>
          </cell>
          <cell r="L3263">
            <v>1174165274</v>
          </cell>
          <cell r="M3263">
            <v>155945908</v>
          </cell>
          <cell r="N3263">
            <v>1330111182</v>
          </cell>
          <cell r="O3263">
            <v>228589321</v>
          </cell>
        </row>
        <row r="3264">
          <cell r="E3264">
            <v>61306693</v>
          </cell>
          <cell r="F3264" t="str">
            <v>求償債権利息</v>
          </cell>
          <cell r="G3264" t="str">
            <v>前９月</v>
          </cell>
          <cell r="H3264">
            <v>0</v>
          </cell>
          <cell r="I3264">
            <v>52114632</v>
          </cell>
          <cell r="J3264">
            <v>6436097</v>
          </cell>
          <cell r="K3264">
            <v>16404987</v>
          </cell>
          <cell r="L3264">
            <v>62083522</v>
          </cell>
          <cell r="M3264">
            <v>36812722</v>
          </cell>
          <cell r="N3264">
            <v>98896244</v>
          </cell>
          <cell r="O3264">
            <v>9968890</v>
          </cell>
        </row>
        <row r="3265">
          <cell r="E3265">
            <v>61306696</v>
          </cell>
          <cell r="F3265" t="str">
            <v>ＬＣＳローン利息</v>
          </cell>
          <cell r="G3265" t="str">
            <v>前９月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>
            <v>118318</v>
          </cell>
          <cell r="N3265">
            <v>118318</v>
          </cell>
          <cell r="O3265">
            <v>0</v>
          </cell>
        </row>
        <row r="3266">
          <cell r="E3266">
            <v>61306697</v>
          </cell>
          <cell r="F3266" t="str">
            <v>営業投資投融収益</v>
          </cell>
          <cell r="G3266" t="str">
            <v>前９月</v>
          </cell>
          <cell r="H3266">
            <v>0</v>
          </cell>
          <cell r="I3266">
            <v>-4448773</v>
          </cell>
          <cell r="J3266">
            <v>2264633</v>
          </cell>
          <cell r="K3266">
            <v>5754141</v>
          </cell>
          <cell r="L3266">
            <v>-959265</v>
          </cell>
          <cell r="M3266">
            <v>17744916</v>
          </cell>
          <cell r="N3266">
            <v>16785651</v>
          </cell>
          <cell r="O3266">
            <v>3489508</v>
          </cell>
        </row>
        <row r="3267">
          <cell r="E3267">
            <v>61306698</v>
          </cell>
          <cell r="F3267" t="str">
            <v>フラット業務手数</v>
          </cell>
          <cell r="G3267" t="str">
            <v>前９月</v>
          </cell>
          <cell r="H3267">
            <v>0</v>
          </cell>
          <cell r="I3267">
            <v>1257741436</v>
          </cell>
          <cell r="J3267">
            <v>0</v>
          </cell>
          <cell r="K3267">
            <v>249851881</v>
          </cell>
          <cell r="L3267">
            <v>1507593317</v>
          </cell>
          <cell r="M3267">
            <v>0</v>
          </cell>
          <cell r="N3267">
            <v>1507593317</v>
          </cell>
          <cell r="O3267">
            <v>249851881</v>
          </cell>
        </row>
        <row r="3268">
          <cell r="E3268">
            <v>61306699</v>
          </cell>
          <cell r="F3268" t="str">
            <v>フラット立替金利</v>
          </cell>
          <cell r="G3268" t="str">
            <v>前９月</v>
          </cell>
          <cell r="H3268">
            <v>0</v>
          </cell>
          <cell r="I3268">
            <v>21736578</v>
          </cell>
          <cell r="J3268">
            <v>0</v>
          </cell>
          <cell r="K3268">
            <v>3328242</v>
          </cell>
          <cell r="L3268">
            <v>25064820</v>
          </cell>
          <cell r="M3268">
            <v>0</v>
          </cell>
          <cell r="N3268">
            <v>25064820</v>
          </cell>
          <cell r="O3268">
            <v>3328242</v>
          </cell>
        </row>
        <row r="3269">
          <cell r="E3269">
            <v>61306701</v>
          </cell>
          <cell r="F3269" t="str">
            <v>無保証ノンリ利息</v>
          </cell>
          <cell r="G3269" t="str">
            <v>前９月</v>
          </cell>
          <cell r="H3269">
            <v>0</v>
          </cell>
          <cell r="I3269">
            <v>48209647</v>
          </cell>
          <cell r="J3269">
            <v>0</v>
          </cell>
          <cell r="K3269">
            <v>8876810</v>
          </cell>
          <cell r="L3269">
            <v>57086457</v>
          </cell>
          <cell r="M3269">
            <v>0</v>
          </cell>
          <cell r="N3269">
            <v>57086457</v>
          </cell>
          <cell r="O3269">
            <v>8876810</v>
          </cell>
        </row>
        <row r="3270">
          <cell r="E3270">
            <v>61306702</v>
          </cell>
          <cell r="F3270" t="str">
            <v>無証ノンリ繰上手</v>
          </cell>
          <cell r="G3270" t="str">
            <v>前９月</v>
          </cell>
          <cell r="H3270">
            <v>0</v>
          </cell>
          <cell r="I3270">
            <v>7999</v>
          </cell>
          <cell r="J3270">
            <v>0</v>
          </cell>
          <cell r="K3270">
            <v>0</v>
          </cell>
          <cell r="L3270">
            <v>7999</v>
          </cell>
          <cell r="M3270">
            <v>0</v>
          </cell>
          <cell r="N3270">
            <v>7999</v>
          </cell>
          <cell r="O3270">
            <v>0</v>
          </cell>
        </row>
        <row r="3271">
          <cell r="E3271">
            <v>61306704</v>
          </cell>
          <cell r="F3271" t="str">
            <v>無保証ノンリ受手</v>
          </cell>
          <cell r="G3271" t="str">
            <v>前９月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</row>
        <row r="3272">
          <cell r="E3272">
            <v>61306705</v>
          </cell>
          <cell r="F3272" t="str">
            <v>ｂ３５つなぎ遅損</v>
          </cell>
          <cell r="G3272" t="str">
            <v>前９月</v>
          </cell>
          <cell r="H3272">
            <v>0</v>
          </cell>
          <cell r="I3272">
            <v>26407</v>
          </cell>
          <cell r="J3272">
            <v>0</v>
          </cell>
          <cell r="K3272">
            <v>0</v>
          </cell>
          <cell r="L3272">
            <v>26407</v>
          </cell>
          <cell r="M3272">
            <v>0</v>
          </cell>
          <cell r="N3272">
            <v>26407</v>
          </cell>
          <cell r="O3272">
            <v>0</v>
          </cell>
        </row>
        <row r="3273">
          <cell r="E3273">
            <v>61306706</v>
          </cell>
          <cell r="F3273" t="str">
            <v>ｂ３５つなぎ利息</v>
          </cell>
          <cell r="G3273" t="str">
            <v>前９月</v>
          </cell>
          <cell r="H3273">
            <v>0</v>
          </cell>
          <cell r="I3273">
            <v>194225573</v>
          </cell>
          <cell r="J3273">
            <v>238591</v>
          </cell>
          <cell r="K3273">
            <v>36044485</v>
          </cell>
          <cell r="L3273">
            <v>230031467</v>
          </cell>
          <cell r="M3273">
            <v>690777</v>
          </cell>
          <cell r="N3273">
            <v>230722244</v>
          </cell>
          <cell r="O3273">
            <v>35805894</v>
          </cell>
        </row>
        <row r="3274">
          <cell r="E3274">
            <v>61306707</v>
          </cell>
          <cell r="F3274" t="str">
            <v>ｂ３５つなぎ事手</v>
          </cell>
          <cell r="G3274" t="str">
            <v>前９月</v>
          </cell>
          <cell r="H3274">
            <v>0</v>
          </cell>
          <cell r="I3274">
            <v>58566065</v>
          </cell>
          <cell r="J3274">
            <v>3310</v>
          </cell>
          <cell r="K3274">
            <v>14302728</v>
          </cell>
          <cell r="L3274">
            <v>72865483</v>
          </cell>
          <cell r="M3274">
            <v>381791</v>
          </cell>
          <cell r="N3274">
            <v>73247274</v>
          </cell>
          <cell r="O3274">
            <v>14299418</v>
          </cell>
        </row>
        <row r="3275">
          <cell r="E3275">
            <v>61306708</v>
          </cell>
          <cell r="F3275" t="str">
            <v>資産形成ローン利</v>
          </cell>
          <cell r="G3275" t="str">
            <v>前９月</v>
          </cell>
          <cell r="H3275">
            <v>0</v>
          </cell>
          <cell r="I3275">
            <v>2932234550</v>
          </cell>
          <cell r="J3275">
            <v>1389895</v>
          </cell>
          <cell r="K3275">
            <v>584374562</v>
          </cell>
          <cell r="L3275">
            <v>3515219217</v>
          </cell>
          <cell r="M3275">
            <v>2434505</v>
          </cell>
          <cell r="N3275">
            <v>3517653722</v>
          </cell>
          <cell r="O3275">
            <v>582984667</v>
          </cell>
        </row>
        <row r="3276">
          <cell r="E3276">
            <v>61306709</v>
          </cell>
          <cell r="F3276" t="str">
            <v>資産形成繰上手</v>
          </cell>
          <cell r="G3276" t="str">
            <v>前９月</v>
          </cell>
          <cell r="H3276">
            <v>0</v>
          </cell>
          <cell r="I3276">
            <v>29198241</v>
          </cell>
          <cell r="J3276">
            <v>0</v>
          </cell>
          <cell r="K3276">
            <v>5714438</v>
          </cell>
          <cell r="L3276">
            <v>34912679</v>
          </cell>
          <cell r="M3276">
            <v>0</v>
          </cell>
          <cell r="N3276">
            <v>34912679</v>
          </cell>
          <cell r="O3276">
            <v>5714438</v>
          </cell>
        </row>
        <row r="3277">
          <cell r="E3277">
            <v>61306711</v>
          </cell>
          <cell r="F3277" t="str">
            <v>資産形成遅損金</v>
          </cell>
          <cell r="G3277" t="str">
            <v>前９月</v>
          </cell>
          <cell r="H3277">
            <v>0</v>
          </cell>
          <cell r="I3277">
            <v>251399</v>
          </cell>
          <cell r="J3277">
            <v>0</v>
          </cell>
          <cell r="K3277">
            <v>89125</v>
          </cell>
          <cell r="L3277">
            <v>340524</v>
          </cell>
          <cell r="M3277">
            <v>0</v>
          </cell>
          <cell r="N3277">
            <v>340524</v>
          </cell>
          <cell r="O3277">
            <v>89125</v>
          </cell>
        </row>
        <row r="3278">
          <cell r="E3278">
            <v>61306712</v>
          </cell>
          <cell r="F3278" t="str">
            <v>資産形成受取手</v>
          </cell>
          <cell r="G3278" t="str">
            <v>前９月</v>
          </cell>
          <cell r="H3278">
            <v>0</v>
          </cell>
          <cell r="I3278">
            <v>123140000</v>
          </cell>
          <cell r="J3278">
            <v>0</v>
          </cell>
          <cell r="K3278">
            <v>31070000</v>
          </cell>
          <cell r="L3278">
            <v>154210000</v>
          </cell>
          <cell r="M3278">
            <v>0</v>
          </cell>
          <cell r="N3278">
            <v>154210000</v>
          </cell>
          <cell r="O3278">
            <v>31070000</v>
          </cell>
        </row>
        <row r="3279">
          <cell r="E3279">
            <v>61306713</v>
          </cell>
          <cell r="F3279" t="str">
            <v>ｂ３５ＰＬ利息</v>
          </cell>
          <cell r="G3279" t="str">
            <v>前９月</v>
          </cell>
          <cell r="H3279">
            <v>0</v>
          </cell>
          <cell r="I3279">
            <v>458927129</v>
          </cell>
          <cell r="J3279">
            <v>2106348</v>
          </cell>
          <cell r="K3279">
            <v>93137757</v>
          </cell>
          <cell r="L3279">
            <v>549958538</v>
          </cell>
          <cell r="M3279">
            <v>5245442</v>
          </cell>
          <cell r="N3279">
            <v>555203980</v>
          </cell>
          <cell r="O3279">
            <v>91031409</v>
          </cell>
        </row>
        <row r="3280">
          <cell r="E3280">
            <v>61306714</v>
          </cell>
          <cell r="F3280" t="str">
            <v>ｂ３５ＰＬ事手</v>
          </cell>
          <cell r="G3280" t="str">
            <v>前９月</v>
          </cell>
          <cell r="H3280">
            <v>0</v>
          </cell>
          <cell r="I3280">
            <v>72824271</v>
          </cell>
          <cell r="J3280">
            <v>0</v>
          </cell>
          <cell r="K3280">
            <v>15106653</v>
          </cell>
          <cell r="L3280">
            <v>87930924</v>
          </cell>
          <cell r="M3280">
            <v>0</v>
          </cell>
          <cell r="N3280">
            <v>87930924</v>
          </cell>
          <cell r="O3280">
            <v>15106653</v>
          </cell>
        </row>
        <row r="3281">
          <cell r="E3281">
            <v>61306715</v>
          </cell>
          <cell r="F3281" t="str">
            <v>ｂ３５ＰＬ遅損金</v>
          </cell>
          <cell r="G3281" t="str">
            <v>前９月</v>
          </cell>
          <cell r="H3281">
            <v>0</v>
          </cell>
          <cell r="I3281">
            <v>136109</v>
          </cell>
          <cell r="J3281">
            <v>0</v>
          </cell>
          <cell r="K3281">
            <v>161434</v>
          </cell>
          <cell r="L3281">
            <v>297543</v>
          </cell>
          <cell r="M3281">
            <v>3835</v>
          </cell>
          <cell r="N3281">
            <v>301378</v>
          </cell>
          <cell r="O3281">
            <v>161434</v>
          </cell>
        </row>
        <row r="3282">
          <cell r="E3282">
            <v>61306716</v>
          </cell>
          <cell r="F3282" t="str">
            <v>資産形成アパ利息</v>
          </cell>
          <cell r="G3282" t="str">
            <v>前９月</v>
          </cell>
          <cell r="H3282">
            <v>0</v>
          </cell>
          <cell r="I3282">
            <v>618217604</v>
          </cell>
          <cell r="J3282">
            <v>0</v>
          </cell>
          <cell r="K3282">
            <v>118364374</v>
          </cell>
          <cell r="L3282">
            <v>736581978</v>
          </cell>
          <cell r="M3282">
            <v>0</v>
          </cell>
          <cell r="N3282">
            <v>736581978</v>
          </cell>
          <cell r="O3282">
            <v>118364374</v>
          </cell>
        </row>
        <row r="3283">
          <cell r="E3283">
            <v>61306717</v>
          </cell>
          <cell r="F3283" t="str">
            <v>資形アパ繰上返手</v>
          </cell>
          <cell r="G3283" t="str">
            <v>前９月</v>
          </cell>
          <cell r="H3283">
            <v>0</v>
          </cell>
          <cell r="I3283">
            <v>2304435</v>
          </cell>
          <cell r="J3283">
            <v>0</v>
          </cell>
          <cell r="K3283">
            <v>35000</v>
          </cell>
          <cell r="L3283">
            <v>2339435</v>
          </cell>
          <cell r="M3283">
            <v>0</v>
          </cell>
          <cell r="N3283">
            <v>2339435</v>
          </cell>
          <cell r="O3283">
            <v>35000</v>
          </cell>
        </row>
        <row r="3284">
          <cell r="E3284">
            <v>61306718</v>
          </cell>
          <cell r="F3284" t="str">
            <v>資形アパ遅損金</v>
          </cell>
          <cell r="G3284" t="str">
            <v>前９月</v>
          </cell>
          <cell r="H3284">
            <v>0</v>
          </cell>
          <cell r="I3284">
            <v>23254</v>
          </cell>
          <cell r="J3284">
            <v>0</v>
          </cell>
          <cell r="K3284">
            <v>852</v>
          </cell>
          <cell r="L3284">
            <v>24106</v>
          </cell>
          <cell r="M3284">
            <v>0</v>
          </cell>
          <cell r="N3284">
            <v>24106</v>
          </cell>
          <cell r="O3284">
            <v>852</v>
          </cell>
        </row>
        <row r="3285">
          <cell r="E3285">
            <v>61306719</v>
          </cell>
          <cell r="F3285" t="str">
            <v>資形アパ受取手</v>
          </cell>
          <cell r="G3285" t="str">
            <v>前９月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</row>
        <row r="3286">
          <cell r="E3286">
            <v>61306720</v>
          </cell>
          <cell r="F3286" t="str">
            <v>資産形成中古利息</v>
          </cell>
          <cell r="G3286" t="str">
            <v>前９月</v>
          </cell>
          <cell r="H3286">
            <v>0</v>
          </cell>
          <cell r="I3286">
            <v>1249869578</v>
          </cell>
          <cell r="J3286">
            <v>0</v>
          </cell>
          <cell r="K3286">
            <v>257311676</v>
          </cell>
          <cell r="L3286">
            <v>1507181254</v>
          </cell>
          <cell r="M3286">
            <v>0</v>
          </cell>
          <cell r="N3286">
            <v>1507181254</v>
          </cell>
          <cell r="O3286">
            <v>257311676</v>
          </cell>
        </row>
        <row r="3287">
          <cell r="E3287">
            <v>61306721</v>
          </cell>
          <cell r="F3287" t="str">
            <v>資形中古繰上手</v>
          </cell>
          <cell r="G3287" t="str">
            <v>前９月</v>
          </cell>
          <cell r="H3287">
            <v>0</v>
          </cell>
          <cell r="I3287">
            <v>7565091</v>
          </cell>
          <cell r="J3287">
            <v>0</v>
          </cell>
          <cell r="K3287">
            <v>3065565</v>
          </cell>
          <cell r="L3287">
            <v>10630656</v>
          </cell>
          <cell r="M3287">
            <v>0</v>
          </cell>
          <cell r="N3287">
            <v>10630656</v>
          </cell>
          <cell r="O3287">
            <v>3065565</v>
          </cell>
        </row>
        <row r="3288">
          <cell r="E3288">
            <v>61306722</v>
          </cell>
          <cell r="F3288" t="str">
            <v>資形中古遅損金</v>
          </cell>
          <cell r="G3288" t="str">
            <v>前９月</v>
          </cell>
          <cell r="H3288">
            <v>0</v>
          </cell>
          <cell r="I3288">
            <v>58032</v>
          </cell>
          <cell r="J3288">
            <v>0</v>
          </cell>
          <cell r="K3288">
            <v>6301</v>
          </cell>
          <cell r="L3288">
            <v>64333</v>
          </cell>
          <cell r="M3288">
            <v>0</v>
          </cell>
          <cell r="N3288">
            <v>64333</v>
          </cell>
          <cell r="O3288">
            <v>6301</v>
          </cell>
        </row>
        <row r="3289">
          <cell r="E3289">
            <v>61306723</v>
          </cell>
          <cell r="F3289" t="str">
            <v>資形中古受取手</v>
          </cell>
          <cell r="G3289" t="str">
            <v>前９月</v>
          </cell>
          <cell r="H3289">
            <v>0</v>
          </cell>
          <cell r="I3289">
            <v>85270000</v>
          </cell>
          <cell r="J3289">
            <v>0</v>
          </cell>
          <cell r="K3289">
            <v>24730000</v>
          </cell>
          <cell r="L3289">
            <v>110000000</v>
          </cell>
          <cell r="M3289">
            <v>0</v>
          </cell>
          <cell r="N3289">
            <v>110000000</v>
          </cell>
          <cell r="O3289">
            <v>24730000</v>
          </cell>
        </row>
        <row r="3290">
          <cell r="E3290">
            <v>61306724</v>
          </cell>
          <cell r="F3290" t="str">
            <v>アシストロン利息</v>
          </cell>
          <cell r="G3290" t="str">
            <v>前９月</v>
          </cell>
          <cell r="H3290">
            <v>0</v>
          </cell>
          <cell r="I3290">
            <v>71675269</v>
          </cell>
          <cell r="J3290">
            <v>2999491</v>
          </cell>
          <cell r="K3290">
            <v>13462328</v>
          </cell>
          <cell r="L3290">
            <v>82138106</v>
          </cell>
          <cell r="M3290">
            <v>5717396</v>
          </cell>
          <cell r="N3290">
            <v>87855502</v>
          </cell>
          <cell r="O3290">
            <v>10462837</v>
          </cell>
        </row>
        <row r="3291">
          <cell r="E3291">
            <v>61306725</v>
          </cell>
          <cell r="F3291" t="str">
            <v>アシスト遅損金</v>
          </cell>
          <cell r="G3291" t="str">
            <v>前９月</v>
          </cell>
          <cell r="H3291">
            <v>0</v>
          </cell>
          <cell r="I3291">
            <v>22059</v>
          </cell>
          <cell r="J3291">
            <v>0</v>
          </cell>
          <cell r="K3291">
            <v>2839</v>
          </cell>
          <cell r="L3291">
            <v>24898</v>
          </cell>
          <cell r="M3291">
            <v>0</v>
          </cell>
          <cell r="N3291">
            <v>24898</v>
          </cell>
          <cell r="O3291">
            <v>2839</v>
          </cell>
        </row>
        <row r="3292">
          <cell r="E3292">
            <v>61306726</v>
          </cell>
          <cell r="F3292" t="str">
            <v>アシストロン事手</v>
          </cell>
          <cell r="G3292" t="str">
            <v>前９月</v>
          </cell>
          <cell r="H3292">
            <v>0</v>
          </cell>
          <cell r="I3292">
            <v>1944346</v>
          </cell>
          <cell r="J3292">
            <v>23662</v>
          </cell>
          <cell r="K3292">
            <v>490000</v>
          </cell>
          <cell r="L3292">
            <v>2410684</v>
          </cell>
          <cell r="M3292">
            <v>259316</v>
          </cell>
          <cell r="N3292">
            <v>2670000</v>
          </cell>
          <cell r="O3292">
            <v>466338</v>
          </cell>
        </row>
        <row r="3293">
          <cell r="E3293">
            <v>61306727</v>
          </cell>
          <cell r="F3293" t="str">
            <v>不動産投ロン利息</v>
          </cell>
          <cell r="G3293" t="str">
            <v>前９月</v>
          </cell>
          <cell r="H3293">
            <v>0</v>
          </cell>
          <cell r="I3293">
            <v>19432659</v>
          </cell>
          <cell r="J3293">
            <v>0</v>
          </cell>
          <cell r="K3293">
            <v>3723237</v>
          </cell>
          <cell r="L3293">
            <v>23155896</v>
          </cell>
          <cell r="M3293">
            <v>0</v>
          </cell>
          <cell r="N3293">
            <v>23155896</v>
          </cell>
          <cell r="O3293">
            <v>3723237</v>
          </cell>
        </row>
        <row r="3294">
          <cell r="E3294">
            <v>61306728</v>
          </cell>
          <cell r="F3294" t="str">
            <v>不動産投ロン事手</v>
          </cell>
          <cell r="G3294" t="str">
            <v>前９月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0</v>
          </cell>
        </row>
        <row r="3295">
          <cell r="E3295">
            <v>61306729</v>
          </cell>
          <cell r="F3295" t="str">
            <v>不動産投遅損金</v>
          </cell>
          <cell r="G3295" t="str">
            <v>前９月</v>
          </cell>
          <cell r="H3295">
            <v>0</v>
          </cell>
          <cell r="I3295">
            <v>3537</v>
          </cell>
          <cell r="J3295">
            <v>0</v>
          </cell>
          <cell r="K3295">
            <v>849</v>
          </cell>
          <cell r="L3295">
            <v>4386</v>
          </cell>
          <cell r="M3295">
            <v>0</v>
          </cell>
          <cell r="N3295">
            <v>4386</v>
          </cell>
          <cell r="O3295">
            <v>849</v>
          </cell>
        </row>
        <row r="3296">
          <cell r="E3296">
            <v>61306730</v>
          </cell>
          <cell r="F3296" t="str">
            <v>診療報酬収益（非</v>
          </cell>
          <cell r="G3296" t="str">
            <v>前９月</v>
          </cell>
          <cell r="H3296">
            <v>0</v>
          </cell>
          <cell r="I3296">
            <v>1575000</v>
          </cell>
          <cell r="J3296">
            <v>0</v>
          </cell>
          <cell r="K3296">
            <v>315000</v>
          </cell>
          <cell r="L3296">
            <v>1890000</v>
          </cell>
          <cell r="M3296">
            <v>0</v>
          </cell>
          <cell r="N3296">
            <v>1890000</v>
          </cell>
          <cell r="O3296">
            <v>315000</v>
          </cell>
        </row>
        <row r="3297">
          <cell r="E3297">
            <v>61306731</v>
          </cell>
          <cell r="F3297" t="str">
            <v>診療報酬収益繰延</v>
          </cell>
          <cell r="G3297" t="str">
            <v>前９月</v>
          </cell>
          <cell r="H3297">
            <v>0</v>
          </cell>
          <cell r="I3297">
            <v>-1575000</v>
          </cell>
          <cell r="J3297">
            <v>315000</v>
          </cell>
          <cell r="K3297">
            <v>0</v>
          </cell>
          <cell r="L3297">
            <v>-1890000</v>
          </cell>
          <cell r="M3297">
            <v>1890000</v>
          </cell>
          <cell r="N3297">
            <v>0</v>
          </cell>
          <cell r="O3297">
            <v>-315000</v>
          </cell>
        </row>
        <row r="3298">
          <cell r="E3298">
            <v>61306732</v>
          </cell>
          <cell r="F3298" t="str">
            <v>診療報酬収益戻入</v>
          </cell>
          <cell r="G3298" t="str">
            <v>前９月</v>
          </cell>
          <cell r="H3298">
            <v>0</v>
          </cell>
          <cell r="I3298">
            <v>1575000</v>
          </cell>
          <cell r="J3298">
            <v>0</v>
          </cell>
          <cell r="K3298">
            <v>315000</v>
          </cell>
          <cell r="L3298">
            <v>1890000</v>
          </cell>
          <cell r="M3298">
            <v>0</v>
          </cell>
          <cell r="N3298">
            <v>1890000</v>
          </cell>
          <cell r="O3298">
            <v>315000</v>
          </cell>
        </row>
        <row r="3299">
          <cell r="E3299">
            <v>61306733</v>
          </cell>
          <cell r="F3299" t="str">
            <v>診療報酬収益（課</v>
          </cell>
          <cell r="G3299" t="str">
            <v>前９月</v>
          </cell>
          <cell r="H3299">
            <v>0</v>
          </cell>
          <cell r="I3299">
            <v>200000</v>
          </cell>
          <cell r="J3299">
            <v>0</v>
          </cell>
          <cell r="K3299">
            <v>0</v>
          </cell>
          <cell r="L3299">
            <v>200000</v>
          </cell>
          <cell r="M3299">
            <v>0</v>
          </cell>
          <cell r="N3299">
            <v>200000</v>
          </cell>
          <cell r="O3299">
            <v>0</v>
          </cell>
        </row>
        <row r="3300">
          <cell r="E3300">
            <v>61306734</v>
          </cell>
          <cell r="F3300" t="str">
            <v>ｂ３５保証型利息</v>
          </cell>
          <cell r="G3300" t="str">
            <v>前９月</v>
          </cell>
          <cell r="H3300">
            <v>0</v>
          </cell>
          <cell r="I3300">
            <v>79338036</v>
          </cell>
          <cell r="J3300">
            <v>0</v>
          </cell>
          <cell r="K3300">
            <v>19954570</v>
          </cell>
          <cell r="L3300">
            <v>99292606</v>
          </cell>
          <cell r="M3300">
            <v>5579</v>
          </cell>
          <cell r="N3300">
            <v>99298185</v>
          </cell>
          <cell r="O3300">
            <v>19954570</v>
          </cell>
        </row>
        <row r="3301">
          <cell r="E3301">
            <v>61306735</v>
          </cell>
          <cell r="F3301" t="str">
            <v>ｂ３５保証型事手</v>
          </cell>
          <cell r="G3301" t="str">
            <v>前９月</v>
          </cell>
          <cell r="H3301">
            <v>0</v>
          </cell>
          <cell r="I3301">
            <v>164820670</v>
          </cell>
          <cell r="J3301">
            <v>0</v>
          </cell>
          <cell r="K3301">
            <v>30975870</v>
          </cell>
          <cell r="L3301">
            <v>195796540</v>
          </cell>
          <cell r="M3301">
            <v>0</v>
          </cell>
          <cell r="N3301">
            <v>195796540</v>
          </cell>
          <cell r="O3301">
            <v>30975870</v>
          </cell>
        </row>
        <row r="3302">
          <cell r="E3302">
            <v>61306736</v>
          </cell>
          <cell r="F3302" t="str">
            <v>ｂ３５保証型遅損</v>
          </cell>
          <cell r="G3302" t="str">
            <v>前９月</v>
          </cell>
          <cell r="H3302">
            <v>0</v>
          </cell>
          <cell r="I3302">
            <v>2314</v>
          </cell>
          <cell r="J3302">
            <v>0</v>
          </cell>
          <cell r="K3302">
            <v>695</v>
          </cell>
          <cell r="L3302">
            <v>3009</v>
          </cell>
          <cell r="M3302">
            <v>3</v>
          </cell>
          <cell r="N3302">
            <v>3012</v>
          </cell>
          <cell r="O3302">
            <v>695</v>
          </cell>
        </row>
        <row r="3303">
          <cell r="E3303">
            <v>61306999</v>
          </cell>
          <cell r="F3303" t="str">
            <v>ファ事セグ間調整</v>
          </cell>
          <cell r="G3303" t="str">
            <v>前９月</v>
          </cell>
          <cell r="H3303">
            <v>0</v>
          </cell>
          <cell r="I3303">
            <v>1323174</v>
          </cell>
          <cell r="J3303">
            <v>4328174</v>
          </cell>
          <cell r="K3303">
            <v>2378948</v>
          </cell>
          <cell r="L3303">
            <v>-626052</v>
          </cell>
          <cell r="M3303">
            <v>4728174</v>
          </cell>
          <cell r="N3303">
            <v>4102122</v>
          </cell>
          <cell r="O3303">
            <v>-1949226</v>
          </cell>
        </row>
        <row r="3304">
          <cell r="E3304">
            <v>61406244</v>
          </cell>
          <cell r="F3304" t="str">
            <v>ＵＣ業務代行受手</v>
          </cell>
          <cell r="G3304" t="str">
            <v>前９月</v>
          </cell>
          <cell r="H3304">
            <v>0</v>
          </cell>
          <cell r="I3304">
            <v>604613738</v>
          </cell>
          <cell r="J3304">
            <v>0</v>
          </cell>
          <cell r="K3304">
            <v>120186146</v>
          </cell>
          <cell r="L3304">
            <v>724799884</v>
          </cell>
          <cell r="M3304">
            <v>17763158</v>
          </cell>
          <cell r="N3304">
            <v>742563042</v>
          </cell>
          <cell r="O3304">
            <v>120186146</v>
          </cell>
        </row>
        <row r="3305">
          <cell r="E3305">
            <v>61406245</v>
          </cell>
          <cell r="F3305" t="str">
            <v>りそな銀行業代手</v>
          </cell>
          <cell r="G3305" t="str">
            <v>前９月</v>
          </cell>
          <cell r="H3305">
            <v>0</v>
          </cell>
          <cell r="I3305">
            <v>115765500</v>
          </cell>
          <cell r="J3305">
            <v>0</v>
          </cell>
          <cell r="K3305">
            <v>24300500</v>
          </cell>
          <cell r="L3305">
            <v>140066000</v>
          </cell>
          <cell r="M3305">
            <v>0</v>
          </cell>
          <cell r="N3305">
            <v>140066000</v>
          </cell>
          <cell r="O3305">
            <v>24300500</v>
          </cell>
        </row>
        <row r="3306">
          <cell r="E3306">
            <v>61406246</v>
          </cell>
          <cell r="F3306" t="str">
            <v>住信ＳＢＩ業代手</v>
          </cell>
          <cell r="G3306" t="str">
            <v>前９月</v>
          </cell>
          <cell r="H3306">
            <v>0</v>
          </cell>
          <cell r="I3306">
            <v>53070000</v>
          </cell>
          <cell r="J3306">
            <v>0</v>
          </cell>
          <cell r="K3306">
            <v>12000000</v>
          </cell>
          <cell r="L3306">
            <v>65070000</v>
          </cell>
          <cell r="M3306">
            <v>0</v>
          </cell>
          <cell r="N3306">
            <v>65070000</v>
          </cell>
          <cell r="O3306">
            <v>12000000</v>
          </cell>
        </row>
        <row r="3307">
          <cell r="E3307">
            <v>61406247</v>
          </cell>
          <cell r="F3307" t="str">
            <v>ＹＪカード業代手</v>
          </cell>
          <cell r="G3307" t="str">
            <v>前９月</v>
          </cell>
          <cell r="H3307">
            <v>0</v>
          </cell>
          <cell r="I3307">
            <v>974700</v>
          </cell>
          <cell r="J3307">
            <v>0</v>
          </cell>
          <cell r="K3307">
            <v>0</v>
          </cell>
          <cell r="L3307">
            <v>974700</v>
          </cell>
          <cell r="M3307">
            <v>0</v>
          </cell>
          <cell r="N3307">
            <v>974700</v>
          </cell>
          <cell r="O3307">
            <v>0</v>
          </cell>
        </row>
        <row r="3308">
          <cell r="E3308">
            <v>61406248</v>
          </cell>
          <cell r="F3308" t="str">
            <v>ドコモ業務代行手</v>
          </cell>
          <cell r="G3308" t="str">
            <v>前９月</v>
          </cell>
          <cell r="H3308">
            <v>0</v>
          </cell>
          <cell r="I3308">
            <v>88000000</v>
          </cell>
          <cell r="J3308">
            <v>0</v>
          </cell>
          <cell r="K3308">
            <v>17600000</v>
          </cell>
          <cell r="L3308">
            <v>105600000</v>
          </cell>
          <cell r="M3308">
            <v>9800000</v>
          </cell>
          <cell r="N3308">
            <v>115400000</v>
          </cell>
          <cell r="O3308">
            <v>17600000</v>
          </cell>
        </row>
        <row r="3309">
          <cell r="E3309">
            <v>61406292</v>
          </cell>
          <cell r="F3309" t="str">
            <v>その他代行受取手</v>
          </cell>
          <cell r="G3309" t="str">
            <v>前９月</v>
          </cell>
          <cell r="H3309">
            <v>0</v>
          </cell>
          <cell r="I3309">
            <v>244842068</v>
          </cell>
          <cell r="J3309">
            <v>19260839</v>
          </cell>
          <cell r="K3309">
            <v>72145530</v>
          </cell>
          <cell r="L3309">
            <v>297726759</v>
          </cell>
          <cell r="M3309">
            <v>55602286</v>
          </cell>
          <cell r="N3309">
            <v>353329045</v>
          </cell>
          <cell r="O3309">
            <v>52884691</v>
          </cell>
        </row>
        <row r="3310">
          <cell r="E3310">
            <v>61406294</v>
          </cell>
          <cell r="F3310" t="str">
            <v>ＡＣＳ業務代行受</v>
          </cell>
          <cell r="G3310" t="str">
            <v>前９月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0</v>
          </cell>
        </row>
        <row r="3311">
          <cell r="E3311">
            <v>61406295</v>
          </cell>
          <cell r="F3311" t="str">
            <v>ＧＥ業務代行受取</v>
          </cell>
          <cell r="G3311" t="str">
            <v>前９月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</row>
        <row r="3312">
          <cell r="E3312">
            <v>61406296</v>
          </cell>
          <cell r="F3312" t="str">
            <v>郵貯預払受取手数</v>
          </cell>
          <cell r="G3312" t="str">
            <v>前９月</v>
          </cell>
          <cell r="H3312">
            <v>0</v>
          </cell>
          <cell r="I3312">
            <v>10473100</v>
          </cell>
          <cell r="J3312">
            <v>0</v>
          </cell>
          <cell r="K3312">
            <v>6805500</v>
          </cell>
          <cell r="L3312">
            <v>17278600</v>
          </cell>
          <cell r="M3312">
            <v>0</v>
          </cell>
          <cell r="N3312">
            <v>17278600</v>
          </cell>
          <cell r="O3312">
            <v>6805500</v>
          </cell>
        </row>
        <row r="3313">
          <cell r="E3313">
            <v>61406297</v>
          </cell>
          <cell r="F3313" t="str">
            <v>保険受取手数料</v>
          </cell>
          <cell r="G3313" t="str">
            <v>前９月</v>
          </cell>
          <cell r="H3313">
            <v>0</v>
          </cell>
          <cell r="I3313">
            <v>7230735</v>
          </cell>
          <cell r="J3313">
            <v>1842329</v>
          </cell>
          <cell r="K3313">
            <v>6668246</v>
          </cell>
          <cell r="L3313">
            <v>12056652</v>
          </cell>
          <cell r="M3313">
            <v>6050046</v>
          </cell>
          <cell r="N3313">
            <v>18106698</v>
          </cell>
          <cell r="O3313">
            <v>4825917</v>
          </cell>
        </row>
        <row r="3314">
          <cell r="E3314">
            <v>61406299</v>
          </cell>
          <cell r="F3314" t="str">
            <v>ＭＭＣ代行手（課</v>
          </cell>
          <cell r="G3314" t="str">
            <v>前９月</v>
          </cell>
          <cell r="H3314">
            <v>0</v>
          </cell>
          <cell r="I3314">
            <v>369719498</v>
          </cell>
          <cell r="J3314">
            <v>449320656</v>
          </cell>
          <cell r="K3314">
            <v>1017356800</v>
          </cell>
          <cell r="L3314">
            <v>937755642</v>
          </cell>
          <cell r="M3314">
            <v>2527938606</v>
          </cell>
          <cell r="N3314">
            <v>3465694248</v>
          </cell>
          <cell r="O3314">
            <v>568036144</v>
          </cell>
        </row>
        <row r="3315">
          <cell r="E3315">
            <v>61406301</v>
          </cell>
          <cell r="F3315" t="str">
            <v>ｂ３５サービサ手</v>
          </cell>
          <cell r="G3315" t="str">
            <v>前９月</v>
          </cell>
          <cell r="H3315">
            <v>0</v>
          </cell>
          <cell r="I3315">
            <v>3495682</v>
          </cell>
          <cell r="J3315">
            <v>0</v>
          </cell>
          <cell r="K3315">
            <v>997024</v>
          </cell>
          <cell r="L3315">
            <v>4492706</v>
          </cell>
          <cell r="M3315">
            <v>0</v>
          </cell>
          <cell r="N3315">
            <v>4492706</v>
          </cell>
          <cell r="O3315">
            <v>997024</v>
          </cell>
        </row>
        <row r="3316">
          <cell r="E3316">
            <v>61406302</v>
          </cell>
          <cell r="F3316" t="str">
            <v>ＭＭＣ代行手（非</v>
          </cell>
          <cell r="G3316" t="str">
            <v>前９月</v>
          </cell>
          <cell r="H3316">
            <v>0</v>
          </cell>
          <cell r="I3316">
            <v>468297479</v>
          </cell>
          <cell r="J3316">
            <v>440979537</v>
          </cell>
          <cell r="K3316">
            <v>993879948</v>
          </cell>
          <cell r="L3316">
            <v>1021197890</v>
          </cell>
          <cell r="M3316">
            <v>1530155553</v>
          </cell>
          <cell r="N3316">
            <v>2551353443</v>
          </cell>
          <cell r="O3316">
            <v>552900411</v>
          </cell>
        </row>
        <row r="3317">
          <cell r="E3317">
            <v>61406306</v>
          </cell>
          <cell r="F3317" t="str">
            <v>ＯＥＭ業務代行手</v>
          </cell>
          <cell r="G3317" t="str">
            <v>前９月</v>
          </cell>
          <cell r="H3317">
            <v>0</v>
          </cell>
          <cell r="I3317">
            <v>348400</v>
          </cell>
          <cell r="J3317">
            <v>0</v>
          </cell>
          <cell r="K3317">
            <v>58400</v>
          </cell>
          <cell r="L3317">
            <v>406800</v>
          </cell>
          <cell r="M3317">
            <v>0</v>
          </cell>
          <cell r="N3317">
            <v>406800</v>
          </cell>
          <cell r="O3317">
            <v>58400</v>
          </cell>
        </row>
        <row r="3318">
          <cell r="E3318">
            <v>61406610</v>
          </cell>
          <cell r="F3318" t="str">
            <v>仕向立替金利息</v>
          </cell>
          <cell r="G3318" t="str">
            <v>前９月</v>
          </cell>
          <cell r="H3318">
            <v>0</v>
          </cell>
          <cell r="I3318">
            <v>13930388</v>
          </cell>
          <cell r="J3318">
            <v>925266</v>
          </cell>
          <cell r="K3318">
            <v>3793694</v>
          </cell>
          <cell r="L3318">
            <v>16798816</v>
          </cell>
          <cell r="M3318">
            <v>2405976</v>
          </cell>
          <cell r="N3318">
            <v>19204792</v>
          </cell>
          <cell r="O3318">
            <v>2868428</v>
          </cell>
        </row>
        <row r="3319">
          <cell r="E3319">
            <v>61406618</v>
          </cell>
          <cell r="F3319" t="str">
            <v>郵貯ＤＣＣ受取手</v>
          </cell>
          <cell r="G3319" t="str">
            <v>前９月</v>
          </cell>
          <cell r="H3319">
            <v>0</v>
          </cell>
          <cell r="I3319">
            <v>15467806</v>
          </cell>
          <cell r="J3319">
            <v>0</v>
          </cell>
          <cell r="K3319">
            <v>2786722</v>
          </cell>
          <cell r="L3319">
            <v>18254528</v>
          </cell>
          <cell r="M3319">
            <v>0</v>
          </cell>
          <cell r="N3319">
            <v>18254528</v>
          </cell>
          <cell r="O3319">
            <v>2786722</v>
          </cell>
        </row>
        <row r="3320">
          <cell r="E3320">
            <v>61406619</v>
          </cell>
          <cell r="F3320" t="str">
            <v>郵貯ＡＴＭ受取手</v>
          </cell>
          <cell r="G3320" t="str">
            <v>前９月</v>
          </cell>
          <cell r="H3320">
            <v>0</v>
          </cell>
          <cell r="I3320">
            <v>37411800</v>
          </cell>
          <cell r="J3320">
            <v>0</v>
          </cell>
          <cell r="K3320">
            <v>7436000</v>
          </cell>
          <cell r="L3320">
            <v>44847800</v>
          </cell>
          <cell r="M3320">
            <v>0</v>
          </cell>
          <cell r="N3320">
            <v>44847800</v>
          </cell>
          <cell r="O3320">
            <v>7436000</v>
          </cell>
        </row>
        <row r="3321">
          <cell r="E3321">
            <v>61406620</v>
          </cell>
          <cell r="F3321" t="str">
            <v>仕向受取手数料</v>
          </cell>
          <cell r="G3321" t="str">
            <v>前９月</v>
          </cell>
          <cell r="H3321">
            <v>0</v>
          </cell>
          <cell r="I3321">
            <v>71057150</v>
          </cell>
          <cell r="J3321">
            <v>232600</v>
          </cell>
          <cell r="K3321">
            <v>17499790</v>
          </cell>
          <cell r="L3321">
            <v>88324340</v>
          </cell>
          <cell r="M3321">
            <v>603300</v>
          </cell>
          <cell r="N3321">
            <v>88927640</v>
          </cell>
          <cell r="O3321">
            <v>17267190</v>
          </cell>
        </row>
        <row r="3322">
          <cell r="E3322">
            <v>61406627</v>
          </cell>
          <cell r="F3322" t="str">
            <v>出光業務代行受手</v>
          </cell>
          <cell r="G3322" t="str">
            <v>前９月</v>
          </cell>
          <cell r="H3322">
            <v>0</v>
          </cell>
          <cell r="I3322">
            <v>2013229691</v>
          </cell>
          <cell r="J3322">
            <v>398278679</v>
          </cell>
          <cell r="K3322">
            <v>841258581</v>
          </cell>
          <cell r="L3322">
            <v>2456209593</v>
          </cell>
          <cell r="M3322">
            <v>848791411</v>
          </cell>
          <cell r="N3322">
            <v>3305001004</v>
          </cell>
          <cell r="O3322">
            <v>442979902</v>
          </cell>
        </row>
        <row r="3323">
          <cell r="E3323">
            <v>61406628</v>
          </cell>
          <cell r="F3323" t="str">
            <v>りそな業務代行手</v>
          </cell>
          <cell r="G3323" t="str">
            <v>前９月</v>
          </cell>
          <cell r="H3323">
            <v>0</v>
          </cell>
          <cell r="I3323">
            <v>546375309</v>
          </cell>
          <cell r="J3323">
            <v>107802966</v>
          </cell>
          <cell r="K3323">
            <v>213152955</v>
          </cell>
          <cell r="L3323">
            <v>651725298</v>
          </cell>
          <cell r="M3323">
            <v>239039845</v>
          </cell>
          <cell r="N3323">
            <v>890765143</v>
          </cell>
          <cell r="O3323">
            <v>105349989</v>
          </cell>
        </row>
        <row r="3324">
          <cell r="E3324">
            <v>61406629</v>
          </cell>
          <cell r="F3324" t="str">
            <v>大和業務代行受手</v>
          </cell>
          <cell r="G3324" t="str">
            <v>前９月</v>
          </cell>
          <cell r="H3324">
            <v>0</v>
          </cell>
          <cell r="I3324">
            <v>279378288</v>
          </cell>
          <cell r="J3324">
            <v>54428739</v>
          </cell>
          <cell r="K3324">
            <v>107422024</v>
          </cell>
          <cell r="L3324">
            <v>332371573</v>
          </cell>
          <cell r="M3324">
            <v>130652441</v>
          </cell>
          <cell r="N3324">
            <v>463024014</v>
          </cell>
          <cell r="O3324">
            <v>52993285</v>
          </cell>
        </row>
        <row r="3325">
          <cell r="E3325">
            <v>61406630</v>
          </cell>
          <cell r="F3325" t="str">
            <v>静銀業務代行受手</v>
          </cell>
          <cell r="G3325" t="str">
            <v>前９月</v>
          </cell>
          <cell r="H3325">
            <v>0</v>
          </cell>
          <cell r="I3325">
            <v>296768854</v>
          </cell>
          <cell r="J3325">
            <v>59940020</v>
          </cell>
          <cell r="K3325">
            <v>125096651</v>
          </cell>
          <cell r="L3325">
            <v>361925485</v>
          </cell>
          <cell r="M3325">
            <v>143505347</v>
          </cell>
          <cell r="N3325">
            <v>505430832</v>
          </cell>
          <cell r="O3325">
            <v>65156631</v>
          </cell>
        </row>
        <row r="3326">
          <cell r="E3326">
            <v>61406631</v>
          </cell>
          <cell r="F3326" t="str">
            <v>髙島屋業務代行手</v>
          </cell>
          <cell r="G3326" t="str">
            <v>前９月</v>
          </cell>
          <cell r="H3326">
            <v>0</v>
          </cell>
          <cell r="I3326">
            <v>1373689994</v>
          </cell>
          <cell r="J3326">
            <v>285828889</v>
          </cell>
          <cell r="K3326">
            <v>566331744</v>
          </cell>
          <cell r="L3326">
            <v>1654192849</v>
          </cell>
          <cell r="M3326">
            <v>599533662</v>
          </cell>
          <cell r="N3326">
            <v>2253726511</v>
          </cell>
          <cell r="O3326">
            <v>280502855</v>
          </cell>
        </row>
        <row r="3327">
          <cell r="E3327">
            <v>61406632</v>
          </cell>
          <cell r="F3327" t="str">
            <v>取次業務受託手数</v>
          </cell>
          <cell r="G3327" t="str">
            <v>前９月</v>
          </cell>
          <cell r="H3327">
            <v>0</v>
          </cell>
          <cell r="I3327">
            <v>10741200</v>
          </cell>
          <cell r="J3327">
            <v>0</v>
          </cell>
          <cell r="K3327">
            <v>2000000</v>
          </cell>
          <cell r="L3327">
            <v>12741200</v>
          </cell>
          <cell r="M3327">
            <v>0</v>
          </cell>
          <cell r="N3327">
            <v>12741200</v>
          </cell>
          <cell r="O3327">
            <v>2000000</v>
          </cell>
        </row>
        <row r="3328">
          <cell r="E3328">
            <v>61406633</v>
          </cell>
          <cell r="F3328" t="str">
            <v>ＹＭセ業代手（課</v>
          </cell>
          <cell r="G3328" t="str">
            <v>前９月</v>
          </cell>
          <cell r="H3328">
            <v>0</v>
          </cell>
          <cell r="I3328">
            <v>19358649</v>
          </cell>
          <cell r="J3328">
            <v>3400996</v>
          </cell>
          <cell r="K3328">
            <v>7992603</v>
          </cell>
          <cell r="L3328">
            <v>23950256</v>
          </cell>
          <cell r="M3328">
            <v>7807938</v>
          </cell>
          <cell r="N3328">
            <v>31758194</v>
          </cell>
          <cell r="O3328">
            <v>4591607</v>
          </cell>
        </row>
        <row r="3329">
          <cell r="E3329">
            <v>61406634</v>
          </cell>
          <cell r="F3329" t="str">
            <v>ＹＭセ業代手（非</v>
          </cell>
          <cell r="G3329" t="str">
            <v>前９月</v>
          </cell>
          <cell r="H3329">
            <v>0</v>
          </cell>
          <cell r="I3329">
            <v>6086357</v>
          </cell>
          <cell r="J3329">
            <v>1822699</v>
          </cell>
          <cell r="K3329">
            <v>2098383</v>
          </cell>
          <cell r="L3329">
            <v>6362041</v>
          </cell>
          <cell r="M3329">
            <v>5219298</v>
          </cell>
          <cell r="N3329">
            <v>11581339</v>
          </cell>
          <cell r="O3329">
            <v>275684</v>
          </cell>
        </row>
        <row r="3330">
          <cell r="E3330">
            <v>61406635</v>
          </cell>
          <cell r="F3330" t="str">
            <v>ＳＣＳ業務代行手</v>
          </cell>
          <cell r="G3330" t="str">
            <v>前９月</v>
          </cell>
          <cell r="H3330">
            <v>0</v>
          </cell>
          <cell r="I3330">
            <v>1994224903</v>
          </cell>
          <cell r="J3330">
            <v>390399981</v>
          </cell>
          <cell r="K3330">
            <v>776024312</v>
          </cell>
          <cell r="L3330">
            <v>2379849234</v>
          </cell>
          <cell r="M3330">
            <v>899139019</v>
          </cell>
          <cell r="N3330">
            <v>3278988253</v>
          </cell>
          <cell r="O3330">
            <v>385624331</v>
          </cell>
        </row>
        <row r="3331">
          <cell r="E3331">
            <v>61406636</v>
          </cell>
          <cell r="F3331" t="str">
            <v>ｆｒｅ業代手（課</v>
          </cell>
          <cell r="G3331" t="str">
            <v>前９月</v>
          </cell>
          <cell r="H3331">
            <v>0</v>
          </cell>
          <cell r="I3331">
            <v>1027743</v>
          </cell>
          <cell r="J3331">
            <v>0</v>
          </cell>
          <cell r="K3331">
            <v>878967</v>
          </cell>
          <cell r="L3331">
            <v>1906710</v>
          </cell>
          <cell r="M3331">
            <v>1422935</v>
          </cell>
          <cell r="N3331">
            <v>3329645</v>
          </cell>
          <cell r="O3331">
            <v>878967</v>
          </cell>
        </row>
        <row r="3332">
          <cell r="E3332">
            <v>61406637</v>
          </cell>
          <cell r="F3332" t="str">
            <v>ｆｒｅ業代手（非</v>
          </cell>
          <cell r="G3332" t="str">
            <v>前９月</v>
          </cell>
          <cell r="H3332">
            <v>0</v>
          </cell>
          <cell r="I3332">
            <v>-229505</v>
          </cell>
          <cell r="J3332">
            <v>0</v>
          </cell>
          <cell r="K3332">
            <v>202908</v>
          </cell>
          <cell r="L3332">
            <v>-26597</v>
          </cell>
          <cell r="M3332">
            <v>935715</v>
          </cell>
          <cell r="N3332">
            <v>909118</v>
          </cell>
          <cell r="O3332">
            <v>202908</v>
          </cell>
        </row>
        <row r="3333">
          <cell r="E3333">
            <v>61406638</v>
          </cell>
          <cell r="F3333" t="str">
            <v>プリカ業務代行手</v>
          </cell>
          <cell r="G3333" t="str">
            <v>前９月</v>
          </cell>
          <cell r="H3333">
            <v>0</v>
          </cell>
          <cell r="I3333">
            <v>3079016</v>
          </cell>
          <cell r="J3333">
            <v>0</v>
          </cell>
          <cell r="K3333">
            <v>627980</v>
          </cell>
          <cell r="L3333">
            <v>3706996</v>
          </cell>
          <cell r="M3333">
            <v>486304</v>
          </cell>
          <cell r="N3333">
            <v>4193300</v>
          </cell>
          <cell r="O3333">
            <v>627980</v>
          </cell>
        </row>
        <row r="3334">
          <cell r="E3334">
            <v>61406639</v>
          </cell>
          <cell r="F3334" t="str">
            <v>プリカＭブラ手数</v>
          </cell>
          <cell r="G3334" t="str">
            <v>前９月</v>
          </cell>
          <cell r="H3334">
            <v>0</v>
          </cell>
          <cell r="I3334">
            <v>1556632059</v>
          </cell>
          <cell r="J3334">
            <v>0</v>
          </cell>
          <cell r="K3334">
            <v>296685525</v>
          </cell>
          <cell r="L3334">
            <v>1853317584</v>
          </cell>
          <cell r="M3334">
            <v>0</v>
          </cell>
          <cell r="N3334">
            <v>1853317584</v>
          </cell>
          <cell r="O3334">
            <v>296685525</v>
          </cell>
        </row>
        <row r="3335">
          <cell r="E3335">
            <v>61406640</v>
          </cell>
          <cell r="F3335" t="str">
            <v>Ｗマネープリ代手</v>
          </cell>
          <cell r="G3335" t="str">
            <v>前９月</v>
          </cell>
          <cell r="H3335">
            <v>0</v>
          </cell>
          <cell r="I3335">
            <v>105489058</v>
          </cell>
          <cell r="J3335">
            <v>254860</v>
          </cell>
          <cell r="K3335">
            <v>26014663</v>
          </cell>
          <cell r="L3335">
            <v>131248861</v>
          </cell>
          <cell r="M3335">
            <v>379010</v>
          </cell>
          <cell r="N3335">
            <v>131627871</v>
          </cell>
          <cell r="O3335">
            <v>25759803</v>
          </cell>
        </row>
        <row r="3336">
          <cell r="E3336">
            <v>61406641</v>
          </cell>
          <cell r="F3336" t="str">
            <v>ＳＢプリカ業代手</v>
          </cell>
          <cell r="G3336" t="str">
            <v>前９月</v>
          </cell>
          <cell r="H3336">
            <v>0</v>
          </cell>
          <cell r="I3336">
            <v>26160037</v>
          </cell>
          <cell r="J3336">
            <v>0</v>
          </cell>
          <cell r="K3336">
            <v>12277266</v>
          </cell>
          <cell r="L3336">
            <v>38437303</v>
          </cell>
          <cell r="M3336">
            <v>0</v>
          </cell>
          <cell r="N3336">
            <v>38437303</v>
          </cell>
          <cell r="O3336">
            <v>12277266</v>
          </cell>
        </row>
        <row r="3337">
          <cell r="E3337">
            <v>61406642</v>
          </cell>
          <cell r="F3337" t="str">
            <v>ＬＷＳプリ業代手</v>
          </cell>
          <cell r="G3337" t="str">
            <v>前９月</v>
          </cell>
          <cell r="H3337">
            <v>0</v>
          </cell>
          <cell r="I3337">
            <v>19634226</v>
          </cell>
          <cell r="J3337">
            <v>0</v>
          </cell>
          <cell r="K3337">
            <v>4525759</v>
          </cell>
          <cell r="L3337">
            <v>24159985</v>
          </cell>
          <cell r="M3337">
            <v>0</v>
          </cell>
          <cell r="N3337">
            <v>24159985</v>
          </cell>
          <cell r="O3337">
            <v>4525759</v>
          </cell>
        </row>
        <row r="3338">
          <cell r="E3338">
            <v>61406643</v>
          </cell>
          <cell r="F3338" t="str">
            <v>郵貯プリ代手（課</v>
          </cell>
          <cell r="G3338" t="str">
            <v>前９月</v>
          </cell>
          <cell r="H3338">
            <v>0</v>
          </cell>
          <cell r="I3338">
            <v>22272797</v>
          </cell>
          <cell r="J3338">
            <v>5865420</v>
          </cell>
          <cell r="K3338">
            <v>21456911</v>
          </cell>
          <cell r="L3338">
            <v>37864288</v>
          </cell>
          <cell r="M3338">
            <v>15047193</v>
          </cell>
          <cell r="N3338">
            <v>52911481</v>
          </cell>
          <cell r="O3338">
            <v>15591491</v>
          </cell>
        </row>
        <row r="3339">
          <cell r="E3339">
            <v>61406644</v>
          </cell>
          <cell r="F3339" t="str">
            <v>郵貯プリ代手（非</v>
          </cell>
          <cell r="G3339" t="str">
            <v>前９月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</row>
        <row r="3340">
          <cell r="E3340">
            <v>61406645</v>
          </cell>
          <cell r="F3340" t="str">
            <v>ＪＡＬプリ代行手</v>
          </cell>
          <cell r="G3340" t="str">
            <v>前９月</v>
          </cell>
          <cell r="H3340">
            <v>0</v>
          </cell>
          <cell r="I3340">
            <v>12162503</v>
          </cell>
          <cell r="J3340">
            <v>0</v>
          </cell>
          <cell r="K3340">
            <v>5428692</v>
          </cell>
          <cell r="L3340">
            <v>17591195</v>
          </cell>
          <cell r="M3340">
            <v>0</v>
          </cell>
          <cell r="N3340">
            <v>17591195</v>
          </cell>
          <cell r="O3340">
            <v>5428692</v>
          </cell>
        </row>
        <row r="3341">
          <cell r="E3341">
            <v>61406646</v>
          </cell>
          <cell r="F3341" t="str">
            <v>ＭＦプリ代手（課</v>
          </cell>
          <cell r="G3341" t="str">
            <v>前９月</v>
          </cell>
          <cell r="H3341">
            <v>0</v>
          </cell>
          <cell r="I3341">
            <v>100891</v>
          </cell>
          <cell r="J3341">
            <v>17637</v>
          </cell>
          <cell r="K3341">
            <v>46084</v>
          </cell>
          <cell r="L3341">
            <v>129338</v>
          </cell>
          <cell r="M3341">
            <v>36312</v>
          </cell>
          <cell r="N3341">
            <v>165650</v>
          </cell>
          <cell r="O3341">
            <v>28447</v>
          </cell>
        </row>
        <row r="3342">
          <cell r="E3342">
            <v>61406647</v>
          </cell>
          <cell r="F3342" t="str">
            <v>ＭＦプリ代手（非</v>
          </cell>
          <cell r="G3342" t="str">
            <v>前９月</v>
          </cell>
          <cell r="H3342">
            <v>0</v>
          </cell>
          <cell r="I3342">
            <v>9475</v>
          </cell>
          <cell r="J3342">
            <v>1775</v>
          </cell>
          <cell r="K3342">
            <v>4366</v>
          </cell>
          <cell r="L3342">
            <v>12066</v>
          </cell>
          <cell r="M3342">
            <v>3480</v>
          </cell>
          <cell r="N3342">
            <v>15546</v>
          </cell>
          <cell r="O3342">
            <v>2591</v>
          </cell>
        </row>
        <row r="3343">
          <cell r="E3343">
            <v>61406700</v>
          </cell>
          <cell r="F3343" t="str">
            <v>金融商品仲介受手</v>
          </cell>
          <cell r="G3343" t="str">
            <v>前９月</v>
          </cell>
          <cell r="H3343">
            <v>0</v>
          </cell>
          <cell r="I3343">
            <v>2419818</v>
          </cell>
          <cell r="J3343">
            <v>0</v>
          </cell>
          <cell r="K3343">
            <v>610065</v>
          </cell>
          <cell r="L3343">
            <v>3029883</v>
          </cell>
          <cell r="M3343">
            <v>30279</v>
          </cell>
          <cell r="N3343">
            <v>3060162</v>
          </cell>
          <cell r="O3343">
            <v>610065</v>
          </cell>
        </row>
        <row r="3344">
          <cell r="E3344">
            <v>61706919</v>
          </cell>
          <cell r="F3344" t="str">
            <v>損害保険収益</v>
          </cell>
          <cell r="G3344" t="str">
            <v>前９月</v>
          </cell>
          <cell r="H3344">
            <v>0</v>
          </cell>
          <cell r="I3344">
            <v>755504647</v>
          </cell>
          <cell r="J3344">
            <v>149232601</v>
          </cell>
          <cell r="K3344">
            <v>296446870</v>
          </cell>
          <cell r="L3344">
            <v>902718916</v>
          </cell>
          <cell r="M3344">
            <v>312382992</v>
          </cell>
          <cell r="N3344">
            <v>1215101908</v>
          </cell>
          <cell r="O3344">
            <v>147214269</v>
          </cell>
        </row>
        <row r="3345">
          <cell r="E3345">
            <v>61706920</v>
          </cell>
          <cell r="F3345" t="str">
            <v>生命保険収益</v>
          </cell>
          <cell r="G3345" t="str">
            <v>前９月</v>
          </cell>
          <cell r="H3345">
            <v>0</v>
          </cell>
          <cell r="I3345">
            <v>387057376</v>
          </cell>
          <cell r="J3345">
            <v>68211987</v>
          </cell>
          <cell r="K3345">
            <v>123507633</v>
          </cell>
          <cell r="L3345">
            <v>442353022</v>
          </cell>
          <cell r="M3345">
            <v>140563470</v>
          </cell>
          <cell r="N3345">
            <v>582916492</v>
          </cell>
          <cell r="O3345">
            <v>55295646</v>
          </cell>
        </row>
        <row r="3346">
          <cell r="E3346">
            <v>61706921</v>
          </cell>
          <cell r="F3346" t="str">
            <v>無効カード回収手</v>
          </cell>
          <cell r="G3346" t="str">
            <v>前９月</v>
          </cell>
          <cell r="H3346">
            <v>0</v>
          </cell>
          <cell r="I3346">
            <v>30000</v>
          </cell>
          <cell r="J3346">
            <v>0</v>
          </cell>
          <cell r="K3346">
            <v>0</v>
          </cell>
          <cell r="L3346">
            <v>30000</v>
          </cell>
          <cell r="M3346">
            <v>0</v>
          </cell>
          <cell r="N3346">
            <v>30000</v>
          </cell>
          <cell r="O3346">
            <v>0</v>
          </cell>
        </row>
        <row r="3347">
          <cell r="E3347">
            <v>61706922</v>
          </cell>
          <cell r="F3347" t="str">
            <v>その他受取手数料</v>
          </cell>
          <cell r="G3347" t="str">
            <v>前９月</v>
          </cell>
          <cell r="H3347">
            <v>0</v>
          </cell>
          <cell r="I3347">
            <v>1307951</v>
          </cell>
          <cell r="J3347">
            <v>0</v>
          </cell>
          <cell r="K3347">
            <v>494619</v>
          </cell>
          <cell r="L3347">
            <v>1802570</v>
          </cell>
          <cell r="M3347">
            <v>0</v>
          </cell>
          <cell r="N3347">
            <v>1802570</v>
          </cell>
          <cell r="O3347">
            <v>494619</v>
          </cell>
        </row>
        <row r="3348">
          <cell r="E3348">
            <v>61706923</v>
          </cell>
          <cell r="F3348" t="str">
            <v>その他手数料（非</v>
          </cell>
          <cell r="G3348" t="str">
            <v>前９月</v>
          </cell>
          <cell r="H3348">
            <v>0</v>
          </cell>
          <cell r="I3348">
            <v>3383115</v>
          </cell>
          <cell r="J3348">
            <v>0</v>
          </cell>
          <cell r="K3348">
            <v>49153</v>
          </cell>
          <cell r="L3348">
            <v>3432268</v>
          </cell>
          <cell r="M3348">
            <v>0</v>
          </cell>
          <cell r="N3348">
            <v>3432268</v>
          </cell>
          <cell r="O3348">
            <v>49153</v>
          </cell>
        </row>
        <row r="3349">
          <cell r="E3349">
            <v>61706927</v>
          </cell>
          <cell r="F3349" t="str">
            <v>システム営業収益</v>
          </cell>
          <cell r="G3349" t="str">
            <v>前９月</v>
          </cell>
          <cell r="H3349">
            <v>0</v>
          </cell>
          <cell r="I3349">
            <v>1117131261</v>
          </cell>
          <cell r="J3349">
            <v>45684296</v>
          </cell>
          <cell r="K3349">
            <v>513372592</v>
          </cell>
          <cell r="L3349">
            <v>1584819557</v>
          </cell>
          <cell r="M3349">
            <v>129034464</v>
          </cell>
          <cell r="N3349">
            <v>1713854021</v>
          </cell>
          <cell r="O3349">
            <v>467688296</v>
          </cell>
        </row>
        <row r="3350">
          <cell r="E3350">
            <v>61706928</v>
          </cell>
          <cell r="F3350" t="str">
            <v>為替差益（ＵＣ）</v>
          </cell>
          <cell r="G3350" t="str">
            <v>前９月</v>
          </cell>
          <cell r="H3350">
            <v>0</v>
          </cell>
          <cell r="I3350">
            <v>-87074251</v>
          </cell>
          <cell r="J3350">
            <v>29001167</v>
          </cell>
          <cell r="K3350">
            <v>9270192</v>
          </cell>
          <cell r="L3350">
            <v>-106805226</v>
          </cell>
          <cell r="M3350">
            <v>177718340</v>
          </cell>
          <cell r="N3350">
            <v>70913114</v>
          </cell>
          <cell r="O3350">
            <v>-19730975</v>
          </cell>
        </row>
        <row r="3351">
          <cell r="E3351">
            <v>61706934</v>
          </cell>
          <cell r="F3351" t="str">
            <v>為替手数料ＵＣ</v>
          </cell>
          <cell r="G3351" t="str">
            <v>前９月</v>
          </cell>
          <cell r="H3351">
            <v>0</v>
          </cell>
          <cell r="I3351">
            <v>114152178</v>
          </cell>
          <cell r="J3351">
            <v>14154618</v>
          </cell>
          <cell r="K3351">
            <v>39508159</v>
          </cell>
          <cell r="L3351">
            <v>139505719</v>
          </cell>
          <cell r="M3351">
            <v>79019578</v>
          </cell>
          <cell r="N3351">
            <v>218525297</v>
          </cell>
          <cell r="O3351">
            <v>25353541</v>
          </cell>
        </row>
        <row r="3352">
          <cell r="E3352">
            <v>61706935</v>
          </cell>
          <cell r="F3352" t="str">
            <v>その他受取ＵＣ</v>
          </cell>
          <cell r="G3352" t="str">
            <v>前９月</v>
          </cell>
          <cell r="H3352">
            <v>0</v>
          </cell>
          <cell r="I3352">
            <v>6231566</v>
          </cell>
          <cell r="J3352">
            <v>2454069</v>
          </cell>
          <cell r="K3352">
            <v>4672620</v>
          </cell>
          <cell r="L3352">
            <v>8450117</v>
          </cell>
          <cell r="M3352">
            <v>7521546</v>
          </cell>
          <cell r="N3352">
            <v>15971663</v>
          </cell>
          <cell r="O3352">
            <v>2218551</v>
          </cell>
        </row>
        <row r="3353">
          <cell r="E3353">
            <v>61706939</v>
          </cell>
          <cell r="F3353" t="str">
            <v>旅行取次手数料</v>
          </cell>
          <cell r="G3353" t="str">
            <v>前９月</v>
          </cell>
          <cell r="H3353">
            <v>0</v>
          </cell>
          <cell r="I3353">
            <v>1200</v>
          </cell>
          <cell r="J3353">
            <v>0</v>
          </cell>
          <cell r="K3353">
            <v>154324</v>
          </cell>
          <cell r="L3353">
            <v>155524</v>
          </cell>
          <cell r="M3353">
            <v>2400</v>
          </cell>
          <cell r="N3353">
            <v>157924</v>
          </cell>
          <cell r="O3353">
            <v>154324</v>
          </cell>
        </row>
        <row r="3354">
          <cell r="E3354">
            <v>61706940</v>
          </cell>
          <cell r="F3354" t="str">
            <v>その他加盟店収益</v>
          </cell>
          <cell r="G3354" t="str">
            <v>前９月</v>
          </cell>
          <cell r="H3354">
            <v>0</v>
          </cell>
          <cell r="I3354">
            <v>1830120</v>
          </cell>
          <cell r="J3354">
            <v>0</v>
          </cell>
          <cell r="K3354">
            <v>1810262</v>
          </cell>
          <cell r="L3354">
            <v>3640382</v>
          </cell>
          <cell r="M3354">
            <v>0</v>
          </cell>
          <cell r="N3354">
            <v>3640382</v>
          </cell>
          <cell r="O3354">
            <v>1810262</v>
          </cell>
        </row>
        <row r="3355">
          <cell r="E3355">
            <v>61706941</v>
          </cell>
          <cell r="F3355" t="str">
            <v>その他受取ＵＣ非</v>
          </cell>
          <cell r="G3355" t="str">
            <v>前９月</v>
          </cell>
          <cell r="H3355">
            <v>0</v>
          </cell>
          <cell r="I3355">
            <v>38320</v>
          </cell>
          <cell r="J3355">
            <v>0</v>
          </cell>
          <cell r="K3355">
            <v>11000</v>
          </cell>
          <cell r="L3355">
            <v>49320</v>
          </cell>
          <cell r="M3355">
            <v>0</v>
          </cell>
          <cell r="N3355">
            <v>49320</v>
          </cell>
          <cell r="O3355">
            <v>11000</v>
          </cell>
        </row>
        <row r="3356">
          <cell r="E3356">
            <v>61706943</v>
          </cell>
          <cell r="F3356" t="str">
            <v>顧客サ－ビス収益</v>
          </cell>
          <cell r="G3356" t="str">
            <v>前９月</v>
          </cell>
          <cell r="H3356">
            <v>0</v>
          </cell>
          <cell r="I3356">
            <v>610000</v>
          </cell>
          <cell r="J3356">
            <v>0</v>
          </cell>
          <cell r="K3356">
            <v>90000</v>
          </cell>
          <cell r="L3356">
            <v>700000</v>
          </cell>
          <cell r="M3356">
            <v>0</v>
          </cell>
          <cell r="N3356">
            <v>700000</v>
          </cell>
          <cell r="O3356">
            <v>90000</v>
          </cell>
        </row>
        <row r="3357">
          <cell r="E3357">
            <v>61706945</v>
          </cell>
          <cell r="F3357" t="str">
            <v>メンバ－ズ会費</v>
          </cell>
          <cell r="G3357" t="str">
            <v>前９月</v>
          </cell>
          <cell r="H3357">
            <v>0</v>
          </cell>
          <cell r="I3357">
            <v>105539000</v>
          </cell>
          <cell r="J3357">
            <v>40170000</v>
          </cell>
          <cell r="K3357">
            <v>63599000</v>
          </cell>
          <cell r="L3357">
            <v>128968000</v>
          </cell>
          <cell r="M3357">
            <v>222817000</v>
          </cell>
          <cell r="N3357">
            <v>351785000</v>
          </cell>
          <cell r="O3357">
            <v>23429000</v>
          </cell>
        </row>
        <row r="3358">
          <cell r="E3358">
            <v>61706947</v>
          </cell>
          <cell r="F3358" t="str">
            <v>受取販売手数料</v>
          </cell>
          <cell r="G3358" t="str">
            <v>前９月</v>
          </cell>
          <cell r="H3358">
            <v>0</v>
          </cell>
          <cell r="I3358">
            <v>41878877</v>
          </cell>
          <cell r="J3358">
            <v>5000</v>
          </cell>
          <cell r="K3358">
            <v>13181468</v>
          </cell>
          <cell r="L3358">
            <v>55055345</v>
          </cell>
          <cell r="M3358">
            <v>24912</v>
          </cell>
          <cell r="N3358">
            <v>55080257</v>
          </cell>
          <cell r="O3358">
            <v>13176468</v>
          </cell>
        </row>
        <row r="3359">
          <cell r="E3359">
            <v>61706948</v>
          </cell>
          <cell r="F3359" t="str">
            <v>ネットビジネス収</v>
          </cell>
          <cell r="G3359" t="str">
            <v>前９月</v>
          </cell>
          <cell r="H3359">
            <v>0</v>
          </cell>
          <cell r="I3359">
            <v>86961702</v>
          </cell>
          <cell r="J3359">
            <v>1610175</v>
          </cell>
          <cell r="K3359">
            <v>24605160</v>
          </cell>
          <cell r="L3359">
            <v>109956687</v>
          </cell>
          <cell r="M3359">
            <v>1611679</v>
          </cell>
          <cell r="N3359">
            <v>111568366</v>
          </cell>
          <cell r="O3359">
            <v>22994985</v>
          </cell>
        </row>
        <row r="3360">
          <cell r="E3360">
            <v>61706952</v>
          </cell>
          <cell r="F3360" t="str">
            <v>てんとう虫取次購</v>
          </cell>
          <cell r="G3360" t="str">
            <v>前９月</v>
          </cell>
          <cell r="H3360">
            <v>0</v>
          </cell>
          <cell r="I3360">
            <v>65201084</v>
          </cell>
          <cell r="J3360">
            <v>43420807</v>
          </cell>
          <cell r="K3360">
            <v>12265680</v>
          </cell>
          <cell r="L3360">
            <v>34045957</v>
          </cell>
          <cell r="M3360">
            <v>111842719</v>
          </cell>
          <cell r="N3360">
            <v>145888676</v>
          </cell>
          <cell r="O3360">
            <v>-31155127</v>
          </cell>
        </row>
        <row r="3361">
          <cell r="E3361">
            <v>61706953</v>
          </cell>
          <cell r="F3361" t="str">
            <v>広告受取手数料</v>
          </cell>
          <cell r="G3361" t="str">
            <v>前９月</v>
          </cell>
          <cell r="H3361">
            <v>0</v>
          </cell>
          <cell r="I3361">
            <v>11444907</v>
          </cell>
          <cell r="J3361">
            <v>0</v>
          </cell>
          <cell r="K3361">
            <v>3561916</v>
          </cell>
          <cell r="L3361">
            <v>15006823</v>
          </cell>
          <cell r="M3361">
            <v>0</v>
          </cell>
          <cell r="N3361">
            <v>15006823</v>
          </cell>
          <cell r="O3361">
            <v>3561916</v>
          </cell>
        </row>
        <row r="3362">
          <cell r="E3362">
            <v>61706954</v>
          </cell>
          <cell r="F3362" t="str">
            <v>てんとう虫受取手</v>
          </cell>
          <cell r="G3362" t="str">
            <v>前９月</v>
          </cell>
          <cell r="H3362">
            <v>0</v>
          </cell>
          <cell r="I3362">
            <v>52121465</v>
          </cell>
          <cell r="J3362">
            <v>0</v>
          </cell>
          <cell r="K3362">
            <v>12818233</v>
          </cell>
          <cell r="L3362">
            <v>64939698</v>
          </cell>
          <cell r="M3362">
            <v>6150313</v>
          </cell>
          <cell r="N3362">
            <v>71090011</v>
          </cell>
          <cell r="O3362">
            <v>12818233</v>
          </cell>
        </row>
        <row r="3363">
          <cell r="E3363">
            <v>61706955</v>
          </cell>
          <cell r="F3363" t="str">
            <v>その他会員受ＵＣ</v>
          </cell>
          <cell r="G3363" t="str">
            <v>前９月</v>
          </cell>
          <cell r="H3363">
            <v>0</v>
          </cell>
          <cell r="I3363">
            <v>25337266</v>
          </cell>
          <cell r="J3363">
            <v>500</v>
          </cell>
          <cell r="K3363">
            <v>4752957</v>
          </cell>
          <cell r="L3363">
            <v>30089723</v>
          </cell>
          <cell r="M3363">
            <v>2500</v>
          </cell>
          <cell r="N3363">
            <v>30092223</v>
          </cell>
          <cell r="O3363">
            <v>4752457</v>
          </cell>
        </row>
        <row r="3364">
          <cell r="E3364">
            <v>61706956</v>
          </cell>
          <cell r="F3364" t="str">
            <v>Ｖコンバ手ＩＳＳ</v>
          </cell>
          <cell r="G3364" t="str">
            <v>前９月</v>
          </cell>
          <cell r="H3364">
            <v>0</v>
          </cell>
          <cell r="I3364">
            <v>81521324</v>
          </cell>
          <cell r="J3364">
            <v>109289431</v>
          </cell>
          <cell r="K3364">
            <v>157046376</v>
          </cell>
          <cell r="L3364">
            <v>129278269</v>
          </cell>
          <cell r="M3364">
            <v>304977165</v>
          </cell>
          <cell r="N3364">
            <v>434255434</v>
          </cell>
          <cell r="O3364">
            <v>47756945</v>
          </cell>
        </row>
        <row r="3365">
          <cell r="E3365">
            <v>61706957</v>
          </cell>
          <cell r="F3365" t="str">
            <v>Ｍコンバ手ＩＳＳ</v>
          </cell>
          <cell r="G3365" t="str">
            <v>前９月</v>
          </cell>
          <cell r="H3365">
            <v>0</v>
          </cell>
          <cell r="I3365">
            <v>14726666</v>
          </cell>
          <cell r="J3365">
            <v>18727604</v>
          </cell>
          <cell r="K3365">
            <v>28091406</v>
          </cell>
          <cell r="L3365">
            <v>24090468</v>
          </cell>
          <cell r="M3365">
            <v>48180936</v>
          </cell>
          <cell r="N3365">
            <v>72271404</v>
          </cell>
          <cell r="O3365">
            <v>9363802</v>
          </cell>
        </row>
        <row r="3366">
          <cell r="E3366">
            <v>61706958</v>
          </cell>
          <cell r="F3366" t="str">
            <v>Ｊコンバ手ＩＳＳ</v>
          </cell>
          <cell r="G3366" t="str">
            <v>前９月</v>
          </cell>
          <cell r="H3366">
            <v>0</v>
          </cell>
          <cell r="I3366">
            <v>2691258</v>
          </cell>
          <cell r="J3366">
            <v>2871330</v>
          </cell>
          <cell r="K3366">
            <v>4305841</v>
          </cell>
          <cell r="L3366">
            <v>4125769</v>
          </cell>
          <cell r="M3366">
            <v>8256976</v>
          </cell>
          <cell r="N3366">
            <v>12382745</v>
          </cell>
          <cell r="O3366">
            <v>1434511</v>
          </cell>
        </row>
        <row r="3367">
          <cell r="E3367">
            <v>61706959</v>
          </cell>
          <cell r="F3367" t="str">
            <v>ｓｏｄａｎ収益</v>
          </cell>
          <cell r="G3367" t="str">
            <v>前９月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</row>
        <row r="3368">
          <cell r="E3368">
            <v>61706960</v>
          </cell>
          <cell r="F3368" t="str">
            <v>セゾンＰモール収</v>
          </cell>
          <cell r="G3368" t="str">
            <v>前９月</v>
          </cell>
          <cell r="H3368">
            <v>0</v>
          </cell>
          <cell r="I3368">
            <v>356869638</v>
          </cell>
          <cell r="J3368">
            <v>56719062</v>
          </cell>
          <cell r="K3368">
            <v>108801590</v>
          </cell>
          <cell r="L3368">
            <v>408952166</v>
          </cell>
          <cell r="M3368">
            <v>86649907</v>
          </cell>
          <cell r="N3368">
            <v>495602073</v>
          </cell>
          <cell r="O3368">
            <v>52082528</v>
          </cell>
        </row>
        <row r="3369">
          <cell r="E3369">
            <v>61706961</v>
          </cell>
          <cell r="F3369" t="str">
            <v>にこプレ商品ＢＣ</v>
          </cell>
          <cell r="G3369" t="str">
            <v>前９月</v>
          </cell>
          <cell r="H3369">
            <v>0</v>
          </cell>
          <cell r="I3369">
            <v>82398860</v>
          </cell>
          <cell r="J3369">
            <v>0</v>
          </cell>
          <cell r="K3369">
            <v>206535798</v>
          </cell>
          <cell r="L3369">
            <v>288934658</v>
          </cell>
          <cell r="M3369">
            <v>0</v>
          </cell>
          <cell r="N3369">
            <v>288934658</v>
          </cell>
          <cell r="O3369">
            <v>206535798</v>
          </cell>
        </row>
        <row r="3370">
          <cell r="E3370">
            <v>61706962</v>
          </cell>
          <cell r="F3370" t="str">
            <v>にこプレ送料ＢＣ</v>
          </cell>
          <cell r="G3370" t="str">
            <v>前９月</v>
          </cell>
          <cell r="H3370">
            <v>0</v>
          </cell>
          <cell r="I3370">
            <v>5933117</v>
          </cell>
          <cell r="J3370">
            <v>0</v>
          </cell>
          <cell r="K3370">
            <v>15575597</v>
          </cell>
          <cell r="L3370">
            <v>21508714</v>
          </cell>
          <cell r="M3370">
            <v>0</v>
          </cell>
          <cell r="N3370">
            <v>21508714</v>
          </cell>
          <cell r="O3370">
            <v>15575597</v>
          </cell>
        </row>
        <row r="3371">
          <cell r="E3371">
            <v>61706965</v>
          </cell>
          <cell r="F3371" t="str">
            <v>Ｎｅｔ広告収益</v>
          </cell>
          <cell r="G3371" t="str">
            <v>前９月</v>
          </cell>
          <cell r="H3371">
            <v>0</v>
          </cell>
          <cell r="I3371">
            <v>244498902</v>
          </cell>
          <cell r="J3371">
            <v>8134016</v>
          </cell>
          <cell r="K3371">
            <v>84178817</v>
          </cell>
          <cell r="L3371">
            <v>320543703</v>
          </cell>
          <cell r="M3371">
            <v>19923675</v>
          </cell>
          <cell r="N3371">
            <v>340467378</v>
          </cell>
          <cell r="O3371">
            <v>76044801</v>
          </cell>
        </row>
        <row r="3372">
          <cell r="E3372">
            <v>61706966</v>
          </cell>
          <cell r="F3372" t="str">
            <v>紹介取次手数料</v>
          </cell>
          <cell r="G3372" t="str">
            <v>前９月</v>
          </cell>
          <cell r="H3372">
            <v>0</v>
          </cell>
          <cell r="I3372">
            <v>14098298</v>
          </cell>
          <cell r="J3372">
            <v>8583</v>
          </cell>
          <cell r="K3372">
            <v>3879319</v>
          </cell>
          <cell r="L3372">
            <v>17969034</v>
          </cell>
          <cell r="M3372">
            <v>22182156</v>
          </cell>
          <cell r="N3372">
            <v>40151190</v>
          </cell>
          <cell r="O3372">
            <v>3870736</v>
          </cell>
        </row>
        <row r="3373">
          <cell r="E3373">
            <v>61706967</v>
          </cell>
          <cell r="F3373" t="str">
            <v>赤城収益</v>
          </cell>
          <cell r="G3373" t="str">
            <v>前９月</v>
          </cell>
          <cell r="H3373">
            <v>0</v>
          </cell>
          <cell r="I3373">
            <v>44165477</v>
          </cell>
          <cell r="J3373">
            <v>1920</v>
          </cell>
          <cell r="K3373">
            <v>37067025</v>
          </cell>
          <cell r="L3373">
            <v>81230582</v>
          </cell>
          <cell r="M3373">
            <v>33792865</v>
          </cell>
          <cell r="N3373">
            <v>115023447</v>
          </cell>
          <cell r="O3373">
            <v>37065105</v>
          </cell>
        </row>
        <row r="3374">
          <cell r="E3374">
            <v>61706968</v>
          </cell>
          <cell r="F3374" t="str">
            <v>プリカ利用手数料</v>
          </cell>
          <cell r="G3374" t="str">
            <v>前９月</v>
          </cell>
          <cell r="H3374">
            <v>0</v>
          </cell>
          <cell r="I3374">
            <v>5266322</v>
          </cell>
          <cell r="J3374">
            <v>0</v>
          </cell>
          <cell r="K3374">
            <v>2430445</v>
          </cell>
          <cell r="L3374">
            <v>7696767</v>
          </cell>
          <cell r="M3374">
            <v>2379548</v>
          </cell>
          <cell r="N3374">
            <v>10076315</v>
          </cell>
          <cell r="O3374">
            <v>2430445</v>
          </cell>
        </row>
        <row r="3375">
          <cell r="E3375">
            <v>61706969</v>
          </cell>
          <cell r="F3375" t="str">
            <v>プリカ手数料（不</v>
          </cell>
          <cell r="G3375" t="str">
            <v>前９月</v>
          </cell>
          <cell r="H3375">
            <v>0</v>
          </cell>
          <cell r="I3375">
            <v>22487931</v>
          </cell>
          <cell r="J3375">
            <v>0</v>
          </cell>
          <cell r="K3375">
            <v>5305116</v>
          </cell>
          <cell r="L3375">
            <v>27793047</v>
          </cell>
          <cell r="M3375">
            <v>49754</v>
          </cell>
          <cell r="N3375">
            <v>27842801</v>
          </cell>
          <cell r="O3375">
            <v>5305116</v>
          </cell>
        </row>
        <row r="3376">
          <cell r="E3376">
            <v>61706970</v>
          </cell>
          <cell r="F3376" t="str">
            <v>ウォレット決済手</v>
          </cell>
          <cell r="G3376" t="str">
            <v>前９月</v>
          </cell>
          <cell r="H3376">
            <v>0</v>
          </cell>
          <cell r="I3376">
            <v>208166</v>
          </cell>
          <cell r="J3376">
            <v>0</v>
          </cell>
          <cell r="K3376">
            <v>38627</v>
          </cell>
          <cell r="L3376">
            <v>246793</v>
          </cell>
          <cell r="M3376">
            <v>0</v>
          </cell>
          <cell r="N3376">
            <v>246793</v>
          </cell>
          <cell r="O3376">
            <v>38627</v>
          </cell>
        </row>
        <row r="3377">
          <cell r="E3377">
            <v>61706971</v>
          </cell>
          <cell r="F3377" t="str">
            <v>リファラル収益</v>
          </cell>
          <cell r="G3377" t="str">
            <v>前９月</v>
          </cell>
          <cell r="H3377">
            <v>0</v>
          </cell>
          <cell r="I3377">
            <v>44468620</v>
          </cell>
          <cell r="J3377">
            <v>0</v>
          </cell>
          <cell r="K3377">
            <v>3860250</v>
          </cell>
          <cell r="L3377">
            <v>48328870</v>
          </cell>
          <cell r="M3377">
            <v>0</v>
          </cell>
          <cell r="N3377">
            <v>48328870</v>
          </cell>
          <cell r="O3377">
            <v>3860250</v>
          </cell>
        </row>
        <row r="3378">
          <cell r="E3378">
            <v>61706972</v>
          </cell>
          <cell r="F3378" t="str">
            <v>ファンディング収</v>
          </cell>
          <cell r="G3378" t="str">
            <v>前９月</v>
          </cell>
          <cell r="H3378">
            <v>0</v>
          </cell>
          <cell r="I3378">
            <v>5227200</v>
          </cell>
          <cell r="J3378">
            <v>0</v>
          </cell>
          <cell r="K3378">
            <v>747200</v>
          </cell>
          <cell r="L3378">
            <v>5974400</v>
          </cell>
          <cell r="M3378">
            <v>0</v>
          </cell>
          <cell r="N3378">
            <v>5974400</v>
          </cell>
          <cell r="O3378">
            <v>747200</v>
          </cell>
        </row>
        <row r="3379">
          <cell r="E3379">
            <v>61706973</v>
          </cell>
          <cell r="F3379" t="str">
            <v>ファン収益繰延</v>
          </cell>
          <cell r="G3379" t="str">
            <v>前９月</v>
          </cell>
          <cell r="H3379">
            <v>0</v>
          </cell>
          <cell r="I3379">
            <v>-5227200</v>
          </cell>
          <cell r="J3379">
            <v>747200</v>
          </cell>
          <cell r="K3379">
            <v>0</v>
          </cell>
          <cell r="L3379">
            <v>-5974400</v>
          </cell>
          <cell r="M3379">
            <v>5974400</v>
          </cell>
          <cell r="N3379">
            <v>0</v>
          </cell>
          <cell r="O3379">
            <v>-747200</v>
          </cell>
        </row>
        <row r="3380">
          <cell r="E3380">
            <v>61706974</v>
          </cell>
          <cell r="F3380" t="str">
            <v>ファン収益戻入</v>
          </cell>
          <cell r="G3380" t="str">
            <v>前９月</v>
          </cell>
          <cell r="H3380">
            <v>0</v>
          </cell>
          <cell r="I3380">
            <v>17645461</v>
          </cell>
          <cell r="J3380">
            <v>0</v>
          </cell>
          <cell r="K3380">
            <v>4371939</v>
          </cell>
          <cell r="L3380">
            <v>22017400</v>
          </cell>
          <cell r="M3380">
            <v>3347390</v>
          </cell>
          <cell r="N3380">
            <v>25364790</v>
          </cell>
          <cell r="O3380">
            <v>4371939</v>
          </cell>
        </row>
        <row r="3381">
          <cell r="E3381">
            <v>61706975</v>
          </cell>
          <cell r="F3381" t="str">
            <v>Ｄサイネージ収益</v>
          </cell>
          <cell r="G3381" t="str">
            <v>前９月</v>
          </cell>
          <cell r="H3381">
            <v>0</v>
          </cell>
          <cell r="I3381">
            <v>19222847</v>
          </cell>
          <cell r="J3381">
            <v>4439394</v>
          </cell>
          <cell r="K3381">
            <v>8355302</v>
          </cell>
          <cell r="L3381">
            <v>23138755</v>
          </cell>
          <cell r="M3381">
            <v>33990909</v>
          </cell>
          <cell r="N3381">
            <v>57129664</v>
          </cell>
          <cell r="O3381">
            <v>3915908</v>
          </cell>
        </row>
        <row r="3382">
          <cell r="E3382">
            <v>61706976</v>
          </cell>
          <cell r="F3382" t="str">
            <v>セゾンＰモ収（不</v>
          </cell>
          <cell r="G3382" t="str">
            <v>前９月</v>
          </cell>
          <cell r="H3382">
            <v>0</v>
          </cell>
          <cell r="I3382">
            <v>10598854</v>
          </cell>
          <cell r="J3382">
            <v>519397</v>
          </cell>
          <cell r="K3382">
            <v>1833980</v>
          </cell>
          <cell r="L3382">
            <v>11913437</v>
          </cell>
          <cell r="M3382">
            <v>903450</v>
          </cell>
          <cell r="N3382">
            <v>12816887</v>
          </cell>
          <cell r="O3382">
            <v>1314583</v>
          </cell>
        </row>
        <row r="3383">
          <cell r="E3383">
            <v>61706977</v>
          </cell>
          <cell r="F3383" t="str">
            <v>プリカ処理料</v>
          </cell>
          <cell r="G3383" t="str">
            <v>前９月</v>
          </cell>
          <cell r="H3383">
            <v>0</v>
          </cell>
          <cell r="I3383">
            <v>2550280</v>
          </cell>
          <cell r="J3383">
            <v>0</v>
          </cell>
          <cell r="K3383">
            <v>536858</v>
          </cell>
          <cell r="L3383">
            <v>3087138</v>
          </cell>
          <cell r="M3383">
            <v>0</v>
          </cell>
          <cell r="N3383">
            <v>3087138</v>
          </cell>
          <cell r="O3383">
            <v>536858</v>
          </cell>
        </row>
        <row r="3384">
          <cell r="E3384">
            <v>61706978</v>
          </cell>
          <cell r="F3384" t="str">
            <v>インボイス収（課</v>
          </cell>
          <cell r="G3384" t="str">
            <v>前９月</v>
          </cell>
          <cell r="H3384">
            <v>0</v>
          </cell>
          <cell r="I3384">
            <v>220614</v>
          </cell>
          <cell r="J3384">
            <v>0</v>
          </cell>
          <cell r="K3384">
            <v>36280</v>
          </cell>
          <cell r="L3384">
            <v>256894</v>
          </cell>
          <cell r="M3384">
            <v>0</v>
          </cell>
          <cell r="N3384">
            <v>256894</v>
          </cell>
          <cell r="O3384">
            <v>36280</v>
          </cell>
        </row>
        <row r="3385">
          <cell r="E3385">
            <v>61706979</v>
          </cell>
          <cell r="F3385" t="str">
            <v>インボイス収（非</v>
          </cell>
          <cell r="G3385" t="str">
            <v>前９月</v>
          </cell>
          <cell r="H3385">
            <v>0</v>
          </cell>
          <cell r="I3385">
            <v>10489921</v>
          </cell>
          <cell r="J3385">
            <v>400401</v>
          </cell>
          <cell r="K3385">
            <v>2578888</v>
          </cell>
          <cell r="L3385">
            <v>12668408</v>
          </cell>
          <cell r="M3385">
            <v>400401</v>
          </cell>
          <cell r="N3385">
            <v>13068809</v>
          </cell>
          <cell r="O3385">
            <v>2178487</v>
          </cell>
        </row>
        <row r="3386">
          <cell r="E3386">
            <v>61706980</v>
          </cell>
          <cell r="F3386" t="str">
            <v>シェアリング収益</v>
          </cell>
          <cell r="G3386" t="str">
            <v>前９月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</row>
        <row r="3387">
          <cell r="E3387">
            <v>61706999</v>
          </cell>
          <cell r="F3387" t="str">
            <v>ペイ事セグ間調整</v>
          </cell>
          <cell r="G3387" t="str">
            <v>前９月</v>
          </cell>
          <cell r="H3387">
            <v>0</v>
          </cell>
          <cell r="I3387">
            <v>-1323174</v>
          </cell>
          <cell r="J3387">
            <v>2378948</v>
          </cell>
          <cell r="K3387">
            <v>4328174</v>
          </cell>
          <cell r="L3387">
            <v>626052</v>
          </cell>
          <cell r="M3387">
            <v>4102122</v>
          </cell>
          <cell r="N3387">
            <v>4728174</v>
          </cell>
          <cell r="O3387">
            <v>1949226</v>
          </cell>
        </row>
        <row r="3388">
          <cell r="E3388">
            <v>62006600</v>
          </cell>
          <cell r="F3388" t="str">
            <v>ＦＬ受取利息収益</v>
          </cell>
          <cell r="G3388" t="str">
            <v>前９月</v>
          </cell>
          <cell r="H3388">
            <v>0</v>
          </cell>
          <cell r="I3388">
            <v>32867129653</v>
          </cell>
          <cell r="J3388">
            <v>140534382</v>
          </cell>
          <cell r="K3388">
            <v>6762232359</v>
          </cell>
          <cell r="L3388">
            <v>39488827630</v>
          </cell>
          <cell r="M3388">
            <v>299374862</v>
          </cell>
          <cell r="N3388">
            <v>39788202492</v>
          </cell>
          <cell r="O3388">
            <v>6621697977</v>
          </cell>
        </row>
        <row r="3389">
          <cell r="E3389">
            <v>62006601</v>
          </cell>
          <cell r="F3389" t="str">
            <v>ＦＬ再リース収益</v>
          </cell>
          <cell r="G3389" t="str">
            <v>前９月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</row>
        <row r="3390">
          <cell r="E3390">
            <v>62006602</v>
          </cell>
          <cell r="F3390" t="str">
            <v>ＦＬ他収益（課）</v>
          </cell>
          <cell r="G3390" t="str">
            <v>前９月</v>
          </cell>
          <cell r="H3390">
            <v>0</v>
          </cell>
          <cell r="I3390">
            <v>6898463113</v>
          </cell>
          <cell r="J3390">
            <v>69027573</v>
          </cell>
          <cell r="K3390">
            <v>1864135305</v>
          </cell>
          <cell r="L3390">
            <v>8693570845</v>
          </cell>
          <cell r="M3390">
            <v>245575965</v>
          </cell>
          <cell r="N3390">
            <v>8939146810</v>
          </cell>
          <cell r="O3390">
            <v>1795107732</v>
          </cell>
        </row>
        <row r="3391">
          <cell r="E3391">
            <v>62006603</v>
          </cell>
          <cell r="F3391" t="str">
            <v>ＦＬ他収益（非）</v>
          </cell>
          <cell r="G3391" t="str">
            <v>前９月</v>
          </cell>
          <cell r="H3391">
            <v>0</v>
          </cell>
          <cell r="I3391">
            <v>26576010</v>
          </cell>
          <cell r="J3391">
            <v>0</v>
          </cell>
          <cell r="K3391">
            <v>6731358</v>
          </cell>
          <cell r="L3391">
            <v>33307368</v>
          </cell>
          <cell r="M3391">
            <v>4387285</v>
          </cell>
          <cell r="N3391">
            <v>37694653</v>
          </cell>
          <cell r="O3391">
            <v>6731358</v>
          </cell>
        </row>
        <row r="3392">
          <cell r="E3392">
            <v>62006604</v>
          </cell>
          <cell r="F3392" t="str">
            <v>ＦＬ受取保険金</v>
          </cell>
          <cell r="G3392" t="str">
            <v>前９月</v>
          </cell>
          <cell r="H3392">
            <v>0</v>
          </cell>
          <cell r="I3392">
            <v>40003446</v>
          </cell>
          <cell r="J3392">
            <v>22048967</v>
          </cell>
          <cell r="K3392">
            <v>26957291</v>
          </cell>
          <cell r="L3392">
            <v>44911770</v>
          </cell>
          <cell r="M3392">
            <v>77282854</v>
          </cell>
          <cell r="N3392">
            <v>122194624</v>
          </cell>
          <cell r="O3392">
            <v>4908324</v>
          </cell>
        </row>
        <row r="3393">
          <cell r="E3393">
            <v>62006605</v>
          </cell>
          <cell r="F3393" t="str">
            <v>ＦＬ資産売却収益</v>
          </cell>
          <cell r="G3393" t="str">
            <v>前９月</v>
          </cell>
          <cell r="H3393">
            <v>0</v>
          </cell>
          <cell r="I3393">
            <v>97551720</v>
          </cell>
          <cell r="J3393">
            <v>109700</v>
          </cell>
          <cell r="K3393">
            <v>28193281</v>
          </cell>
          <cell r="L3393">
            <v>125635301</v>
          </cell>
          <cell r="M3393">
            <v>2765167</v>
          </cell>
          <cell r="N3393">
            <v>128400468</v>
          </cell>
          <cell r="O3393">
            <v>28083581</v>
          </cell>
        </row>
        <row r="3394">
          <cell r="E3394">
            <v>62006607</v>
          </cell>
          <cell r="F3394" t="str">
            <v>リース保険返戻金</v>
          </cell>
          <cell r="G3394" t="str">
            <v>前９月</v>
          </cell>
          <cell r="H3394">
            <v>0</v>
          </cell>
          <cell r="I3394">
            <v>-3610891</v>
          </cell>
          <cell r="J3394">
            <v>1591165</v>
          </cell>
          <cell r="K3394">
            <v>0</v>
          </cell>
          <cell r="L3394">
            <v>-5202056</v>
          </cell>
          <cell r="M3394">
            <v>5347733</v>
          </cell>
          <cell r="N3394">
            <v>145677</v>
          </cell>
          <cell r="O3394">
            <v>-1591165</v>
          </cell>
        </row>
        <row r="3395">
          <cell r="E3395">
            <v>62006608</v>
          </cell>
          <cell r="F3395" t="str">
            <v>督促手数（不）</v>
          </cell>
          <cell r="G3395" t="str">
            <v>前９月</v>
          </cell>
          <cell r="H3395">
            <v>0</v>
          </cell>
          <cell r="I3395">
            <v>13698500</v>
          </cell>
          <cell r="J3395">
            <v>152000</v>
          </cell>
          <cell r="K3395">
            <v>1918500</v>
          </cell>
          <cell r="L3395">
            <v>15465000</v>
          </cell>
          <cell r="M3395">
            <v>470000</v>
          </cell>
          <cell r="N3395">
            <v>15935000</v>
          </cell>
          <cell r="O3395">
            <v>1766500</v>
          </cell>
        </row>
        <row r="3396">
          <cell r="E3396">
            <v>62006609</v>
          </cell>
          <cell r="F3396" t="str">
            <v>ＦＬ解約手数料</v>
          </cell>
          <cell r="G3396" t="str">
            <v>前９月</v>
          </cell>
          <cell r="H3396">
            <v>0</v>
          </cell>
          <cell r="I3396">
            <v>153567467</v>
          </cell>
          <cell r="J3396">
            <v>1331596</v>
          </cell>
          <cell r="K3396">
            <v>32799912</v>
          </cell>
          <cell r="L3396">
            <v>185035783</v>
          </cell>
          <cell r="M3396">
            <v>8249992</v>
          </cell>
          <cell r="N3396">
            <v>193285775</v>
          </cell>
          <cell r="O3396">
            <v>31468316</v>
          </cell>
        </row>
        <row r="3397">
          <cell r="E3397">
            <v>62006710</v>
          </cell>
          <cell r="F3397" t="str">
            <v>課税リース収益</v>
          </cell>
          <cell r="G3397" t="str">
            <v>前９月</v>
          </cell>
          <cell r="H3397">
            <v>0</v>
          </cell>
          <cell r="I3397">
            <v>724458</v>
          </cell>
          <cell r="J3397">
            <v>3204054</v>
          </cell>
          <cell r="K3397">
            <v>3796260</v>
          </cell>
          <cell r="L3397">
            <v>1316664</v>
          </cell>
          <cell r="M3397">
            <v>7000314</v>
          </cell>
          <cell r="N3397">
            <v>8316978</v>
          </cell>
          <cell r="O3397">
            <v>592206</v>
          </cell>
        </row>
        <row r="3398">
          <cell r="E3398">
            <v>62006720</v>
          </cell>
          <cell r="F3398" t="str">
            <v>不課税リース収益</v>
          </cell>
          <cell r="G3398" t="str">
            <v>前９月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</row>
        <row r="3399">
          <cell r="E3399">
            <v>62006730</v>
          </cell>
          <cell r="F3399" t="str">
            <v>再リース収益</v>
          </cell>
          <cell r="G3399" t="str">
            <v>前９月</v>
          </cell>
          <cell r="H3399">
            <v>0</v>
          </cell>
          <cell r="I3399">
            <v>539704601</v>
          </cell>
          <cell r="J3399">
            <v>1713350</v>
          </cell>
          <cell r="K3399">
            <v>108978235</v>
          </cell>
          <cell r="L3399">
            <v>646969486</v>
          </cell>
          <cell r="M3399">
            <v>7271737</v>
          </cell>
          <cell r="N3399">
            <v>654241223</v>
          </cell>
          <cell r="O3399">
            <v>107264885</v>
          </cell>
        </row>
        <row r="3400">
          <cell r="E3400">
            <v>62006735</v>
          </cell>
          <cell r="F3400" t="str">
            <v>再約定リース収益</v>
          </cell>
          <cell r="G3400" t="str">
            <v>前９月</v>
          </cell>
          <cell r="H3400">
            <v>0</v>
          </cell>
          <cell r="I3400">
            <v>0</v>
          </cell>
          <cell r="J3400">
            <v>0</v>
          </cell>
          <cell r="K3400">
            <v>922275</v>
          </cell>
          <cell r="L3400">
            <v>922275</v>
          </cell>
          <cell r="M3400">
            <v>2257808</v>
          </cell>
          <cell r="N3400">
            <v>3180083</v>
          </cell>
          <cell r="O3400">
            <v>922275</v>
          </cell>
        </row>
        <row r="3401">
          <cell r="E3401">
            <v>62006740</v>
          </cell>
          <cell r="F3401" t="str">
            <v>その他リース収益</v>
          </cell>
          <cell r="G3401" t="str">
            <v>前９月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</row>
        <row r="3402">
          <cell r="E3402">
            <v>62006741</v>
          </cell>
          <cell r="F3402" t="str">
            <v>その他リ－ス収益</v>
          </cell>
          <cell r="G3402" t="str">
            <v>前９月</v>
          </cell>
          <cell r="H3402">
            <v>0</v>
          </cell>
          <cell r="I3402">
            <v>54957637</v>
          </cell>
          <cell r="J3402">
            <v>0</v>
          </cell>
          <cell r="K3402">
            <v>19615298</v>
          </cell>
          <cell r="L3402">
            <v>74572935</v>
          </cell>
          <cell r="M3402">
            <v>138125</v>
          </cell>
          <cell r="N3402">
            <v>74711060</v>
          </cell>
          <cell r="O3402">
            <v>19615298</v>
          </cell>
        </row>
        <row r="3403">
          <cell r="E3403">
            <v>62006760</v>
          </cell>
          <cell r="F3403" t="str">
            <v>リース受取保険金</v>
          </cell>
          <cell r="G3403" t="str">
            <v>前９月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</row>
        <row r="3404">
          <cell r="E3404">
            <v>62006770</v>
          </cell>
          <cell r="F3404" t="str">
            <v>リース資産売却収</v>
          </cell>
          <cell r="G3404" t="str">
            <v>前９月</v>
          </cell>
          <cell r="H3404">
            <v>0</v>
          </cell>
          <cell r="I3404">
            <v>777513</v>
          </cell>
          <cell r="J3404">
            <v>0</v>
          </cell>
          <cell r="K3404">
            <v>314801</v>
          </cell>
          <cell r="L3404">
            <v>1092314</v>
          </cell>
          <cell r="M3404">
            <v>21340</v>
          </cell>
          <cell r="N3404">
            <v>1113654</v>
          </cell>
          <cell r="O3404">
            <v>314801</v>
          </cell>
        </row>
        <row r="3405">
          <cell r="E3405">
            <v>62006990</v>
          </cell>
          <cell r="F3405" t="str">
            <v>旧法リース売上高</v>
          </cell>
          <cell r="G3405" t="str">
            <v>前９月</v>
          </cell>
          <cell r="H3405">
            <v>0</v>
          </cell>
          <cell r="I3405">
            <v>-341974672</v>
          </cell>
          <cell r="J3405">
            <v>719671618</v>
          </cell>
          <cell r="K3405">
            <v>341974672</v>
          </cell>
          <cell r="L3405">
            <v>-719671618</v>
          </cell>
          <cell r="M3405">
            <v>1061646290</v>
          </cell>
          <cell r="N3405">
            <v>341974672</v>
          </cell>
          <cell r="O3405">
            <v>-377696946</v>
          </cell>
        </row>
        <row r="3406">
          <cell r="E3406">
            <v>62006991</v>
          </cell>
          <cell r="F3406" t="str">
            <v>ＦＬ売上高</v>
          </cell>
          <cell r="G3406" t="str">
            <v>前９月</v>
          </cell>
          <cell r="H3406">
            <v>0</v>
          </cell>
          <cell r="I3406">
            <v>341974672</v>
          </cell>
          <cell r="J3406">
            <v>341974672</v>
          </cell>
          <cell r="K3406">
            <v>719671618</v>
          </cell>
          <cell r="L3406">
            <v>719671618</v>
          </cell>
          <cell r="M3406">
            <v>341974672</v>
          </cell>
          <cell r="N3406">
            <v>1061646290</v>
          </cell>
          <cell r="O3406">
            <v>377696946</v>
          </cell>
        </row>
        <row r="3407">
          <cell r="E3407">
            <v>62006994</v>
          </cell>
          <cell r="F3407" t="str">
            <v>ＦＬ売上高振替</v>
          </cell>
          <cell r="G3407" t="str">
            <v>前９月</v>
          </cell>
          <cell r="H3407">
            <v>0</v>
          </cell>
          <cell r="I3407">
            <v>-21482973727</v>
          </cell>
          <cell r="J3407">
            <v>44067102897</v>
          </cell>
          <cell r="K3407">
            <v>21482973727</v>
          </cell>
          <cell r="L3407">
            <v>-44067102897</v>
          </cell>
          <cell r="M3407">
            <v>65550076624</v>
          </cell>
          <cell r="N3407">
            <v>21482973727</v>
          </cell>
          <cell r="O3407">
            <v>-22584129170</v>
          </cell>
        </row>
        <row r="3408">
          <cell r="E3408">
            <v>62116949</v>
          </cell>
          <cell r="F3408" t="str">
            <v>その他期末商品</v>
          </cell>
          <cell r="G3408" t="str">
            <v>前９月</v>
          </cell>
          <cell r="H3408">
            <v>0</v>
          </cell>
          <cell r="I3408">
            <v>113779776</v>
          </cell>
          <cell r="J3408">
            <v>0</v>
          </cell>
          <cell r="K3408">
            <v>0</v>
          </cell>
          <cell r="L3408">
            <v>113779776</v>
          </cell>
          <cell r="M3408">
            <v>0</v>
          </cell>
          <cell r="N3408">
            <v>113779776</v>
          </cell>
          <cell r="O3408">
            <v>0</v>
          </cell>
        </row>
        <row r="3409">
          <cell r="E3409">
            <v>62206911</v>
          </cell>
          <cell r="F3409" t="str">
            <v>その他賃貸収益</v>
          </cell>
          <cell r="G3409" t="str">
            <v>前９月</v>
          </cell>
          <cell r="H3409">
            <v>0</v>
          </cell>
          <cell r="I3409">
            <v>1151728</v>
          </cell>
          <cell r="J3409">
            <v>74286</v>
          </cell>
          <cell r="K3409">
            <v>307275</v>
          </cell>
          <cell r="L3409">
            <v>1384717</v>
          </cell>
          <cell r="M3409">
            <v>104286</v>
          </cell>
          <cell r="N3409">
            <v>1489003</v>
          </cell>
          <cell r="O3409">
            <v>232989</v>
          </cell>
        </row>
        <row r="3410">
          <cell r="E3410">
            <v>62206912</v>
          </cell>
          <cell r="F3410" t="str">
            <v>テナント収益（他</v>
          </cell>
          <cell r="G3410" t="str">
            <v>前９月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0</v>
          </cell>
        </row>
        <row r="3411">
          <cell r="E3411">
            <v>62206915</v>
          </cell>
          <cell r="F3411" t="str">
            <v>固定賃貸収益（他</v>
          </cell>
          <cell r="G3411" t="str">
            <v>前９月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</row>
        <row r="3412">
          <cell r="E3412">
            <v>62206917</v>
          </cell>
          <cell r="F3412" t="str">
            <v>不動産転賃貸（非</v>
          </cell>
          <cell r="G3412" t="str">
            <v>前９月</v>
          </cell>
          <cell r="H3412">
            <v>0</v>
          </cell>
          <cell r="I3412">
            <v>9300000</v>
          </cell>
          <cell r="J3412">
            <v>0</v>
          </cell>
          <cell r="K3412">
            <v>1863170</v>
          </cell>
          <cell r="L3412">
            <v>11163170</v>
          </cell>
          <cell r="M3412">
            <v>0</v>
          </cell>
          <cell r="N3412">
            <v>11163170</v>
          </cell>
          <cell r="O3412">
            <v>1863170</v>
          </cell>
        </row>
        <row r="3413">
          <cell r="E3413">
            <v>63006951</v>
          </cell>
          <cell r="F3413" t="str">
            <v>預金利息</v>
          </cell>
          <cell r="G3413" t="str">
            <v>前９月</v>
          </cell>
          <cell r="H3413">
            <v>0</v>
          </cell>
          <cell r="I3413">
            <v>932926</v>
          </cell>
          <cell r="J3413">
            <v>26604</v>
          </cell>
          <cell r="K3413">
            <v>164697</v>
          </cell>
          <cell r="L3413">
            <v>1071019</v>
          </cell>
          <cell r="M3413">
            <v>26644</v>
          </cell>
          <cell r="N3413">
            <v>1097663</v>
          </cell>
          <cell r="O3413">
            <v>138093</v>
          </cell>
        </row>
        <row r="3414">
          <cell r="E3414">
            <v>63006952</v>
          </cell>
          <cell r="F3414" t="str">
            <v>貸付金利息</v>
          </cell>
          <cell r="G3414" t="str">
            <v>前９月</v>
          </cell>
          <cell r="H3414">
            <v>0</v>
          </cell>
          <cell r="I3414">
            <v>1722746587</v>
          </cell>
          <cell r="J3414">
            <v>902465</v>
          </cell>
          <cell r="K3414">
            <v>356858991</v>
          </cell>
          <cell r="L3414">
            <v>2078703113</v>
          </cell>
          <cell r="M3414">
            <v>4900829</v>
          </cell>
          <cell r="N3414">
            <v>2083603942</v>
          </cell>
          <cell r="O3414">
            <v>355956526</v>
          </cell>
        </row>
        <row r="3415">
          <cell r="E3415">
            <v>63006954</v>
          </cell>
          <cell r="F3415" t="str">
            <v>運用貸付金利息</v>
          </cell>
          <cell r="G3415" t="str">
            <v>前９月</v>
          </cell>
          <cell r="H3415">
            <v>0</v>
          </cell>
          <cell r="I3415">
            <v>107755</v>
          </cell>
          <cell r="J3415">
            <v>0</v>
          </cell>
          <cell r="K3415">
            <v>54433</v>
          </cell>
          <cell r="L3415">
            <v>162188</v>
          </cell>
          <cell r="M3415">
            <v>0</v>
          </cell>
          <cell r="N3415">
            <v>162188</v>
          </cell>
          <cell r="O3415">
            <v>54433</v>
          </cell>
        </row>
        <row r="3416">
          <cell r="E3416">
            <v>63006956</v>
          </cell>
          <cell r="F3416" t="str">
            <v>受取債務保証料</v>
          </cell>
          <cell r="G3416" t="str">
            <v>前９月</v>
          </cell>
          <cell r="H3416">
            <v>0</v>
          </cell>
          <cell r="I3416">
            <v>1155850</v>
          </cell>
          <cell r="J3416">
            <v>96845</v>
          </cell>
          <cell r="K3416">
            <v>328015</v>
          </cell>
          <cell r="L3416">
            <v>1387020</v>
          </cell>
          <cell r="M3416">
            <v>96845</v>
          </cell>
          <cell r="N3416">
            <v>1483865</v>
          </cell>
          <cell r="O3416">
            <v>231170</v>
          </cell>
        </row>
        <row r="3417">
          <cell r="E3417">
            <v>63006957</v>
          </cell>
          <cell r="F3417" t="str">
            <v>その他受取利息</v>
          </cell>
          <cell r="G3417" t="str">
            <v>前９月</v>
          </cell>
          <cell r="H3417">
            <v>0</v>
          </cell>
          <cell r="I3417">
            <v>84137949</v>
          </cell>
          <cell r="J3417">
            <v>11521984</v>
          </cell>
          <cell r="K3417">
            <v>41099544</v>
          </cell>
          <cell r="L3417">
            <v>113715509</v>
          </cell>
          <cell r="M3417">
            <v>18900408</v>
          </cell>
          <cell r="N3417">
            <v>132615917</v>
          </cell>
          <cell r="O3417">
            <v>29577560</v>
          </cell>
        </row>
        <row r="3418">
          <cell r="E3418">
            <v>63006967</v>
          </cell>
          <cell r="F3418" t="str">
            <v>偶発債務受取保証</v>
          </cell>
          <cell r="G3418" t="str">
            <v>前９月</v>
          </cell>
          <cell r="H3418">
            <v>0</v>
          </cell>
          <cell r="I3418">
            <v>3295321</v>
          </cell>
          <cell r="J3418">
            <v>495695</v>
          </cell>
          <cell r="K3418">
            <v>2176004</v>
          </cell>
          <cell r="L3418">
            <v>4975630</v>
          </cell>
          <cell r="M3418">
            <v>1923566</v>
          </cell>
          <cell r="N3418">
            <v>6899196</v>
          </cell>
          <cell r="O3418">
            <v>1680309</v>
          </cell>
        </row>
        <row r="3419">
          <cell r="E3419">
            <v>63306950</v>
          </cell>
          <cell r="F3419" t="str">
            <v>その他金融収益</v>
          </cell>
          <cell r="G3419" t="str">
            <v>前９月</v>
          </cell>
          <cell r="H3419">
            <v>0</v>
          </cell>
          <cell r="I3419">
            <v>18433539</v>
          </cell>
          <cell r="J3419">
            <v>0</v>
          </cell>
          <cell r="K3419">
            <v>2823623</v>
          </cell>
          <cell r="L3419">
            <v>21257162</v>
          </cell>
          <cell r="M3419">
            <v>0</v>
          </cell>
          <cell r="N3419">
            <v>21257162</v>
          </cell>
          <cell r="O3419">
            <v>2823623</v>
          </cell>
        </row>
        <row r="3420">
          <cell r="E3420">
            <v>63306961</v>
          </cell>
          <cell r="F3420" t="str">
            <v>為替差益</v>
          </cell>
          <cell r="G3420" t="str">
            <v>前９月</v>
          </cell>
          <cell r="H3420">
            <v>0</v>
          </cell>
          <cell r="I3420">
            <v>14440923</v>
          </cell>
          <cell r="J3420">
            <v>25484129</v>
          </cell>
          <cell r="K3420">
            <v>11043206</v>
          </cell>
          <cell r="L3420">
            <v>0</v>
          </cell>
          <cell r="M3420">
            <v>77530677</v>
          </cell>
          <cell r="N3420">
            <v>77530677</v>
          </cell>
          <cell r="O3420">
            <v>-14440923</v>
          </cell>
        </row>
        <row r="3421">
          <cell r="E3421">
            <v>63306962</v>
          </cell>
          <cell r="F3421" t="str">
            <v>デリバ評価益</v>
          </cell>
          <cell r="G3421" t="str">
            <v>前９月</v>
          </cell>
          <cell r="H3421">
            <v>0</v>
          </cell>
          <cell r="I3421">
            <v>1524613</v>
          </cell>
          <cell r="J3421">
            <v>7810878</v>
          </cell>
          <cell r="K3421">
            <v>9335420</v>
          </cell>
          <cell r="L3421">
            <v>3049155</v>
          </cell>
          <cell r="M3421">
            <v>14097143</v>
          </cell>
          <cell r="N3421">
            <v>17146298</v>
          </cell>
          <cell r="O3421">
            <v>1524542</v>
          </cell>
        </row>
        <row r="3422">
          <cell r="E3422">
            <v>64006979</v>
          </cell>
          <cell r="F3422" t="str">
            <v>受取配当金</v>
          </cell>
          <cell r="G3422" t="str">
            <v>前９月</v>
          </cell>
          <cell r="H3422">
            <v>0</v>
          </cell>
          <cell r="I3422">
            <v>2361256184</v>
          </cell>
          <cell r="J3422">
            <v>0</v>
          </cell>
          <cell r="K3422">
            <v>0</v>
          </cell>
          <cell r="L3422">
            <v>2361256184</v>
          </cell>
          <cell r="M3422">
            <v>11077546</v>
          </cell>
          <cell r="N3422">
            <v>2372333730</v>
          </cell>
          <cell r="O3422">
            <v>0</v>
          </cell>
        </row>
        <row r="3423">
          <cell r="E3423">
            <v>64106971</v>
          </cell>
          <cell r="F3423" t="str">
            <v>過剰金</v>
          </cell>
          <cell r="G3423" t="str">
            <v>前９月</v>
          </cell>
          <cell r="H3423">
            <v>0</v>
          </cell>
          <cell r="I3423">
            <v>8015</v>
          </cell>
          <cell r="J3423">
            <v>24000</v>
          </cell>
          <cell r="K3423">
            <v>39233</v>
          </cell>
          <cell r="L3423">
            <v>23248</v>
          </cell>
          <cell r="M3423">
            <v>59905</v>
          </cell>
          <cell r="N3423">
            <v>83153</v>
          </cell>
          <cell r="O3423">
            <v>15233</v>
          </cell>
        </row>
        <row r="3424">
          <cell r="E3424">
            <v>64106972</v>
          </cell>
          <cell r="F3424" t="str">
            <v>償却済債権入金</v>
          </cell>
          <cell r="G3424" t="str">
            <v>前９月</v>
          </cell>
          <cell r="H3424">
            <v>0</v>
          </cell>
          <cell r="I3424">
            <v>305328037</v>
          </cell>
          <cell r="J3424">
            <v>97896451</v>
          </cell>
          <cell r="K3424">
            <v>162086509</v>
          </cell>
          <cell r="L3424">
            <v>369518095</v>
          </cell>
          <cell r="M3424">
            <v>194832217</v>
          </cell>
          <cell r="N3424">
            <v>564350312</v>
          </cell>
          <cell r="O3424">
            <v>64190058</v>
          </cell>
        </row>
        <row r="3425">
          <cell r="E3425">
            <v>64106975</v>
          </cell>
          <cell r="F3425" t="str">
            <v>生命保険配当金</v>
          </cell>
          <cell r="G3425" t="str">
            <v>前９月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</row>
        <row r="3426">
          <cell r="E3426">
            <v>64106976</v>
          </cell>
          <cell r="F3426" t="str">
            <v>雑収入（課税）</v>
          </cell>
          <cell r="G3426" t="str">
            <v>前９月</v>
          </cell>
          <cell r="H3426">
            <v>0</v>
          </cell>
          <cell r="I3426">
            <v>24759260</v>
          </cell>
          <cell r="J3426">
            <v>1060000</v>
          </cell>
          <cell r="K3426">
            <v>6507712</v>
          </cell>
          <cell r="L3426">
            <v>30206972</v>
          </cell>
          <cell r="M3426">
            <v>7785201</v>
          </cell>
          <cell r="N3426">
            <v>37992173</v>
          </cell>
          <cell r="O3426">
            <v>5447712</v>
          </cell>
        </row>
        <row r="3427">
          <cell r="E3427">
            <v>64106977</v>
          </cell>
          <cell r="F3427" t="str">
            <v>雑収入（非課税）</v>
          </cell>
          <cell r="G3427" t="str">
            <v>前９月</v>
          </cell>
          <cell r="H3427">
            <v>0</v>
          </cell>
          <cell r="I3427">
            <v>487161432</v>
          </cell>
          <cell r="J3427">
            <v>45499900</v>
          </cell>
          <cell r="K3427">
            <v>461220604</v>
          </cell>
          <cell r="L3427">
            <v>902882136</v>
          </cell>
          <cell r="M3427">
            <v>148267603</v>
          </cell>
          <cell r="N3427">
            <v>1051149739</v>
          </cell>
          <cell r="O3427">
            <v>415720704</v>
          </cell>
        </row>
        <row r="3428">
          <cell r="E3428">
            <v>64106979</v>
          </cell>
          <cell r="F3428" t="str">
            <v>償却債権入金（課</v>
          </cell>
          <cell r="G3428" t="str">
            <v>前９月</v>
          </cell>
          <cell r="H3428">
            <v>0</v>
          </cell>
          <cell r="I3428">
            <v>49898151</v>
          </cell>
          <cell r="J3428">
            <v>8462812</v>
          </cell>
          <cell r="K3428">
            <v>8473626</v>
          </cell>
          <cell r="L3428">
            <v>49908965</v>
          </cell>
          <cell r="M3428">
            <v>15503618</v>
          </cell>
          <cell r="N3428">
            <v>65412583</v>
          </cell>
          <cell r="O3428">
            <v>10814</v>
          </cell>
        </row>
        <row r="3429">
          <cell r="E3429">
            <v>64106980</v>
          </cell>
          <cell r="F3429" t="str">
            <v>償却済債権売却益</v>
          </cell>
          <cell r="G3429" t="str">
            <v>前９月</v>
          </cell>
          <cell r="H3429">
            <v>0</v>
          </cell>
          <cell r="I3429">
            <v>35170032</v>
          </cell>
          <cell r="J3429">
            <v>0</v>
          </cell>
          <cell r="K3429">
            <v>0</v>
          </cell>
          <cell r="L3429">
            <v>35170032</v>
          </cell>
          <cell r="M3429">
            <v>0</v>
          </cell>
          <cell r="N3429">
            <v>35170032</v>
          </cell>
          <cell r="O3429">
            <v>0</v>
          </cell>
        </row>
        <row r="3430">
          <cell r="E3430">
            <v>65006990</v>
          </cell>
          <cell r="F3430" t="str">
            <v>その他特別利益</v>
          </cell>
          <cell r="G3430" t="str">
            <v>前９月</v>
          </cell>
          <cell r="H3430">
            <v>0</v>
          </cell>
          <cell r="I3430">
            <v>0</v>
          </cell>
          <cell r="J3430">
            <v>71547264</v>
          </cell>
          <cell r="K3430">
            <v>581398861</v>
          </cell>
          <cell r="L3430">
            <v>509851597</v>
          </cell>
          <cell r="M3430">
            <v>71547264</v>
          </cell>
          <cell r="N3430">
            <v>581398861</v>
          </cell>
          <cell r="O3430">
            <v>509851597</v>
          </cell>
        </row>
        <row r="3431">
          <cell r="E3431">
            <v>65006991</v>
          </cell>
          <cell r="F3431" t="str">
            <v>固定資産売却益</v>
          </cell>
          <cell r="G3431" t="str">
            <v>前９月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</row>
        <row r="3432">
          <cell r="E3432">
            <v>65006992</v>
          </cell>
          <cell r="F3432" t="str">
            <v>投資有価証券売益</v>
          </cell>
          <cell r="G3432" t="str">
            <v>前９月</v>
          </cell>
          <cell r="H3432">
            <v>0</v>
          </cell>
          <cell r="I3432">
            <v>77942185</v>
          </cell>
          <cell r="J3432">
            <v>0</v>
          </cell>
          <cell r="K3432">
            <v>287193150</v>
          </cell>
          <cell r="L3432">
            <v>365135335</v>
          </cell>
          <cell r="M3432">
            <v>0</v>
          </cell>
          <cell r="N3432">
            <v>365135335</v>
          </cell>
          <cell r="O3432">
            <v>287193150</v>
          </cell>
        </row>
        <row r="3433">
          <cell r="E3433">
            <v>72007510</v>
          </cell>
          <cell r="F3433" t="str">
            <v>リース償却資産税</v>
          </cell>
          <cell r="G3433" t="str">
            <v>前９月</v>
          </cell>
          <cell r="H3433">
            <v>0</v>
          </cell>
          <cell r="I3433">
            <v>1098700400</v>
          </cell>
          <cell r="J3433">
            <v>219740400</v>
          </cell>
          <cell r="K3433">
            <v>0</v>
          </cell>
          <cell r="L3433">
            <v>1318440800</v>
          </cell>
          <cell r="M3433">
            <v>1318440800</v>
          </cell>
          <cell r="N3433">
            <v>0</v>
          </cell>
          <cell r="O3433">
            <v>219740400</v>
          </cell>
        </row>
        <row r="3434">
          <cell r="E3434">
            <v>72007520</v>
          </cell>
          <cell r="F3434" t="str">
            <v>リース資産保険料</v>
          </cell>
          <cell r="G3434" t="str">
            <v>前９月</v>
          </cell>
          <cell r="H3434">
            <v>0</v>
          </cell>
          <cell r="I3434">
            <v>133411444</v>
          </cell>
          <cell r="J3434">
            <v>27878686</v>
          </cell>
          <cell r="K3434">
            <v>3572389</v>
          </cell>
          <cell r="L3434">
            <v>157717741</v>
          </cell>
          <cell r="M3434">
            <v>164335106</v>
          </cell>
          <cell r="N3434">
            <v>6617365</v>
          </cell>
          <cell r="O3434">
            <v>24306297</v>
          </cell>
        </row>
        <row r="3435">
          <cell r="E3435">
            <v>72007530</v>
          </cell>
          <cell r="F3435" t="str">
            <v>リース資産修繕費</v>
          </cell>
          <cell r="G3435" t="str">
            <v>前９月</v>
          </cell>
          <cell r="H3435">
            <v>0</v>
          </cell>
          <cell r="I3435">
            <v>28623534</v>
          </cell>
          <cell r="J3435">
            <v>7607348</v>
          </cell>
          <cell r="K3435">
            <v>0</v>
          </cell>
          <cell r="L3435">
            <v>36230882</v>
          </cell>
          <cell r="M3435">
            <v>36230882</v>
          </cell>
          <cell r="N3435">
            <v>0</v>
          </cell>
          <cell r="O3435">
            <v>7607348</v>
          </cell>
        </row>
        <row r="3436">
          <cell r="E3436">
            <v>72007550</v>
          </cell>
          <cell r="F3436" t="str">
            <v>転リース費用</v>
          </cell>
          <cell r="G3436" t="str">
            <v>前９月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</row>
        <row r="3437">
          <cell r="E3437">
            <v>72007560</v>
          </cell>
          <cell r="F3437" t="str">
            <v>リース他費用（課</v>
          </cell>
          <cell r="G3437" t="str">
            <v>前９月</v>
          </cell>
          <cell r="H3437">
            <v>0</v>
          </cell>
          <cell r="I3437">
            <v>1995196</v>
          </cell>
          <cell r="J3437">
            <v>240652</v>
          </cell>
          <cell r="K3437">
            <v>0</v>
          </cell>
          <cell r="L3437">
            <v>2235848</v>
          </cell>
          <cell r="M3437">
            <v>2235848</v>
          </cell>
          <cell r="N3437">
            <v>0</v>
          </cell>
          <cell r="O3437">
            <v>240652</v>
          </cell>
        </row>
        <row r="3438">
          <cell r="E3438">
            <v>72007561</v>
          </cell>
          <cell r="F3438" t="str">
            <v>リース他費用（非</v>
          </cell>
          <cell r="G3438" t="str">
            <v>前９月</v>
          </cell>
          <cell r="H3438">
            <v>0</v>
          </cell>
          <cell r="I3438">
            <v>2511716</v>
          </cell>
          <cell r="J3438">
            <v>399510</v>
          </cell>
          <cell r="K3438">
            <v>0</v>
          </cell>
          <cell r="L3438">
            <v>2911226</v>
          </cell>
          <cell r="M3438">
            <v>2911226</v>
          </cell>
          <cell r="N3438">
            <v>0</v>
          </cell>
          <cell r="O3438">
            <v>399510</v>
          </cell>
        </row>
        <row r="3439">
          <cell r="E3439">
            <v>72007570</v>
          </cell>
          <cell r="F3439" t="str">
            <v>レンタル取次手数</v>
          </cell>
          <cell r="G3439" t="str">
            <v>前９月</v>
          </cell>
          <cell r="H3439">
            <v>0</v>
          </cell>
          <cell r="I3439">
            <v>34008005</v>
          </cell>
          <cell r="J3439">
            <v>33362918</v>
          </cell>
          <cell r="K3439">
            <v>0</v>
          </cell>
          <cell r="L3439">
            <v>67370923</v>
          </cell>
          <cell r="M3439">
            <v>67370923</v>
          </cell>
          <cell r="N3439">
            <v>0</v>
          </cell>
          <cell r="O3439">
            <v>33362918</v>
          </cell>
        </row>
        <row r="3440">
          <cell r="E3440">
            <v>72007596</v>
          </cell>
          <cell r="F3440" t="str">
            <v>ＦＬ売上原価</v>
          </cell>
          <cell r="G3440" t="str">
            <v>前９月</v>
          </cell>
          <cell r="H3440">
            <v>0</v>
          </cell>
          <cell r="I3440">
            <v>28433667189</v>
          </cell>
          <cell r="J3440">
            <v>5750539262</v>
          </cell>
          <cell r="K3440">
            <v>6004164</v>
          </cell>
          <cell r="L3440">
            <v>34178202287</v>
          </cell>
          <cell r="M3440">
            <v>34201959351</v>
          </cell>
          <cell r="N3440">
            <v>23757064</v>
          </cell>
          <cell r="O3440">
            <v>5744535098</v>
          </cell>
        </row>
        <row r="3441">
          <cell r="E3441">
            <v>72007597</v>
          </cell>
          <cell r="F3441" t="str">
            <v>ＦＬ解約売上原価</v>
          </cell>
          <cell r="G3441" t="str">
            <v>前９月</v>
          </cell>
          <cell r="H3441">
            <v>0</v>
          </cell>
          <cell r="I3441">
            <v>6565841531</v>
          </cell>
          <cell r="J3441">
            <v>1776888355</v>
          </cell>
          <cell r="K3441">
            <v>38736696</v>
          </cell>
          <cell r="L3441">
            <v>8303993190</v>
          </cell>
          <cell r="M3441">
            <v>8503313148</v>
          </cell>
          <cell r="N3441">
            <v>199319958</v>
          </cell>
          <cell r="O3441">
            <v>1738151659</v>
          </cell>
        </row>
        <row r="3442">
          <cell r="E3442">
            <v>72007999</v>
          </cell>
          <cell r="F3442" t="str">
            <v>ＦＬ売上原価</v>
          </cell>
          <cell r="G3442" t="str">
            <v>前９月</v>
          </cell>
          <cell r="H3442">
            <v>0</v>
          </cell>
          <cell r="I3442">
            <v>-21448965722</v>
          </cell>
          <cell r="J3442">
            <v>21448965722</v>
          </cell>
          <cell r="K3442">
            <v>43999731974</v>
          </cell>
          <cell r="L3442">
            <v>-43999731974</v>
          </cell>
          <cell r="M3442">
            <v>21448965722</v>
          </cell>
          <cell r="N3442">
            <v>65448697696</v>
          </cell>
          <cell r="O3442">
            <v>-22550766252</v>
          </cell>
        </row>
        <row r="3443">
          <cell r="E3443">
            <v>72008000</v>
          </cell>
          <cell r="F3443" t="str">
            <v>ＦＬレンタル原価</v>
          </cell>
          <cell r="G3443" t="str">
            <v>前９月</v>
          </cell>
          <cell r="H3443">
            <v>0</v>
          </cell>
          <cell r="I3443">
            <v>-34008005</v>
          </cell>
          <cell r="J3443">
            <v>34008005</v>
          </cell>
          <cell r="K3443">
            <v>67370923</v>
          </cell>
          <cell r="L3443">
            <v>-67370923</v>
          </cell>
          <cell r="M3443">
            <v>34008005</v>
          </cell>
          <cell r="N3443">
            <v>101378928</v>
          </cell>
          <cell r="O3443">
            <v>-33362918</v>
          </cell>
        </row>
        <row r="3444">
          <cell r="E3444">
            <v>72117210</v>
          </cell>
          <cell r="F3444" t="str">
            <v>その他期首商品</v>
          </cell>
          <cell r="G3444" t="str">
            <v>前９月</v>
          </cell>
          <cell r="H3444">
            <v>0</v>
          </cell>
          <cell r="I3444">
            <v>113779776</v>
          </cell>
          <cell r="J3444">
            <v>0</v>
          </cell>
          <cell r="K3444">
            <v>0</v>
          </cell>
          <cell r="L3444">
            <v>113779776</v>
          </cell>
          <cell r="M3444">
            <v>113779776</v>
          </cell>
          <cell r="N3444">
            <v>0</v>
          </cell>
          <cell r="O3444">
            <v>0</v>
          </cell>
        </row>
        <row r="3445">
          <cell r="E3445">
            <v>72207610</v>
          </cell>
          <cell r="F3445" t="str">
            <v>賃貸償却資産税</v>
          </cell>
          <cell r="G3445" t="str">
            <v>前９月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</row>
        <row r="3446">
          <cell r="E3446">
            <v>72207612</v>
          </cell>
          <cell r="F3446" t="str">
            <v>賃貸固定資産税</v>
          </cell>
          <cell r="G3446" t="str">
            <v>前９月</v>
          </cell>
          <cell r="H3446">
            <v>0</v>
          </cell>
          <cell r="I3446">
            <v>708075</v>
          </cell>
          <cell r="J3446">
            <v>144075</v>
          </cell>
          <cell r="K3446">
            <v>0</v>
          </cell>
          <cell r="L3446">
            <v>852150</v>
          </cell>
          <cell r="M3446">
            <v>852150</v>
          </cell>
          <cell r="N3446">
            <v>0</v>
          </cell>
          <cell r="O3446">
            <v>144075</v>
          </cell>
        </row>
        <row r="3447">
          <cell r="E3447">
            <v>72207620</v>
          </cell>
          <cell r="F3447" t="str">
            <v>賃貸火災保険料</v>
          </cell>
          <cell r="G3447" t="str">
            <v>前９月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</row>
        <row r="3448">
          <cell r="E3448">
            <v>72207690</v>
          </cell>
          <cell r="F3448" t="str">
            <v>賃貸減価償却費</v>
          </cell>
          <cell r="G3448" t="str">
            <v>前９月</v>
          </cell>
          <cell r="H3448">
            <v>0</v>
          </cell>
          <cell r="I3448">
            <v>54435</v>
          </cell>
          <cell r="J3448">
            <v>10890</v>
          </cell>
          <cell r="K3448">
            <v>0</v>
          </cell>
          <cell r="L3448">
            <v>65325</v>
          </cell>
          <cell r="M3448">
            <v>65325</v>
          </cell>
          <cell r="N3448">
            <v>0</v>
          </cell>
          <cell r="O3448">
            <v>10890</v>
          </cell>
        </row>
        <row r="3449">
          <cell r="E3449">
            <v>1101</v>
          </cell>
          <cell r="F3449" t="str">
            <v>現金</v>
          </cell>
          <cell r="G3449" t="str">
            <v>前１２月</v>
          </cell>
          <cell r="H3449">
            <v>34181221</v>
          </cell>
          <cell r="I3449">
            <v>1527433</v>
          </cell>
          <cell r="J3449">
            <v>75114143</v>
          </cell>
          <cell r="K3449">
            <v>17608477</v>
          </cell>
          <cell r="L3449">
            <v>59033099</v>
          </cell>
          <cell r="M3449">
            <v>264316856</v>
          </cell>
          <cell r="N3449">
            <v>239464978</v>
          </cell>
          <cell r="O3449">
            <v>57505666</v>
          </cell>
        </row>
        <row r="3450">
          <cell r="E3450">
            <v>1102</v>
          </cell>
          <cell r="F3450" t="str">
            <v>事業部現金</v>
          </cell>
          <cell r="G3450" t="str">
            <v>前１２月</v>
          </cell>
          <cell r="H3450">
            <v>0</v>
          </cell>
          <cell r="I3450">
            <v>0</v>
          </cell>
          <cell r="J3450">
            <v>21129668</v>
          </cell>
          <cell r="K3450">
            <v>21129668</v>
          </cell>
          <cell r="L3450">
            <v>0</v>
          </cell>
          <cell r="M3450">
            <v>142567817</v>
          </cell>
          <cell r="N3450">
            <v>142567817</v>
          </cell>
          <cell r="O3450">
            <v>0</v>
          </cell>
        </row>
        <row r="3451">
          <cell r="E3451">
            <v>1103</v>
          </cell>
          <cell r="F3451" t="str">
            <v>ショップ現金</v>
          </cell>
          <cell r="G3451" t="str">
            <v>前１２月</v>
          </cell>
          <cell r="H3451">
            <v>2843829044</v>
          </cell>
          <cell r="I3451">
            <v>661714086</v>
          </cell>
          <cell r="J3451">
            <v>41862129211</v>
          </cell>
          <cell r="K3451">
            <v>39952719211</v>
          </cell>
          <cell r="L3451">
            <v>2571124086</v>
          </cell>
          <cell r="M3451">
            <v>299414606428</v>
          </cell>
          <cell r="N3451">
            <v>299687311386</v>
          </cell>
          <cell r="O3451">
            <v>1909410000</v>
          </cell>
        </row>
        <row r="3452">
          <cell r="E3452">
            <v>1107</v>
          </cell>
          <cell r="F3452" t="str">
            <v>送金勘定</v>
          </cell>
          <cell r="G3452" t="str">
            <v>前１２月</v>
          </cell>
          <cell r="H3452">
            <v>0</v>
          </cell>
          <cell r="I3452">
            <v>96427087</v>
          </cell>
          <cell r="J3452">
            <v>47455652234</v>
          </cell>
          <cell r="K3452">
            <v>47552079321</v>
          </cell>
          <cell r="L3452">
            <v>0</v>
          </cell>
          <cell r="M3452">
            <v>410690272174</v>
          </cell>
          <cell r="N3452">
            <v>410690272174</v>
          </cell>
          <cell r="O3452">
            <v>-96427087</v>
          </cell>
        </row>
        <row r="3453">
          <cell r="E3453">
            <v>1108</v>
          </cell>
          <cell r="F3453" t="str">
            <v>当座預金</v>
          </cell>
          <cell r="G3453" t="str">
            <v>前１２月</v>
          </cell>
          <cell r="H3453">
            <v>5841167821</v>
          </cell>
          <cell r="I3453">
            <v>5935557066</v>
          </cell>
          <cell r="J3453">
            <v>3017923657499</v>
          </cell>
          <cell r="K3453">
            <v>3015093607253</v>
          </cell>
          <cell r="L3453">
            <v>8765607312</v>
          </cell>
          <cell r="M3453">
            <v>23740308252648</v>
          </cell>
          <cell r="N3453">
            <v>23737383813157</v>
          </cell>
          <cell r="O3453">
            <v>2830050246</v>
          </cell>
        </row>
        <row r="3454">
          <cell r="E3454">
            <v>1109</v>
          </cell>
          <cell r="F3454" t="str">
            <v>外貨当座預金</v>
          </cell>
          <cell r="G3454" t="str">
            <v>前１２月</v>
          </cell>
          <cell r="H3454">
            <v>1672862684</v>
          </cell>
          <cell r="I3454">
            <v>2396311854</v>
          </cell>
          <cell r="J3454">
            <v>3742969532</v>
          </cell>
          <cell r="K3454">
            <v>5318906468</v>
          </cell>
          <cell r="L3454">
            <v>820374918</v>
          </cell>
          <cell r="M3454">
            <v>23244247058</v>
          </cell>
          <cell r="N3454">
            <v>24096734824</v>
          </cell>
          <cell r="O3454">
            <v>-1575936936</v>
          </cell>
        </row>
        <row r="3455">
          <cell r="E3455">
            <v>11111020</v>
          </cell>
          <cell r="F3455" t="str">
            <v>通知預金</v>
          </cell>
          <cell r="G3455" t="str">
            <v>前１２月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</row>
        <row r="3456">
          <cell r="E3456">
            <v>1112</v>
          </cell>
          <cell r="F3456" t="str">
            <v>普通預金</v>
          </cell>
          <cell r="G3456" t="str">
            <v>前１２月</v>
          </cell>
          <cell r="H3456">
            <v>64579806047</v>
          </cell>
          <cell r="I3456">
            <v>77719130948</v>
          </cell>
          <cell r="J3456">
            <v>705035803491</v>
          </cell>
          <cell r="K3456">
            <v>713283537784</v>
          </cell>
          <cell r="L3456">
            <v>69471396655</v>
          </cell>
          <cell r="M3456">
            <v>5971166353095</v>
          </cell>
          <cell r="N3456">
            <v>5966274762487</v>
          </cell>
          <cell r="O3456">
            <v>-8247734293</v>
          </cell>
        </row>
        <row r="3457">
          <cell r="E3457">
            <v>1113</v>
          </cell>
          <cell r="F3457" t="str">
            <v>別段預金</v>
          </cell>
          <cell r="G3457" t="str">
            <v>前１２月</v>
          </cell>
          <cell r="H3457">
            <v>2875630</v>
          </cell>
          <cell r="I3457">
            <v>2463781</v>
          </cell>
          <cell r="J3457">
            <v>711132</v>
          </cell>
          <cell r="K3457">
            <v>444096</v>
          </cell>
          <cell r="L3457">
            <v>2730817</v>
          </cell>
          <cell r="M3457">
            <v>6804826425</v>
          </cell>
          <cell r="N3457">
            <v>6804971238</v>
          </cell>
          <cell r="O3457">
            <v>267036</v>
          </cell>
        </row>
        <row r="3458">
          <cell r="E3458">
            <v>1114</v>
          </cell>
          <cell r="F3458" t="str">
            <v>その他預金</v>
          </cell>
          <cell r="G3458" t="str">
            <v>前１２月</v>
          </cell>
          <cell r="H3458">
            <v>0</v>
          </cell>
          <cell r="I3458">
            <v>0</v>
          </cell>
          <cell r="J3458">
            <v>17000000000</v>
          </cell>
          <cell r="K3458">
            <v>17000000000</v>
          </cell>
          <cell r="L3458">
            <v>0</v>
          </cell>
          <cell r="M3458">
            <v>146000000000</v>
          </cell>
          <cell r="N3458">
            <v>146000000000</v>
          </cell>
          <cell r="O3458">
            <v>0</v>
          </cell>
        </row>
        <row r="3459">
          <cell r="E3459">
            <v>11151040</v>
          </cell>
          <cell r="F3459" t="str">
            <v>ＵＣ送金・加盟店</v>
          </cell>
          <cell r="G3459" t="str">
            <v>前１２月</v>
          </cell>
          <cell r="H3459">
            <v>0</v>
          </cell>
          <cell r="I3459">
            <v>0</v>
          </cell>
          <cell r="J3459">
            <v>169069096657</v>
          </cell>
          <cell r="K3459">
            <v>169069096657</v>
          </cell>
          <cell r="L3459">
            <v>0</v>
          </cell>
          <cell r="M3459">
            <v>1387347086529</v>
          </cell>
          <cell r="N3459">
            <v>1387347086529</v>
          </cell>
          <cell r="O3459">
            <v>0</v>
          </cell>
        </row>
        <row r="3460">
          <cell r="E3460">
            <v>11151041</v>
          </cell>
          <cell r="F3460" t="str">
            <v>ＵＣ送金・台場</v>
          </cell>
          <cell r="G3460" t="str">
            <v>前１２月</v>
          </cell>
          <cell r="H3460">
            <v>0</v>
          </cell>
          <cell r="I3460">
            <v>40000000</v>
          </cell>
          <cell r="J3460">
            <v>10585192325</v>
          </cell>
          <cell r="K3460">
            <v>10625192325</v>
          </cell>
          <cell r="L3460">
            <v>0</v>
          </cell>
          <cell r="M3460">
            <v>88356786217</v>
          </cell>
          <cell r="N3460">
            <v>88356786217</v>
          </cell>
          <cell r="O3460">
            <v>-40000000</v>
          </cell>
        </row>
        <row r="3461">
          <cell r="E3461">
            <v>11151042</v>
          </cell>
          <cell r="F3461" t="str">
            <v>ＵＣ送金・茅場町</v>
          </cell>
          <cell r="G3461" t="str">
            <v>前１２月</v>
          </cell>
          <cell r="H3461">
            <v>0</v>
          </cell>
          <cell r="I3461">
            <v>0</v>
          </cell>
          <cell r="J3461">
            <v>17000</v>
          </cell>
          <cell r="K3461">
            <v>17000</v>
          </cell>
          <cell r="L3461">
            <v>0</v>
          </cell>
          <cell r="M3461">
            <v>515193</v>
          </cell>
          <cell r="N3461">
            <v>515193</v>
          </cell>
          <cell r="O3461">
            <v>0</v>
          </cell>
        </row>
        <row r="3462">
          <cell r="E3462">
            <v>11151043</v>
          </cell>
          <cell r="F3462" t="str">
            <v>ＵＣ送金・経費</v>
          </cell>
          <cell r="G3462" t="str">
            <v>前１２月</v>
          </cell>
          <cell r="H3462">
            <v>0</v>
          </cell>
          <cell r="I3462">
            <v>0</v>
          </cell>
          <cell r="J3462">
            <v>1017567</v>
          </cell>
          <cell r="K3462">
            <v>1017567</v>
          </cell>
          <cell r="L3462">
            <v>0</v>
          </cell>
          <cell r="M3462">
            <v>7946229</v>
          </cell>
          <cell r="N3462">
            <v>7946229</v>
          </cell>
          <cell r="O3462">
            <v>0</v>
          </cell>
        </row>
        <row r="3463">
          <cell r="E3463">
            <v>11151044</v>
          </cell>
          <cell r="F3463" t="str">
            <v>ＵＣ送金・ＡＴＭ</v>
          </cell>
          <cell r="G3463" t="str">
            <v>前１２月</v>
          </cell>
          <cell r="H3463">
            <v>0</v>
          </cell>
          <cell r="I3463">
            <v>0</v>
          </cell>
          <cell r="J3463">
            <v>80675374</v>
          </cell>
          <cell r="K3463">
            <v>80675374</v>
          </cell>
          <cell r="L3463">
            <v>0</v>
          </cell>
          <cell r="M3463">
            <v>550000918</v>
          </cell>
          <cell r="N3463">
            <v>550000918</v>
          </cell>
          <cell r="O3463">
            <v>0</v>
          </cell>
        </row>
        <row r="3464">
          <cell r="E3464">
            <v>11151045</v>
          </cell>
          <cell r="F3464" t="str">
            <v>ＵＣ送金債権入金</v>
          </cell>
          <cell r="G3464" t="str">
            <v>前１２月</v>
          </cell>
          <cell r="H3464">
            <v>0</v>
          </cell>
          <cell r="I3464">
            <v>0</v>
          </cell>
          <cell r="J3464">
            <v>9293363</v>
          </cell>
          <cell r="K3464">
            <v>9293363</v>
          </cell>
          <cell r="L3464">
            <v>0</v>
          </cell>
          <cell r="M3464">
            <v>110498766</v>
          </cell>
          <cell r="N3464">
            <v>110498766</v>
          </cell>
          <cell r="O3464">
            <v>0</v>
          </cell>
        </row>
        <row r="3465">
          <cell r="E3465">
            <v>1116</v>
          </cell>
          <cell r="F3465" t="str">
            <v>ＣＤ現先</v>
          </cell>
          <cell r="G3465" t="str">
            <v>前１２月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</row>
        <row r="3466">
          <cell r="E3466">
            <v>1121</v>
          </cell>
          <cell r="F3466" t="str">
            <v>不渡り手形</v>
          </cell>
          <cell r="G3466" t="str">
            <v>前１２月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</row>
        <row r="3467">
          <cell r="E3467">
            <v>12001710</v>
          </cell>
          <cell r="F3467" t="str">
            <v>その他普通売掛金</v>
          </cell>
          <cell r="G3467" t="str">
            <v>前１２月</v>
          </cell>
          <cell r="H3467">
            <v>1260456480</v>
          </cell>
          <cell r="I3467">
            <v>1253334895</v>
          </cell>
          <cell r="J3467">
            <v>143578911</v>
          </cell>
          <cell r="K3467">
            <v>111186058</v>
          </cell>
          <cell r="L3467">
            <v>1285727748</v>
          </cell>
          <cell r="M3467">
            <v>382264118</v>
          </cell>
          <cell r="N3467">
            <v>356992850</v>
          </cell>
          <cell r="O3467">
            <v>32392853</v>
          </cell>
        </row>
        <row r="3468">
          <cell r="E3468">
            <v>12001715</v>
          </cell>
          <cell r="F3468" t="str">
            <v>家賃保証売掛金</v>
          </cell>
          <cell r="G3468" t="str">
            <v>前１２月</v>
          </cell>
          <cell r="H3468">
            <v>76772993</v>
          </cell>
          <cell r="I3468">
            <v>1364766</v>
          </cell>
          <cell r="J3468">
            <v>107412215</v>
          </cell>
          <cell r="K3468">
            <v>11338346</v>
          </cell>
          <cell r="L3468">
            <v>97438635</v>
          </cell>
          <cell r="M3468">
            <v>282249219</v>
          </cell>
          <cell r="N3468">
            <v>261583577</v>
          </cell>
          <cell r="O3468">
            <v>96073869</v>
          </cell>
        </row>
        <row r="3469">
          <cell r="E3469">
            <v>1205</v>
          </cell>
          <cell r="F3469" t="str">
            <v>他社カード売掛金</v>
          </cell>
          <cell r="G3469" t="str">
            <v>前１２月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</row>
        <row r="3470">
          <cell r="E3470">
            <v>12101111</v>
          </cell>
          <cell r="F3470" t="str">
            <v>アフィ売掛金</v>
          </cell>
          <cell r="G3470" t="str">
            <v>前１２月</v>
          </cell>
          <cell r="H3470">
            <v>376519159329</v>
          </cell>
          <cell r="I3470">
            <v>385407738464</v>
          </cell>
          <cell r="J3470">
            <v>170305130692</v>
          </cell>
          <cell r="K3470">
            <v>156932464145</v>
          </cell>
          <cell r="L3470">
            <v>398780405011</v>
          </cell>
          <cell r="M3470">
            <v>1304418297911</v>
          </cell>
          <cell r="N3470">
            <v>1282157052229</v>
          </cell>
          <cell r="O3470">
            <v>13372666547</v>
          </cell>
        </row>
        <row r="3471">
          <cell r="E3471">
            <v>12101112</v>
          </cell>
          <cell r="F3471" t="str">
            <v>ＬＣＳ売掛金</v>
          </cell>
          <cell r="G3471" t="str">
            <v>前１２月</v>
          </cell>
          <cell r="H3471">
            <v>24038838153</v>
          </cell>
          <cell r="I3471">
            <v>22785897945</v>
          </cell>
          <cell r="J3471">
            <v>6824350639</v>
          </cell>
          <cell r="K3471">
            <v>6782057421</v>
          </cell>
          <cell r="L3471">
            <v>22828191163</v>
          </cell>
          <cell r="M3471">
            <v>55862972428</v>
          </cell>
          <cell r="N3471">
            <v>57073619418</v>
          </cell>
          <cell r="O3471">
            <v>42293218</v>
          </cell>
        </row>
        <row r="3472">
          <cell r="E3472">
            <v>12101115</v>
          </cell>
          <cell r="F3472" t="str">
            <v>プリカ売掛金</v>
          </cell>
          <cell r="G3472" t="str">
            <v>前１２月</v>
          </cell>
          <cell r="H3472">
            <v>0</v>
          </cell>
          <cell r="I3472">
            <v>0</v>
          </cell>
          <cell r="J3472">
            <v>5434284734</v>
          </cell>
          <cell r="K3472">
            <v>5434284734</v>
          </cell>
          <cell r="L3472">
            <v>0</v>
          </cell>
          <cell r="M3472">
            <v>45577967956</v>
          </cell>
          <cell r="N3472">
            <v>45577967956</v>
          </cell>
          <cell r="O3472">
            <v>0</v>
          </cell>
        </row>
        <row r="3473">
          <cell r="E3473">
            <v>12101131</v>
          </cell>
          <cell r="F3473" t="str">
            <v>ＵＣカード売掛</v>
          </cell>
          <cell r="G3473" t="str">
            <v>前１２月</v>
          </cell>
          <cell r="H3473">
            <v>207706921849</v>
          </cell>
          <cell r="I3473">
            <v>207248197925</v>
          </cell>
          <cell r="J3473">
            <v>94388340337</v>
          </cell>
          <cell r="K3473">
            <v>90488365392</v>
          </cell>
          <cell r="L3473">
            <v>211148172870</v>
          </cell>
          <cell r="M3473">
            <v>743075969573</v>
          </cell>
          <cell r="N3473">
            <v>739634718552</v>
          </cell>
          <cell r="O3473">
            <v>3899974945</v>
          </cell>
        </row>
        <row r="3474">
          <cell r="E3474">
            <v>12101134</v>
          </cell>
          <cell r="F3474" t="str">
            <v>再約定Ｓ売掛（Ｓ</v>
          </cell>
          <cell r="G3474" t="str">
            <v>前１２月</v>
          </cell>
          <cell r="H3474">
            <v>27273521690</v>
          </cell>
          <cell r="I3474">
            <v>30346841216</v>
          </cell>
          <cell r="J3474">
            <v>1169512906</v>
          </cell>
          <cell r="K3474">
            <v>1295287838</v>
          </cell>
          <cell r="L3474">
            <v>30221066284</v>
          </cell>
          <cell r="M3474">
            <v>10500200321</v>
          </cell>
          <cell r="N3474">
            <v>7552655727</v>
          </cell>
          <cell r="O3474">
            <v>-125774932</v>
          </cell>
        </row>
        <row r="3475">
          <cell r="E3475">
            <v>12101135</v>
          </cell>
          <cell r="F3475" t="str">
            <v>再約定Ｓ売掛（Ｕ</v>
          </cell>
          <cell r="G3475" t="str">
            <v>前１２月</v>
          </cell>
          <cell r="H3475">
            <v>2963637663</v>
          </cell>
          <cell r="I3475">
            <v>3313908528</v>
          </cell>
          <cell r="J3475">
            <v>139114819</v>
          </cell>
          <cell r="K3475">
            <v>150538109</v>
          </cell>
          <cell r="L3475">
            <v>3302485238</v>
          </cell>
          <cell r="M3475">
            <v>1220752222</v>
          </cell>
          <cell r="N3475">
            <v>881904647</v>
          </cell>
          <cell r="O3475">
            <v>-11423290</v>
          </cell>
        </row>
        <row r="3476">
          <cell r="E3476">
            <v>12101141</v>
          </cell>
          <cell r="F3476" t="str">
            <v>ＧＯＬＤ売掛金</v>
          </cell>
          <cell r="G3476" t="str">
            <v>前１２月</v>
          </cell>
          <cell r="H3476">
            <v>38608326736</v>
          </cell>
          <cell r="I3476">
            <v>38789729317</v>
          </cell>
          <cell r="J3476">
            <v>16357736050</v>
          </cell>
          <cell r="K3476">
            <v>15866023867</v>
          </cell>
          <cell r="L3476">
            <v>39281441500</v>
          </cell>
          <cell r="M3476">
            <v>126235959766</v>
          </cell>
          <cell r="N3476">
            <v>125562845002</v>
          </cell>
          <cell r="O3476">
            <v>491712183</v>
          </cell>
        </row>
        <row r="3477">
          <cell r="E3477">
            <v>12101160</v>
          </cell>
          <cell r="F3477" t="str">
            <v>フォービー売掛金</v>
          </cell>
          <cell r="G3477" t="str">
            <v>前１２月</v>
          </cell>
          <cell r="H3477">
            <v>655138</v>
          </cell>
          <cell r="I3477">
            <v>213344</v>
          </cell>
          <cell r="J3477">
            <v>9339</v>
          </cell>
          <cell r="K3477">
            <v>14192</v>
          </cell>
          <cell r="L3477">
            <v>208491</v>
          </cell>
          <cell r="M3477">
            <v>91961</v>
          </cell>
          <cell r="N3477">
            <v>538608</v>
          </cell>
          <cell r="O3477">
            <v>-4853</v>
          </cell>
        </row>
        <row r="3478">
          <cell r="E3478">
            <v>12101161</v>
          </cell>
          <cell r="F3478" t="str">
            <v>ＰＥＣ売掛金</v>
          </cell>
          <cell r="G3478" t="str">
            <v>前１２月</v>
          </cell>
          <cell r="H3478">
            <v>69141975333</v>
          </cell>
          <cell r="I3478">
            <v>66673336322</v>
          </cell>
          <cell r="J3478">
            <v>23131262485</v>
          </cell>
          <cell r="K3478">
            <v>21862358608</v>
          </cell>
          <cell r="L3478">
            <v>67942240199</v>
          </cell>
          <cell r="M3478">
            <v>179512525896</v>
          </cell>
          <cell r="N3478">
            <v>180712261030</v>
          </cell>
          <cell r="O3478">
            <v>1268903877</v>
          </cell>
        </row>
        <row r="3479">
          <cell r="E3479">
            <v>12101162</v>
          </cell>
          <cell r="F3479" t="str">
            <v>ＷＯＷＯＷ売掛金</v>
          </cell>
          <cell r="G3479" t="str">
            <v>前１２月</v>
          </cell>
          <cell r="H3479">
            <v>2443705800</v>
          </cell>
          <cell r="I3479">
            <v>2351060638</v>
          </cell>
          <cell r="J3479">
            <v>1153185412</v>
          </cell>
          <cell r="K3479">
            <v>1166164379</v>
          </cell>
          <cell r="L3479">
            <v>2338081671</v>
          </cell>
          <cell r="M3479">
            <v>10578636791</v>
          </cell>
          <cell r="N3479">
            <v>10684260920</v>
          </cell>
          <cell r="O3479">
            <v>-12978967</v>
          </cell>
        </row>
        <row r="3480">
          <cell r="E3480">
            <v>12101164</v>
          </cell>
          <cell r="F3480" t="str">
            <v>郵貯カ－ド売掛金</v>
          </cell>
          <cell r="G3480" t="str">
            <v>前１２月</v>
          </cell>
          <cell r="H3480">
            <v>36943382835</v>
          </cell>
          <cell r="I3480">
            <v>35653045007</v>
          </cell>
          <cell r="J3480">
            <v>14552385826</v>
          </cell>
          <cell r="K3480">
            <v>13548028684</v>
          </cell>
          <cell r="L3480">
            <v>36657402149</v>
          </cell>
          <cell r="M3480">
            <v>116424146966</v>
          </cell>
          <cell r="N3480">
            <v>116710127652</v>
          </cell>
          <cell r="O3480">
            <v>1004357142</v>
          </cell>
        </row>
        <row r="3481">
          <cell r="E3481">
            <v>12101165</v>
          </cell>
          <cell r="F3481" t="str">
            <v>ＡＭＥＸ売掛金</v>
          </cell>
          <cell r="G3481" t="str">
            <v>前１２月</v>
          </cell>
          <cell r="H3481">
            <v>117257240869</v>
          </cell>
          <cell r="I3481">
            <v>125679921750</v>
          </cell>
          <cell r="J3481">
            <v>60140474444</v>
          </cell>
          <cell r="K3481">
            <v>55187303551</v>
          </cell>
          <cell r="L3481">
            <v>130633092643</v>
          </cell>
          <cell r="M3481">
            <v>448942174331</v>
          </cell>
          <cell r="N3481">
            <v>435566322557</v>
          </cell>
          <cell r="O3481">
            <v>4953170893</v>
          </cell>
        </row>
        <row r="3482">
          <cell r="E3482">
            <v>12101166</v>
          </cell>
          <cell r="F3482" t="str">
            <v>ＷＯＷＯＷセゾン</v>
          </cell>
          <cell r="G3482" t="str">
            <v>前１２月</v>
          </cell>
          <cell r="H3482">
            <v>3168408022</v>
          </cell>
          <cell r="I3482">
            <v>3073299768</v>
          </cell>
          <cell r="J3482">
            <v>1144091586</v>
          </cell>
          <cell r="K3482">
            <v>1069680489</v>
          </cell>
          <cell r="L3482">
            <v>3147710865</v>
          </cell>
          <cell r="M3482">
            <v>9313385713</v>
          </cell>
          <cell r="N3482">
            <v>9334082870</v>
          </cell>
          <cell r="O3482">
            <v>74411097</v>
          </cell>
        </row>
        <row r="3483">
          <cell r="E3483">
            <v>12101167</v>
          </cell>
          <cell r="F3483" t="str">
            <v>セゾンカード売掛</v>
          </cell>
          <cell r="G3483" t="str">
            <v>前１２月</v>
          </cell>
          <cell r="H3483">
            <v>139371360975</v>
          </cell>
          <cell r="I3483">
            <v>134907369164</v>
          </cell>
          <cell r="J3483">
            <v>48441800185</v>
          </cell>
          <cell r="K3483">
            <v>45427186263</v>
          </cell>
          <cell r="L3483">
            <v>137921983086</v>
          </cell>
          <cell r="M3483">
            <v>386032492470</v>
          </cell>
          <cell r="N3483">
            <v>387481870359</v>
          </cell>
          <cell r="O3483">
            <v>3014613922</v>
          </cell>
        </row>
        <row r="3484">
          <cell r="E3484">
            <v>12101168</v>
          </cell>
          <cell r="F3484" t="str">
            <v>アクワイア売掛金</v>
          </cell>
          <cell r="G3484" t="str">
            <v>前１２月</v>
          </cell>
          <cell r="H3484">
            <v>6612649805</v>
          </cell>
          <cell r="I3484">
            <v>81064738193</v>
          </cell>
          <cell r="J3484">
            <v>95449594293</v>
          </cell>
          <cell r="K3484">
            <v>164224051849</v>
          </cell>
          <cell r="L3484">
            <v>12290280637</v>
          </cell>
          <cell r="M3484">
            <v>601314170443</v>
          </cell>
          <cell r="N3484">
            <v>595636539611</v>
          </cell>
          <cell r="O3484">
            <v>-68774457556</v>
          </cell>
        </row>
        <row r="3485">
          <cell r="E3485">
            <v>12101169</v>
          </cell>
          <cell r="F3485" t="str">
            <v>郵貯チェック売掛</v>
          </cell>
          <cell r="G3485" t="str">
            <v>前１２月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</row>
        <row r="3486">
          <cell r="E3486">
            <v>12101171</v>
          </cell>
          <cell r="F3486" t="str">
            <v>Ｊ－Ｄｅｂ売掛金</v>
          </cell>
          <cell r="G3486" t="str">
            <v>前１２月</v>
          </cell>
          <cell r="H3486">
            <v>465404</v>
          </cell>
          <cell r="I3486">
            <v>3101080</v>
          </cell>
          <cell r="J3486">
            <v>15567040</v>
          </cell>
          <cell r="K3486">
            <v>17235002</v>
          </cell>
          <cell r="L3486">
            <v>1433118</v>
          </cell>
          <cell r="M3486">
            <v>94205423</v>
          </cell>
          <cell r="N3486">
            <v>93237709</v>
          </cell>
          <cell r="O3486">
            <v>-1667962</v>
          </cell>
        </row>
        <row r="3487">
          <cell r="E3487">
            <v>12101173</v>
          </cell>
          <cell r="F3487" t="str">
            <v>ＢｔｏＢ売掛金</v>
          </cell>
          <cell r="G3487" t="str">
            <v>前１２月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0</v>
          </cell>
        </row>
        <row r="3488">
          <cell r="E3488">
            <v>12101174</v>
          </cell>
          <cell r="F3488" t="str">
            <v>ＢｔｏＢ未決請求</v>
          </cell>
          <cell r="G3488" t="str">
            <v>前１２月</v>
          </cell>
          <cell r="H3488">
            <v>0</v>
          </cell>
          <cell r="I3488">
            <v>0</v>
          </cell>
          <cell r="J3488">
            <v>0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0</v>
          </cell>
        </row>
        <row r="3489">
          <cell r="E3489">
            <v>12101175</v>
          </cell>
          <cell r="F3489" t="str">
            <v>ファンディング売</v>
          </cell>
          <cell r="G3489" t="str">
            <v>前１２月</v>
          </cell>
          <cell r="H3489">
            <v>281954272</v>
          </cell>
          <cell r="I3489">
            <v>136352244</v>
          </cell>
          <cell r="J3489">
            <v>22845800</v>
          </cell>
          <cell r="K3489">
            <v>27548860</v>
          </cell>
          <cell r="L3489">
            <v>131649184</v>
          </cell>
          <cell r="M3489">
            <v>111134833</v>
          </cell>
          <cell r="N3489">
            <v>261439921</v>
          </cell>
          <cell r="O3489">
            <v>-4703060</v>
          </cell>
        </row>
        <row r="3490">
          <cell r="E3490">
            <v>12101176</v>
          </cell>
          <cell r="F3490" t="str">
            <v>インボイス売掛金</v>
          </cell>
          <cell r="G3490" t="str">
            <v>前１２月</v>
          </cell>
          <cell r="H3490">
            <v>188299756</v>
          </cell>
          <cell r="I3490">
            <v>103670333</v>
          </cell>
          <cell r="J3490">
            <v>78855589</v>
          </cell>
          <cell r="K3490">
            <v>67329220</v>
          </cell>
          <cell r="L3490">
            <v>115196702</v>
          </cell>
          <cell r="M3490">
            <v>612359351</v>
          </cell>
          <cell r="N3490">
            <v>685462405</v>
          </cell>
          <cell r="O3490">
            <v>11526369</v>
          </cell>
        </row>
        <row r="3491">
          <cell r="E3491">
            <v>12101180</v>
          </cell>
          <cell r="F3491" t="str">
            <v>流動化による控除</v>
          </cell>
          <cell r="G3491" t="str">
            <v>前１２月</v>
          </cell>
          <cell r="H3491">
            <v>-15000000000</v>
          </cell>
          <cell r="I3491">
            <v>0</v>
          </cell>
          <cell r="J3491">
            <v>0</v>
          </cell>
          <cell r="K3491">
            <v>0</v>
          </cell>
          <cell r="L3491">
            <v>0</v>
          </cell>
          <cell r="M3491">
            <v>15000000000</v>
          </cell>
          <cell r="N3491">
            <v>0</v>
          </cell>
          <cell r="O3491">
            <v>0</v>
          </cell>
        </row>
        <row r="3492">
          <cell r="E3492">
            <v>12101199</v>
          </cell>
          <cell r="F3492" t="str">
            <v>事故Ｓ売掛金（Ｓ</v>
          </cell>
          <cell r="G3492" t="str">
            <v>前１２月</v>
          </cell>
          <cell r="H3492">
            <v>771457865</v>
          </cell>
          <cell r="I3492">
            <v>395989233</v>
          </cell>
          <cell r="J3492">
            <v>162481971</v>
          </cell>
          <cell r="K3492">
            <v>211839609</v>
          </cell>
          <cell r="L3492">
            <v>346631595</v>
          </cell>
          <cell r="M3492">
            <v>1613902446</v>
          </cell>
          <cell r="N3492">
            <v>2038728716</v>
          </cell>
          <cell r="O3492">
            <v>-49357638</v>
          </cell>
        </row>
        <row r="3493">
          <cell r="E3493">
            <v>12101200</v>
          </cell>
          <cell r="F3493" t="str">
            <v>事故Ｓ売掛金（Ｕ</v>
          </cell>
          <cell r="G3493" t="str">
            <v>前１２月</v>
          </cell>
          <cell r="H3493">
            <v>185348254</v>
          </cell>
          <cell r="I3493">
            <v>132138077</v>
          </cell>
          <cell r="J3493">
            <v>22434905</v>
          </cell>
          <cell r="K3493">
            <v>64316052</v>
          </cell>
          <cell r="L3493">
            <v>90256930</v>
          </cell>
          <cell r="M3493">
            <v>344234235</v>
          </cell>
          <cell r="N3493">
            <v>439325559</v>
          </cell>
          <cell r="O3493">
            <v>-41881147</v>
          </cell>
        </row>
        <row r="3494">
          <cell r="E3494">
            <v>12111201</v>
          </cell>
          <cell r="F3494" t="str">
            <v>その他セゾン未収</v>
          </cell>
          <cell r="G3494" t="str">
            <v>前１２月</v>
          </cell>
          <cell r="H3494">
            <v>-1116619128</v>
          </cell>
          <cell r="I3494">
            <v>-1430130969</v>
          </cell>
          <cell r="J3494">
            <v>1552622969</v>
          </cell>
          <cell r="K3494">
            <v>1216826109</v>
          </cell>
          <cell r="L3494">
            <v>-1094334109</v>
          </cell>
          <cell r="M3494">
            <v>4537493045</v>
          </cell>
          <cell r="N3494">
            <v>4515208026</v>
          </cell>
          <cell r="O3494">
            <v>335796860</v>
          </cell>
        </row>
        <row r="3495">
          <cell r="E3495">
            <v>12111211</v>
          </cell>
          <cell r="F3495" t="str">
            <v>アフィ未収収益</v>
          </cell>
          <cell r="G3495" t="str">
            <v>前１２月</v>
          </cell>
          <cell r="H3495">
            <v>2321468047</v>
          </cell>
          <cell r="I3495">
            <v>2309092369</v>
          </cell>
          <cell r="J3495">
            <v>65283955</v>
          </cell>
          <cell r="K3495">
            <v>153823477</v>
          </cell>
          <cell r="L3495">
            <v>2220552847</v>
          </cell>
          <cell r="M3495">
            <v>368174773</v>
          </cell>
          <cell r="N3495">
            <v>469089973</v>
          </cell>
          <cell r="O3495">
            <v>-88539522</v>
          </cell>
        </row>
        <row r="3496">
          <cell r="E3496">
            <v>12111212</v>
          </cell>
          <cell r="F3496" t="str">
            <v>ＬＣＳ未収収益</v>
          </cell>
          <cell r="G3496" t="str">
            <v>前１２月</v>
          </cell>
          <cell r="H3496">
            <v>268755434</v>
          </cell>
          <cell r="I3496">
            <v>266610435</v>
          </cell>
          <cell r="J3496">
            <v>4899186</v>
          </cell>
          <cell r="K3496">
            <v>24808235</v>
          </cell>
          <cell r="L3496">
            <v>246701386</v>
          </cell>
          <cell r="M3496">
            <v>46269312</v>
          </cell>
          <cell r="N3496">
            <v>68323360</v>
          </cell>
          <cell r="O3496">
            <v>-19909049</v>
          </cell>
        </row>
        <row r="3497">
          <cell r="E3497">
            <v>12111214</v>
          </cell>
          <cell r="F3497" t="str">
            <v>パルコ未収収益</v>
          </cell>
          <cell r="G3497" t="str">
            <v>前１２月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</row>
        <row r="3498">
          <cell r="E3498">
            <v>12111231</v>
          </cell>
          <cell r="F3498" t="str">
            <v>ＵＣカード未収</v>
          </cell>
          <cell r="G3498" t="str">
            <v>前１２月</v>
          </cell>
          <cell r="H3498">
            <v>1451363663</v>
          </cell>
          <cell r="I3498">
            <v>1410399259</v>
          </cell>
          <cell r="J3498">
            <v>43053353</v>
          </cell>
          <cell r="K3498">
            <v>118954335</v>
          </cell>
          <cell r="L3498">
            <v>1334498277</v>
          </cell>
          <cell r="M3498">
            <v>267031975</v>
          </cell>
          <cell r="N3498">
            <v>383897361</v>
          </cell>
          <cell r="O3498">
            <v>-75900982</v>
          </cell>
        </row>
        <row r="3499">
          <cell r="E3499">
            <v>12111232</v>
          </cell>
          <cell r="F3499" t="str">
            <v>ＵＣ諸手数料未収</v>
          </cell>
          <cell r="G3499" t="str">
            <v>前１２月</v>
          </cell>
          <cell r="H3499">
            <v>622927397</v>
          </cell>
          <cell r="I3499">
            <v>573153142</v>
          </cell>
          <cell r="J3499">
            <v>576856833</v>
          </cell>
          <cell r="K3499">
            <v>573153142</v>
          </cell>
          <cell r="L3499">
            <v>576856833</v>
          </cell>
          <cell r="M3499">
            <v>5628602350</v>
          </cell>
          <cell r="N3499">
            <v>5674672914</v>
          </cell>
          <cell r="O3499">
            <v>3703691</v>
          </cell>
        </row>
        <row r="3500">
          <cell r="E3500">
            <v>12111233</v>
          </cell>
          <cell r="F3500" t="str">
            <v>その他ＵＣ未収</v>
          </cell>
          <cell r="G3500" t="str">
            <v>前１２月</v>
          </cell>
          <cell r="H3500">
            <v>-248442783</v>
          </cell>
          <cell r="I3500">
            <v>-230001402</v>
          </cell>
          <cell r="J3500">
            <v>230001402</v>
          </cell>
          <cell r="K3500">
            <v>202357701</v>
          </cell>
          <cell r="L3500">
            <v>-202357701</v>
          </cell>
          <cell r="M3500">
            <v>729968727</v>
          </cell>
          <cell r="N3500">
            <v>683883645</v>
          </cell>
          <cell r="O3500">
            <v>27643701</v>
          </cell>
        </row>
        <row r="3501">
          <cell r="E3501">
            <v>12111234</v>
          </cell>
          <cell r="F3501" t="str">
            <v>再約定Ｓ未収（Ｓ</v>
          </cell>
          <cell r="G3501" t="str">
            <v>前１２月</v>
          </cell>
          <cell r="H3501">
            <v>292559426</v>
          </cell>
          <cell r="I3501">
            <v>333761902</v>
          </cell>
          <cell r="J3501">
            <v>21981877</v>
          </cell>
          <cell r="K3501">
            <v>44941689</v>
          </cell>
          <cell r="L3501">
            <v>310802090</v>
          </cell>
          <cell r="M3501">
            <v>140469998</v>
          </cell>
          <cell r="N3501">
            <v>122227334</v>
          </cell>
          <cell r="O3501">
            <v>-22959812</v>
          </cell>
        </row>
        <row r="3502">
          <cell r="E3502">
            <v>12111235</v>
          </cell>
          <cell r="F3502" t="str">
            <v>ＵＣ加盟店未収</v>
          </cell>
          <cell r="G3502" t="str">
            <v>前１２月</v>
          </cell>
          <cell r="H3502">
            <v>1063625</v>
          </cell>
          <cell r="I3502">
            <v>2834819</v>
          </cell>
          <cell r="J3502">
            <v>1980818902</v>
          </cell>
          <cell r="K3502">
            <v>1979954891</v>
          </cell>
          <cell r="L3502">
            <v>3698830</v>
          </cell>
          <cell r="M3502">
            <v>15981544780</v>
          </cell>
          <cell r="N3502">
            <v>15978909575</v>
          </cell>
          <cell r="O3502">
            <v>864011</v>
          </cell>
        </row>
        <row r="3503">
          <cell r="E3503">
            <v>12111236</v>
          </cell>
          <cell r="F3503" t="str">
            <v>再約定Ｓ未収（Ｕ</v>
          </cell>
          <cell r="G3503" t="str">
            <v>前１２月</v>
          </cell>
          <cell r="H3503">
            <v>48867067</v>
          </cell>
          <cell r="I3503">
            <v>56759504</v>
          </cell>
          <cell r="J3503">
            <v>11046366</v>
          </cell>
          <cell r="K3503">
            <v>15962592</v>
          </cell>
          <cell r="L3503">
            <v>51843278</v>
          </cell>
          <cell r="M3503">
            <v>46330711</v>
          </cell>
          <cell r="N3503">
            <v>43354500</v>
          </cell>
          <cell r="O3503">
            <v>-4916226</v>
          </cell>
        </row>
        <row r="3504">
          <cell r="E3504">
            <v>12111241</v>
          </cell>
          <cell r="F3504" t="str">
            <v>ＧＯＬＤ未収収益</v>
          </cell>
          <cell r="G3504" t="str">
            <v>前１２月</v>
          </cell>
          <cell r="H3504">
            <v>254786902</v>
          </cell>
          <cell r="I3504">
            <v>224471409</v>
          </cell>
          <cell r="J3504">
            <v>3716456</v>
          </cell>
          <cell r="K3504">
            <v>15332220</v>
          </cell>
          <cell r="L3504">
            <v>212855645</v>
          </cell>
          <cell r="M3504">
            <v>27039201</v>
          </cell>
          <cell r="N3504">
            <v>68970458</v>
          </cell>
          <cell r="O3504">
            <v>-11615764</v>
          </cell>
        </row>
        <row r="3505">
          <cell r="E3505">
            <v>12111260</v>
          </cell>
          <cell r="F3505" t="str">
            <v>フォービート未収</v>
          </cell>
          <cell r="G3505" t="str">
            <v>前１２月</v>
          </cell>
          <cell r="H3505">
            <v>9492</v>
          </cell>
          <cell r="I3505">
            <v>4622</v>
          </cell>
          <cell r="J3505">
            <v>0</v>
          </cell>
          <cell r="K3505">
            <v>1527</v>
          </cell>
          <cell r="L3505">
            <v>3095</v>
          </cell>
          <cell r="M3505">
            <v>1405</v>
          </cell>
          <cell r="N3505">
            <v>7802</v>
          </cell>
          <cell r="O3505">
            <v>-1527</v>
          </cell>
        </row>
        <row r="3506">
          <cell r="E3506">
            <v>12111261</v>
          </cell>
          <cell r="F3506" t="str">
            <v>ＰＥＣ未収収益</v>
          </cell>
          <cell r="G3506" t="str">
            <v>前１２月</v>
          </cell>
          <cell r="H3506">
            <v>593858290</v>
          </cell>
          <cell r="I3506">
            <v>562971017</v>
          </cell>
          <cell r="J3506">
            <v>11419843</v>
          </cell>
          <cell r="K3506">
            <v>28670401</v>
          </cell>
          <cell r="L3506">
            <v>545720459</v>
          </cell>
          <cell r="M3506">
            <v>59581394</v>
          </cell>
          <cell r="N3506">
            <v>107719225</v>
          </cell>
          <cell r="O3506">
            <v>-17250558</v>
          </cell>
        </row>
        <row r="3507">
          <cell r="E3507">
            <v>12111263</v>
          </cell>
          <cell r="F3507" t="str">
            <v>他総合斡旋未収収</v>
          </cell>
          <cell r="G3507" t="str">
            <v>前１２月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</row>
        <row r="3508">
          <cell r="E3508">
            <v>12111264</v>
          </cell>
          <cell r="F3508" t="str">
            <v>郵貯カ－ド未収収</v>
          </cell>
          <cell r="G3508" t="str">
            <v>前１２月</v>
          </cell>
          <cell r="H3508">
            <v>243469304</v>
          </cell>
          <cell r="I3508">
            <v>229579028</v>
          </cell>
          <cell r="J3508">
            <v>4405775</v>
          </cell>
          <cell r="K3508">
            <v>9951492</v>
          </cell>
          <cell r="L3508">
            <v>224033311</v>
          </cell>
          <cell r="M3508">
            <v>25174053</v>
          </cell>
          <cell r="N3508">
            <v>44610046</v>
          </cell>
          <cell r="O3508">
            <v>-5545717</v>
          </cell>
        </row>
        <row r="3509">
          <cell r="E3509">
            <v>12111265</v>
          </cell>
          <cell r="F3509" t="str">
            <v>ＡＭＥＸ未収収益</v>
          </cell>
          <cell r="G3509" t="str">
            <v>前１２月</v>
          </cell>
          <cell r="H3509">
            <v>632785376</v>
          </cell>
          <cell r="I3509">
            <v>648048912</v>
          </cell>
          <cell r="J3509">
            <v>17219922</v>
          </cell>
          <cell r="K3509">
            <v>54168581</v>
          </cell>
          <cell r="L3509">
            <v>611100253</v>
          </cell>
          <cell r="M3509">
            <v>118626685</v>
          </cell>
          <cell r="N3509">
            <v>140311808</v>
          </cell>
          <cell r="O3509">
            <v>-36948659</v>
          </cell>
        </row>
        <row r="3510">
          <cell r="E3510">
            <v>12111266</v>
          </cell>
          <cell r="F3510" t="str">
            <v>ＷＯＷＯＷセゾン</v>
          </cell>
          <cell r="G3510" t="str">
            <v>前１２月</v>
          </cell>
          <cell r="H3510">
            <v>23257304</v>
          </cell>
          <cell r="I3510">
            <v>21397512</v>
          </cell>
          <cell r="J3510">
            <v>737271</v>
          </cell>
          <cell r="K3510">
            <v>977018</v>
          </cell>
          <cell r="L3510">
            <v>21157765</v>
          </cell>
          <cell r="M3510">
            <v>3900146</v>
          </cell>
          <cell r="N3510">
            <v>5999685</v>
          </cell>
          <cell r="O3510">
            <v>-239747</v>
          </cell>
        </row>
        <row r="3511">
          <cell r="E3511">
            <v>12111267</v>
          </cell>
          <cell r="F3511" t="str">
            <v>セゾン未収収益</v>
          </cell>
          <cell r="G3511" t="str">
            <v>前１２月</v>
          </cell>
          <cell r="H3511">
            <v>1092858099</v>
          </cell>
          <cell r="I3511">
            <v>1048057666</v>
          </cell>
          <cell r="J3511">
            <v>26274892</v>
          </cell>
          <cell r="K3511">
            <v>56376631</v>
          </cell>
          <cell r="L3511">
            <v>1017955927</v>
          </cell>
          <cell r="M3511">
            <v>130823081</v>
          </cell>
          <cell r="N3511">
            <v>205725253</v>
          </cell>
          <cell r="O3511">
            <v>-30101739</v>
          </cell>
        </row>
        <row r="3512">
          <cell r="E3512">
            <v>1212</v>
          </cell>
          <cell r="F3512" t="str">
            <v>前訂正売掛（Ｓ）</v>
          </cell>
          <cell r="G3512" t="str">
            <v>前１２月</v>
          </cell>
          <cell r="H3512">
            <v>0</v>
          </cell>
          <cell r="I3512">
            <v>0</v>
          </cell>
          <cell r="J3512">
            <v>63980</v>
          </cell>
          <cell r="K3512">
            <v>63980</v>
          </cell>
          <cell r="L3512">
            <v>0</v>
          </cell>
          <cell r="M3512">
            <v>3455670</v>
          </cell>
          <cell r="N3512">
            <v>3455670</v>
          </cell>
          <cell r="O3512">
            <v>0</v>
          </cell>
        </row>
        <row r="3513">
          <cell r="E3513">
            <v>1213</v>
          </cell>
          <cell r="F3513" t="str">
            <v>前訂正売掛（Ｕ）</v>
          </cell>
          <cell r="G3513" t="str">
            <v>前１２月</v>
          </cell>
          <cell r="H3513">
            <v>-286470</v>
          </cell>
          <cell r="I3513">
            <v>-315008</v>
          </cell>
          <cell r="J3513">
            <v>17012596</v>
          </cell>
          <cell r="K3513">
            <v>16809617</v>
          </cell>
          <cell r="L3513">
            <v>-112029</v>
          </cell>
          <cell r="M3513">
            <v>189474555</v>
          </cell>
          <cell r="N3513">
            <v>189300114</v>
          </cell>
          <cell r="O3513">
            <v>202979</v>
          </cell>
        </row>
        <row r="3514">
          <cell r="E3514">
            <v>1214</v>
          </cell>
          <cell r="F3514" t="str">
            <v>その他売掛金</v>
          </cell>
          <cell r="G3514" t="str">
            <v>前１２月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</row>
        <row r="3515">
          <cell r="E3515">
            <v>12141134</v>
          </cell>
          <cell r="F3515" t="str">
            <v>その他売掛金</v>
          </cell>
          <cell r="G3515" t="str">
            <v>前１２月</v>
          </cell>
          <cell r="H3515">
            <v>2668541</v>
          </cell>
          <cell r="I3515">
            <v>582404</v>
          </cell>
          <cell r="J3515">
            <v>21618152</v>
          </cell>
          <cell r="K3515">
            <v>21534495</v>
          </cell>
          <cell r="L3515">
            <v>666061</v>
          </cell>
          <cell r="M3515">
            <v>120928472</v>
          </cell>
          <cell r="N3515">
            <v>122930952</v>
          </cell>
          <cell r="O3515">
            <v>83657</v>
          </cell>
        </row>
        <row r="3516">
          <cell r="E3516">
            <v>12141135</v>
          </cell>
          <cell r="F3516" t="str">
            <v>その他売掛（コ）</v>
          </cell>
          <cell r="G3516" t="str">
            <v>前１２月</v>
          </cell>
          <cell r="H3516">
            <v>0</v>
          </cell>
          <cell r="I3516">
            <v>0</v>
          </cell>
          <cell r="J3516">
            <v>17805598</v>
          </cell>
          <cell r="K3516">
            <v>17805598</v>
          </cell>
          <cell r="L3516">
            <v>0</v>
          </cell>
          <cell r="M3516">
            <v>20903020</v>
          </cell>
          <cell r="N3516">
            <v>20903020</v>
          </cell>
          <cell r="O3516">
            <v>0</v>
          </cell>
        </row>
        <row r="3517">
          <cell r="E3517">
            <v>12161213</v>
          </cell>
          <cell r="F3517" t="str">
            <v>西友Ｇセゾン未収</v>
          </cell>
          <cell r="G3517" t="str">
            <v>前１２月</v>
          </cell>
          <cell r="H3517">
            <v>0</v>
          </cell>
          <cell r="I3517">
            <v>0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N3517">
            <v>0</v>
          </cell>
          <cell r="O3517">
            <v>0</v>
          </cell>
        </row>
        <row r="3518">
          <cell r="E3518">
            <v>12161242</v>
          </cell>
          <cell r="F3518" t="str">
            <v>ゴ－ルド未収収益</v>
          </cell>
          <cell r="G3518" t="str">
            <v>前１２月</v>
          </cell>
          <cell r="H3518">
            <v>0</v>
          </cell>
          <cell r="I3518">
            <v>0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0</v>
          </cell>
          <cell r="O3518">
            <v>0</v>
          </cell>
        </row>
        <row r="3519">
          <cell r="E3519">
            <v>12191201</v>
          </cell>
          <cell r="F3519" t="str">
            <v>他業務代行未収収</v>
          </cell>
          <cell r="G3519" t="str">
            <v>前１２月</v>
          </cell>
          <cell r="H3519">
            <v>1787559762</v>
          </cell>
          <cell r="I3519">
            <v>1566534897</v>
          </cell>
          <cell r="J3519">
            <v>1666167339</v>
          </cell>
          <cell r="K3519">
            <v>1542912065</v>
          </cell>
          <cell r="L3519">
            <v>1689790171</v>
          </cell>
          <cell r="M3519">
            <v>7204246116</v>
          </cell>
          <cell r="N3519">
            <v>7302015707</v>
          </cell>
          <cell r="O3519">
            <v>123255274</v>
          </cell>
        </row>
        <row r="3520">
          <cell r="E3520">
            <v>12191202</v>
          </cell>
          <cell r="F3520" t="str">
            <v>業務代行未収ＧＳ</v>
          </cell>
          <cell r="G3520" t="str">
            <v>前１２月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0</v>
          </cell>
        </row>
        <row r="3521">
          <cell r="E3521">
            <v>12191204</v>
          </cell>
          <cell r="F3521" t="str">
            <v>代行未収債権入金</v>
          </cell>
          <cell r="G3521" t="str">
            <v>前１２月</v>
          </cell>
          <cell r="H3521">
            <v>65053255</v>
          </cell>
          <cell r="I3521">
            <v>269909103</v>
          </cell>
          <cell r="J3521">
            <v>5047200271</v>
          </cell>
          <cell r="K3521">
            <v>4969047600</v>
          </cell>
          <cell r="L3521">
            <v>348061774</v>
          </cell>
          <cell r="M3521">
            <v>42266026191</v>
          </cell>
          <cell r="N3521">
            <v>41983017672</v>
          </cell>
          <cell r="O3521">
            <v>78152671</v>
          </cell>
        </row>
        <row r="3522">
          <cell r="E3522">
            <v>12191205</v>
          </cell>
          <cell r="F3522" t="str">
            <v>立替サビス未収益</v>
          </cell>
          <cell r="G3522" t="str">
            <v>前１２月</v>
          </cell>
          <cell r="H3522">
            <v>6249478</v>
          </cell>
          <cell r="I3522">
            <v>6905295</v>
          </cell>
          <cell r="J3522">
            <v>5216588</v>
          </cell>
          <cell r="K3522">
            <v>4479500</v>
          </cell>
          <cell r="L3522">
            <v>7642383</v>
          </cell>
          <cell r="M3522">
            <v>44382416</v>
          </cell>
          <cell r="N3522">
            <v>42989511</v>
          </cell>
          <cell r="O3522">
            <v>737088</v>
          </cell>
        </row>
        <row r="3523">
          <cell r="E3523">
            <v>12191213</v>
          </cell>
          <cell r="F3523" t="str">
            <v>サービサー未収益</v>
          </cell>
          <cell r="G3523" t="str">
            <v>前１２月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</row>
        <row r="3524">
          <cell r="E3524">
            <v>12191215</v>
          </cell>
          <cell r="F3524" t="str">
            <v>ＭＭＣ業務代未収</v>
          </cell>
          <cell r="G3524" t="str">
            <v>前１２月</v>
          </cell>
          <cell r="H3524">
            <v>2243363382</v>
          </cell>
          <cell r="I3524">
            <v>2112972427</v>
          </cell>
          <cell r="J3524">
            <v>3216584040</v>
          </cell>
          <cell r="K3524">
            <v>4184989749</v>
          </cell>
          <cell r="L3524">
            <v>1144566718</v>
          </cell>
          <cell r="M3524">
            <v>8448196019</v>
          </cell>
          <cell r="N3524">
            <v>9546992683</v>
          </cell>
          <cell r="O3524">
            <v>-968405709</v>
          </cell>
        </row>
        <row r="3525">
          <cell r="E3525">
            <v>12201310</v>
          </cell>
          <cell r="F3525" t="str">
            <v>残債個品売掛金</v>
          </cell>
          <cell r="G3525" t="str">
            <v>前１２月</v>
          </cell>
          <cell r="H3525">
            <v>7375842</v>
          </cell>
          <cell r="I3525">
            <v>7011259</v>
          </cell>
          <cell r="J3525">
            <v>1683000</v>
          </cell>
          <cell r="K3525">
            <v>296801</v>
          </cell>
          <cell r="L3525">
            <v>8397458</v>
          </cell>
          <cell r="M3525">
            <v>4547500</v>
          </cell>
          <cell r="N3525">
            <v>3525884</v>
          </cell>
          <cell r="O3525">
            <v>1386199</v>
          </cell>
        </row>
        <row r="3526">
          <cell r="E3526">
            <v>12201320</v>
          </cell>
          <cell r="F3526" t="str">
            <v>アドオン個品売掛</v>
          </cell>
          <cell r="G3526" t="str">
            <v>前１２月</v>
          </cell>
          <cell r="H3526">
            <v>378650920</v>
          </cell>
          <cell r="I3526">
            <v>397036332</v>
          </cell>
          <cell r="J3526">
            <v>7080918</v>
          </cell>
          <cell r="K3526">
            <v>25521002</v>
          </cell>
          <cell r="L3526">
            <v>378596248</v>
          </cell>
          <cell r="M3526">
            <v>175946535</v>
          </cell>
          <cell r="N3526">
            <v>176001207</v>
          </cell>
          <cell r="O3526">
            <v>-18440084</v>
          </cell>
        </row>
        <row r="3527">
          <cell r="E3527">
            <v>12201330</v>
          </cell>
          <cell r="F3527" t="str">
            <v>マイカーアド売掛</v>
          </cell>
          <cell r="G3527" t="str">
            <v>前１２月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0</v>
          </cell>
        </row>
        <row r="3528">
          <cell r="E3528">
            <v>12201335</v>
          </cell>
          <cell r="F3528" t="str">
            <v>運免アドオン売掛</v>
          </cell>
          <cell r="G3528" t="str">
            <v>前１２月</v>
          </cell>
          <cell r="H3528">
            <v>4737368</v>
          </cell>
          <cell r="I3528">
            <v>3135500</v>
          </cell>
          <cell r="J3528">
            <v>782391</v>
          </cell>
          <cell r="K3528">
            <v>211900</v>
          </cell>
          <cell r="L3528">
            <v>3705991</v>
          </cell>
          <cell r="M3528">
            <v>2398544</v>
          </cell>
          <cell r="N3528">
            <v>3429921</v>
          </cell>
          <cell r="O3528">
            <v>570491</v>
          </cell>
        </row>
        <row r="3529">
          <cell r="E3529">
            <v>12201340</v>
          </cell>
          <cell r="F3529" t="str">
            <v>ＯＡ個品売掛金</v>
          </cell>
          <cell r="G3529" t="str">
            <v>前１２月</v>
          </cell>
          <cell r="H3529">
            <v>35734903929</v>
          </cell>
          <cell r="I3529">
            <v>35836284619</v>
          </cell>
          <cell r="J3529">
            <v>1325013192</v>
          </cell>
          <cell r="K3529">
            <v>1164993076</v>
          </cell>
          <cell r="L3529">
            <v>35996304735</v>
          </cell>
          <cell r="M3529">
            <v>10199043878</v>
          </cell>
          <cell r="N3529">
            <v>9937643072</v>
          </cell>
          <cell r="O3529">
            <v>160020116</v>
          </cell>
        </row>
        <row r="3530">
          <cell r="E3530">
            <v>12201360</v>
          </cell>
          <cell r="F3530" t="str">
            <v>運免残債個品売掛</v>
          </cell>
          <cell r="G3530" t="str">
            <v>前１２月</v>
          </cell>
          <cell r="H3530">
            <v>-1749</v>
          </cell>
          <cell r="I3530">
            <v>-1749</v>
          </cell>
          <cell r="J3530">
            <v>0</v>
          </cell>
          <cell r="K3530">
            <v>0</v>
          </cell>
          <cell r="L3530">
            <v>-1749</v>
          </cell>
          <cell r="M3530">
            <v>0</v>
          </cell>
          <cell r="N3530">
            <v>0</v>
          </cell>
          <cell r="O3530">
            <v>0</v>
          </cell>
        </row>
        <row r="3531">
          <cell r="E3531">
            <v>12201380</v>
          </cell>
          <cell r="F3531" t="str">
            <v>その他買取債権</v>
          </cell>
          <cell r="G3531" t="str">
            <v>前１２月</v>
          </cell>
          <cell r="H3531">
            <v>18202722</v>
          </cell>
          <cell r="I3531">
            <v>17242722</v>
          </cell>
          <cell r="J3531">
            <v>0</v>
          </cell>
          <cell r="K3531">
            <v>120000</v>
          </cell>
          <cell r="L3531">
            <v>17122722</v>
          </cell>
          <cell r="M3531">
            <v>120000</v>
          </cell>
          <cell r="N3531">
            <v>1200000</v>
          </cell>
          <cell r="O3531">
            <v>-120000</v>
          </cell>
        </row>
        <row r="3532">
          <cell r="E3532">
            <v>12211400</v>
          </cell>
          <cell r="F3532" t="str">
            <v>その他個品未収収</v>
          </cell>
          <cell r="G3532" t="str">
            <v>前１２月</v>
          </cell>
          <cell r="H3532">
            <v>-299196</v>
          </cell>
          <cell r="I3532">
            <v>-3202600</v>
          </cell>
          <cell r="J3532">
            <v>4064600</v>
          </cell>
          <cell r="K3532">
            <v>2342600</v>
          </cell>
          <cell r="L3532">
            <v>-1480600</v>
          </cell>
          <cell r="M3532">
            <v>5785907</v>
          </cell>
          <cell r="N3532">
            <v>6967311</v>
          </cell>
          <cell r="O3532">
            <v>1722000</v>
          </cell>
        </row>
        <row r="3533">
          <cell r="E3533">
            <v>12211410</v>
          </cell>
          <cell r="F3533" t="str">
            <v>残債個品未収収益</v>
          </cell>
          <cell r="G3533" t="str">
            <v>前１２月</v>
          </cell>
          <cell r="H3533">
            <v>118895</v>
          </cell>
          <cell r="I3533">
            <v>120688</v>
          </cell>
          <cell r="J3533">
            <v>0</v>
          </cell>
          <cell r="K3533">
            <v>3563</v>
          </cell>
          <cell r="L3533">
            <v>117125</v>
          </cell>
          <cell r="M3533">
            <v>13052</v>
          </cell>
          <cell r="N3533">
            <v>14822</v>
          </cell>
          <cell r="O3533">
            <v>-3563</v>
          </cell>
        </row>
        <row r="3534">
          <cell r="E3534">
            <v>12211420</v>
          </cell>
          <cell r="F3534" t="str">
            <v>アドオン個品未収</v>
          </cell>
          <cell r="G3534" t="str">
            <v>前１２月</v>
          </cell>
          <cell r="H3534">
            <v>0</v>
          </cell>
          <cell r="I3534">
            <v>0</v>
          </cell>
          <cell r="J3534">
            <v>317856</v>
          </cell>
          <cell r="K3534">
            <v>0</v>
          </cell>
          <cell r="L3534">
            <v>317856</v>
          </cell>
          <cell r="M3534">
            <v>966898</v>
          </cell>
          <cell r="N3534">
            <v>649042</v>
          </cell>
          <cell r="O3534">
            <v>317856</v>
          </cell>
        </row>
        <row r="3535">
          <cell r="E3535">
            <v>12211450</v>
          </cell>
          <cell r="F3535" t="str">
            <v>マイカー残債未収</v>
          </cell>
          <cell r="G3535" t="str">
            <v>前１２月</v>
          </cell>
          <cell r="H3535">
            <v>0</v>
          </cell>
          <cell r="I3535">
            <v>0</v>
          </cell>
          <cell r="J3535">
            <v>0</v>
          </cell>
          <cell r="K3535">
            <v>0</v>
          </cell>
          <cell r="L3535">
            <v>0</v>
          </cell>
          <cell r="M3535">
            <v>0</v>
          </cell>
          <cell r="N3535">
            <v>0</v>
          </cell>
          <cell r="O3535">
            <v>0</v>
          </cell>
        </row>
        <row r="3536">
          <cell r="E3536">
            <v>12211460</v>
          </cell>
          <cell r="F3536" t="str">
            <v>運免残債個品未収</v>
          </cell>
          <cell r="G3536" t="str">
            <v>前１２月</v>
          </cell>
          <cell r="H3536">
            <v>0</v>
          </cell>
          <cell r="I3536">
            <v>0</v>
          </cell>
          <cell r="J3536">
            <v>0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0</v>
          </cell>
        </row>
        <row r="3537">
          <cell r="E3537">
            <v>12211470</v>
          </cell>
          <cell r="F3537" t="str">
            <v>ＴＥＬ取付未収収</v>
          </cell>
          <cell r="G3537" t="str">
            <v>前１２月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</row>
        <row r="3538">
          <cell r="E3538">
            <v>12301721</v>
          </cell>
          <cell r="F3538" t="str">
            <v>個人向保証未収収</v>
          </cell>
          <cell r="G3538" t="str">
            <v>前１２月</v>
          </cell>
          <cell r="H3538">
            <v>1364640665</v>
          </cell>
          <cell r="I3538">
            <v>1244247498</v>
          </cell>
          <cell r="J3538">
            <v>1209443163</v>
          </cell>
          <cell r="K3538">
            <v>1244247498</v>
          </cell>
          <cell r="L3538">
            <v>1209443163</v>
          </cell>
          <cell r="M3538">
            <v>3746634002</v>
          </cell>
          <cell r="N3538">
            <v>3901831504</v>
          </cell>
          <cell r="O3538">
            <v>-34804335</v>
          </cell>
        </row>
        <row r="3539">
          <cell r="E3539">
            <v>12301723</v>
          </cell>
          <cell r="F3539" t="str">
            <v>家賃保証未収収益</v>
          </cell>
          <cell r="G3539" t="str">
            <v>前１２月</v>
          </cell>
          <cell r="H3539">
            <v>61514535</v>
          </cell>
          <cell r="I3539">
            <v>0</v>
          </cell>
          <cell r="J3539">
            <v>74381977</v>
          </cell>
          <cell r="K3539">
            <v>0</v>
          </cell>
          <cell r="L3539">
            <v>74381977</v>
          </cell>
          <cell r="M3539">
            <v>183097544</v>
          </cell>
          <cell r="N3539">
            <v>170230102</v>
          </cell>
          <cell r="O3539">
            <v>74381977</v>
          </cell>
        </row>
        <row r="3540">
          <cell r="E3540">
            <v>12401510</v>
          </cell>
          <cell r="F3540" t="str">
            <v>ＬＣＳ証書ローン</v>
          </cell>
          <cell r="G3540" t="str">
            <v>前１２月</v>
          </cell>
          <cell r="H3540">
            <v>844159</v>
          </cell>
          <cell r="I3540">
            <v>844159</v>
          </cell>
          <cell r="J3540">
            <v>0</v>
          </cell>
          <cell r="K3540">
            <v>0</v>
          </cell>
          <cell r="L3540">
            <v>844159</v>
          </cell>
          <cell r="M3540">
            <v>0</v>
          </cell>
          <cell r="N3540">
            <v>0</v>
          </cell>
          <cell r="O3540">
            <v>0</v>
          </cell>
        </row>
        <row r="3541">
          <cell r="E3541">
            <v>12401511</v>
          </cell>
          <cell r="F3541" t="str">
            <v>目的ローン売掛金</v>
          </cell>
          <cell r="G3541" t="str">
            <v>前１２月</v>
          </cell>
          <cell r="H3541">
            <v>257871</v>
          </cell>
          <cell r="I3541">
            <v>177871</v>
          </cell>
          <cell r="J3541">
            <v>0</v>
          </cell>
          <cell r="K3541">
            <v>10000</v>
          </cell>
          <cell r="L3541">
            <v>167871</v>
          </cell>
          <cell r="M3541">
            <v>0</v>
          </cell>
          <cell r="N3541">
            <v>90000</v>
          </cell>
          <cell r="O3541">
            <v>-10000</v>
          </cell>
        </row>
        <row r="3542">
          <cell r="E3542">
            <v>12401513</v>
          </cell>
          <cell r="F3542" t="str">
            <v>メンバ－ズ売掛金</v>
          </cell>
          <cell r="G3542" t="str">
            <v>前１２月</v>
          </cell>
          <cell r="H3542">
            <v>4573757977</v>
          </cell>
          <cell r="I3542">
            <v>3913091694</v>
          </cell>
          <cell r="J3542">
            <v>73061627</v>
          </cell>
          <cell r="K3542">
            <v>161451698</v>
          </cell>
          <cell r="L3542">
            <v>3824701623</v>
          </cell>
          <cell r="M3542">
            <v>516060809</v>
          </cell>
          <cell r="N3542">
            <v>1265117163</v>
          </cell>
          <cell r="O3542">
            <v>-88390071</v>
          </cell>
        </row>
        <row r="3543">
          <cell r="E3543">
            <v>12401514</v>
          </cell>
          <cell r="F3543" t="str">
            <v>新型福利厚生売掛</v>
          </cell>
          <cell r="G3543" t="str">
            <v>前１２月</v>
          </cell>
          <cell r="H3543">
            <v>0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0</v>
          </cell>
        </row>
        <row r="3544">
          <cell r="E3544">
            <v>12401515</v>
          </cell>
          <cell r="F3544" t="str">
            <v>フリーローン売掛</v>
          </cell>
          <cell r="G3544" t="str">
            <v>前１２月</v>
          </cell>
          <cell r="H3544">
            <v>-33</v>
          </cell>
          <cell r="I3544">
            <v>-33</v>
          </cell>
          <cell r="J3544">
            <v>0</v>
          </cell>
          <cell r="K3544">
            <v>0</v>
          </cell>
          <cell r="L3544">
            <v>-33</v>
          </cell>
          <cell r="M3544">
            <v>0</v>
          </cell>
          <cell r="N3544">
            <v>0</v>
          </cell>
          <cell r="O3544">
            <v>0</v>
          </cell>
        </row>
        <row r="3545">
          <cell r="E3545">
            <v>12401516</v>
          </cell>
          <cell r="F3545" t="str">
            <v>ＵＣ証書売掛金</v>
          </cell>
          <cell r="G3545" t="str">
            <v>前１２月</v>
          </cell>
          <cell r="H3545">
            <v>1383565</v>
          </cell>
          <cell r="I3545">
            <v>1383565</v>
          </cell>
          <cell r="J3545">
            <v>0</v>
          </cell>
          <cell r="K3545">
            <v>0</v>
          </cell>
          <cell r="L3545">
            <v>1383565</v>
          </cell>
          <cell r="M3545">
            <v>0</v>
          </cell>
          <cell r="N3545">
            <v>0</v>
          </cell>
          <cell r="O3545">
            <v>0</v>
          </cell>
        </row>
        <row r="3546">
          <cell r="E3546">
            <v>12401517</v>
          </cell>
          <cell r="F3546" t="str">
            <v>ＳＣＬ売掛金</v>
          </cell>
          <cell r="G3546" t="str">
            <v>前１２月</v>
          </cell>
          <cell r="H3546">
            <v>44553963438</v>
          </cell>
          <cell r="I3546">
            <v>39834621569</v>
          </cell>
          <cell r="J3546">
            <v>1410990044</v>
          </cell>
          <cell r="K3546">
            <v>2451115877</v>
          </cell>
          <cell r="L3546">
            <v>38794495736</v>
          </cell>
          <cell r="M3546">
            <v>13626148207</v>
          </cell>
          <cell r="N3546">
            <v>19385615909</v>
          </cell>
          <cell r="O3546">
            <v>-1040125833</v>
          </cell>
        </row>
        <row r="3547">
          <cell r="E3547">
            <v>12401518</v>
          </cell>
          <cell r="F3547" t="str">
            <v>ＬＣＳ融資売掛金</v>
          </cell>
          <cell r="G3547" t="str">
            <v>前１２月</v>
          </cell>
          <cell r="H3547">
            <v>8492125652</v>
          </cell>
          <cell r="I3547">
            <v>7560278813</v>
          </cell>
          <cell r="J3547">
            <v>490540738</v>
          </cell>
          <cell r="K3547">
            <v>741971220</v>
          </cell>
          <cell r="L3547">
            <v>7308848331</v>
          </cell>
          <cell r="M3547">
            <v>4781167459</v>
          </cell>
          <cell r="N3547">
            <v>5964444780</v>
          </cell>
          <cell r="O3547">
            <v>-251430482</v>
          </cell>
        </row>
        <row r="3548">
          <cell r="E3548">
            <v>12401519</v>
          </cell>
          <cell r="F3548" t="str">
            <v>ＳＶＬ売掛金</v>
          </cell>
          <cell r="G3548" t="str">
            <v>前１２月</v>
          </cell>
          <cell r="H3548">
            <v>0</v>
          </cell>
          <cell r="I3548">
            <v>2000000</v>
          </cell>
          <cell r="J3548">
            <v>26000000</v>
          </cell>
          <cell r="K3548">
            <v>13061608</v>
          </cell>
          <cell r="L3548">
            <v>14938392</v>
          </cell>
          <cell r="M3548">
            <v>30000000</v>
          </cell>
          <cell r="N3548">
            <v>15061608</v>
          </cell>
          <cell r="O3548">
            <v>12938392</v>
          </cell>
        </row>
        <row r="3549">
          <cell r="E3549">
            <v>12401523</v>
          </cell>
          <cell r="F3549" t="str">
            <v>家賃保証求償売掛</v>
          </cell>
          <cell r="G3549" t="str">
            <v>前１２月</v>
          </cell>
          <cell r="H3549">
            <v>39749624</v>
          </cell>
          <cell r="I3549">
            <v>0</v>
          </cell>
          <cell r="J3549">
            <v>75758549</v>
          </cell>
          <cell r="K3549">
            <v>8758556</v>
          </cell>
          <cell r="L3549">
            <v>66999993</v>
          </cell>
          <cell r="M3549">
            <v>174253174</v>
          </cell>
          <cell r="N3549">
            <v>147002805</v>
          </cell>
          <cell r="O3549">
            <v>66999993</v>
          </cell>
        </row>
        <row r="3550">
          <cell r="E3550">
            <v>12401530</v>
          </cell>
          <cell r="F3550" t="str">
            <v>フォービ融資売掛</v>
          </cell>
          <cell r="G3550" t="str">
            <v>前１２月</v>
          </cell>
          <cell r="H3550">
            <v>453771</v>
          </cell>
          <cell r="I3550">
            <v>411449</v>
          </cell>
          <cell r="J3550">
            <v>0</v>
          </cell>
          <cell r="K3550">
            <v>10781</v>
          </cell>
          <cell r="L3550">
            <v>400668</v>
          </cell>
          <cell r="M3550">
            <v>0</v>
          </cell>
          <cell r="N3550">
            <v>53103</v>
          </cell>
          <cell r="O3550">
            <v>-10781</v>
          </cell>
        </row>
        <row r="3551">
          <cell r="E3551">
            <v>12401531</v>
          </cell>
          <cell r="F3551" t="str">
            <v>アフィ融資売掛金</v>
          </cell>
          <cell r="G3551" t="str">
            <v>前１２月</v>
          </cell>
          <cell r="H3551">
            <v>59238398236</v>
          </cell>
          <cell r="I3551">
            <v>52822158580</v>
          </cell>
          <cell r="J3551">
            <v>4291583694</v>
          </cell>
          <cell r="K3551">
            <v>5840092364</v>
          </cell>
          <cell r="L3551">
            <v>51273649910</v>
          </cell>
          <cell r="M3551">
            <v>40301867035</v>
          </cell>
          <cell r="N3551">
            <v>48266615361</v>
          </cell>
          <cell r="O3551">
            <v>-1548508670</v>
          </cell>
        </row>
        <row r="3552">
          <cell r="E3552">
            <v>12401532</v>
          </cell>
          <cell r="F3552" t="str">
            <v>ＷＯＷＯＷ売掛金</v>
          </cell>
          <cell r="G3552" t="str">
            <v>前１２月</v>
          </cell>
          <cell r="H3552">
            <v>726468869</v>
          </cell>
          <cell r="I3552">
            <v>627116111</v>
          </cell>
          <cell r="J3552">
            <v>36262166</v>
          </cell>
          <cell r="K3552">
            <v>51828499</v>
          </cell>
          <cell r="L3552">
            <v>611549778</v>
          </cell>
          <cell r="M3552">
            <v>367764138</v>
          </cell>
          <cell r="N3552">
            <v>482683229</v>
          </cell>
          <cell r="O3552">
            <v>-15566333</v>
          </cell>
        </row>
        <row r="3553">
          <cell r="E3553">
            <v>12401534</v>
          </cell>
          <cell r="F3553" t="str">
            <v>ＧＯＬＤ融資売掛</v>
          </cell>
          <cell r="G3553" t="str">
            <v>前１２月</v>
          </cell>
          <cell r="H3553">
            <v>2529655781</v>
          </cell>
          <cell r="I3553">
            <v>1964823629</v>
          </cell>
          <cell r="J3553">
            <v>276712607</v>
          </cell>
          <cell r="K3553">
            <v>359603259</v>
          </cell>
          <cell r="L3553">
            <v>1881932977</v>
          </cell>
          <cell r="M3553">
            <v>2599870662</v>
          </cell>
          <cell r="N3553">
            <v>3247593466</v>
          </cell>
          <cell r="O3553">
            <v>-82890652</v>
          </cell>
        </row>
        <row r="3554">
          <cell r="E3554">
            <v>12401536</v>
          </cell>
          <cell r="F3554" t="str">
            <v>ＰＥＣ融資売掛金</v>
          </cell>
          <cell r="G3554" t="str">
            <v>前１２月</v>
          </cell>
          <cell r="H3554">
            <v>12861284293</v>
          </cell>
          <cell r="I3554">
            <v>11173138202</v>
          </cell>
          <cell r="J3554">
            <v>895616213</v>
          </cell>
          <cell r="K3554">
            <v>1237983918</v>
          </cell>
          <cell r="L3554">
            <v>10830770497</v>
          </cell>
          <cell r="M3554">
            <v>8239774008</v>
          </cell>
          <cell r="N3554">
            <v>10270287804</v>
          </cell>
          <cell r="O3554">
            <v>-342367705</v>
          </cell>
        </row>
        <row r="3555">
          <cell r="E3555">
            <v>12401537</v>
          </cell>
          <cell r="F3555" t="str">
            <v>郵貯融資売掛金</v>
          </cell>
          <cell r="G3555" t="str">
            <v>前１２月</v>
          </cell>
          <cell r="H3555">
            <v>9175827441</v>
          </cell>
          <cell r="I3555">
            <v>7719651203</v>
          </cell>
          <cell r="J3555">
            <v>591222279</v>
          </cell>
          <cell r="K3555">
            <v>850928288</v>
          </cell>
          <cell r="L3555">
            <v>7459945194</v>
          </cell>
          <cell r="M3555">
            <v>5631498243</v>
          </cell>
          <cell r="N3555">
            <v>7347380490</v>
          </cell>
          <cell r="O3555">
            <v>-259706009</v>
          </cell>
        </row>
        <row r="3556">
          <cell r="E3556">
            <v>12401538</v>
          </cell>
          <cell r="F3556" t="str">
            <v>ＡＭＥＸキャッシ</v>
          </cell>
          <cell r="G3556" t="str">
            <v>前１２月</v>
          </cell>
          <cell r="H3556">
            <v>7628404279</v>
          </cell>
          <cell r="I3556">
            <v>6510865032</v>
          </cell>
          <cell r="J3556">
            <v>736371240</v>
          </cell>
          <cell r="K3556">
            <v>955432290</v>
          </cell>
          <cell r="L3556">
            <v>6291803982</v>
          </cell>
          <cell r="M3556">
            <v>6674689706</v>
          </cell>
          <cell r="N3556">
            <v>8011290003</v>
          </cell>
          <cell r="O3556">
            <v>-219061050</v>
          </cell>
        </row>
        <row r="3557">
          <cell r="E3557">
            <v>12401539</v>
          </cell>
          <cell r="F3557" t="str">
            <v>事故Ｃ売掛金（Ｓ</v>
          </cell>
          <cell r="G3557" t="str">
            <v>前１２月</v>
          </cell>
          <cell r="H3557">
            <v>14980312</v>
          </cell>
          <cell r="I3557">
            <v>7645711</v>
          </cell>
          <cell r="J3557">
            <v>6017544</v>
          </cell>
          <cell r="K3557">
            <v>4134277</v>
          </cell>
          <cell r="L3557">
            <v>9528978</v>
          </cell>
          <cell r="M3557">
            <v>26850650</v>
          </cell>
          <cell r="N3557">
            <v>32301984</v>
          </cell>
          <cell r="O3557">
            <v>1883267</v>
          </cell>
        </row>
        <row r="3558">
          <cell r="E3558">
            <v>12401540</v>
          </cell>
          <cell r="F3558" t="str">
            <v>セゾンキャ売掛金</v>
          </cell>
          <cell r="G3558" t="str">
            <v>前１２月</v>
          </cell>
          <cell r="H3558">
            <v>32716261713</v>
          </cell>
          <cell r="I3558">
            <v>27785201789</v>
          </cell>
          <cell r="J3558">
            <v>1948904156</v>
          </cell>
          <cell r="K3558">
            <v>2835874074</v>
          </cell>
          <cell r="L3558">
            <v>26898231871</v>
          </cell>
          <cell r="M3558">
            <v>18235882103</v>
          </cell>
          <cell r="N3558">
            <v>24053911945</v>
          </cell>
          <cell r="O3558">
            <v>-886969918</v>
          </cell>
        </row>
        <row r="3559">
          <cell r="E3559">
            <v>12401541</v>
          </cell>
          <cell r="F3559" t="str">
            <v>Ｃリザーヴ売掛金</v>
          </cell>
          <cell r="G3559" t="str">
            <v>前１２月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</row>
        <row r="3560">
          <cell r="E3560">
            <v>12401542</v>
          </cell>
          <cell r="F3560" t="str">
            <v>Ｃ流動化控除額</v>
          </cell>
          <cell r="G3560" t="str">
            <v>前１２月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</row>
        <row r="3561">
          <cell r="E3561">
            <v>12401543</v>
          </cell>
          <cell r="F3561" t="str">
            <v>ＵＣキャッシ売掛</v>
          </cell>
          <cell r="G3561" t="str">
            <v>前１２月</v>
          </cell>
          <cell r="H3561">
            <v>26777745272</v>
          </cell>
          <cell r="I3561">
            <v>22676876718</v>
          </cell>
          <cell r="J3561">
            <v>1667895534</v>
          </cell>
          <cell r="K3561">
            <v>2563004705</v>
          </cell>
          <cell r="L3561">
            <v>21781767547</v>
          </cell>
          <cell r="M3561">
            <v>16503617924</v>
          </cell>
          <cell r="N3561">
            <v>21499595649</v>
          </cell>
          <cell r="O3561">
            <v>-895109171</v>
          </cell>
        </row>
        <row r="3562">
          <cell r="E3562">
            <v>12401547</v>
          </cell>
          <cell r="F3562" t="str">
            <v>リース流動化控除</v>
          </cell>
          <cell r="G3562" t="str">
            <v>前１２月</v>
          </cell>
          <cell r="H3562">
            <v>0</v>
          </cell>
          <cell r="I3562">
            <v>0</v>
          </cell>
          <cell r="J3562">
            <v>0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</row>
        <row r="3563">
          <cell r="E3563">
            <v>12401549</v>
          </cell>
          <cell r="F3563" t="str">
            <v>事故Ｃ売掛金（Ｕ</v>
          </cell>
          <cell r="G3563" t="str">
            <v>前１２月</v>
          </cell>
          <cell r="H3563">
            <v>6650583</v>
          </cell>
          <cell r="I3563">
            <v>3941406</v>
          </cell>
          <cell r="J3563">
            <v>3200000</v>
          </cell>
          <cell r="K3563">
            <v>3591406</v>
          </cell>
          <cell r="L3563">
            <v>3550000</v>
          </cell>
          <cell r="M3563">
            <v>12559686</v>
          </cell>
          <cell r="N3563">
            <v>15660269</v>
          </cell>
          <cell r="O3563">
            <v>-391406</v>
          </cell>
        </row>
        <row r="3564">
          <cell r="E3564">
            <v>12401551</v>
          </cell>
          <cell r="F3564" t="str">
            <v>住宅ローン売掛金</v>
          </cell>
          <cell r="G3564" t="str">
            <v>前１２月</v>
          </cell>
          <cell r="H3564">
            <v>51084146858</v>
          </cell>
          <cell r="I3564">
            <v>57677217344</v>
          </cell>
          <cell r="J3564">
            <v>1227700000</v>
          </cell>
          <cell r="K3564">
            <v>252794509</v>
          </cell>
          <cell r="L3564">
            <v>58652122835</v>
          </cell>
          <cell r="M3564">
            <v>10242160000</v>
          </cell>
          <cell r="N3564">
            <v>2674184023</v>
          </cell>
          <cell r="O3564">
            <v>974905491</v>
          </cell>
        </row>
        <row r="3565">
          <cell r="E3565">
            <v>12401553</v>
          </cell>
          <cell r="F3565" t="str">
            <v>証券担保売掛金</v>
          </cell>
          <cell r="G3565" t="str">
            <v>前１２月</v>
          </cell>
          <cell r="H3565">
            <v>18704915</v>
          </cell>
          <cell r="I3565">
            <v>17941956</v>
          </cell>
          <cell r="J3565">
            <v>0</v>
          </cell>
          <cell r="K3565">
            <v>190439</v>
          </cell>
          <cell r="L3565">
            <v>17751517</v>
          </cell>
          <cell r="M3565">
            <v>0</v>
          </cell>
          <cell r="N3565">
            <v>953398</v>
          </cell>
          <cell r="O3565">
            <v>-190439</v>
          </cell>
        </row>
        <row r="3566">
          <cell r="E3566">
            <v>12401555</v>
          </cell>
          <cell r="F3566" t="str">
            <v>企業融資売掛金</v>
          </cell>
          <cell r="G3566" t="str">
            <v>前１２月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</row>
        <row r="3567">
          <cell r="E3567">
            <v>12401557</v>
          </cell>
          <cell r="F3567" t="str">
            <v>再約定Ｃ売掛（Ｓ</v>
          </cell>
          <cell r="G3567" t="str">
            <v>前１２月</v>
          </cell>
          <cell r="H3567">
            <v>9785395503</v>
          </cell>
          <cell r="I3567">
            <v>10781596532</v>
          </cell>
          <cell r="J3567">
            <v>425671996</v>
          </cell>
          <cell r="K3567">
            <v>457351629</v>
          </cell>
          <cell r="L3567">
            <v>10749916899</v>
          </cell>
          <cell r="M3567">
            <v>3848248834</v>
          </cell>
          <cell r="N3567">
            <v>2883727438</v>
          </cell>
          <cell r="O3567">
            <v>-31679633</v>
          </cell>
        </row>
        <row r="3568">
          <cell r="E3568">
            <v>12401558</v>
          </cell>
          <cell r="F3568" t="str">
            <v>再約定Ｃ売掛（Ｕ</v>
          </cell>
          <cell r="G3568" t="str">
            <v>前１２月</v>
          </cell>
          <cell r="H3568">
            <v>1083673609</v>
          </cell>
          <cell r="I3568">
            <v>1060468375</v>
          </cell>
          <cell r="J3568">
            <v>39249237</v>
          </cell>
          <cell r="K3568">
            <v>56704828</v>
          </cell>
          <cell r="L3568">
            <v>1043012784</v>
          </cell>
          <cell r="M3568">
            <v>308519003</v>
          </cell>
          <cell r="N3568">
            <v>349179828</v>
          </cell>
          <cell r="O3568">
            <v>-17455591</v>
          </cell>
        </row>
        <row r="3569">
          <cell r="E3569">
            <v>12401561</v>
          </cell>
          <cell r="F3569" t="str">
            <v>マイカーローン売</v>
          </cell>
          <cell r="G3569" t="str">
            <v>前１２月</v>
          </cell>
          <cell r="H3569">
            <v>3331445</v>
          </cell>
          <cell r="I3569">
            <v>1863152</v>
          </cell>
          <cell r="J3569">
            <v>0</v>
          </cell>
          <cell r="K3569">
            <v>20000</v>
          </cell>
          <cell r="L3569">
            <v>1843152</v>
          </cell>
          <cell r="M3569">
            <v>0</v>
          </cell>
          <cell r="N3569">
            <v>1488293</v>
          </cell>
          <cell r="O3569">
            <v>-20000</v>
          </cell>
        </row>
        <row r="3570">
          <cell r="E3570">
            <v>12401562</v>
          </cell>
          <cell r="F3570" t="str">
            <v>求償アドオン売掛</v>
          </cell>
          <cell r="G3570" t="str">
            <v>前１２月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</row>
        <row r="3571">
          <cell r="E3571">
            <v>12401571</v>
          </cell>
          <cell r="F3571" t="str">
            <v>プライベート売掛</v>
          </cell>
          <cell r="G3571" t="str">
            <v>前１２月</v>
          </cell>
          <cell r="H3571">
            <v>50362719</v>
          </cell>
          <cell r="I3571">
            <v>19227176</v>
          </cell>
          <cell r="J3571">
            <v>0</v>
          </cell>
          <cell r="K3571">
            <v>1063722</v>
          </cell>
          <cell r="L3571">
            <v>18163454</v>
          </cell>
          <cell r="M3571">
            <v>0</v>
          </cell>
          <cell r="N3571">
            <v>32199265</v>
          </cell>
          <cell r="O3571">
            <v>-1063722</v>
          </cell>
        </row>
        <row r="3572">
          <cell r="E3572">
            <v>12401572</v>
          </cell>
          <cell r="F3572" t="str">
            <v>ビジネス売掛金</v>
          </cell>
          <cell r="G3572" t="str">
            <v>前１２月</v>
          </cell>
          <cell r="H3572">
            <v>1006725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1006725</v>
          </cell>
          <cell r="O3572">
            <v>0</v>
          </cell>
        </row>
        <row r="3573">
          <cell r="E3573">
            <v>12401573</v>
          </cell>
          <cell r="F3573" t="str">
            <v>ノンリコース売掛</v>
          </cell>
          <cell r="G3573" t="str">
            <v>前１２月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</row>
        <row r="3574">
          <cell r="E3574">
            <v>12401574</v>
          </cell>
          <cell r="F3574" t="str">
            <v>リフォーム売掛金</v>
          </cell>
          <cell r="G3574" t="str">
            <v>前１２月</v>
          </cell>
          <cell r="H3574">
            <v>861405212</v>
          </cell>
          <cell r="I3574">
            <v>1041677435</v>
          </cell>
          <cell r="J3574">
            <v>64400000</v>
          </cell>
          <cell r="K3574">
            <v>7186739</v>
          </cell>
          <cell r="L3574">
            <v>1098890696</v>
          </cell>
          <cell r="M3574">
            <v>306210000</v>
          </cell>
          <cell r="N3574">
            <v>68724516</v>
          </cell>
          <cell r="O3574">
            <v>57213261</v>
          </cell>
        </row>
        <row r="3575">
          <cell r="E3575">
            <v>12401576</v>
          </cell>
          <cell r="F3575" t="str">
            <v>無保証プライ売掛</v>
          </cell>
          <cell r="G3575" t="str">
            <v>前１２月</v>
          </cell>
          <cell r="H3575">
            <v>30841438</v>
          </cell>
          <cell r="I3575">
            <v>25237022</v>
          </cell>
          <cell r="J3575">
            <v>0</v>
          </cell>
          <cell r="K3575">
            <v>676695</v>
          </cell>
          <cell r="L3575">
            <v>24560327</v>
          </cell>
          <cell r="M3575">
            <v>0</v>
          </cell>
          <cell r="N3575">
            <v>6281111</v>
          </cell>
          <cell r="O3575">
            <v>-676695</v>
          </cell>
        </row>
        <row r="3576">
          <cell r="E3576">
            <v>12401577</v>
          </cell>
          <cell r="F3576" t="str">
            <v>信託受益権売掛金</v>
          </cell>
          <cell r="G3576" t="str">
            <v>前１２月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</row>
        <row r="3577">
          <cell r="E3577">
            <v>12401578</v>
          </cell>
          <cell r="F3577" t="str">
            <v>無保証ビジ売掛金</v>
          </cell>
          <cell r="G3577" t="str">
            <v>前１２月</v>
          </cell>
          <cell r="H3577">
            <v>3395410310</v>
          </cell>
          <cell r="I3577">
            <v>3099476434</v>
          </cell>
          <cell r="J3577">
            <v>188200000</v>
          </cell>
          <cell r="K3577">
            <v>404795274</v>
          </cell>
          <cell r="L3577">
            <v>2882881160</v>
          </cell>
          <cell r="M3577">
            <v>2450100000</v>
          </cell>
          <cell r="N3577">
            <v>2962629150</v>
          </cell>
          <cell r="O3577">
            <v>-216595274</v>
          </cell>
        </row>
        <row r="3578">
          <cell r="E3578">
            <v>12401579</v>
          </cell>
          <cell r="F3578" t="str">
            <v>無保証ノンリ売掛</v>
          </cell>
          <cell r="G3578" t="str">
            <v>前１２月</v>
          </cell>
          <cell r="H3578">
            <v>2906879131</v>
          </cell>
          <cell r="I3578">
            <v>2467321740</v>
          </cell>
          <cell r="J3578">
            <v>0</v>
          </cell>
          <cell r="K3578">
            <v>0</v>
          </cell>
          <cell r="L3578">
            <v>2467321740</v>
          </cell>
          <cell r="M3578">
            <v>0</v>
          </cell>
          <cell r="N3578">
            <v>439557391</v>
          </cell>
          <cell r="O3578">
            <v>0</v>
          </cell>
        </row>
        <row r="3579">
          <cell r="E3579">
            <v>12401580</v>
          </cell>
          <cell r="F3579" t="str">
            <v>ｂ３５つなぎ売掛</v>
          </cell>
          <cell r="G3579" t="str">
            <v>前１２月</v>
          </cell>
          <cell r="H3579">
            <v>19547370000</v>
          </cell>
          <cell r="I3579">
            <v>17574540000</v>
          </cell>
          <cell r="J3579">
            <v>3571958490</v>
          </cell>
          <cell r="K3579">
            <v>4042558490</v>
          </cell>
          <cell r="L3579">
            <v>17103940000</v>
          </cell>
          <cell r="M3579">
            <v>27749112169</v>
          </cell>
          <cell r="N3579">
            <v>30192542169</v>
          </cell>
          <cell r="O3579">
            <v>-470600000</v>
          </cell>
        </row>
        <row r="3580">
          <cell r="E3580">
            <v>12401581</v>
          </cell>
          <cell r="F3580" t="str">
            <v>資産形成ローン売</v>
          </cell>
          <cell r="G3580" t="str">
            <v>前１２月</v>
          </cell>
          <cell r="H3580">
            <v>385501042947</v>
          </cell>
          <cell r="I3580">
            <v>416284908590</v>
          </cell>
          <cell r="J3580">
            <v>5927200000</v>
          </cell>
          <cell r="K3580">
            <v>1852356187</v>
          </cell>
          <cell r="L3580">
            <v>420359752403</v>
          </cell>
          <cell r="M3580">
            <v>49891819508</v>
          </cell>
          <cell r="N3580">
            <v>15033110052</v>
          </cell>
          <cell r="O3580">
            <v>4074843813</v>
          </cell>
        </row>
        <row r="3581">
          <cell r="E3581">
            <v>12401582</v>
          </cell>
          <cell r="F3581" t="str">
            <v>資産形成アパ売掛</v>
          </cell>
          <cell r="G3581" t="str">
            <v>前１２月</v>
          </cell>
          <cell r="H3581">
            <v>69550831696</v>
          </cell>
          <cell r="I3581">
            <v>67931785317</v>
          </cell>
          <cell r="J3581">
            <v>0</v>
          </cell>
          <cell r="K3581">
            <v>220409289</v>
          </cell>
          <cell r="L3581">
            <v>67711376028</v>
          </cell>
          <cell r="M3581">
            <v>0</v>
          </cell>
          <cell r="N3581">
            <v>1839455668</v>
          </cell>
          <cell r="O3581">
            <v>-220409289</v>
          </cell>
        </row>
        <row r="3582">
          <cell r="E3582">
            <v>12401583</v>
          </cell>
          <cell r="F3582" t="str">
            <v>資産形成中古売掛</v>
          </cell>
          <cell r="G3582" t="str">
            <v>前１２月</v>
          </cell>
          <cell r="H3582">
            <v>167057672960</v>
          </cell>
          <cell r="I3582">
            <v>195474899151</v>
          </cell>
          <cell r="J3582">
            <v>4044500000</v>
          </cell>
          <cell r="K3582">
            <v>770698976</v>
          </cell>
          <cell r="L3582">
            <v>198748700175</v>
          </cell>
          <cell r="M3582">
            <v>37361252369</v>
          </cell>
          <cell r="N3582">
            <v>5670225154</v>
          </cell>
          <cell r="O3582">
            <v>3273801024</v>
          </cell>
        </row>
        <row r="3583">
          <cell r="E3583">
            <v>12401584</v>
          </cell>
          <cell r="F3583" t="str">
            <v>アシストロン売掛</v>
          </cell>
          <cell r="G3583" t="str">
            <v>前１２月</v>
          </cell>
          <cell r="H3583">
            <v>6350848908</v>
          </cell>
          <cell r="I3583">
            <v>6250924067</v>
          </cell>
          <cell r="J3583">
            <v>23660000</v>
          </cell>
          <cell r="K3583">
            <v>26049789</v>
          </cell>
          <cell r="L3583">
            <v>6248534278</v>
          </cell>
          <cell r="M3583">
            <v>145260000</v>
          </cell>
          <cell r="N3583">
            <v>247574630</v>
          </cell>
          <cell r="O3583">
            <v>-2389789</v>
          </cell>
        </row>
        <row r="3584">
          <cell r="E3584">
            <v>12401585</v>
          </cell>
          <cell r="F3584" t="str">
            <v>不動産投ロン売掛</v>
          </cell>
          <cell r="G3584" t="str">
            <v>前１２月</v>
          </cell>
          <cell r="H3584">
            <v>1627810156</v>
          </cell>
          <cell r="I3584">
            <v>1489047209</v>
          </cell>
          <cell r="J3584">
            <v>0</v>
          </cell>
          <cell r="K3584">
            <v>2799198</v>
          </cell>
          <cell r="L3584">
            <v>1486248011</v>
          </cell>
          <cell r="M3584">
            <v>0</v>
          </cell>
          <cell r="N3584">
            <v>141562145</v>
          </cell>
          <cell r="O3584">
            <v>-2799198</v>
          </cell>
        </row>
        <row r="3585">
          <cell r="E3585">
            <v>12401586</v>
          </cell>
          <cell r="F3585" t="str">
            <v>ｂ３５保証型売掛</v>
          </cell>
          <cell r="G3585" t="str">
            <v>前１２月</v>
          </cell>
          <cell r="H3585">
            <v>3852500000</v>
          </cell>
          <cell r="I3585">
            <v>2466930000</v>
          </cell>
          <cell r="J3585">
            <v>2771690000</v>
          </cell>
          <cell r="K3585">
            <v>2466930000</v>
          </cell>
          <cell r="L3585">
            <v>2771690000</v>
          </cell>
          <cell r="M3585">
            <v>20587830000</v>
          </cell>
          <cell r="N3585">
            <v>21668640000</v>
          </cell>
          <cell r="O3585">
            <v>304760000</v>
          </cell>
        </row>
        <row r="3586">
          <cell r="E3586">
            <v>12401593</v>
          </cell>
          <cell r="F3586" t="str">
            <v>求償債権売掛金</v>
          </cell>
          <cell r="G3586" t="str">
            <v>前１２月</v>
          </cell>
          <cell r="H3586">
            <v>17144282524</v>
          </cell>
          <cell r="I3586">
            <v>17356055261</v>
          </cell>
          <cell r="J3586">
            <v>525109997</v>
          </cell>
          <cell r="K3586">
            <v>2159681804</v>
          </cell>
          <cell r="L3586">
            <v>15721483454</v>
          </cell>
          <cell r="M3586">
            <v>5666770092</v>
          </cell>
          <cell r="N3586">
            <v>7089569162</v>
          </cell>
          <cell r="O3586">
            <v>-1634571807</v>
          </cell>
        </row>
        <row r="3587">
          <cell r="E3587">
            <v>12401594</v>
          </cell>
          <cell r="F3587" t="str">
            <v>診療報酬売掛金</v>
          </cell>
          <cell r="G3587" t="str">
            <v>前１２月</v>
          </cell>
          <cell r="H3587">
            <v>70000000</v>
          </cell>
          <cell r="I3587">
            <v>70000000</v>
          </cell>
          <cell r="J3587">
            <v>17500000</v>
          </cell>
          <cell r="K3587">
            <v>17500000</v>
          </cell>
          <cell r="L3587">
            <v>70000000</v>
          </cell>
          <cell r="M3587">
            <v>157500000</v>
          </cell>
          <cell r="N3587">
            <v>157500000</v>
          </cell>
          <cell r="O3587">
            <v>0</v>
          </cell>
        </row>
        <row r="3588">
          <cell r="E3588">
            <v>12401595</v>
          </cell>
          <cell r="F3588" t="str">
            <v>フラット立替元金</v>
          </cell>
          <cell r="G3588" t="str">
            <v>前１２月</v>
          </cell>
          <cell r="H3588">
            <v>19812970000</v>
          </cell>
          <cell r="I3588">
            <v>9559150000</v>
          </cell>
          <cell r="J3588">
            <v>18344270000</v>
          </cell>
          <cell r="K3588">
            <v>16926560000</v>
          </cell>
          <cell r="L3588">
            <v>10976860000</v>
          </cell>
          <cell r="M3588">
            <v>148928400000</v>
          </cell>
          <cell r="N3588">
            <v>157764510000</v>
          </cell>
          <cell r="O3588">
            <v>1417710000</v>
          </cell>
        </row>
        <row r="3589">
          <cell r="E3589">
            <v>12401596</v>
          </cell>
          <cell r="F3589" t="str">
            <v>ｂ３５保証譲渡未</v>
          </cell>
          <cell r="G3589" t="str">
            <v>前１２月</v>
          </cell>
          <cell r="H3589">
            <v>0</v>
          </cell>
          <cell r="I3589">
            <v>0</v>
          </cell>
          <cell r="J3589">
            <v>2466930000</v>
          </cell>
          <cell r="K3589">
            <v>2466930000</v>
          </cell>
          <cell r="L3589">
            <v>0</v>
          </cell>
          <cell r="M3589">
            <v>21668640000</v>
          </cell>
          <cell r="N3589">
            <v>21668640000</v>
          </cell>
          <cell r="O3589">
            <v>0</v>
          </cell>
        </row>
        <row r="3590">
          <cell r="E3590">
            <v>12401597</v>
          </cell>
          <cell r="F3590" t="str">
            <v>流動化ｂ３５売掛</v>
          </cell>
          <cell r="G3590" t="str">
            <v>前１２月</v>
          </cell>
          <cell r="H3590">
            <v>11701066707</v>
          </cell>
          <cell r="I3590">
            <v>30200851588</v>
          </cell>
          <cell r="J3590">
            <v>2466930000</v>
          </cell>
          <cell r="K3590">
            <v>122693166</v>
          </cell>
          <cell r="L3590">
            <v>32545088422</v>
          </cell>
          <cell r="M3590">
            <v>21668664197</v>
          </cell>
          <cell r="N3590">
            <v>824642482</v>
          </cell>
          <cell r="O3590">
            <v>2344236834</v>
          </cell>
        </row>
        <row r="3591">
          <cell r="E3591">
            <v>12411600</v>
          </cell>
          <cell r="F3591" t="str">
            <v>その他融資未収収</v>
          </cell>
          <cell r="G3591" t="str">
            <v>前１２月</v>
          </cell>
          <cell r="H3591">
            <v>-457028767</v>
          </cell>
          <cell r="I3591">
            <v>-588489902</v>
          </cell>
          <cell r="J3591">
            <v>646194902</v>
          </cell>
          <cell r="K3591">
            <v>492474214</v>
          </cell>
          <cell r="L3591">
            <v>-434769214</v>
          </cell>
          <cell r="M3591">
            <v>1934546558</v>
          </cell>
          <cell r="N3591">
            <v>1912287005</v>
          </cell>
          <cell r="O3591">
            <v>153720688</v>
          </cell>
        </row>
        <row r="3592">
          <cell r="E3592">
            <v>12411601</v>
          </cell>
          <cell r="F3592" t="str">
            <v>その他Ｕキャ未収</v>
          </cell>
          <cell r="G3592" t="str">
            <v>前１２月</v>
          </cell>
          <cell r="H3592">
            <v>-72900489</v>
          </cell>
          <cell r="I3592">
            <v>-63662951</v>
          </cell>
          <cell r="J3592">
            <v>63662951</v>
          </cell>
          <cell r="K3592">
            <v>54456680</v>
          </cell>
          <cell r="L3592">
            <v>-54456680</v>
          </cell>
          <cell r="M3592">
            <v>205623757</v>
          </cell>
          <cell r="N3592">
            <v>187179948</v>
          </cell>
          <cell r="O3592">
            <v>9206271</v>
          </cell>
        </row>
        <row r="3593">
          <cell r="E3593">
            <v>12411610</v>
          </cell>
          <cell r="F3593" t="str">
            <v>ＬＣＳ証書未収</v>
          </cell>
          <cell r="G3593" t="str">
            <v>前１２月</v>
          </cell>
          <cell r="H3593">
            <v>1051645</v>
          </cell>
          <cell r="I3593">
            <v>992486</v>
          </cell>
          <cell r="J3593">
            <v>0</v>
          </cell>
          <cell r="K3593">
            <v>0</v>
          </cell>
          <cell r="L3593">
            <v>992486</v>
          </cell>
          <cell r="M3593">
            <v>0</v>
          </cell>
          <cell r="N3593">
            <v>59159</v>
          </cell>
          <cell r="O3593">
            <v>0</v>
          </cell>
        </row>
        <row r="3594">
          <cell r="E3594">
            <v>12411611</v>
          </cell>
          <cell r="F3594" t="str">
            <v>目的ローン未収益</v>
          </cell>
          <cell r="G3594" t="str">
            <v>前１２月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</row>
        <row r="3595">
          <cell r="E3595">
            <v>12411612</v>
          </cell>
          <cell r="F3595" t="str">
            <v>包括ローン未収益</v>
          </cell>
          <cell r="G3595" t="str">
            <v>前１２月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</row>
        <row r="3596">
          <cell r="E3596">
            <v>12411613</v>
          </cell>
          <cell r="F3596" t="str">
            <v>メンバ－ズ未収益</v>
          </cell>
          <cell r="G3596" t="str">
            <v>前１２月</v>
          </cell>
          <cell r="H3596">
            <v>120497452</v>
          </cell>
          <cell r="I3596">
            <v>111685369</v>
          </cell>
          <cell r="J3596">
            <v>2514233</v>
          </cell>
          <cell r="K3596">
            <v>8398365</v>
          </cell>
          <cell r="L3596">
            <v>105801237</v>
          </cell>
          <cell r="M3596">
            <v>12549727</v>
          </cell>
          <cell r="N3596">
            <v>27245942</v>
          </cell>
          <cell r="O3596">
            <v>-5884132</v>
          </cell>
        </row>
        <row r="3597">
          <cell r="E3597">
            <v>12411614</v>
          </cell>
          <cell r="F3597" t="str">
            <v>新型福利厚生未収</v>
          </cell>
          <cell r="G3597" t="str">
            <v>前１２月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</row>
        <row r="3598">
          <cell r="E3598">
            <v>12411615</v>
          </cell>
          <cell r="F3598" t="str">
            <v>フリーローン未収</v>
          </cell>
          <cell r="G3598" t="str">
            <v>前１２月</v>
          </cell>
          <cell r="H3598">
            <v>0</v>
          </cell>
          <cell r="I3598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</row>
        <row r="3599">
          <cell r="E3599">
            <v>12411617</v>
          </cell>
          <cell r="F3599" t="str">
            <v>ＳＣＬ未収収益</v>
          </cell>
          <cell r="G3599" t="str">
            <v>前１２月</v>
          </cell>
          <cell r="H3599">
            <v>518511357</v>
          </cell>
          <cell r="I3599">
            <v>502228698</v>
          </cell>
          <cell r="J3599">
            <v>9672012</v>
          </cell>
          <cell r="K3599">
            <v>29732583</v>
          </cell>
          <cell r="L3599">
            <v>482168127</v>
          </cell>
          <cell r="M3599">
            <v>60451536</v>
          </cell>
          <cell r="N3599">
            <v>96794766</v>
          </cell>
          <cell r="O3599">
            <v>-20060571</v>
          </cell>
        </row>
        <row r="3600">
          <cell r="E3600">
            <v>12411618</v>
          </cell>
          <cell r="F3600" t="str">
            <v>ＬＣＳ融資未収収</v>
          </cell>
          <cell r="G3600" t="str">
            <v>前１２月</v>
          </cell>
          <cell r="H3600">
            <v>166352965</v>
          </cell>
          <cell r="I3600">
            <v>157446737</v>
          </cell>
          <cell r="J3600">
            <v>1112623</v>
          </cell>
          <cell r="K3600">
            <v>13011187</v>
          </cell>
          <cell r="L3600">
            <v>145548173</v>
          </cell>
          <cell r="M3600">
            <v>14341552</v>
          </cell>
          <cell r="N3600">
            <v>35146344</v>
          </cell>
          <cell r="O3600">
            <v>-11898564</v>
          </cell>
        </row>
        <row r="3601">
          <cell r="E3601">
            <v>12411619</v>
          </cell>
          <cell r="F3601" t="str">
            <v>ＳＶＬ未収収益</v>
          </cell>
          <cell r="G3601" t="str">
            <v>前１２月</v>
          </cell>
          <cell r="H3601">
            <v>0</v>
          </cell>
          <cell r="I3601">
            <v>25135</v>
          </cell>
          <cell r="J3601">
            <v>38494</v>
          </cell>
          <cell r="K3601">
            <v>10836</v>
          </cell>
          <cell r="L3601">
            <v>52793</v>
          </cell>
          <cell r="M3601">
            <v>63629</v>
          </cell>
          <cell r="N3601">
            <v>10836</v>
          </cell>
          <cell r="O3601">
            <v>27658</v>
          </cell>
        </row>
        <row r="3602">
          <cell r="E3602">
            <v>12411630</v>
          </cell>
          <cell r="F3602" t="str">
            <v>フォービ融資未収</v>
          </cell>
          <cell r="G3602" t="str">
            <v>前１２月</v>
          </cell>
          <cell r="H3602">
            <v>351461</v>
          </cell>
          <cell r="I3602">
            <v>215437</v>
          </cell>
          <cell r="J3602">
            <v>0</v>
          </cell>
          <cell r="K3602">
            <v>1300</v>
          </cell>
          <cell r="L3602">
            <v>214137</v>
          </cell>
          <cell r="M3602">
            <v>0</v>
          </cell>
          <cell r="N3602">
            <v>137324</v>
          </cell>
          <cell r="O3602">
            <v>-1300</v>
          </cell>
        </row>
        <row r="3603">
          <cell r="E3603">
            <v>12411631</v>
          </cell>
          <cell r="F3603" t="str">
            <v>アフィ融資未収益</v>
          </cell>
          <cell r="G3603" t="str">
            <v>前１２月</v>
          </cell>
          <cell r="H3603">
            <v>1226257949</v>
          </cell>
          <cell r="I3603">
            <v>1146887885</v>
          </cell>
          <cell r="J3603">
            <v>22041245</v>
          </cell>
          <cell r="K3603">
            <v>54596190</v>
          </cell>
          <cell r="L3603">
            <v>1114332940</v>
          </cell>
          <cell r="M3603">
            <v>104370409</v>
          </cell>
          <cell r="N3603">
            <v>216295418</v>
          </cell>
          <cell r="O3603">
            <v>-32554945</v>
          </cell>
        </row>
        <row r="3604">
          <cell r="E3604">
            <v>12411632</v>
          </cell>
          <cell r="F3604" t="str">
            <v>ＷＯＷＯＷ未収収</v>
          </cell>
          <cell r="G3604" t="str">
            <v>前１２月</v>
          </cell>
          <cell r="H3604">
            <v>14179654</v>
          </cell>
          <cell r="I3604">
            <v>12664901</v>
          </cell>
          <cell r="J3604">
            <v>148228</v>
          </cell>
          <cell r="K3604">
            <v>587226</v>
          </cell>
          <cell r="L3604">
            <v>12225903</v>
          </cell>
          <cell r="M3604">
            <v>909664</v>
          </cell>
          <cell r="N3604">
            <v>2863415</v>
          </cell>
          <cell r="O3604">
            <v>-438998</v>
          </cell>
        </row>
        <row r="3605">
          <cell r="E3605">
            <v>12411633</v>
          </cell>
          <cell r="F3605" t="str">
            <v>ＯＵＲ融資未収益</v>
          </cell>
          <cell r="G3605" t="str">
            <v>前１２月</v>
          </cell>
          <cell r="H3605">
            <v>0</v>
          </cell>
          <cell r="I3605">
            <v>0</v>
          </cell>
          <cell r="J3605">
            <v>0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</row>
        <row r="3606">
          <cell r="E3606">
            <v>12411634</v>
          </cell>
          <cell r="F3606" t="str">
            <v>ＧＯＬＤ融資未収</v>
          </cell>
          <cell r="G3606" t="str">
            <v>前１２月</v>
          </cell>
          <cell r="H3606">
            <v>53616763</v>
          </cell>
          <cell r="I3606">
            <v>43716739</v>
          </cell>
          <cell r="J3606">
            <v>193726</v>
          </cell>
          <cell r="K3606">
            <v>2454176</v>
          </cell>
          <cell r="L3606">
            <v>41456289</v>
          </cell>
          <cell r="M3606">
            <v>1957471</v>
          </cell>
          <cell r="N3606">
            <v>14117945</v>
          </cell>
          <cell r="O3606">
            <v>-2260450</v>
          </cell>
        </row>
        <row r="3607">
          <cell r="E3607">
            <v>12411636</v>
          </cell>
          <cell r="F3607" t="str">
            <v>ＰＥＣ融資未収益</v>
          </cell>
          <cell r="G3607" t="str">
            <v>前１２月</v>
          </cell>
          <cell r="H3607">
            <v>282560826</v>
          </cell>
          <cell r="I3607">
            <v>260292046</v>
          </cell>
          <cell r="J3607">
            <v>2749298</v>
          </cell>
          <cell r="K3607">
            <v>11701147</v>
          </cell>
          <cell r="L3607">
            <v>251340197</v>
          </cell>
          <cell r="M3607">
            <v>13872530</v>
          </cell>
          <cell r="N3607">
            <v>45093159</v>
          </cell>
          <cell r="O3607">
            <v>-8951849</v>
          </cell>
        </row>
        <row r="3608">
          <cell r="E3608">
            <v>12411637</v>
          </cell>
          <cell r="F3608" t="str">
            <v>郵貯融資未収収益</v>
          </cell>
          <cell r="G3608" t="str">
            <v>前１２月</v>
          </cell>
          <cell r="H3608">
            <v>187811592</v>
          </cell>
          <cell r="I3608">
            <v>162615912</v>
          </cell>
          <cell r="J3608">
            <v>1796303</v>
          </cell>
          <cell r="K3608">
            <v>7981163</v>
          </cell>
          <cell r="L3608">
            <v>156431052</v>
          </cell>
          <cell r="M3608">
            <v>6654073</v>
          </cell>
          <cell r="N3608">
            <v>38034613</v>
          </cell>
          <cell r="O3608">
            <v>-6184860</v>
          </cell>
        </row>
        <row r="3609">
          <cell r="E3609">
            <v>12411638</v>
          </cell>
          <cell r="F3609" t="str">
            <v>ＡＭＥＸ未収収益</v>
          </cell>
          <cell r="G3609" t="str">
            <v>前１２月</v>
          </cell>
          <cell r="H3609">
            <v>159024659</v>
          </cell>
          <cell r="I3609">
            <v>144026781</v>
          </cell>
          <cell r="J3609">
            <v>2240098</v>
          </cell>
          <cell r="K3609">
            <v>8064185</v>
          </cell>
          <cell r="L3609">
            <v>138202694</v>
          </cell>
          <cell r="M3609">
            <v>11106044</v>
          </cell>
          <cell r="N3609">
            <v>31928009</v>
          </cell>
          <cell r="O3609">
            <v>-5824087</v>
          </cell>
        </row>
        <row r="3610">
          <cell r="E3610">
            <v>12411639</v>
          </cell>
          <cell r="F3610" t="str">
            <v>セゾンキャ未収収</v>
          </cell>
          <cell r="G3610" t="str">
            <v>前１２月</v>
          </cell>
          <cell r="H3610">
            <v>651798025</v>
          </cell>
          <cell r="I3610">
            <v>577165827</v>
          </cell>
          <cell r="J3610">
            <v>7614038</v>
          </cell>
          <cell r="K3610">
            <v>27948427</v>
          </cell>
          <cell r="L3610">
            <v>556831438</v>
          </cell>
          <cell r="M3610">
            <v>28978644</v>
          </cell>
          <cell r="N3610">
            <v>123945231</v>
          </cell>
          <cell r="O3610">
            <v>-20334389</v>
          </cell>
        </row>
        <row r="3611">
          <cell r="E3611">
            <v>12411640</v>
          </cell>
          <cell r="F3611" t="str">
            <v>流動セゾンＣ未収</v>
          </cell>
          <cell r="G3611" t="str">
            <v>前１２月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</row>
        <row r="3612">
          <cell r="E3612">
            <v>12411641</v>
          </cell>
          <cell r="F3612" t="str">
            <v>Ｃリザーヴ未収収</v>
          </cell>
          <cell r="G3612" t="str">
            <v>前１２月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</row>
        <row r="3613">
          <cell r="E3613">
            <v>12411643</v>
          </cell>
          <cell r="F3613" t="str">
            <v>ＵＣキャッシ未収</v>
          </cell>
          <cell r="G3613" t="str">
            <v>前１２月</v>
          </cell>
          <cell r="H3613">
            <v>429108393</v>
          </cell>
          <cell r="I3613">
            <v>378176063</v>
          </cell>
          <cell r="J3613">
            <v>27181317</v>
          </cell>
          <cell r="K3613">
            <v>61051639</v>
          </cell>
          <cell r="L3613">
            <v>344305741</v>
          </cell>
          <cell r="M3613">
            <v>141573747</v>
          </cell>
          <cell r="N3613">
            <v>226376399</v>
          </cell>
          <cell r="O3613">
            <v>-33870322</v>
          </cell>
        </row>
        <row r="3614">
          <cell r="E3614">
            <v>12411651</v>
          </cell>
          <cell r="F3614" t="str">
            <v>住宅ローン未収益</v>
          </cell>
          <cell r="G3614" t="str">
            <v>前１２月</v>
          </cell>
          <cell r="H3614">
            <v>79194070</v>
          </cell>
          <cell r="I3614">
            <v>89097594</v>
          </cell>
          <cell r="J3614">
            <v>105016643</v>
          </cell>
          <cell r="K3614">
            <v>101265550</v>
          </cell>
          <cell r="L3614">
            <v>92848687</v>
          </cell>
          <cell r="M3614">
            <v>865538028</v>
          </cell>
          <cell r="N3614">
            <v>851883411</v>
          </cell>
          <cell r="O3614">
            <v>3751093</v>
          </cell>
        </row>
        <row r="3615">
          <cell r="E3615">
            <v>12411653</v>
          </cell>
          <cell r="F3615" t="str">
            <v>証券担保未収収益</v>
          </cell>
          <cell r="G3615" t="str">
            <v>前１２月</v>
          </cell>
          <cell r="H3615">
            <v>74795</v>
          </cell>
          <cell r="I3615">
            <v>198216</v>
          </cell>
          <cell r="J3615">
            <v>74628</v>
          </cell>
          <cell r="K3615">
            <v>198216</v>
          </cell>
          <cell r="L3615">
            <v>74628</v>
          </cell>
          <cell r="M3615">
            <v>1308381</v>
          </cell>
          <cell r="N3615">
            <v>1308548</v>
          </cell>
          <cell r="O3615">
            <v>-123588</v>
          </cell>
        </row>
        <row r="3616">
          <cell r="E3616">
            <v>12411654</v>
          </cell>
          <cell r="F3616" t="str">
            <v>セカンド未収収益</v>
          </cell>
          <cell r="G3616" t="str">
            <v>前１２月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</row>
        <row r="3617">
          <cell r="E3617">
            <v>12411655</v>
          </cell>
          <cell r="F3617" t="str">
            <v>企業融資未収収益</v>
          </cell>
          <cell r="G3617" t="str">
            <v>前１２月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</row>
        <row r="3618">
          <cell r="E3618">
            <v>12411657</v>
          </cell>
          <cell r="F3618" t="str">
            <v>再約定Ｃ未収（Ｓ</v>
          </cell>
          <cell r="G3618" t="str">
            <v>前１２月</v>
          </cell>
          <cell r="H3618">
            <v>96766958</v>
          </cell>
          <cell r="I3618">
            <v>112986045</v>
          </cell>
          <cell r="J3618">
            <v>8400844</v>
          </cell>
          <cell r="K3618">
            <v>16403993</v>
          </cell>
          <cell r="L3618">
            <v>104982896</v>
          </cell>
          <cell r="M3618">
            <v>52017981</v>
          </cell>
          <cell r="N3618">
            <v>43802043</v>
          </cell>
          <cell r="O3618">
            <v>-8003149</v>
          </cell>
        </row>
        <row r="3619">
          <cell r="E3619">
            <v>12411658</v>
          </cell>
          <cell r="F3619" t="str">
            <v>再約定Ｃ未収（Ｕ</v>
          </cell>
          <cell r="G3619" t="str">
            <v>前１２月</v>
          </cell>
          <cell r="H3619">
            <v>26501962</v>
          </cell>
          <cell r="I3619">
            <v>26054197</v>
          </cell>
          <cell r="J3619">
            <v>3532185</v>
          </cell>
          <cell r="K3619">
            <v>6437041</v>
          </cell>
          <cell r="L3619">
            <v>23149341</v>
          </cell>
          <cell r="M3619">
            <v>21742523</v>
          </cell>
          <cell r="N3619">
            <v>25095144</v>
          </cell>
          <cell r="O3619">
            <v>-2904856</v>
          </cell>
        </row>
        <row r="3620">
          <cell r="E3620">
            <v>12411661</v>
          </cell>
          <cell r="F3620" t="str">
            <v>マイカーローン未</v>
          </cell>
          <cell r="G3620" t="str">
            <v>前１２月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</row>
        <row r="3621">
          <cell r="E3621">
            <v>12411671</v>
          </cell>
          <cell r="F3621" t="str">
            <v>プライベ未収収益</v>
          </cell>
          <cell r="G3621" t="str">
            <v>前１２月</v>
          </cell>
          <cell r="H3621">
            <v>284000</v>
          </cell>
          <cell r="I3621">
            <v>104686</v>
          </cell>
          <cell r="J3621">
            <v>109040</v>
          </cell>
          <cell r="K3621">
            <v>120687</v>
          </cell>
          <cell r="L3621">
            <v>93039</v>
          </cell>
          <cell r="M3621">
            <v>1441953</v>
          </cell>
          <cell r="N3621">
            <v>1632914</v>
          </cell>
          <cell r="O3621">
            <v>-11647</v>
          </cell>
        </row>
        <row r="3622">
          <cell r="E3622">
            <v>12411672</v>
          </cell>
          <cell r="F3622" t="str">
            <v>ビジネス未収収益</v>
          </cell>
          <cell r="G3622" t="str">
            <v>前１２月</v>
          </cell>
          <cell r="H3622">
            <v>5585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4286</v>
          </cell>
          <cell r="N3622">
            <v>9871</v>
          </cell>
          <cell r="O3622">
            <v>0</v>
          </cell>
        </row>
        <row r="3623">
          <cell r="E3623">
            <v>12411673</v>
          </cell>
          <cell r="F3623" t="str">
            <v>ノンリコース未収</v>
          </cell>
          <cell r="G3623" t="str">
            <v>前１２月</v>
          </cell>
          <cell r="H3623">
            <v>0</v>
          </cell>
          <cell r="I3623">
            <v>0</v>
          </cell>
          <cell r="J3623">
            <v>0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0</v>
          </cell>
        </row>
        <row r="3624">
          <cell r="E3624">
            <v>12411674</v>
          </cell>
          <cell r="F3624" t="str">
            <v>リフォーム未収収</v>
          </cell>
          <cell r="G3624" t="str">
            <v>前１２月</v>
          </cell>
          <cell r="H3624">
            <v>1608896</v>
          </cell>
          <cell r="I3624">
            <v>1924927</v>
          </cell>
          <cell r="J3624">
            <v>2350015</v>
          </cell>
          <cell r="K3624">
            <v>2176512</v>
          </cell>
          <cell r="L3624">
            <v>2098430</v>
          </cell>
          <cell r="M3624">
            <v>18286195</v>
          </cell>
          <cell r="N3624">
            <v>17796661</v>
          </cell>
          <cell r="O3624">
            <v>173503</v>
          </cell>
        </row>
        <row r="3625">
          <cell r="E3625">
            <v>12411676</v>
          </cell>
          <cell r="F3625" t="str">
            <v>無保証プライ未収</v>
          </cell>
          <cell r="G3625" t="str">
            <v>前１２月</v>
          </cell>
          <cell r="H3625">
            <v>209016</v>
          </cell>
          <cell r="I3625">
            <v>173778</v>
          </cell>
          <cell r="J3625">
            <v>184911</v>
          </cell>
          <cell r="K3625">
            <v>178508</v>
          </cell>
          <cell r="L3625">
            <v>180181</v>
          </cell>
          <cell r="M3625">
            <v>1787287</v>
          </cell>
          <cell r="N3625">
            <v>1816122</v>
          </cell>
          <cell r="O3625">
            <v>6403</v>
          </cell>
        </row>
        <row r="3626">
          <cell r="E3626">
            <v>12411677</v>
          </cell>
          <cell r="F3626" t="str">
            <v>信託受益権未収</v>
          </cell>
          <cell r="G3626" t="str">
            <v>前１２月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</row>
        <row r="3627">
          <cell r="E3627">
            <v>12411678</v>
          </cell>
          <cell r="F3627" t="str">
            <v>無保証ビジネ未収</v>
          </cell>
          <cell r="G3627" t="str">
            <v>前１２月</v>
          </cell>
          <cell r="H3627">
            <v>1520760</v>
          </cell>
          <cell r="I3627">
            <v>1363193</v>
          </cell>
          <cell r="J3627">
            <v>1527107</v>
          </cell>
          <cell r="K3627">
            <v>1659351</v>
          </cell>
          <cell r="L3627">
            <v>1230949</v>
          </cell>
          <cell r="M3627">
            <v>17211187</v>
          </cell>
          <cell r="N3627">
            <v>17500998</v>
          </cell>
          <cell r="O3627">
            <v>-132244</v>
          </cell>
        </row>
        <row r="3628">
          <cell r="E3628">
            <v>12411679</v>
          </cell>
          <cell r="F3628" t="str">
            <v>無保証ノンリ未収</v>
          </cell>
          <cell r="G3628" t="str">
            <v>前１２月</v>
          </cell>
          <cell r="H3628">
            <v>20897717</v>
          </cell>
          <cell r="I3628">
            <v>11712955</v>
          </cell>
          <cell r="J3628">
            <v>8575330</v>
          </cell>
          <cell r="K3628">
            <v>9291517</v>
          </cell>
          <cell r="L3628">
            <v>10996768</v>
          </cell>
          <cell r="M3628">
            <v>82529526</v>
          </cell>
          <cell r="N3628">
            <v>92430475</v>
          </cell>
          <cell r="O3628">
            <v>-716187</v>
          </cell>
        </row>
        <row r="3629">
          <cell r="E3629">
            <v>12411681</v>
          </cell>
          <cell r="F3629" t="str">
            <v>資産形成ローン未</v>
          </cell>
          <cell r="G3629" t="str">
            <v>前１２月</v>
          </cell>
          <cell r="H3629">
            <v>494144910</v>
          </cell>
          <cell r="I3629">
            <v>535010681</v>
          </cell>
          <cell r="J3629">
            <v>658674445</v>
          </cell>
          <cell r="K3629">
            <v>623278511</v>
          </cell>
          <cell r="L3629">
            <v>570406615</v>
          </cell>
          <cell r="M3629">
            <v>5408585825</v>
          </cell>
          <cell r="N3629">
            <v>5332324120</v>
          </cell>
          <cell r="O3629">
            <v>35395934</v>
          </cell>
        </row>
        <row r="3630">
          <cell r="E3630">
            <v>12411682</v>
          </cell>
          <cell r="F3630" t="str">
            <v>資産形成アパ未収</v>
          </cell>
          <cell r="G3630" t="str">
            <v>前１２月</v>
          </cell>
          <cell r="H3630">
            <v>110802032</v>
          </cell>
          <cell r="I3630">
            <v>104078537</v>
          </cell>
          <cell r="J3630">
            <v>128006860</v>
          </cell>
          <cell r="K3630">
            <v>121959013</v>
          </cell>
          <cell r="L3630">
            <v>110126384</v>
          </cell>
          <cell r="M3630">
            <v>1108520187</v>
          </cell>
          <cell r="N3630">
            <v>1109195835</v>
          </cell>
          <cell r="O3630">
            <v>6047847</v>
          </cell>
        </row>
        <row r="3631">
          <cell r="E3631">
            <v>12411683</v>
          </cell>
          <cell r="F3631" t="str">
            <v>資産形成中古未収</v>
          </cell>
          <cell r="G3631" t="str">
            <v>前１２月</v>
          </cell>
          <cell r="H3631">
            <v>205924873</v>
          </cell>
          <cell r="I3631">
            <v>242523785</v>
          </cell>
          <cell r="J3631">
            <v>300800244</v>
          </cell>
          <cell r="K3631">
            <v>282410390</v>
          </cell>
          <cell r="L3631">
            <v>260913639</v>
          </cell>
          <cell r="M3631">
            <v>2361306420</v>
          </cell>
          <cell r="N3631">
            <v>2306317654</v>
          </cell>
          <cell r="O3631">
            <v>18389854</v>
          </cell>
        </row>
        <row r="3632">
          <cell r="E3632">
            <v>12411684</v>
          </cell>
          <cell r="F3632" t="str">
            <v>アシストロン未収</v>
          </cell>
          <cell r="G3632" t="str">
            <v>前１２月</v>
          </cell>
          <cell r="H3632">
            <v>12764325</v>
          </cell>
          <cell r="I3632">
            <v>15463936</v>
          </cell>
          <cell r="J3632">
            <v>14510955</v>
          </cell>
          <cell r="K3632">
            <v>17104886</v>
          </cell>
          <cell r="L3632">
            <v>12870005</v>
          </cell>
          <cell r="M3632">
            <v>133084336</v>
          </cell>
          <cell r="N3632">
            <v>132978656</v>
          </cell>
          <cell r="O3632">
            <v>-2593931</v>
          </cell>
        </row>
        <row r="3633">
          <cell r="E3633">
            <v>12411685</v>
          </cell>
          <cell r="F3633" t="str">
            <v>不動産投ロン未収</v>
          </cell>
          <cell r="G3633" t="str">
            <v>前１２月</v>
          </cell>
          <cell r="H3633">
            <v>3492699</v>
          </cell>
          <cell r="I3633">
            <v>3075964</v>
          </cell>
          <cell r="J3633">
            <v>3765763</v>
          </cell>
          <cell r="K3633">
            <v>3598490</v>
          </cell>
          <cell r="L3633">
            <v>3243237</v>
          </cell>
          <cell r="M3633">
            <v>34366890</v>
          </cell>
          <cell r="N3633">
            <v>34616352</v>
          </cell>
          <cell r="O3633">
            <v>167273</v>
          </cell>
        </row>
        <row r="3634">
          <cell r="E3634">
            <v>12411686</v>
          </cell>
          <cell r="F3634" t="str">
            <v>ｂ３５保証型未収</v>
          </cell>
          <cell r="G3634" t="str">
            <v>前１２月</v>
          </cell>
          <cell r="H3634">
            <v>1123208</v>
          </cell>
          <cell r="I3634">
            <v>0</v>
          </cell>
          <cell r="J3634">
            <v>945035</v>
          </cell>
          <cell r="K3634">
            <v>0</v>
          </cell>
          <cell r="L3634">
            <v>945035</v>
          </cell>
          <cell r="M3634">
            <v>1849936</v>
          </cell>
          <cell r="N3634">
            <v>2028109</v>
          </cell>
          <cell r="O3634">
            <v>945035</v>
          </cell>
        </row>
        <row r="3635">
          <cell r="E3635">
            <v>12411687</v>
          </cell>
          <cell r="F3635" t="str">
            <v>流動化ｂ３５未収</v>
          </cell>
          <cell r="G3635" t="str">
            <v>前１２月</v>
          </cell>
          <cell r="H3635">
            <v>15593366</v>
          </cell>
          <cell r="I3635">
            <v>45121842</v>
          </cell>
          <cell r="J3635">
            <v>26815103</v>
          </cell>
          <cell r="K3635">
            <v>22530793</v>
          </cell>
          <cell r="L3635">
            <v>49406152</v>
          </cell>
          <cell r="M3635">
            <v>174073998</v>
          </cell>
          <cell r="N3635">
            <v>140261212</v>
          </cell>
          <cell r="O3635">
            <v>4284310</v>
          </cell>
        </row>
        <row r="3636">
          <cell r="E3636">
            <v>12411689</v>
          </cell>
          <cell r="F3636" t="str">
            <v>ｂ３５つなぎ未収</v>
          </cell>
          <cell r="G3636" t="str">
            <v>前１２月</v>
          </cell>
          <cell r="H3636">
            <v>242080740</v>
          </cell>
          <cell r="I3636">
            <v>227086429</v>
          </cell>
          <cell r="J3636">
            <v>54484977</v>
          </cell>
          <cell r="K3636">
            <v>62734802</v>
          </cell>
          <cell r="L3636">
            <v>218836604</v>
          </cell>
          <cell r="M3636">
            <v>466215118</v>
          </cell>
          <cell r="N3636">
            <v>489459254</v>
          </cell>
          <cell r="O3636">
            <v>-8249825</v>
          </cell>
        </row>
        <row r="3637">
          <cell r="E3637">
            <v>12411694</v>
          </cell>
          <cell r="F3637" t="str">
            <v>営業投資未収収益</v>
          </cell>
          <cell r="G3637" t="str">
            <v>前１２月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</row>
        <row r="3638">
          <cell r="E3638">
            <v>12411695</v>
          </cell>
          <cell r="F3638" t="str">
            <v>フラット代行未収</v>
          </cell>
          <cell r="G3638" t="str">
            <v>前１２月</v>
          </cell>
          <cell r="H3638">
            <v>48715302</v>
          </cell>
          <cell r="I3638">
            <v>51866927</v>
          </cell>
          <cell r="J3638">
            <v>55334080</v>
          </cell>
          <cell r="K3638">
            <v>51866927</v>
          </cell>
          <cell r="L3638">
            <v>55334080</v>
          </cell>
          <cell r="M3638">
            <v>468110376</v>
          </cell>
          <cell r="N3638">
            <v>461491598</v>
          </cell>
          <cell r="O3638">
            <v>3467153</v>
          </cell>
        </row>
        <row r="3639">
          <cell r="E3639">
            <v>12451520</v>
          </cell>
          <cell r="F3639" t="str">
            <v>代行融資売掛金</v>
          </cell>
          <cell r="G3639" t="str">
            <v>前１２月</v>
          </cell>
          <cell r="H3639">
            <v>97679659</v>
          </cell>
          <cell r="I3639">
            <v>78135706</v>
          </cell>
          <cell r="J3639">
            <v>596560000</v>
          </cell>
          <cell r="K3639">
            <v>602825853</v>
          </cell>
          <cell r="L3639">
            <v>71869853</v>
          </cell>
          <cell r="M3639">
            <v>4490620000</v>
          </cell>
          <cell r="N3639">
            <v>4516429806</v>
          </cell>
          <cell r="O3639">
            <v>-6265853</v>
          </cell>
        </row>
        <row r="3640">
          <cell r="E3640">
            <v>12451521</v>
          </cell>
          <cell r="F3640" t="str">
            <v>ＳＦ代行売掛金</v>
          </cell>
          <cell r="G3640" t="str">
            <v>前１２月</v>
          </cell>
          <cell r="H3640">
            <v>119675000</v>
          </cell>
          <cell r="I3640">
            <v>83791000</v>
          </cell>
          <cell r="J3640">
            <v>239665000</v>
          </cell>
          <cell r="K3640">
            <v>244909000</v>
          </cell>
          <cell r="L3640">
            <v>78547000</v>
          </cell>
          <cell r="M3640">
            <v>2186793000</v>
          </cell>
          <cell r="N3640">
            <v>2227921000</v>
          </cell>
          <cell r="O3640">
            <v>-5244000</v>
          </cell>
        </row>
        <row r="3641">
          <cell r="E3641">
            <v>12451522</v>
          </cell>
          <cell r="F3641" t="str">
            <v>アイク代行融資売</v>
          </cell>
          <cell r="G3641" t="str">
            <v>前１２月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</row>
        <row r="3642">
          <cell r="E3642">
            <v>12451523</v>
          </cell>
          <cell r="F3642" t="str">
            <v>メディア売掛金</v>
          </cell>
          <cell r="G3642" t="str">
            <v>前１２月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</row>
        <row r="3643">
          <cell r="E3643">
            <v>12451524</v>
          </cell>
          <cell r="F3643" t="str">
            <v>ＧＥカード売掛金</v>
          </cell>
          <cell r="G3643" t="str">
            <v>前１２月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</row>
        <row r="3644">
          <cell r="E3644">
            <v>12451526</v>
          </cell>
          <cell r="F3644" t="str">
            <v>グローバルＣＤ売</v>
          </cell>
          <cell r="G3644" t="str">
            <v>前１２月</v>
          </cell>
          <cell r="H3644">
            <v>111856824</v>
          </cell>
          <cell r="I3644">
            <v>939905154</v>
          </cell>
          <cell r="J3644">
            <v>1385033060</v>
          </cell>
          <cell r="K3644">
            <v>2215793270</v>
          </cell>
          <cell r="L3644">
            <v>109144944</v>
          </cell>
          <cell r="M3644">
            <v>10606757740</v>
          </cell>
          <cell r="N3644">
            <v>10609469620</v>
          </cell>
          <cell r="O3644">
            <v>-830760210</v>
          </cell>
        </row>
        <row r="3645">
          <cell r="E3645">
            <v>12451527</v>
          </cell>
          <cell r="F3645" t="str">
            <v>ＯＲＩＸバン売掛</v>
          </cell>
          <cell r="G3645" t="str">
            <v>前１２月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</row>
        <row r="3646">
          <cell r="E3646">
            <v>12451529</v>
          </cell>
          <cell r="F3646" t="str">
            <v>マネクス引出売掛</v>
          </cell>
          <cell r="G3646" t="str">
            <v>前１２月</v>
          </cell>
          <cell r="H3646">
            <v>50000</v>
          </cell>
          <cell r="I3646">
            <v>70000</v>
          </cell>
          <cell r="J3646">
            <v>790000</v>
          </cell>
          <cell r="K3646">
            <v>820000</v>
          </cell>
          <cell r="L3646">
            <v>40000</v>
          </cell>
          <cell r="M3646">
            <v>2040000</v>
          </cell>
          <cell r="N3646">
            <v>2050000</v>
          </cell>
          <cell r="O3646">
            <v>-30000</v>
          </cell>
        </row>
        <row r="3647">
          <cell r="E3647">
            <v>12451530</v>
          </cell>
          <cell r="F3647" t="str">
            <v>ＳＣＳ代行売掛金</v>
          </cell>
          <cell r="G3647" t="str">
            <v>前１２月</v>
          </cell>
          <cell r="H3647">
            <v>35346466930</v>
          </cell>
          <cell r="I3647">
            <v>30770826431</v>
          </cell>
          <cell r="J3647">
            <v>65855168578</v>
          </cell>
          <cell r="K3647">
            <v>56483699606</v>
          </cell>
          <cell r="L3647">
            <v>40142295403</v>
          </cell>
          <cell r="M3647">
            <v>459076764374</v>
          </cell>
          <cell r="N3647">
            <v>454280935901</v>
          </cell>
          <cell r="O3647">
            <v>9371468972</v>
          </cell>
        </row>
        <row r="3648">
          <cell r="E3648">
            <v>12451531</v>
          </cell>
          <cell r="F3648" t="str">
            <v>ＳＣＳ代行融資</v>
          </cell>
          <cell r="G3648" t="str">
            <v>前１２月</v>
          </cell>
          <cell r="H3648">
            <v>420495000</v>
          </cell>
          <cell r="I3648">
            <v>295423000</v>
          </cell>
          <cell r="J3648">
            <v>848925784</v>
          </cell>
          <cell r="K3648">
            <v>911529784</v>
          </cell>
          <cell r="L3648">
            <v>232819000</v>
          </cell>
          <cell r="M3648">
            <v>7993236135</v>
          </cell>
          <cell r="N3648">
            <v>8180912135</v>
          </cell>
          <cell r="O3648">
            <v>-62604000</v>
          </cell>
        </row>
        <row r="3649">
          <cell r="E3649">
            <v>12451533</v>
          </cell>
          <cell r="F3649" t="str">
            <v>出光代行売掛金</v>
          </cell>
          <cell r="G3649" t="str">
            <v>前１２月</v>
          </cell>
          <cell r="H3649">
            <v>20977453901</v>
          </cell>
          <cell r="I3649">
            <v>17690736359</v>
          </cell>
          <cell r="J3649">
            <v>37576770211</v>
          </cell>
          <cell r="K3649">
            <v>31934275279</v>
          </cell>
          <cell r="L3649">
            <v>23333231291</v>
          </cell>
          <cell r="M3649">
            <v>268273858628</v>
          </cell>
          <cell r="N3649">
            <v>265918081238</v>
          </cell>
          <cell r="O3649">
            <v>5642494932</v>
          </cell>
        </row>
        <row r="3650">
          <cell r="E3650">
            <v>12451534</v>
          </cell>
          <cell r="F3650" t="str">
            <v>出光代行融資売掛</v>
          </cell>
          <cell r="G3650" t="str">
            <v>前１２月</v>
          </cell>
          <cell r="H3650">
            <v>511592000</v>
          </cell>
          <cell r="I3650">
            <v>375818000</v>
          </cell>
          <cell r="J3650">
            <v>973005713</v>
          </cell>
          <cell r="K3650">
            <v>1087116713</v>
          </cell>
          <cell r="L3650">
            <v>261707000</v>
          </cell>
          <cell r="M3650">
            <v>9693639582</v>
          </cell>
          <cell r="N3650">
            <v>9943524582</v>
          </cell>
          <cell r="O3650">
            <v>-114111000</v>
          </cell>
        </row>
        <row r="3651">
          <cell r="E3651">
            <v>12451535</v>
          </cell>
          <cell r="F3651" t="str">
            <v>りそな代行売掛金</v>
          </cell>
          <cell r="G3651" t="str">
            <v>前１２月</v>
          </cell>
          <cell r="H3651">
            <v>492439067</v>
          </cell>
          <cell r="I3651">
            <v>435583309</v>
          </cell>
          <cell r="J3651">
            <v>1311494747</v>
          </cell>
          <cell r="K3651">
            <v>831563201</v>
          </cell>
          <cell r="L3651">
            <v>915514855</v>
          </cell>
          <cell r="M3651">
            <v>8071664937</v>
          </cell>
          <cell r="N3651">
            <v>7648589149</v>
          </cell>
          <cell r="O3651">
            <v>479931546</v>
          </cell>
        </row>
        <row r="3652">
          <cell r="E3652">
            <v>12451536</v>
          </cell>
          <cell r="F3652" t="str">
            <v>りそな代行融資売</v>
          </cell>
          <cell r="G3652" t="str">
            <v>前１２月</v>
          </cell>
          <cell r="H3652">
            <v>26695000</v>
          </cell>
          <cell r="I3652">
            <v>33685000</v>
          </cell>
          <cell r="J3652">
            <v>240808418</v>
          </cell>
          <cell r="K3652">
            <v>249905418</v>
          </cell>
          <cell r="L3652">
            <v>24588000</v>
          </cell>
          <cell r="M3652">
            <v>2345142363</v>
          </cell>
          <cell r="N3652">
            <v>2347249363</v>
          </cell>
          <cell r="O3652">
            <v>-9097000</v>
          </cell>
        </row>
        <row r="3653">
          <cell r="E3653">
            <v>12451537</v>
          </cell>
          <cell r="F3653" t="str">
            <v>大和代行Ｓ売掛金</v>
          </cell>
          <cell r="G3653" t="str">
            <v>前１２月</v>
          </cell>
          <cell r="H3653">
            <v>2059031625</v>
          </cell>
          <cell r="I3653">
            <v>1559127120</v>
          </cell>
          <cell r="J3653">
            <v>11898344293</v>
          </cell>
          <cell r="K3653">
            <v>10139355107</v>
          </cell>
          <cell r="L3653">
            <v>3318116306</v>
          </cell>
          <cell r="M3653">
            <v>106141382231</v>
          </cell>
          <cell r="N3653">
            <v>104882297550</v>
          </cell>
          <cell r="O3653">
            <v>1758989186</v>
          </cell>
        </row>
        <row r="3654">
          <cell r="E3654">
            <v>12451538</v>
          </cell>
          <cell r="F3654" t="str">
            <v>大和代行融資売掛</v>
          </cell>
          <cell r="G3654" t="str">
            <v>前１２月</v>
          </cell>
          <cell r="H3654">
            <v>17292000</v>
          </cell>
          <cell r="I3654">
            <v>11014000</v>
          </cell>
          <cell r="J3654">
            <v>31202986</v>
          </cell>
          <cell r="K3654">
            <v>26433986</v>
          </cell>
          <cell r="L3654">
            <v>15783000</v>
          </cell>
          <cell r="M3654">
            <v>318576795</v>
          </cell>
          <cell r="N3654">
            <v>320085795</v>
          </cell>
          <cell r="O3654">
            <v>4769000</v>
          </cell>
        </row>
        <row r="3655">
          <cell r="E3655">
            <v>12451539</v>
          </cell>
          <cell r="F3655" t="str">
            <v>静銀代行Ｓ売掛金</v>
          </cell>
          <cell r="G3655" t="str">
            <v>前１２月</v>
          </cell>
          <cell r="H3655">
            <v>3815926958</v>
          </cell>
          <cell r="I3655">
            <v>3310066058</v>
          </cell>
          <cell r="J3655">
            <v>6888601920</v>
          </cell>
          <cell r="K3655">
            <v>5801488607</v>
          </cell>
          <cell r="L3655">
            <v>4397179371</v>
          </cell>
          <cell r="M3655">
            <v>50343343698</v>
          </cell>
          <cell r="N3655">
            <v>49762091285</v>
          </cell>
          <cell r="O3655">
            <v>1087113313</v>
          </cell>
        </row>
        <row r="3656">
          <cell r="E3656">
            <v>12451540</v>
          </cell>
          <cell r="F3656" t="str">
            <v>静銀代行融資売掛</v>
          </cell>
          <cell r="G3656" t="str">
            <v>前１２月</v>
          </cell>
          <cell r="H3656">
            <v>30904000</v>
          </cell>
          <cell r="I3656">
            <v>25653000</v>
          </cell>
          <cell r="J3656">
            <v>63896278</v>
          </cell>
          <cell r="K3656">
            <v>70369278</v>
          </cell>
          <cell r="L3656">
            <v>19180000</v>
          </cell>
          <cell r="M3656">
            <v>655330361</v>
          </cell>
          <cell r="N3656">
            <v>667054361</v>
          </cell>
          <cell r="O3656">
            <v>-6473000</v>
          </cell>
        </row>
        <row r="3657">
          <cell r="E3657">
            <v>12451541</v>
          </cell>
          <cell r="F3657" t="str">
            <v>髙島屋代行Ｓ売掛</v>
          </cell>
          <cell r="G3657" t="str">
            <v>前１２月</v>
          </cell>
          <cell r="H3657">
            <v>18674911624</v>
          </cell>
          <cell r="I3657">
            <v>16990490809</v>
          </cell>
          <cell r="J3657">
            <v>37874453334</v>
          </cell>
          <cell r="K3657">
            <v>33368244793</v>
          </cell>
          <cell r="L3657">
            <v>21496699350</v>
          </cell>
          <cell r="M3657">
            <v>268550571643</v>
          </cell>
          <cell r="N3657">
            <v>265728783917</v>
          </cell>
          <cell r="O3657">
            <v>4506208541</v>
          </cell>
        </row>
        <row r="3658">
          <cell r="E3658">
            <v>12451542</v>
          </cell>
          <cell r="F3658" t="str">
            <v>髙島屋代行融売掛</v>
          </cell>
          <cell r="G3658" t="str">
            <v>前１２月</v>
          </cell>
          <cell r="H3658">
            <v>159042000</v>
          </cell>
          <cell r="I3658">
            <v>124390000</v>
          </cell>
          <cell r="J3658">
            <v>329283273</v>
          </cell>
          <cell r="K3658">
            <v>362914273</v>
          </cell>
          <cell r="L3658">
            <v>90759000</v>
          </cell>
          <cell r="M3658">
            <v>3166293648</v>
          </cell>
          <cell r="N3658">
            <v>3234576648</v>
          </cell>
          <cell r="O3658">
            <v>-33631000</v>
          </cell>
        </row>
        <row r="3659">
          <cell r="E3659">
            <v>12451543</v>
          </cell>
          <cell r="F3659" t="str">
            <v>ＷＭプリ代行売掛</v>
          </cell>
          <cell r="G3659" t="str">
            <v>前１２月</v>
          </cell>
          <cell r="H3659">
            <v>7305318903</v>
          </cell>
          <cell r="I3659">
            <v>-14540644501</v>
          </cell>
          <cell r="J3659">
            <v>47129698458</v>
          </cell>
          <cell r="K3659">
            <v>24599759981</v>
          </cell>
          <cell r="L3659">
            <v>7989293976</v>
          </cell>
          <cell r="M3659">
            <v>207372575645</v>
          </cell>
          <cell r="N3659">
            <v>206688600572</v>
          </cell>
          <cell r="O3659">
            <v>22529938477</v>
          </cell>
        </row>
        <row r="3660">
          <cell r="E3660">
            <v>12451544</v>
          </cell>
          <cell r="F3660" t="str">
            <v>ＬＷＳプ代行売掛</v>
          </cell>
          <cell r="G3660" t="str">
            <v>前１２月</v>
          </cell>
          <cell r="H3660">
            <v>49512566</v>
          </cell>
          <cell r="I3660">
            <v>-10032</v>
          </cell>
          <cell r="J3660">
            <v>57028</v>
          </cell>
          <cell r="K3660">
            <v>46996</v>
          </cell>
          <cell r="L3660">
            <v>0</v>
          </cell>
          <cell r="M3660">
            <v>260540765</v>
          </cell>
          <cell r="N3660">
            <v>310053331</v>
          </cell>
          <cell r="O3660">
            <v>10032</v>
          </cell>
        </row>
        <row r="3661">
          <cell r="E3661">
            <v>12451545</v>
          </cell>
          <cell r="F3661" t="str">
            <v>郵貯プリ代行売掛</v>
          </cell>
          <cell r="G3661" t="str">
            <v>前１２月</v>
          </cell>
          <cell r="H3661">
            <v>147381085</v>
          </cell>
          <cell r="I3661">
            <v>330657149</v>
          </cell>
          <cell r="J3661">
            <v>2662680487</v>
          </cell>
          <cell r="K3661">
            <v>2567189596</v>
          </cell>
          <cell r="L3661">
            <v>426148040</v>
          </cell>
          <cell r="M3661">
            <v>23395252187</v>
          </cell>
          <cell r="N3661">
            <v>23116485232</v>
          </cell>
          <cell r="O3661">
            <v>95490891</v>
          </cell>
        </row>
        <row r="3662">
          <cell r="E3662">
            <v>12451546</v>
          </cell>
          <cell r="F3662" t="str">
            <v>ＭＦプリ代行売掛</v>
          </cell>
          <cell r="G3662" t="str">
            <v>前１２月</v>
          </cell>
          <cell r="H3662">
            <v>1675404</v>
          </cell>
          <cell r="I3662">
            <v>2381690</v>
          </cell>
          <cell r="J3662">
            <v>2690873</v>
          </cell>
          <cell r="K3662">
            <v>2381690</v>
          </cell>
          <cell r="L3662">
            <v>2690873</v>
          </cell>
          <cell r="M3662">
            <v>19559249</v>
          </cell>
          <cell r="N3662">
            <v>18543780</v>
          </cell>
          <cell r="O3662">
            <v>309183</v>
          </cell>
        </row>
        <row r="3663">
          <cell r="E3663">
            <v>12451547</v>
          </cell>
          <cell r="F3663" t="str">
            <v>ＭグロバＣＤ売掛</v>
          </cell>
          <cell r="G3663" t="str">
            <v>前１２月</v>
          </cell>
          <cell r="H3663">
            <v>15047353</v>
          </cell>
          <cell r="I3663">
            <v>413970097</v>
          </cell>
          <cell r="J3663">
            <v>429243124</v>
          </cell>
          <cell r="K3663">
            <v>831558417</v>
          </cell>
          <cell r="L3663">
            <v>11654804</v>
          </cell>
          <cell r="M3663">
            <v>3295775126</v>
          </cell>
          <cell r="N3663">
            <v>3299167675</v>
          </cell>
          <cell r="O3663">
            <v>-402315293</v>
          </cell>
        </row>
        <row r="3664">
          <cell r="E3664">
            <v>12451548</v>
          </cell>
          <cell r="F3664" t="str">
            <v>ＭグロＤＣＣ売掛</v>
          </cell>
          <cell r="G3664" t="str">
            <v>前１２月</v>
          </cell>
          <cell r="H3664">
            <v>3432647</v>
          </cell>
          <cell r="I3664">
            <v>90727711</v>
          </cell>
          <cell r="J3664">
            <v>95994272</v>
          </cell>
          <cell r="K3664">
            <v>183069590</v>
          </cell>
          <cell r="L3664">
            <v>3652393</v>
          </cell>
          <cell r="M3664">
            <v>807344992</v>
          </cell>
          <cell r="N3664">
            <v>807125246</v>
          </cell>
          <cell r="O3664">
            <v>-87075318</v>
          </cell>
        </row>
        <row r="3665">
          <cell r="E3665">
            <v>12451549</v>
          </cell>
          <cell r="F3665" t="str">
            <v>ＧＭＯプ代行売掛</v>
          </cell>
          <cell r="G3665" t="str">
            <v>前１２月</v>
          </cell>
          <cell r="H3665">
            <v>0</v>
          </cell>
          <cell r="I3665">
            <v>-2092632</v>
          </cell>
          <cell r="J3665">
            <v>39874562</v>
          </cell>
          <cell r="K3665">
            <v>37781930</v>
          </cell>
          <cell r="L3665">
            <v>0</v>
          </cell>
          <cell r="M3665">
            <v>48997865</v>
          </cell>
          <cell r="N3665">
            <v>48997865</v>
          </cell>
          <cell r="O3665">
            <v>2092632</v>
          </cell>
        </row>
        <row r="3666">
          <cell r="E3666">
            <v>12461620</v>
          </cell>
          <cell r="F3666" t="str">
            <v>代行融資未収収益</v>
          </cell>
          <cell r="G3666" t="str">
            <v>前１２月</v>
          </cell>
          <cell r="H3666">
            <v>856000</v>
          </cell>
          <cell r="I3666">
            <v>630408</v>
          </cell>
          <cell r="J3666">
            <v>758570</v>
          </cell>
          <cell r="K3666">
            <v>772988</v>
          </cell>
          <cell r="L3666">
            <v>615990</v>
          </cell>
          <cell r="M3666">
            <v>2027418</v>
          </cell>
          <cell r="N3666">
            <v>2267428</v>
          </cell>
          <cell r="O3666">
            <v>-14418</v>
          </cell>
        </row>
        <row r="3667">
          <cell r="E3667">
            <v>12461621</v>
          </cell>
          <cell r="F3667" t="str">
            <v>ＳＦ代行融資未収</v>
          </cell>
          <cell r="G3667" t="str">
            <v>前１２月</v>
          </cell>
          <cell r="H3667">
            <v>2607619</v>
          </cell>
          <cell r="I3667">
            <v>1972115</v>
          </cell>
          <cell r="J3667">
            <v>3708143</v>
          </cell>
          <cell r="K3667">
            <v>3705357</v>
          </cell>
          <cell r="L3667">
            <v>1974901</v>
          </cell>
          <cell r="M3667">
            <v>33597858</v>
          </cell>
          <cell r="N3667">
            <v>34230576</v>
          </cell>
          <cell r="O3667">
            <v>2786</v>
          </cell>
        </row>
        <row r="3668">
          <cell r="E3668">
            <v>12461622</v>
          </cell>
          <cell r="F3668" t="str">
            <v>ＳＣＳ代行融未収</v>
          </cell>
          <cell r="G3668" t="str">
            <v>前１２月</v>
          </cell>
          <cell r="H3668">
            <v>4181818</v>
          </cell>
          <cell r="I3668">
            <v>3032061</v>
          </cell>
          <cell r="J3668">
            <v>8595997</v>
          </cell>
          <cell r="K3668">
            <v>9363898</v>
          </cell>
          <cell r="L3668">
            <v>2264160</v>
          </cell>
          <cell r="M3668">
            <v>82216618</v>
          </cell>
          <cell r="N3668">
            <v>84134276</v>
          </cell>
          <cell r="O3668">
            <v>-767901</v>
          </cell>
        </row>
        <row r="3669">
          <cell r="E3669">
            <v>12461623</v>
          </cell>
          <cell r="F3669" t="str">
            <v>出光代行融資未収</v>
          </cell>
          <cell r="G3669" t="str">
            <v>前１２月</v>
          </cell>
          <cell r="H3669">
            <v>5798056</v>
          </cell>
          <cell r="I3669">
            <v>4467911</v>
          </cell>
          <cell r="J3669">
            <v>11210162</v>
          </cell>
          <cell r="K3669">
            <v>12713310</v>
          </cell>
          <cell r="L3669">
            <v>2964763</v>
          </cell>
          <cell r="M3669">
            <v>113504650</v>
          </cell>
          <cell r="N3669">
            <v>116337943</v>
          </cell>
          <cell r="O3669">
            <v>-1503148</v>
          </cell>
        </row>
        <row r="3670">
          <cell r="E3670">
            <v>12461624</v>
          </cell>
          <cell r="F3670" t="str">
            <v>りそな代行融資未</v>
          </cell>
          <cell r="G3670" t="str">
            <v>前１２月</v>
          </cell>
          <cell r="H3670">
            <v>269277</v>
          </cell>
          <cell r="I3670">
            <v>377723</v>
          </cell>
          <cell r="J3670">
            <v>2718319</v>
          </cell>
          <cell r="K3670">
            <v>2830450</v>
          </cell>
          <cell r="L3670">
            <v>265592</v>
          </cell>
          <cell r="M3670">
            <v>27042457</v>
          </cell>
          <cell r="N3670">
            <v>27046142</v>
          </cell>
          <cell r="O3670">
            <v>-112131</v>
          </cell>
        </row>
        <row r="3671">
          <cell r="E3671">
            <v>12461625</v>
          </cell>
          <cell r="F3671" t="str">
            <v>大和代行融資未収</v>
          </cell>
          <cell r="G3671" t="str">
            <v>前１２月</v>
          </cell>
          <cell r="H3671">
            <v>198161</v>
          </cell>
          <cell r="I3671">
            <v>134754</v>
          </cell>
          <cell r="J3671">
            <v>372558</v>
          </cell>
          <cell r="K3671">
            <v>320835</v>
          </cell>
          <cell r="L3671">
            <v>186477</v>
          </cell>
          <cell r="M3671">
            <v>3824488</v>
          </cell>
          <cell r="N3671">
            <v>3836172</v>
          </cell>
          <cell r="O3671">
            <v>51723</v>
          </cell>
        </row>
        <row r="3672">
          <cell r="E3672">
            <v>12461626</v>
          </cell>
          <cell r="F3672" t="str">
            <v>静銀代行融資未収</v>
          </cell>
          <cell r="G3672" t="str">
            <v>前１２月</v>
          </cell>
          <cell r="H3672">
            <v>327419</v>
          </cell>
          <cell r="I3672">
            <v>273263</v>
          </cell>
          <cell r="J3672">
            <v>694682</v>
          </cell>
          <cell r="K3672">
            <v>771110</v>
          </cell>
          <cell r="L3672">
            <v>196835</v>
          </cell>
          <cell r="M3672">
            <v>7138569</v>
          </cell>
          <cell r="N3672">
            <v>7269153</v>
          </cell>
          <cell r="O3672">
            <v>-76428</v>
          </cell>
        </row>
        <row r="3673">
          <cell r="E3673">
            <v>12461627</v>
          </cell>
          <cell r="F3673" t="str">
            <v>髙島屋行融資未収</v>
          </cell>
          <cell r="G3673" t="str">
            <v>前１２月</v>
          </cell>
          <cell r="H3673">
            <v>1702235</v>
          </cell>
          <cell r="I3673">
            <v>1343350</v>
          </cell>
          <cell r="J3673">
            <v>3554771</v>
          </cell>
          <cell r="K3673">
            <v>3927383</v>
          </cell>
          <cell r="L3673">
            <v>970738</v>
          </cell>
          <cell r="M3673">
            <v>34610300</v>
          </cell>
          <cell r="N3673">
            <v>35341797</v>
          </cell>
          <cell r="O3673">
            <v>-372612</v>
          </cell>
        </row>
        <row r="3674">
          <cell r="E3674">
            <v>1250</v>
          </cell>
          <cell r="F3674" t="str">
            <v>リース未収収益</v>
          </cell>
          <cell r="G3674" t="str">
            <v>前１２月</v>
          </cell>
          <cell r="H3674">
            <v>-73046509</v>
          </cell>
          <cell r="I3674">
            <v>-84315086</v>
          </cell>
          <cell r="J3674">
            <v>0</v>
          </cell>
          <cell r="K3674">
            <v>3182219</v>
          </cell>
          <cell r="L3674">
            <v>-87497305</v>
          </cell>
          <cell r="M3674">
            <v>15000</v>
          </cell>
          <cell r="N3674">
            <v>14465796</v>
          </cell>
          <cell r="O3674">
            <v>-3182219</v>
          </cell>
        </row>
        <row r="3675">
          <cell r="E3675">
            <v>12501252</v>
          </cell>
          <cell r="F3675" t="str">
            <v>リース解約未収収</v>
          </cell>
          <cell r="G3675" t="str">
            <v>前１２月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</row>
        <row r="3676">
          <cell r="E3676">
            <v>12501253</v>
          </cell>
          <cell r="F3676" t="str">
            <v>リース売却未収収</v>
          </cell>
          <cell r="G3676" t="str">
            <v>前１２月</v>
          </cell>
          <cell r="H3676">
            <v>1215437</v>
          </cell>
          <cell r="I3676">
            <v>674767</v>
          </cell>
          <cell r="J3676">
            <v>16342474</v>
          </cell>
          <cell r="K3676">
            <v>16168097</v>
          </cell>
          <cell r="L3676">
            <v>849144</v>
          </cell>
          <cell r="M3676">
            <v>235022108</v>
          </cell>
          <cell r="N3676">
            <v>235388401</v>
          </cell>
          <cell r="O3676">
            <v>174377</v>
          </cell>
        </row>
        <row r="3677">
          <cell r="E3677">
            <v>12501254</v>
          </cell>
          <cell r="F3677" t="str">
            <v>リース再約定債権</v>
          </cell>
          <cell r="G3677" t="str">
            <v>前１２月</v>
          </cell>
          <cell r="H3677">
            <v>-80031026</v>
          </cell>
          <cell r="I3677">
            <v>-85783790</v>
          </cell>
          <cell r="J3677">
            <v>0</v>
          </cell>
          <cell r="K3677">
            <v>1451579</v>
          </cell>
          <cell r="L3677">
            <v>-87235369</v>
          </cell>
          <cell r="M3677">
            <v>1441860</v>
          </cell>
          <cell r="N3677">
            <v>8646203</v>
          </cell>
          <cell r="O3677">
            <v>-1451579</v>
          </cell>
        </row>
        <row r="3678">
          <cell r="E3678">
            <v>12501255</v>
          </cell>
          <cell r="F3678" t="str">
            <v>ＦＬ再リース未収</v>
          </cell>
          <cell r="G3678" t="str">
            <v>前１２月</v>
          </cell>
          <cell r="H3678">
            <v>31486925</v>
          </cell>
          <cell r="I3678">
            <v>-2378286</v>
          </cell>
          <cell r="J3678">
            <v>107831276</v>
          </cell>
          <cell r="K3678">
            <v>110588152</v>
          </cell>
          <cell r="L3678">
            <v>-5135162</v>
          </cell>
          <cell r="M3678">
            <v>1056860029</v>
          </cell>
          <cell r="N3678">
            <v>1093482116</v>
          </cell>
          <cell r="O3678">
            <v>-2756876</v>
          </cell>
        </row>
        <row r="3679">
          <cell r="E3679">
            <v>12501256</v>
          </cell>
          <cell r="F3679" t="str">
            <v>ＦＬ未収収益</v>
          </cell>
          <cell r="G3679" t="str">
            <v>前１２月</v>
          </cell>
          <cell r="H3679">
            <v>8383824703</v>
          </cell>
          <cell r="I3679">
            <v>8569785939</v>
          </cell>
          <cell r="J3679">
            <v>7096428012</v>
          </cell>
          <cell r="K3679">
            <v>7261330199</v>
          </cell>
          <cell r="L3679">
            <v>8404883752</v>
          </cell>
          <cell r="M3679">
            <v>60844204250</v>
          </cell>
          <cell r="N3679">
            <v>60823145201</v>
          </cell>
          <cell r="O3679">
            <v>-164902187</v>
          </cell>
        </row>
        <row r="3680">
          <cell r="E3680">
            <v>12501257</v>
          </cell>
          <cell r="F3680" t="str">
            <v>ＦＬ解約未収収益</v>
          </cell>
          <cell r="G3680" t="str">
            <v>前１２月</v>
          </cell>
          <cell r="H3680">
            <v>2175321984</v>
          </cell>
          <cell r="I3680">
            <v>1753299526</v>
          </cell>
          <cell r="J3680">
            <v>1956393802</v>
          </cell>
          <cell r="K3680">
            <v>1745166091</v>
          </cell>
          <cell r="L3680">
            <v>1964527237</v>
          </cell>
          <cell r="M3680">
            <v>14118220952</v>
          </cell>
          <cell r="N3680">
            <v>14329015699</v>
          </cell>
          <cell r="O3680">
            <v>211227711</v>
          </cell>
        </row>
        <row r="3681">
          <cell r="E3681">
            <v>12501258</v>
          </cell>
          <cell r="F3681" t="str">
            <v>未収消リース売上</v>
          </cell>
          <cell r="G3681" t="str">
            <v>前１２月</v>
          </cell>
          <cell r="H3681">
            <v>24264406940</v>
          </cell>
          <cell r="I3681">
            <v>25534245409</v>
          </cell>
          <cell r="J3681">
            <v>820549130</v>
          </cell>
          <cell r="K3681">
            <v>800753242</v>
          </cell>
          <cell r="L3681">
            <v>25554041297</v>
          </cell>
          <cell r="M3681">
            <v>7655045778</v>
          </cell>
          <cell r="N3681">
            <v>6365411421</v>
          </cell>
          <cell r="O3681">
            <v>19795888</v>
          </cell>
        </row>
        <row r="3682">
          <cell r="E3682">
            <v>12501259</v>
          </cell>
          <cell r="F3682" t="str">
            <v>ＦＬ補助金未収収</v>
          </cell>
          <cell r="G3682" t="str">
            <v>前１２月</v>
          </cell>
          <cell r="H3682">
            <v>241693</v>
          </cell>
          <cell r="I3682">
            <v>130761</v>
          </cell>
          <cell r="J3682">
            <v>0</v>
          </cell>
          <cell r="K3682">
            <v>0</v>
          </cell>
          <cell r="L3682">
            <v>130761</v>
          </cell>
          <cell r="M3682">
            <v>388296</v>
          </cell>
          <cell r="N3682">
            <v>499228</v>
          </cell>
          <cell r="O3682">
            <v>0</v>
          </cell>
        </row>
        <row r="3683">
          <cell r="E3683">
            <v>12821120</v>
          </cell>
          <cell r="F3683" t="str">
            <v>会員未収(UC精)決</v>
          </cell>
          <cell r="G3683" t="str">
            <v>前１２月</v>
          </cell>
          <cell r="H3683">
            <v>0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</row>
        <row r="3684">
          <cell r="E3684">
            <v>12821121</v>
          </cell>
          <cell r="F3684" t="str">
            <v>会員未収ＵＣ精算</v>
          </cell>
          <cell r="G3684" t="str">
            <v>前１２月</v>
          </cell>
          <cell r="H3684">
            <v>0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</row>
        <row r="3685">
          <cell r="E3685">
            <v>12821122</v>
          </cell>
          <cell r="F3685" t="str">
            <v>会員未収金</v>
          </cell>
          <cell r="G3685" t="str">
            <v>前１２月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</row>
        <row r="3686">
          <cell r="E3686">
            <v>12821123</v>
          </cell>
          <cell r="F3686" t="str">
            <v>会員未収金リボ払</v>
          </cell>
          <cell r="G3686" t="str">
            <v>前１２月</v>
          </cell>
          <cell r="H3686">
            <v>0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</row>
        <row r="3687">
          <cell r="E3687">
            <v>12821124</v>
          </cell>
          <cell r="F3687" t="str">
            <v>会員未収金分割払</v>
          </cell>
          <cell r="G3687" t="str">
            <v>前１２月</v>
          </cell>
          <cell r="H3687">
            <v>0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>
            <v>0</v>
          </cell>
        </row>
        <row r="3688">
          <cell r="E3688">
            <v>12821125</v>
          </cell>
          <cell r="F3688" t="str">
            <v>会員貸付金ＣＳ</v>
          </cell>
          <cell r="G3688" t="str">
            <v>前１２月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0</v>
          </cell>
        </row>
        <row r="3689">
          <cell r="E3689">
            <v>12821126</v>
          </cell>
          <cell r="F3689" t="str">
            <v>会員貸付金ＣＬ</v>
          </cell>
          <cell r="G3689" t="str">
            <v>前１２月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</row>
        <row r="3690">
          <cell r="E3690">
            <v>12821127</v>
          </cell>
          <cell r="F3690" t="str">
            <v>会員貸付金証書</v>
          </cell>
          <cell r="G3690" t="str">
            <v>前１２月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</row>
        <row r="3691">
          <cell r="E3691">
            <v>12821128</v>
          </cell>
          <cell r="F3691" t="str">
            <v>会員請求金</v>
          </cell>
          <cell r="G3691" t="str">
            <v>前１２月</v>
          </cell>
          <cell r="H3691">
            <v>0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0</v>
          </cell>
        </row>
        <row r="3692">
          <cell r="E3692">
            <v>12821129</v>
          </cell>
          <cell r="F3692" t="str">
            <v>会員請求その他</v>
          </cell>
          <cell r="G3692" t="str">
            <v>前１２月</v>
          </cell>
          <cell r="H3692">
            <v>0</v>
          </cell>
          <cell r="I3692">
            <v>0</v>
          </cell>
          <cell r="J3692">
            <v>0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</row>
        <row r="3693">
          <cell r="E3693">
            <v>12821131</v>
          </cell>
          <cell r="F3693" t="str">
            <v>ロスト債権</v>
          </cell>
          <cell r="G3693" t="str">
            <v>前１２月</v>
          </cell>
          <cell r="H3693">
            <v>0</v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0</v>
          </cell>
        </row>
        <row r="3694">
          <cell r="E3694">
            <v>12821132</v>
          </cell>
          <cell r="F3694" t="str">
            <v>会員未決済請求金</v>
          </cell>
          <cell r="G3694" t="str">
            <v>前１２月</v>
          </cell>
          <cell r="H3694">
            <v>0</v>
          </cell>
          <cell r="I3694">
            <v>0</v>
          </cell>
          <cell r="J3694">
            <v>0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>
            <v>0</v>
          </cell>
        </row>
        <row r="3695">
          <cell r="E3695">
            <v>12821134</v>
          </cell>
          <cell r="F3695" t="str">
            <v>会員依頼返却</v>
          </cell>
          <cell r="G3695" t="str">
            <v>前１２月</v>
          </cell>
          <cell r="H3695">
            <v>0</v>
          </cell>
          <cell r="I3695">
            <v>0</v>
          </cell>
          <cell r="J3695">
            <v>0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0</v>
          </cell>
        </row>
        <row r="3696">
          <cell r="E3696">
            <v>12821135</v>
          </cell>
          <cell r="F3696" t="str">
            <v>コーポ請求金</v>
          </cell>
          <cell r="G3696" t="str">
            <v>前１２月</v>
          </cell>
          <cell r="H3696">
            <v>0</v>
          </cell>
          <cell r="I3696">
            <v>0</v>
          </cell>
          <cell r="J3696">
            <v>0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>
            <v>0</v>
          </cell>
        </row>
        <row r="3697">
          <cell r="E3697">
            <v>12821136</v>
          </cell>
          <cell r="F3697" t="str">
            <v>コーポ生協他請求</v>
          </cell>
          <cell r="G3697" t="str">
            <v>前１２月</v>
          </cell>
          <cell r="H3697">
            <v>0</v>
          </cell>
          <cell r="I3697">
            <v>0</v>
          </cell>
          <cell r="J3697">
            <v>0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0</v>
          </cell>
        </row>
        <row r="3698">
          <cell r="E3698">
            <v>12821138</v>
          </cell>
          <cell r="F3698" t="str">
            <v>コーポ請求繰延</v>
          </cell>
          <cell r="G3698" t="str">
            <v>前１２月</v>
          </cell>
          <cell r="H3698">
            <v>0</v>
          </cell>
          <cell r="I3698">
            <v>0</v>
          </cell>
          <cell r="J3698">
            <v>0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0</v>
          </cell>
        </row>
        <row r="3699">
          <cell r="E3699">
            <v>12821139</v>
          </cell>
          <cell r="F3699" t="str">
            <v>コポ繰延公私分離</v>
          </cell>
          <cell r="G3699" t="str">
            <v>前１２月</v>
          </cell>
          <cell r="H3699">
            <v>0</v>
          </cell>
          <cell r="I3699">
            <v>0</v>
          </cell>
          <cell r="J3699">
            <v>0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0</v>
          </cell>
        </row>
        <row r="3700">
          <cell r="E3700">
            <v>12821144</v>
          </cell>
          <cell r="F3700" t="str">
            <v>コーポ社内レート</v>
          </cell>
          <cell r="G3700" t="str">
            <v>前１２月</v>
          </cell>
          <cell r="H3700">
            <v>0</v>
          </cell>
          <cell r="I3700">
            <v>0</v>
          </cell>
          <cell r="J3700">
            <v>0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0</v>
          </cell>
        </row>
        <row r="3701">
          <cell r="E3701">
            <v>12821150</v>
          </cell>
          <cell r="F3701" t="str">
            <v>その他立替金</v>
          </cell>
          <cell r="G3701" t="str">
            <v>前１２月</v>
          </cell>
          <cell r="H3701">
            <v>0</v>
          </cell>
          <cell r="I3701">
            <v>0</v>
          </cell>
          <cell r="J3701">
            <v>0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>
            <v>0</v>
          </cell>
        </row>
        <row r="3702">
          <cell r="E3702">
            <v>12821151</v>
          </cell>
          <cell r="F3702" t="str">
            <v>会員請求金購読料</v>
          </cell>
          <cell r="G3702" t="str">
            <v>前１２月</v>
          </cell>
          <cell r="H3702">
            <v>0</v>
          </cell>
          <cell r="I3702">
            <v>0</v>
          </cell>
          <cell r="J3702">
            <v>0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0</v>
          </cell>
        </row>
        <row r="3703">
          <cell r="E3703">
            <v>12821152</v>
          </cell>
          <cell r="F3703" t="str">
            <v>BtoB請求金</v>
          </cell>
          <cell r="G3703" t="str">
            <v>前１２月</v>
          </cell>
          <cell r="H3703">
            <v>0</v>
          </cell>
          <cell r="I3703">
            <v>0</v>
          </cell>
          <cell r="J3703">
            <v>0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0</v>
          </cell>
        </row>
        <row r="3704">
          <cell r="E3704">
            <v>12821153</v>
          </cell>
          <cell r="F3704" t="str">
            <v>会請ｺｰﾎﾟ口振</v>
          </cell>
          <cell r="G3704" t="str">
            <v>前１２月</v>
          </cell>
          <cell r="H3704">
            <v>0</v>
          </cell>
          <cell r="I3704">
            <v>0</v>
          </cell>
          <cell r="J3704">
            <v>0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0</v>
          </cell>
        </row>
        <row r="3705">
          <cell r="E3705">
            <v>12821154</v>
          </cell>
          <cell r="F3705" t="str">
            <v>会員請求繰延</v>
          </cell>
          <cell r="G3705" t="str">
            <v>前１２月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0</v>
          </cell>
        </row>
        <row r="3706">
          <cell r="E3706">
            <v>12821162</v>
          </cell>
          <cell r="F3706" t="str">
            <v>BtoB未決請求</v>
          </cell>
          <cell r="G3706" t="str">
            <v>前１２月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</row>
        <row r="3707">
          <cell r="E3707">
            <v>12821222</v>
          </cell>
          <cell r="F3707" t="str">
            <v>会員未収収益</v>
          </cell>
          <cell r="G3707" t="str">
            <v>前１２月</v>
          </cell>
          <cell r="H3707">
            <v>0</v>
          </cell>
          <cell r="I3707">
            <v>0</v>
          </cell>
          <cell r="J3707">
            <v>0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0</v>
          </cell>
        </row>
        <row r="3708">
          <cell r="E3708">
            <v>12821223</v>
          </cell>
          <cell r="F3708" t="str">
            <v>未収収益</v>
          </cell>
          <cell r="G3708" t="str">
            <v>前１２月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0</v>
          </cell>
        </row>
        <row r="3709">
          <cell r="E3709">
            <v>12821225</v>
          </cell>
          <cell r="F3709" t="str">
            <v>その他ＵＣＳ未収</v>
          </cell>
          <cell r="G3709" t="str">
            <v>前１２月</v>
          </cell>
          <cell r="H3709">
            <v>0</v>
          </cell>
          <cell r="I3709">
            <v>0</v>
          </cell>
          <cell r="J3709">
            <v>0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</row>
        <row r="3710">
          <cell r="E3710">
            <v>12821226</v>
          </cell>
          <cell r="F3710" t="str">
            <v>その他ＵＣ融未収</v>
          </cell>
          <cell r="G3710" t="str">
            <v>前１２月</v>
          </cell>
          <cell r="H3710">
            <v>0</v>
          </cell>
          <cell r="I3710">
            <v>0</v>
          </cell>
          <cell r="J3710">
            <v>0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0</v>
          </cell>
        </row>
        <row r="3711">
          <cell r="E3711">
            <v>12831283</v>
          </cell>
          <cell r="F3711" t="str">
            <v>資産諸口</v>
          </cell>
          <cell r="G3711" t="str">
            <v>前１２月</v>
          </cell>
          <cell r="H3711">
            <v>0</v>
          </cell>
          <cell r="I3711">
            <v>0</v>
          </cell>
          <cell r="J3711">
            <v>142276458</v>
          </cell>
          <cell r="K3711">
            <v>142276458</v>
          </cell>
          <cell r="L3711">
            <v>0</v>
          </cell>
          <cell r="M3711">
            <v>45967088356</v>
          </cell>
          <cell r="N3711">
            <v>45967088356</v>
          </cell>
          <cell r="O3711">
            <v>0</v>
          </cell>
        </row>
        <row r="3712">
          <cell r="E3712">
            <v>12831284</v>
          </cell>
          <cell r="F3712" t="str">
            <v>負債諸口</v>
          </cell>
          <cell r="G3712" t="str">
            <v>前１２月</v>
          </cell>
          <cell r="H3712">
            <v>0</v>
          </cell>
          <cell r="I3712">
            <v>0</v>
          </cell>
          <cell r="J3712">
            <v>125335752</v>
          </cell>
          <cell r="K3712">
            <v>125335752</v>
          </cell>
          <cell r="L3712">
            <v>0</v>
          </cell>
          <cell r="M3712">
            <v>38186494321</v>
          </cell>
          <cell r="N3712">
            <v>38186494321</v>
          </cell>
          <cell r="O3712">
            <v>0</v>
          </cell>
        </row>
        <row r="3713">
          <cell r="E3713">
            <v>12831288</v>
          </cell>
          <cell r="F3713" t="str">
            <v>諸口（ＣＳ）</v>
          </cell>
          <cell r="G3713" t="str">
            <v>前１２月</v>
          </cell>
          <cell r="H3713">
            <v>0</v>
          </cell>
          <cell r="I3713">
            <v>0</v>
          </cell>
          <cell r="J3713">
            <v>523659217069</v>
          </cell>
          <cell r="K3713">
            <v>523659217069</v>
          </cell>
          <cell r="L3713">
            <v>0</v>
          </cell>
          <cell r="M3713">
            <v>2979328223254</v>
          </cell>
          <cell r="N3713">
            <v>2979328223254</v>
          </cell>
          <cell r="O3713">
            <v>0</v>
          </cell>
        </row>
        <row r="3714">
          <cell r="E3714">
            <v>12891150</v>
          </cell>
          <cell r="F3714" t="str">
            <v>照合用出光売掛金</v>
          </cell>
          <cell r="G3714" t="str">
            <v>前１２月</v>
          </cell>
          <cell r="H3714">
            <v>0</v>
          </cell>
          <cell r="I3714">
            <v>119172467446</v>
          </cell>
          <cell r="J3714">
            <v>69828222758</v>
          </cell>
          <cell r="K3714">
            <v>189000690204</v>
          </cell>
          <cell r="L3714">
            <v>0</v>
          </cell>
          <cell r="M3714">
            <v>518583886901</v>
          </cell>
          <cell r="N3714">
            <v>518583886901</v>
          </cell>
          <cell r="O3714">
            <v>-119172467446</v>
          </cell>
        </row>
        <row r="3715">
          <cell r="E3715">
            <v>12891151</v>
          </cell>
          <cell r="F3715" t="str">
            <v>照合用りそな売掛</v>
          </cell>
          <cell r="G3715" t="str">
            <v>前１２月</v>
          </cell>
          <cell r="H3715">
            <v>0</v>
          </cell>
          <cell r="I3715">
            <v>13145959540</v>
          </cell>
          <cell r="J3715">
            <v>7163224026</v>
          </cell>
          <cell r="K3715">
            <v>20309183566</v>
          </cell>
          <cell r="L3715">
            <v>0</v>
          </cell>
          <cell r="M3715">
            <v>57128536073</v>
          </cell>
          <cell r="N3715">
            <v>57128536073</v>
          </cell>
          <cell r="O3715">
            <v>-13145959540</v>
          </cell>
        </row>
        <row r="3716">
          <cell r="E3716">
            <v>12891152</v>
          </cell>
          <cell r="F3716" t="str">
            <v>照合用大和売掛金</v>
          </cell>
          <cell r="G3716" t="str">
            <v>前１２月</v>
          </cell>
          <cell r="H3716">
            <v>0</v>
          </cell>
          <cell r="I3716">
            <v>23162216462</v>
          </cell>
          <cell r="J3716">
            <v>11752984614</v>
          </cell>
          <cell r="K3716">
            <v>34915201076</v>
          </cell>
          <cell r="L3716">
            <v>0</v>
          </cell>
          <cell r="M3716">
            <v>106705845487</v>
          </cell>
          <cell r="N3716">
            <v>106705845487</v>
          </cell>
          <cell r="O3716">
            <v>-23162216462</v>
          </cell>
        </row>
        <row r="3717">
          <cell r="E3717">
            <v>12891153</v>
          </cell>
          <cell r="F3717" t="str">
            <v>照合用静銀売掛金</v>
          </cell>
          <cell r="G3717" t="str">
            <v>前１２月</v>
          </cell>
          <cell r="H3717">
            <v>0</v>
          </cell>
          <cell r="I3717">
            <v>11474869179</v>
          </cell>
          <cell r="J3717">
            <v>6739175258</v>
          </cell>
          <cell r="K3717">
            <v>18214044437</v>
          </cell>
          <cell r="L3717">
            <v>0</v>
          </cell>
          <cell r="M3717">
            <v>50682953250</v>
          </cell>
          <cell r="N3717">
            <v>50682953250</v>
          </cell>
          <cell r="O3717">
            <v>-11474869179</v>
          </cell>
        </row>
        <row r="3718">
          <cell r="E3718">
            <v>12891154</v>
          </cell>
          <cell r="F3718" t="str">
            <v>照合用高島屋売掛</v>
          </cell>
          <cell r="G3718" t="str">
            <v>前１２月</v>
          </cell>
          <cell r="H3718">
            <v>0</v>
          </cell>
          <cell r="I3718">
            <v>117854234026</v>
          </cell>
          <cell r="J3718">
            <v>67938153632</v>
          </cell>
          <cell r="K3718">
            <v>185792387658</v>
          </cell>
          <cell r="L3718">
            <v>0</v>
          </cell>
          <cell r="M3718">
            <v>456102387350</v>
          </cell>
          <cell r="N3718">
            <v>456102387350</v>
          </cell>
          <cell r="O3718">
            <v>-117854234026</v>
          </cell>
        </row>
        <row r="3719">
          <cell r="E3719">
            <v>12891155</v>
          </cell>
          <cell r="F3719" t="str">
            <v>照合用ＳＣＳ売掛</v>
          </cell>
          <cell r="G3719" t="str">
            <v>前１２月</v>
          </cell>
          <cell r="H3719">
            <v>0</v>
          </cell>
          <cell r="I3719">
            <v>108976793551</v>
          </cell>
          <cell r="J3719">
            <v>61561764714</v>
          </cell>
          <cell r="K3719">
            <v>170538558265</v>
          </cell>
          <cell r="L3719">
            <v>0</v>
          </cell>
          <cell r="M3719">
            <v>453790718371</v>
          </cell>
          <cell r="N3719">
            <v>453790718371</v>
          </cell>
          <cell r="O3719">
            <v>-108976793551</v>
          </cell>
        </row>
        <row r="3720">
          <cell r="E3720">
            <v>12901290</v>
          </cell>
          <cell r="F3720" t="str">
            <v>未交換Ｐ景品見返</v>
          </cell>
          <cell r="G3720" t="str">
            <v>前１２月</v>
          </cell>
          <cell r="H3720">
            <v>29794120</v>
          </cell>
          <cell r="I3720">
            <v>28581120</v>
          </cell>
          <cell r="J3720">
            <v>29090000</v>
          </cell>
          <cell r="K3720">
            <v>28687000</v>
          </cell>
          <cell r="L3720">
            <v>28984120</v>
          </cell>
          <cell r="M3720">
            <v>59029000</v>
          </cell>
          <cell r="N3720">
            <v>59839000</v>
          </cell>
          <cell r="O3720">
            <v>403000</v>
          </cell>
        </row>
        <row r="3721">
          <cell r="E3721">
            <v>12911113</v>
          </cell>
          <cell r="F3721" t="str">
            <v>西友Ｇセゾン売掛</v>
          </cell>
          <cell r="G3721" t="str">
            <v>前１２月</v>
          </cell>
          <cell r="H3721">
            <v>0</v>
          </cell>
          <cell r="I3721">
            <v>0</v>
          </cell>
          <cell r="J3721">
            <v>0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</row>
        <row r="3722">
          <cell r="E3722">
            <v>12911120</v>
          </cell>
          <cell r="F3722" t="str">
            <v>ＳＣ売掛金</v>
          </cell>
          <cell r="G3722" t="str">
            <v>前１２月</v>
          </cell>
          <cell r="H3722">
            <v>0</v>
          </cell>
          <cell r="I3722">
            <v>0</v>
          </cell>
          <cell r="J3722">
            <v>0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0</v>
          </cell>
        </row>
        <row r="3723">
          <cell r="E3723">
            <v>12911130</v>
          </cell>
          <cell r="F3723" t="str">
            <v>ＯＵＲ売掛金</v>
          </cell>
          <cell r="G3723" t="str">
            <v>前１２月</v>
          </cell>
          <cell r="H3723">
            <v>0</v>
          </cell>
          <cell r="I3723">
            <v>0</v>
          </cell>
          <cell r="J3723">
            <v>0</v>
          </cell>
          <cell r="K3723">
            <v>0</v>
          </cell>
          <cell r="L3723">
            <v>0</v>
          </cell>
          <cell r="M3723">
            <v>0</v>
          </cell>
          <cell r="N3723">
            <v>0</v>
          </cell>
          <cell r="O3723">
            <v>0</v>
          </cell>
        </row>
        <row r="3724">
          <cell r="E3724">
            <v>12911140</v>
          </cell>
          <cell r="F3724" t="str">
            <v>ＧＯＬＤ売掛金</v>
          </cell>
          <cell r="G3724" t="str">
            <v>前１２月</v>
          </cell>
          <cell r="H3724">
            <v>0</v>
          </cell>
          <cell r="I3724">
            <v>0</v>
          </cell>
          <cell r="J3724">
            <v>0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0</v>
          </cell>
        </row>
        <row r="3725">
          <cell r="E3725">
            <v>1293</v>
          </cell>
          <cell r="F3725" t="str">
            <v>保証債務見返勘定</v>
          </cell>
          <cell r="G3725" t="str">
            <v>前１２月</v>
          </cell>
          <cell r="H3725">
            <v>308726606718</v>
          </cell>
          <cell r="I3725">
            <v>297774140336</v>
          </cell>
          <cell r="J3725">
            <v>23840753210</v>
          </cell>
          <cell r="K3725">
            <v>19025791623</v>
          </cell>
          <cell r="L3725">
            <v>302589101923</v>
          </cell>
          <cell r="M3725">
            <v>82760346149</v>
          </cell>
          <cell r="N3725">
            <v>88897850944</v>
          </cell>
          <cell r="O3725">
            <v>4814961587</v>
          </cell>
        </row>
        <row r="3726">
          <cell r="E3726">
            <v>1294</v>
          </cell>
          <cell r="F3726" t="str">
            <v>カ－ド勘定</v>
          </cell>
          <cell r="G3726" t="str">
            <v>前１２月</v>
          </cell>
          <cell r="H3726">
            <v>0</v>
          </cell>
          <cell r="I3726">
            <v>-3677</v>
          </cell>
          <cell r="J3726">
            <v>106885458</v>
          </cell>
          <cell r="K3726">
            <v>106881781</v>
          </cell>
          <cell r="L3726">
            <v>0</v>
          </cell>
          <cell r="M3726">
            <v>1451999182</v>
          </cell>
          <cell r="N3726">
            <v>1451999182</v>
          </cell>
          <cell r="O3726">
            <v>3677</v>
          </cell>
        </row>
        <row r="3727">
          <cell r="E3727">
            <v>1295</v>
          </cell>
          <cell r="F3727" t="str">
            <v>リース債権</v>
          </cell>
          <cell r="G3727" t="str">
            <v>前１２月</v>
          </cell>
          <cell r="H3727">
            <v>209969970536</v>
          </cell>
          <cell r="I3727">
            <v>209969970536</v>
          </cell>
          <cell r="J3727">
            <v>4152000</v>
          </cell>
          <cell r="K3727">
            <v>4152000</v>
          </cell>
          <cell r="L3727">
            <v>209969970536</v>
          </cell>
          <cell r="M3727">
            <v>46766400</v>
          </cell>
          <cell r="N3727">
            <v>46766400</v>
          </cell>
          <cell r="O3727">
            <v>0</v>
          </cell>
        </row>
        <row r="3728">
          <cell r="E3728">
            <v>12951295</v>
          </cell>
          <cell r="F3728" t="str">
            <v>ＦＬ未実現利息</v>
          </cell>
          <cell r="G3728" t="str">
            <v>前１２月</v>
          </cell>
          <cell r="H3728">
            <v>-903149657</v>
          </cell>
          <cell r="I3728">
            <v>-1229192170</v>
          </cell>
          <cell r="J3728">
            <v>873656286</v>
          </cell>
          <cell r="K3728">
            <v>1024269334</v>
          </cell>
          <cell r="L3728">
            <v>-1379805218</v>
          </cell>
          <cell r="M3728">
            <v>8509426625</v>
          </cell>
          <cell r="N3728">
            <v>8986082186</v>
          </cell>
          <cell r="O3728">
            <v>-150613048</v>
          </cell>
        </row>
        <row r="3729">
          <cell r="E3729">
            <v>12951296</v>
          </cell>
          <cell r="F3729" t="str">
            <v>転リース債権</v>
          </cell>
          <cell r="G3729" t="str">
            <v>前１２月</v>
          </cell>
          <cell r="H3729">
            <v>-1439469040</v>
          </cell>
          <cell r="I3729">
            <v>-1439469040</v>
          </cell>
          <cell r="J3729">
            <v>0</v>
          </cell>
          <cell r="K3729">
            <v>0</v>
          </cell>
          <cell r="L3729">
            <v>-1439469040</v>
          </cell>
          <cell r="M3729">
            <v>0</v>
          </cell>
          <cell r="N3729">
            <v>0</v>
          </cell>
          <cell r="O3729">
            <v>0</v>
          </cell>
        </row>
        <row r="3730">
          <cell r="E3730">
            <v>12971290</v>
          </cell>
          <cell r="F3730" t="str">
            <v>年金資産</v>
          </cell>
          <cell r="G3730" t="str">
            <v>前１２月</v>
          </cell>
          <cell r="H3730">
            <v>0</v>
          </cell>
          <cell r="I3730">
            <v>0</v>
          </cell>
          <cell r="J3730">
            <v>0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</row>
        <row r="3731">
          <cell r="E3731">
            <v>12971291</v>
          </cell>
          <cell r="F3731" t="str">
            <v>退職給付引当金</v>
          </cell>
          <cell r="G3731" t="str">
            <v>前１２月</v>
          </cell>
          <cell r="H3731">
            <v>0</v>
          </cell>
          <cell r="I3731">
            <v>0</v>
          </cell>
          <cell r="J3731">
            <v>0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>
            <v>0</v>
          </cell>
        </row>
        <row r="3732">
          <cell r="E3732">
            <v>12971293</v>
          </cell>
          <cell r="F3732" t="str">
            <v>未認識過去勤務債</v>
          </cell>
          <cell r="G3732" t="str">
            <v>前１２月</v>
          </cell>
          <cell r="H3732">
            <v>0</v>
          </cell>
          <cell r="I3732">
            <v>0</v>
          </cell>
          <cell r="J3732">
            <v>0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0</v>
          </cell>
        </row>
        <row r="3733">
          <cell r="E3733">
            <v>12971294</v>
          </cell>
          <cell r="F3733" t="str">
            <v>未認識数理差異</v>
          </cell>
          <cell r="G3733" t="str">
            <v>前１２月</v>
          </cell>
          <cell r="H3733">
            <v>0</v>
          </cell>
          <cell r="I3733">
            <v>0</v>
          </cell>
          <cell r="J3733">
            <v>0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>
            <v>0</v>
          </cell>
        </row>
        <row r="3734">
          <cell r="E3734">
            <v>12981298</v>
          </cell>
          <cell r="F3734" t="str">
            <v>リース投資資産</v>
          </cell>
          <cell r="G3734" t="str">
            <v>前１２月</v>
          </cell>
          <cell r="H3734">
            <v>257713281186</v>
          </cell>
          <cell r="I3734">
            <v>259056970383</v>
          </cell>
          <cell r="J3734">
            <v>7238992740</v>
          </cell>
          <cell r="K3734">
            <v>8139066757</v>
          </cell>
          <cell r="L3734">
            <v>258156896366</v>
          </cell>
          <cell r="M3734">
            <v>68327295323</v>
          </cell>
          <cell r="N3734">
            <v>67883680143</v>
          </cell>
          <cell r="O3734">
            <v>-900074017</v>
          </cell>
        </row>
        <row r="3735">
          <cell r="E3735">
            <v>13001801</v>
          </cell>
          <cell r="F3735" t="str">
            <v>債券</v>
          </cell>
          <cell r="G3735" t="str">
            <v>前１２月</v>
          </cell>
          <cell r="H3735">
            <v>0</v>
          </cell>
          <cell r="I3735">
            <v>0</v>
          </cell>
          <cell r="J3735">
            <v>0</v>
          </cell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>
            <v>0</v>
          </cell>
        </row>
        <row r="3736">
          <cell r="E3736">
            <v>13011807</v>
          </cell>
          <cell r="F3736" t="str">
            <v>債券現先</v>
          </cell>
          <cell r="G3736" t="str">
            <v>前１２月</v>
          </cell>
          <cell r="H3736">
            <v>0</v>
          </cell>
          <cell r="I3736">
            <v>0</v>
          </cell>
          <cell r="J3736">
            <v>424993661493</v>
          </cell>
          <cell r="K3736">
            <v>424993661493</v>
          </cell>
          <cell r="L3736">
            <v>0</v>
          </cell>
          <cell r="M3736">
            <v>1834978436443</v>
          </cell>
          <cell r="N3736">
            <v>1834978436443</v>
          </cell>
          <cell r="O3736">
            <v>0</v>
          </cell>
        </row>
        <row r="3737">
          <cell r="E3737">
            <v>13041301</v>
          </cell>
          <cell r="F3737" t="str">
            <v>営業投資有価証券</v>
          </cell>
          <cell r="G3737" t="str">
            <v>前１２月</v>
          </cell>
          <cell r="H3737">
            <v>43709876313</v>
          </cell>
          <cell r="I3737">
            <v>41946834740</v>
          </cell>
          <cell r="J3737">
            <v>810987115</v>
          </cell>
          <cell r="K3737">
            <v>840091337</v>
          </cell>
          <cell r="L3737">
            <v>41917730518</v>
          </cell>
          <cell r="M3737">
            <v>6501606610</v>
          </cell>
          <cell r="N3737">
            <v>8293752405</v>
          </cell>
          <cell r="O3737">
            <v>-29104222</v>
          </cell>
        </row>
        <row r="3738">
          <cell r="E3738">
            <v>13101811</v>
          </cell>
          <cell r="F3738" t="str">
            <v>販売用不動産</v>
          </cell>
          <cell r="G3738" t="str">
            <v>前１２月</v>
          </cell>
          <cell r="H3738">
            <v>113779776</v>
          </cell>
          <cell r="I3738">
            <v>113779776</v>
          </cell>
          <cell r="J3738">
            <v>0</v>
          </cell>
          <cell r="K3738">
            <v>0</v>
          </cell>
          <cell r="L3738">
            <v>113779776</v>
          </cell>
          <cell r="M3738">
            <v>0</v>
          </cell>
          <cell r="N3738">
            <v>0</v>
          </cell>
          <cell r="O3738">
            <v>0</v>
          </cell>
        </row>
        <row r="3739">
          <cell r="E3739">
            <v>1320</v>
          </cell>
          <cell r="F3739" t="str">
            <v>貯蔵品</v>
          </cell>
          <cell r="G3739" t="str">
            <v>前１２月</v>
          </cell>
          <cell r="H3739">
            <v>1581341639</v>
          </cell>
          <cell r="I3739">
            <v>1817467235</v>
          </cell>
          <cell r="J3739">
            <v>1088806531</v>
          </cell>
          <cell r="K3739">
            <v>1233031562</v>
          </cell>
          <cell r="L3739">
            <v>1673242204</v>
          </cell>
          <cell r="M3739">
            <v>4246228767</v>
          </cell>
          <cell r="N3739">
            <v>4154328202</v>
          </cell>
          <cell r="O3739">
            <v>-144225031</v>
          </cell>
        </row>
        <row r="3740">
          <cell r="E3740">
            <v>13201010</v>
          </cell>
          <cell r="F3740" t="str">
            <v>レンタル貯蔵品</v>
          </cell>
          <cell r="G3740" t="str">
            <v>前１２月</v>
          </cell>
          <cell r="H3740">
            <v>0</v>
          </cell>
          <cell r="I3740">
            <v>0</v>
          </cell>
          <cell r="J3740">
            <v>0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0</v>
          </cell>
        </row>
        <row r="3741">
          <cell r="E3741">
            <v>13301800</v>
          </cell>
          <cell r="F3741" t="str">
            <v>ＦＬ前払保険料</v>
          </cell>
          <cell r="G3741" t="str">
            <v>前１２月</v>
          </cell>
          <cell r="H3741">
            <v>30457852</v>
          </cell>
          <cell r="I3741">
            <v>47163309</v>
          </cell>
          <cell r="J3741">
            <v>29455799</v>
          </cell>
          <cell r="K3741">
            <v>39677700</v>
          </cell>
          <cell r="L3741">
            <v>36941408</v>
          </cell>
          <cell r="M3741">
            <v>265941664</v>
          </cell>
          <cell r="N3741">
            <v>259458108</v>
          </cell>
          <cell r="O3741">
            <v>-10221901</v>
          </cell>
        </row>
        <row r="3742">
          <cell r="E3742">
            <v>13301811</v>
          </cell>
          <cell r="F3742" t="str">
            <v>増税過渡期前払費</v>
          </cell>
          <cell r="G3742" t="str">
            <v>前１２月</v>
          </cell>
          <cell r="H3742">
            <v>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>
            <v>0</v>
          </cell>
        </row>
        <row r="3743">
          <cell r="E3743">
            <v>13301814</v>
          </cell>
          <cell r="F3743" t="str">
            <v>ＣＰ前払利息</v>
          </cell>
          <cell r="G3743" t="str">
            <v>前１２月</v>
          </cell>
          <cell r="H3743">
            <v>10132607</v>
          </cell>
          <cell r="I3743">
            <v>9473572</v>
          </cell>
          <cell r="J3743">
            <v>775672</v>
          </cell>
          <cell r="K3743">
            <v>3743669</v>
          </cell>
          <cell r="L3743">
            <v>6505575</v>
          </cell>
          <cell r="M3743">
            <v>110934800</v>
          </cell>
          <cell r="N3743">
            <v>114561832</v>
          </cell>
          <cell r="O3743">
            <v>-2967997</v>
          </cell>
        </row>
        <row r="3744">
          <cell r="E3744">
            <v>13301815</v>
          </cell>
          <cell r="F3744" t="str">
            <v>短期前払利息</v>
          </cell>
          <cell r="G3744" t="str">
            <v>前１２月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0</v>
          </cell>
        </row>
        <row r="3745">
          <cell r="E3745">
            <v>13301816</v>
          </cell>
          <cell r="F3745" t="str">
            <v>長期前払利息</v>
          </cell>
          <cell r="G3745" t="str">
            <v>前１２月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0</v>
          </cell>
        </row>
        <row r="3746">
          <cell r="E3746">
            <v>13301817</v>
          </cell>
          <cell r="F3746" t="str">
            <v>前払家賃</v>
          </cell>
          <cell r="G3746" t="str">
            <v>前１２月</v>
          </cell>
          <cell r="H3746">
            <v>194282250</v>
          </cell>
          <cell r="I3746">
            <v>222122411</v>
          </cell>
          <cell r="J3746">
            <v>222843057</v>
          </cell>
          <cell r="K3746">
            <v>220425776</v>
          </cell>
          <cell r="L3746">
            <v>224539692</v>
          </cell>
          <cell r="M3746">
            <v>1743000550</v>
          </cell>
          <cell r="N3746">
            <v>1712743108</v>
          </cell>
          <cell r="O3746">
            <v>2417281</v>
          </cell>
        </row>
        <row r="3747">
          <cell r="E3747">
            <v>13301818</v>
          </cell>
          <cell r="F3747" t="str">
            <v>前払保険料</v>
          </cell>
          <cell r="G3747" t="str">
            <v>前１２月</v>
          </cell>
          <cell r="H3747">
            <v>1425000</v>
          </cell>
          <cell r="I3747">
            <v>18413720</v>
          </cell>
          <cell r="J3747">
            <v>0</v>
          </cell>
          <cell r="K3747">
            <v>8494608</v>
          </cell>
          <cell r="L3747">
            <v>9919112</v>
          </cell>
          <cell r="M3747">
            <v>33978436</v>
          </cell>
          <cell r="N3747">
            <v>25484324</v>
          </cell>
          <cell r="O3747">
            <v>-8494608</v>
          </cell>
        </row>
        <row r="3748">
          <cell r="E3748">
            <v>13301819</v>
          </cell>
          <cell r="F3748" t="str">
            <v>その他前払費用</v>
          </cell>
          <cell r="G3748" t="str">
            <v>前１２月</v>
          </cell>
          <cell r="H3748">
            <v>4142528896</v>
          </cell>
          <cell r="I3748">
            <v>383839912</v>
          </cell>
          <cell r="J3748">
            <v>104625534</v>
          </cell>
          <cell r="K3748">
            <v>171261400</v>
          </cell>
          <cell r="L3748">
            <v>317204046</v>
          </cell>
          <cell r="M3748">
            <v>1915831996</v>
          </cell>
          <cell r="N3748">
            <v>5741156846</v>
          </cell>
          <cell r="O3748">
            <v>-66635866</v>
          </cell>
        </row>
        <row r="3749">
          <cell r="E3749">
            <v>13301821</v>
          </cell>
          <cell r="F3749" t="str">
            <v>システム前払費用</v>
          </cell>
          <cell r="G3749" t="str">
            <v>前１２月</v>
          </cell>
          <cell r="H3749">
            <v>458820323</v>
          </cell>
          <cell r="I3749">
            <v>769851735</v>
          </cell>
          <cell r="J3749">
            <v>113413382</v>
          </cell>
          <cell r="K3749">
            <v>186117142</v>
          </cell>
          <cell r="L3749">
            <v>697147975</v>
          </cell>
          <cell r="M3749">
            <v>2075885055</v>
          </cell>
          <cell r="N3749">
            <v>1837557403</v>
          </cell>
          <cell r="O3749">
            <v>-72703760</v>
          </cell>
        </row>
        <row r="3750">
          <cell r="E3750">
            <v>13301822</v>
          </cell>
          <cell r="F3750" t="str">
            <v>前払株式報酬費用</v>
          </cell>
          <cell r="G3750" t="str">
            <v>前１２月</v>
          </cell>
          <cell r="H3750">
            <v>0</v>
          </cell>
          <cell r="I3750">
            <v>27363532</v>
          </cell>
          <cell r="J3750">
            <v>0</v>
          </cell>
          <cell r="K3750">
            <v>3909076</v>
          </cell>
          <cell r="L3750">
            <v>23454456</v>
          </cell>
          <cell r="M3750">
            <v>46908882</v>
          </cell>
          <cell r="N3750">
            <v>23454426</v>
          </cell>
          <cell r="O3750">
            <v>-3909076</v>
          </cell>
        </row>
        <row r="3751">
          <cell r="E3751">
            <v>13401800</v>
          </cell>
          <cell r="F3751" t="str">
            <v>合併過渡未収入金</v>
          </cell>
          <cell r="G3751" t="str">
            <v>前１２月</v>
          </cell>
          <cell r="H3751">
            <v>380971871</v>
          </cell>
          <cell r="I3751">
            <v>0</v>
          </cell>
          <cell r="J3751">
            <v>0</v>
          </cell>
          <cell r="K3751">
            <v>0</v>
          </cell>
          <cell r="L3751">
            <v>0</v>
          </cell>
          <cell r="M3751">
            <v>0</v>
          </cell>
          <cell r="N3751">
            <v>380971871</v>
          </cell>
          <cell r="O3751">
            <v>0</v>
          </cell>
        </row>
        <row r="3752">
          <cell r="E3752">
            <v>13401802</v>
          </cell>
          <cell r="F3752" t="str">
            <v>社内レート未収</v>
          </cell>
          <cell r="G3752" t="str">
            <v>前１２月</v>
          </cell>
          <cell r="H3752">
            <v>7285836</v>
          </cell>
          <cell r="I3752">
            <v>-67230</v>
          </cell>
          <cell r="J3752">
            <v>304129</v>
          </cell>
          <cell r="K3752">
            <v>439336</v>
          </cell>
          <cell r="L3752">
            <v>-202437</v>
          </cell>
          <cell r="M3752">
            <v>4112251</v>
          </cell>
          <cell r="N3752">
            <v>11600524</v>
          </cell>
          <cell r="O3752">
            <v>-135207</v>
          </cell>
        </row>
        <row r="3753">
          <cell r="E3753">
            <v>13401804</v>
          </cell>
          <cell r="F3753" t="str">
            <v>ユーシーＢＫ未収</v>
          </cell>
          <cell r="G3753" t="str">
            <v>前１２月</v>
          </cell>
          <cell r="H3753">
            <v>0</v>
          </cell>
          <cell r="I3753">
            <v>0</v>
          </cell>
          <cell r="J3753">
            <v>1357041192</v>
          </cell>
          <cell r="K3753">
            <v>1357041192</v>
          </cell>
          <cell r="L3753">
            <v>0</v>
          </cell>
          <cell r="M3753">
            <v>11472699433</v>
          </cell>
          <cell r="N3753">
            <v>11472699433</v>
          </cell>
          <cell r="O3753">
            <v>0</v>
          </cell>
        </row>
        <row r="3754">
          <cell r="E3754">
            <v>13401805</v>
          </cell>
          <cell r="F3754" t="str">
            <v>コンカー未収勘定</v>
          </cell>
          <cell r="G3754" t="str">
            <v>前１２月</v>
          </cell>
          <cell r="H3754">
            <v>0</v>
          </cell>
          <cell r="I3754">
            <v>29392</v>
          </cell>
          <cell r="J3754">
            <v>66191</v>
          </cell>
          <cell r="K3754">
            <v>95583</v>
          </cell>
          <cell r="L3754">
            <v>0</v>
          </cell>
          <cell r="M3754">
            <v>957073</v>
          </cell>
          <cell r="N3754">
            <v>957073</v>
          </cell>
          <cell r="O3754">
            <v>-29392</v>
          </cell>
        </row>
        <row r="3755">
          <cell r="E3755">
            <v>13401811</v>
          </cell>
          <cell r="F3755" t="str">
            <v>ＦＬ解約未収入金</v>
          </cell>
          <cell r="G3755" t="str">
            <v>前１２月</v>
          </cell>
          <cell r="H3755">
            <v>4915370</v>
          </cell>
          <cell r="I3755">
            <v>4915370</v>
          </cell>
          <cell r="J3755">
            <v>82377892</v>
          </cell>
          <cell r="K3755">
            <v>82377892</v>
          </cell>
          <cell r="L3755">
            <v>4915370</v>
          </cell>
          <cell r="M3755">
            <v>1025391191</v>
          </cell>
          <cell r="N3755">
            <v>1025391191</v>
          </cell>
          <cell r="O3755">
            <v>0</v>
          </cell>
        </row>
        <row r="3756">
          <cell r="E3756">
            <v>13401812</v>
          </cell>
          <cell r="F3756" t="str">
            <v>ＦＬ補助金未収</v>
          </cell>
          <cell r="G3756" t="str">
            <v>前１２月</v>
          </cell>
          <cell r="H3756">
            <v>12994849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  <cell r="M3756">
            <v>6143583</v>
          </cell>
          <cell r="N3756">
            <v>19138432</v>
          </cell>
          <cell r="O3756">
            <v>0</v>
          </cell>
        </row>
        <row r="3757">
          <cell r="E3757">
            <v>13401819</v>
          </cell>
          <cell r="F3757" t="str">
            <v>信託受益権未収入</v>
          </cell>
          <cell r="G3757" t="str">
            <v>前１２月</v>
          </cell>
          <cell r="H3757">
            <v>0</v>
          </cell>
          <cell r="I3757">
            <v>0</v>
          </cell>
          <cell r="J3757">
            <v>0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</row>
        <row r="3758">
          <cell r="E3758">
            <v>13401820</v>
          </cell>
          <cell r="F3758" t="str">
            <v>貸付金未収利息</v>
          </cell>
          <cell r="G3758" t="str">
            <v>前１２月</v>
          </cell>
          <cell r="H3758">
            <v>152466203</v>
          </cell>
          <cell r="I3758">
            <v>106583111</v>
          </cell>
          <cell r="J3758">
            <v>27834347</v>
          </cell>
          <cell r="K3758">
            <v>0</v>
          </cell>
          <cell r="L3758">
            <v>134417458</v>
          </cell>
          <cell r="M3758">
            <v>320355420</v>
          </cell>
          <cell r="N3758">
            <v>338404165</v>
          </cell>
          <cell r="O3758">
            <v>27834347</v>
          </cell>
        </row>
        <row r="3759">
          <cell r="E3759">
            <v>13401821</v>
          </cell>
          <cell r="F3759" t="str">
            <v>未収商品券引換</v>
          </cell>
          <cell r="G3759" t="str">
            <v>前１２月</v>
          </cell>
          <cell r="H3759">
            <v>12859916</v>
          </cell>
          <cell r="I3759">
            <v>16697533</v>
          </cell>
          <cell r="J3759">
            <v>637657086</v>
          </cell>
          <cell r="K3759">
            <v>591244484</v>
          </cell>
          <cell r="L3759">
            <v>63110135</v>
          </cell>
          <cell r="M3759">
            <v>2898246823</v>
          </cell>
          <cell r="N3759">
            <v>2847996604</v>
          </cell>
          <cell r="O3759">
            <v>46412602</v>
          </cell>
        </row>
        <row r="3760">
          <cell r="E3760">
            <v>13401822</v>
          </cell>
          <cell r="F3760" t="str">
            <v>ＣＤＡＴＭ警備送</v>
          </cell>
          <cell r="G3760" t="str">
            <v>前１２月</v>
          </cell>
          <cell r="H3760">
            <v>0</v>
          </cell>
          <cell r="I3760">
            <v>0</v>
          </cell>
          <cell r="J3760">
            <v>0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0</v>
          </cell>
        </row>
        <row r="3761">
          <cell r="E3761">
            <v>13401823</v>
          </cell>
          <cell r="F3761" t="str">
            <v>未収消費税還付金</v>
          </cell>
          <cell r="G3761" t="str">
            <v>前１２月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</row>
        <row r="3762">
          <cell r="E3762">
            <v>13401827</v>
          </cell>
          <cell r="F3762" t="str">
            <v>Ｓ債権流動化未収</v>
          </cell>
          <cell r="G3762" t="str">
            <v>前１２月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</row>
        <row r="3763">
          <cell r="E3763">
            <v>13401828</v>
          </cell>
          <cell r="F3763" t="str">
            <v>未収運用貸付利息</v>
          </cell>
          <cell r="G3763" t="str">
            <v>前１２月</v>
          </cell>
          <cell r="H3763">
            <v>0</v>
          </cell>
          <cell r="I3763">
            <v>0</v>
          </cell>
          <cell r="J3763">
            <v>0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>
            <v>0</v>
          </cell>
        </row>
        <row r="3764">
          <cell r="E3764">
            <v>13401829</v>
          </cell>
          <cell r="F3764" t="str">
            <v>未収入金仮勘定</v>
          </cell>
          <cell r="G3764" t="str">
            <v>前１２月</v>
          </cell>
          <cell r="H3764">
            <v>0</v>
          </cell>
          <cell r="I3764">
            <v>0</v>
          </cell>
          <cell r="J3764">
            <v>64857</v>
          </cell>
          <cell r="K3764">
            <v>64857</v>
          </cell>
          <cell r="L3764">
            <v>0</v>
          </cell>
          <cell r="M3764">
            <v>38632619</v>
          </cell>
          <cell r="N3764">
            <v>38632619</v>
          </cell>
          <cell r="O3764">
            <v>0</v>
          </cell>
        </row>
        <row r="3765">
          <cell r="E3765">
            <v>13401830</v>
          </cell>
          <cell r="F3765" t="str">
            <v>その他未収入金</v>
          </cell>
          <cell r="G3765" t="str">
            <v>前１２月</v>
          </cell>
          <cell r="H3765">
            <v>1036585833</v>
          </cell>
          <cell r="I3765">
            <v>5602322747</v>
          </cell>
          <cell r="J3765">
            <v>879870168</v>
          </cell>
          <cell r="K3765">
            <v>5081382893</v>
          </cell>
          <cell r="L3765">
            <v>1400810022</v>
          </cell>
          <cell r="M3765">
            <v>7957174465</v>
          </cell>
          <cell r="N3765">
            <v>7592950276</v>
          </cell>
          <cell r="O3765">
            <v>-4201512725</v>
          </cell>
        </row>
        <row r="3766">
          <cell r="E3766">
            <v>13401832</v>
          </cell>
          <cell r="F3766" t="str">
            <v>Ｃ債権流動化未収</v>
          </cell>
          <cell r="G3766" t="str">
            <v>前１２月</v>
          </cell>
          <cell r="H3766">
            <v>0</v>
          </cell>
          <cell r="I3766">
            <v>0</v>
          </cell>
          <cell r="J3766">
            <v>0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0</v>
          </cell>
        </row>
        <row r="3767">
          <cell r="E3767">
            <v>13401838</v>
          </cell>
          <cell r="F3767" t="str">
            <v>ショップ現金未収</v>
          </cell>
          <cell r="G3767" t="str">
            <v>前１２月</v>
          </cell>
          <cell r="H3767">
            <v>742456</v>
          </cell>
          <cell r="I3767">
            <v>0</v>
          </cell>
          <cell r="J3767">
            <v>1994509</v>
          </cell>
          <cell r="K3767">
            <v>0</v>
          </cell>
          <cell r="L3767">
            <v>1994509</v>
          </cell>
          <cell r="M3767">
            <v>8642500</v>
          </cell>
          <cell r="N3767">
            <v>7390447</v>
          </cell>
          <cell r="O3767">
            <v>1994509</v>
          </cell>
        </row>
        <row r="3768">
          <cell r="E3768">
            <v>13401841</v>
          </cell>
          <cell r="F3768" t="str">
            <v>ＣＶＳ入金未収勘</v>
          </cell>
          <cell r="G3768" t="str">
            <v>前１２月</v>
          </cell>
          <cell r="H3768">
            <v>1914079252</v>
          </cell>
          <cell r="I3768">
            <v>1425288053</v>
          </cell>
          <cell r="J3768">
            <v>6539057168</v>
          </cell>
          <cell r="K3768">
            <v>6652971558</v>
          </cell>
          <cell r="L3768">
            <v>1311373663</v>
          </cell>
          <cell r="M3768">
            <v>56066482241</v>
          </cell>
          <cell r="N3768">
            <v>56669187830</v>
          </cell>
          <cell r="O3768">
            <v>-113914390</v>
          </cell>
        </row>
        <row r="3769">
          <cell r="E3769">
            <v>13401842</v>
          </cell>
          <cell r="F3769" t="str">
            <v>リース未収入金</v>
          </cell>
          <cell r="G3769" t="str">
            <v>前１２月</v>
          </cell>
          <cell r="H3769">
            <v>0</v>
          </cell>
          <cell r="I3769">
            <v>0</v>
          </cell>
          <cell r="J3769">
            <v>0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0</v>
          </cell>
        </row>
        <row r="3770">
          <cell r="E3770">
            <v>13401843</v>
          </cell>
          <cell r="F3770" t="str">
            <v>スワップ長期未収</v>
          </cell>
          <cell r="G3770" t="str">
            <v>前１２月</v>
          </cell>
          <cell r="H3770">
            <v>0</v>
          </cell>
          <cell r="I3770">
            <v>0</v>
          </cell>
          <cell r="J3770">
            <v>518303</v>
          </cell>
          <cell r="K3770">
            <v>518303</v>
          </cell>
          <cell r="L3770">
            <v>0</v>
          </cell>
          <cell r="M3770">
            <v>11054741</v>
          </cell>
          <cell r="N3770">
            <v>11054741</v>
          </cell>
          <cell r="O3770">
            <v>0</v>
          </cell>
        </row>
        <row r="3771">
          <cell r="E3771">
            <v>13401844</v>
          </cell>
          <cell r="F3771" t="str">
            <v>カード提携未収Ｓ</v>
          </cell>
          <cell r="G3771" t="str">
            <v>前１２月</v>
          </cell>
          <cell r="H3771">
            <v>0</v>
          </cell>
          <cell r="I3771">
            <v>3126136</v>
          </cell>
          <cell r="J3771">
            <v>55525724</v>
          </cell>
          <cell r="K3771">
            <v>58549138</v>
          </cell>
          <cell r="L3771">
            <v>102722</v>
          </cell>
          <cell r="M3771">
            <v>915872158</v>
          </cell>
          <cell r="N3771">
            <v>915769436</v>
          </cell>
          <cell r="O3771">
            <v>-3023414</v>
          </cell>
        </row>
        <row r="3772">
          <cell r="E3772">
            <v>13401845</v>
          </cell>
          <cell r="F3772" t="str">
            <v>クレディ未収入金</v>
          </cell>
          <cell r="G3772" t="str">
            <v>前１２月</v>
          </cell>
          <cell r="H3772">
            <v>-88000</v>
          </cell>
          <cell r="I3772">
            <v>0</v>
          </cell>
          <cell r="J3772">
            <v>0</v>
          </cell>
          <cell r="K3772">
            <v>0</v>
          </cell>
          <cell r="L3772">
            <v>0</v>
          </cell>
          <cell r="M3772">
            <v>2033999875</v>
          </cell>
          <cell r="N3772">
            <v>2033911875</v>
          </cell>
          <cell r="O3772">
            <v>0</v>
          </cell>
        </row>
        <row r="3773">
          <cell r="E3773">
            <v>13401847</v>
          </cell>
          <cell r="F3773" t="str">
            <v>未収地方税還付金</v>
          </cell>
          <cell r="G3773" t="str">
            <v>前１２月</v>
          </cell>
          <cell r="H3773">
            <v>0</v>
          </cell>
          <cell r="I3773">
            <v>0</v>
          </cell>
          <cell r="J3773">
            <v>2926918</v>
          </cell>
          <cell r="K3773">
            <v>0</v>
          </cell>
          <cell r="L3773">
            <v>2926918</v>
          </cell>
          <cell r="M3773">
            <v>32502118</v>
          </cell>
          <cell r="N3773">
            <v>29575200</v>
          </cell>
          <cell r="O3773">
            <v>2926918</v>
          </cell>
        </row>
        <row r="3774">
          <cell r="E3774">
            <v>13401848</v>
          </cell>
          <cell r="F3774" t="str">
            <v>１年以上長期未収</v>
          </cell>
          <cell r="G3774" t="str">
            <v>前１２月</v>
          </cell>
          <cell r="H3774">
            <v>0</v>
          </cell>
          <cell r="I3774">
            <v>0</v>
          </cell>
          <cell r="J3774">
            <v>0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</row>
        <row r="3775">
          <cell r="E3775">
            <v>13401849</v>
          </cell>
          <cell r="F3775" t="str">
            <v>カード提携未収Ｕ</v>
          </cell>
          <cell r="G3775" t="str">
            <v>前１２月</v>
          </cell>
          <cell r="H3775">
            <v>0</v>
          </cell>
          <cell r="I3775">
            <v>0</v>
          </cell>
          <cell r="J3775">
            <v>2038060804</v>
          </cell>
          <cell r="K3775">
            <v>2038060286</v>
          </cell>
          <cell r="L3775">
            <v>518</v>
          </cell>
          <cell r="M3775">
            <v>17530126978</v>
          </cell>
          <cell r="N3775">
            <v>17530126460</v>
          </cell>
          <cell r="O3775">
            <v>518</v>
          </cell>
        </row>
        <row r="3776">
          <cell r="E3776">
            <v>13401850</v>
          </cell>
          <cell r="F3776" t="str">
            <v>セゾンＦ未収入金</v>
          </cell>
          <cell r="G3776" t="str">
            <v>前１２月</v>
          </cell>
          <cell r="H3776">
            <v>33004419</v>
          </cell>
          <cell r="I3776">
            <v>1820851</v>
          </cell>
          <cell r="J3776">
            <v>18165705</v>
          </cell>
          <cell r="K3776">
            <v>1820851</v>
          </cell>
          <cell r="L3776">
            <v>18165705</v>
          </cell>
          <cell r="M3776">
            <v>101106021</v>
          </cell>
          <cell r="N3776">
            <v>115944735</v>
          </cell>
          <cell r="O3776">
            <v>16344854</v>
          </cell>
        </row>
        <row r="3777">
          <cell r="E3777">
            <v>13401851</v>
          </cell>
          <cell r="F3777" t="str">
            <v>セゾンＰ未収入金</v>
          </cell>
          <cell r="G3777" t="str">
            <v>前１２月</v>
          </cell>
          <cell r="H3777">
            <v>53097</v>
          </cell>
          <cell r="I3777">
            <v>0</v>
          </cell>
          <cell r="J3777">
            <v>34500</v>
          </cell>
          <cell r="K3777">
            <v>0</v>
          </cell>
          <cell r="L3777">
            <v>34500</v>
          </cell>
          <cell r="M3777">
            <v>67909</v>
          </cell>
          <cell r="N3777">
            <v>86506</v>
          </cell>
          <cell r="O3777">
            <v>34500</v>
          </cell>
        </row>
        <row r="3778">
          <cell r="E3778">
            <v>13401853</v>
          </cell>
          <cell r="F3778" t="str">
            <v>アトリウム未収入</v>
          </cell>
          <cell r="G3778" t="str">
            <v>前１２月</v>
          </cell>
          <cell r="H3778">
            <v>0</v>
          </cell>
          <cell r="I3778">
            <v>0</v>
          </cell>
          <cell r="J3778">
            <v>0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</row>
        <row r="3779">
          <cell r="E3779">
            <v>13401854</v>
          </cell>
          <cell r="F3779" t="str">
            <v>出光Ｃ未収入金</v>
          </cell>
          <cell r="G3779" t="str">
            <v>前１２月</v>
          </cell>
          <cell r="H3779">
            <v>8970928</v>
          </cell>
          <cell r="I3779">
            <v>8999878</v>
          </cell>
          <cell r="J3779">
            <v>8513507</v>
          </cell>
          <cell r="K3779">
            <v>8999878</v>
          </cell>
          <cell r="L3779">
            <v>8513507</v>
          </cell>
          <cell r="M3779">
            <v>25243018</v>
          </cell>
          <cell r="N3779">
            <v>25700439</v>
          </cell>
          <cell r="O3779">
            <v>-486371</v>
          </cell>
        </row>
        <row r="3780">
          <cell r="E3780">
            <v>13401855</v>
          </cell>
          <cell r="F3780" t="str">
            <v>セゾン自動車未収</v>
          </cell>
          <cell r="G3780" t="str">
            <v>前１２月</v>
          </cell>
          <cell r="H3780">
            <v>0</v>
          </cell>
          <cell r="I3780">
            <v>0</v>
          </cell>
          <cell r="J3780">
            <v>0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0</v>
          </cell>
        </row>
        <row r="3781">
          <cell r="E3781">
            <v>13401856</v>
          </cell>
          <cell r="F3781" t="str">
            <v>セゾン情報未収入</v>
          </cell>
          <cell r="G3781" t="str">
            <v>前１２月</v>
          </cell>
          <cell r="H3781">
            <v>0</v>
          </cell>
          <cell r="I3781">
            <v>0</v>
          </cell>
          <cell r="J3781">
            <v>0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</row>
        <row r="3782">
          <cell r="E3782">
            <v>13401858</v>
          </cell>
          <cell r="F3782" t="str">
            <v>コンチェルト未収</v>
          </cell>
          <cell r="G3782" t="str">
            <v>前１２月</v>
          </cell>
          <cell r="H3782">
            <v>0</v>
          </cell>
          <cell r="I3782">
            <v>0</v>
          </cell>
          <cell r="J3782">
            <v>0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0</v>
          </cell>
        </row>
        <row r="3783">
          <cell r="E3783">
            <v>13401860</v>
          </cell>
          <cell r="F3783" t="str">
            <v>サラブレッド未収</v>
          </cell>
          <cell r="G3783" t="str">
            <v>前１２月</v>
          </cell>
          <cell r="H3783">
            <v>0</v>
          </cell>
          <cell r="I3783">
            <v>0</v>
          </cell>
          <cell r="J3783">
            <v>0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0</v>
          </cell>
        </row>
        <row r="3784">
          <cell r="E3784">
            <v>13401861</v>
          </cell>
          <cell r="F3784" t="str">
            <v>りそなカード未収</v>
          </cell>
          <cell r="G3784" t="str">
            <v>前１２月</v>
          </cell>
          <cell r="H3784">
            <v>32214630</v>
          </cell>
          <cell r="I3784">
            <v>32576068</v>
          </cell>
          <cell r="J3784">
            <v>52443397</v>
          </cell>
          <cell r="K3784">
            <v>32576068</v>
          </cell>
          <cell r="L3784">
            <v>52443397</v>
          </cell>
          <cell r="M3784">
            <v>359461349</v>
          </cell>
          <cell r="N3784">
            <v>339232582</v>
          </cell>
          <cell r="O3784">
            <v>19867329</v>
          </cell>
        </row>
        <row r="3785">
          <cell r="E3785">
            <v>13401862</v>
          </cell>
          <cell r="F3785" t="str">
            <v>パディＪ未収入金</v>
          </cell>
          <cell r="G3785" t="str">
            <v>前１２月</v>
          </cell>
          <cell r="H3785">
            <v>0</v>
          </cell>
          <cell r="I3785">
            <v>0</v>
          </cell>
          <cell r="J3785">
            <v>0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</row>
        <row r="3786">
          <cell r="E3786">
            <v>13401863</v>
          </cell>
          <cell r="F3786" t="str">
            <v>エール未収入金</v>
          </cell>
          <cell r="G3786" t="str">
            <v>前１２月</v>
          </cell>
          <cell r="H3786">
            <v>0</v>
          </cell>
          <cell r="I3786">
            <v>0</v>
          </cell>
          <cell r="J3786">
            <v>0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</row>
        <row r="3787">
          <cell r="E3787">
            <v>13401864</v>
          </cell>
          <cell r="F3787" t="str">
            <v>ＲＨＳＪ未収入金</v>
          </cell>
          <cell r="G3787" t="str">
            <v>前１２月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</row>
        <row r="3788">
          <cell r="E3788">
            <v>13401865</v>
          </cell>
          <cell r="F3788" t="str">
            <v>ＪＰＮ未収入金</v>
          </cell>
          <cell r="G3788" t="str">
            <v>前１２月</v>
          </cell>
          <cell r="H3788">
            <v>61179750</v>
          </cell>
          <cell r="I3788">
            <v>0</v>
          </cell>
          <cell r="J3788">
            <v>71415629</v>
          </cell>
          <cell r="K3788">
            <v>0</v>
          </cell>
          <cell r="L3788">
            <v>71415629</v>
          </cell>
          <cell r="M3788">
            <v>216569404</v>
          </cell>
          <cell r="N3788">
            <v>206333525</v>
          </cell>
          <cell r="O3788">
            <v>71415629</v>
          </cell>
        </row>
        <row r="3789">
          <cell r="E3789">
            <v>13401867</v>
          </cell>
          <cell r="F3789" t="str">
            <v>静銀セゾ未収入金</v>
          </cell>
          <cell r="G3789" t="str">
            <v>前１２月</v>
          </cell>
          <cell r="H3789">
            <v>8368568</v>
          </cell>
          <cell r="I3789">
            <v>1615117</v>
          </cell>
          <cell r="J3789">
            <v>1988188</v>
          </cell>
          <cell r="K3789">
            <v>1615117</v>
          </cell>
          <cell r="L3789">
            <v>1988188</v>
          </cell>
          <cell r="M3789">
            <v>10664544</v>
          </cell>
          <cell r="N3789">
            <v>17044924</v>
          </cell>
          <cell r="O3789">
            <v>373071</v>
          </cell>
        </row>
        <row r="3790">
          <cell r="E3790">
            <v>13401868</v>
          </cell>
          <cell r="F3790" t="str">
            <v>セゾンレース未収</v>
          </cell>
          <cell r="G3790" t="str">
            <v>前１２月</v>
          </cell>
          <cell r="H3790">
            <v>0</v>
          </cell>
          <cell r="I3790">
            <v>0</v>
          </cell>
          <cell r="J3790">
            <v>0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0</v>
          </cell>
        </row>
        <row r="3791">
          <cell r="E3791">
            <v>13401870</v>
          </cell>
          <cell r="F3791" t="str">
            <v>ユーシー未収入金</v>
          </cell>
          <cell r="G3791" t="str">
            <v>前１２月</v>
          </cell>
          <cell r="H3791">
            <v>15714169</v>
          </cell>
          <cell r="I3791">
            <v>94462500</v>
          </cell>
          <cell r="J3791">
            <v>43460214</v>
          </cell>
          <cell r="K3791">
            <v>137922714</v>
          </cell>
          <cell r="L3791">
            <v>0</v>
          </cell>
          <cell r="M3791">
            <v>472757209</v>
          </cell>
          <cell r="N3791">
            <v>488471378</v>
          </cell>
          <cell r="O3791">
            <v>-94462500</v>
          </cell>
        </row>
        <row r="3792">
          <cell r="E3792">
            <v>13401871</v>
          </cell>
          <cell r="F3792" t="str">
            <v>そごう西武未収金</v>
          </cell>
          <cell r="G3792" t="str">
            <v>前１２月</v>
          </cell>
          <cell r="H3792">
            <v>0</v>
          </cell>
          <cell r="I3792">
            <v>0</v>
          </cell>
          <cell r="J3792">
            <v>0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0</v>
          </cell>
        </row>
        <row r="3793">
          <cell r="E3793">
            <v>13401872</v>
          </cell>
          <cell r="F3793" t="str">
            <v>エンタプラス未収</v>
          </cell>
          <cell r="G3793" t="str">
            <v>前１２月</v>
          </cell>
          <cell r="H3793">
            <v>0</v>
          </cell>
          <cell r="I3793">
            <v>0</v>
          </cell>
          <cell r="J3793">
            <v>0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0</v>
          </cell>
        </row>
        <row r="3794">
          <cell r="E3794">
            <v>13401873</v>
          </cell>
          <cell r="F3794" t="str">
            <v>西武百貨店未収入</v>
          </cell>
          <cell r="G3794" t="str">
            <v>前１２月</v>
          </cell>
          <cell r="H3794">
            <v>0</v>
          </cell>
          <cell r="I3794">
            <v>0</v>
          </cell>
          <cell r="J3794">
            <v>0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</row>
        <row r="3795">
          <cell r="E3795">
            <v>13401874</v>
          </cell>
          <cell r="F3795" t="str">
            <v>西友未収入金</v>
          </cell>
          <cell r="G3795" t="str">
            <v>前１２月</v>
          </cell>
          <cell r="H3795">
            <v>0</v>
          </cell>
          <cell r="I3795">
            <v>0</v>
          </cell>
          <cell r="J3795">
            <v>0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</row>
        <row r="3796">
          <cell r="E3796">
            <v>13401876</v>
          </cell>
          <cell r="F3796" t="str">
            <v>未収家賃</v>
          </cell>
          <cell r="G3796" t="str">
            <v>前１２月</v>
          </cell>
          <cell r="H3796">
            <v>0</v>
          </cell>
          <cell r="I3796">
            <v>0</v>
          </cell>
          <cell r="J3796">
            <v>0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0</v>
          </cell>
        </row>
        <row r="3797">
          <cell r="E3797">
            <v>13401878</v>
          </cell>
          <cell r="F3797" t="str">
            <v>セゾン投信未収</v>
          </cell>
          <cell r="G3797" t="str">
            <v>前１２月</v>
          </cell>
          <cell r="H3797">
            <v>0</v>
          </cell>
          <cell r="I3797">
            <v>0</v>
          </cell>
          <cell r="J3797">
            <v>0</v>
          </cell>
          <cell r="K3797">
            <v>0</v>
          </cell>
          <cell r="L3797">
            <v>0</v>
          </cell>
          <cell r="M3797">
            <v>0</v>
          </cell>
          <cell r="N3797">
            <v>0</v>
          </cell>
          <cell r="O3797">
            <v>0</v>
          </cell>
        </row>
        <row r="3798">
          <cell r="E3798">
            <v>13401879</v>
          </cell>
          <cell r="F3798" t="str">
            <v>ぺトラ未収入金</v>
          </cell>
          <cell r="G3798" t="str">
            <v>前１２月</v>
          </cell>
          <cell r="H3798">
            <v>0</v>
          </cell>
          <cell r="I3798">
            <v>0</v>
          </cell>
          <cell r="J3798">
            <v>0</v>
          </cell>
          <cell r="K3798">
            <v>0</v>
          </cell>
          <cell r="L3798">
            <v>0</v>
          </cell>
          <cell r="M3798">
            <v>0</v>
          </cell>
          <cell r="N3798">
            <v>0</v>
          </cell>
          <cell r="O3798">
            <v>0</v>
          </cell>
        </row>
        <row r="3799">
          <cell r="E3799">
            <v>13401880</v>
          </cell>
          <cell r="F3799" t="str">
            <v>債権入金未収（Ｕ</v>
          </cell>
          <cell r="G3799" t="str">
            <v>前１２月</v>
          </cell>
          <cell r="H3799">
            <v>0</v>
          </cell>
          <cell r="I3799">
            <v>0</v>
          </cell>
          <cell r="J3799">
            <v>0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0</v>
          </cell>
        </row>
        <row r="3800">
          <cell r="E3800">
            <v>13401881</v>
          </cell>
          <cell r="F3800" t="str">
            <v>ユーシー会員未収</v>
          </cell>
          <cell r="G3800" t="str">
            <v>前１２月</v>
          </cell>
          <cell r="H3800">
            <v>6664297113</v>
          </cell>
          <cell r="I3800">
            <v>7455047313</v>
          </cell>
          <cell r="J3800">
            <v>79396573633</v>
          </cell>
          <cell r="K3800">
            <v>80455047313</v>
          </cell>
          <cell r="L3800">
            <v>6396573633</v>
          </cell>
          <cell r="M3800">
            <v>657029256348</v>
          </cell>
          <cell r="N3800">
            <v>657296979828</v>
          </cell>
          <cell r="O3800">
            <v>-1058473680</v>
          </cell>
        </row>
        <row r="3801">
          <cell r="E3801">
            <v>13401882</v>
          </cell>
          <cell r="F3801" t="str">
            <v>Ｎｅｔ入金未収勘</v>
          </cell>
          <cell r="G3801" t="str">
            <v>前１２月</v>
          </cell>
          <cell r="H3801">
            <v>38309647</v>
          </cell>
          <cell r="I3801">
            <v>50949082</v>
          </cell>
          <cell r="J3801">
            <v>603612054</v>
          </cell>
          <cell r="K3801">
            <v>619703179</v>
          </cell>
          <cell r="L3801">
            <v>34857957</v>
          </cell>
          <cell r="M3801">
            <v>4551117530</v>
          </cell>
          <cell r="N3801">
            <v>4554569220</v>
          </cell>
          <cell r="O3801">
            <v>-16091125</v>
          </cell>
        </row>
        <row r="3802">
          <cell r="E3802">
            <v>13401883</v>
          </cell>
          <cell r="F3802" t="str">
            <v>ヤマダＦ未収入金</v>
          </cell>
          <cell r="G3802" t="str">
            <v>前１２月</v>
          </cell>
          <cell r="H3802">
            <v>0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</row>
        <row r="3803">
          <cell r="E3803">
            <v>13401885</v>
          </cell>
          <cell r="F3803" t="str">
            <v>大和ＨＦ未収入金</v>
          </cell>
          <cell r="G3803" t="str">
            <v>前１２月</v>
          </cell>
          <cell r="H3803">
            <v>15891733</v>
          </cell>
          <cell r="I3803">
            <v>8219773</v>
          </cell>
          <cell r="J3803">
            <v>7944808</v>
          </cell>
          <cell r="K3803">
            <v>8219773</v>
          </cell>
          <cell r="L3803">
            <v>7944808</v>
          </cell>
          <cell r="M3803">
            <v>30902981</v>
          </cell>
          <cell r="N3803">
            <v>38849906</v>
          </cell>
          <cell r="O3803">
            <v>-274965</v>
          </cell>
        </row>
        <row r="3804">
          <cell r="E3804">
            <v>13401887</v>
          </cell>
          <cell r="F3804" t="str">
            <v>髙島屋ＦＰ未収入</v>
          </cell>
          <cell r="G3804" t="str">
            <v>前１２月</v>
          </cell>
          <cell r="H3804">
            <v>1335607</v>
          </cell>
          <cell r="I3804">
            <v>848263</v>
          </cell>
          <cell r="J3804">
            <v>929291</v>
          </cell>
          <cell r="K3804">
            <v>848263</v>
          </cell>
          <cell r="L3804">
            <v>929291</v>
          </cell>
          <cell r="M3804">
            <v>2803502</v>
          </cell>
          <cell r="N3804">
            <v>3209818</v>
          </cell>
          <cell r="O3804">
            <v>81028</v>
          </cell>
        </row>
        <row r="3805">
          <cell r="E3805">
            <v>13401888</v>
          </cell>
          <cell r="F3805" t="str">
            <v>キュービタス未収</v>
          </cell>
          <cell r="G3805" t="str">
            <v>前１２月</v>
          </cell>
          <cell r="H3805">
            <v>41188571</v>
          </cell>
          <cell r="I3805">
            <v>0</v>
          </cell>
          <cell r="J3805">
            <v>0</v>
          </cell>
          <cell r="K3805">
            <v>0</v>
          </cell>
          <cell r="L3805">
            <v>0</v>
          </cell>
          <cell r="M3805">
            <v>0</v>
          </cell>
          <cell r="N3805">
            <v>41188571</v>
          </cell>
          <cell r="O3805">
            <v>0</v>
          </cell>
        </row>
        <row r="3806">
          <cell r="E3806">
            <v>13401889</v>
          </cell>
          <cell r="F3806" t="str">
            <v>デジダイ未収入金</v>
          </cell>
          <cell r="G3806" t="str">
            <v>前１２月</v>
          </cell>
          <cell r="H3806">
            <v>0</v>
          </cell>
          <cell r="I3806">
            <v>0</v>
          </cell>
          <cell r="J3806">
            <v>0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>
            <v>0</v>
          </cell>
        </row>
        <row r="3807">
          <cell r="E3807">
            <v>13401890</v>
          </cell>
          <cell r="F3807" t="str">
            <v>ＪＰＮＨＤ未収入</v>
          </cell>
          <cell r="G3807" t="str">
            <v>前１２月</v>
          </cell>
          <cell r="H3807">
            <v>0</v>
          </cell>
          <cell r="I3807">
            <v>0</v>
          </cell>
          <cell r="J3807">
            <v>0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0</v>
          </cell>
        </row>
        <row r="3808">
          <cell r="E3808">
            <v>13401900</v>
          </cell>
          <cell r="F3808" t="str">
            <v>髙島屋現金未収</v>
          </cell>
          <cell r="G3808" t="str">
            <v>前１２月</v>
          </cell>
          <cell r="H3808">
            <v>0</v>
          </cell>
          <cell r="I3808">
            <v>-21636714</v>
          </cell>
          <cell r="J3808">
            <v>1916222591</v>
          </cell>
          <cell r="K3808">
            <v>1894585877</v>
          </cell>
          <cell r="L3808">
            <v>0</v>
          </cell>
          <cell r="M3808">
            <v>8391578910</v>
          </cell>
          <cell r="N3808">
            <v>8391578910</v>
          </cell>
          <cell r="O3808">
            <v>21636714</v>
          </cell>
        </row>
        <row r="3809">
          <cell r="E3809">
            <v>13401901</v>
          </cell>
          <cell r="F3809" t="str">
            <v>債権入金未収（Ｓ</v>
          </cell>
          <cell r="G3809" t="str">
            <v>前１２月</v>
          </cell>
          <cell r="H3809">
            <v>2305034048</v>
          </cell>
          <cell r="I3809">
            <v>2273141335</v>
          </cell>
          <cell r="J3809">
            <v>4759169752</v>
          </cell>
          <cell r="K3809">
            <v>3181371585</v>
          </cell>
          <cell r="L3809">
            <v>3850939502</v>
          </cell>
          <cell r="M3809">
            <v>26420161842</v>
          </cell>
          <cell r="N3809">
            <v>24874256388</v>
          </cell>
          <cell r="O3809">
            <v>1577798167</v>
          </cell>
        </row>
        <row r="3810">
          <cell r="E3810">
            <v>13401902</v>
          </cell>
          <cell r="F3810" t="str">
            <v>ユーシー経過未収</v>
          </cell>
          <cell r="G3810" t="str">
            <v>前１２月</v>
          </cell>
          <cell r="H3810">
            <v>0</v>
          </cell>
          <cell r="I3810">
            <v>0</v>
          </cell>
          <cell r="J3810">
            <v>0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0</v>
          </cell>
        </row>
        <row r="3811">
          <cell r="E3811">
            <v>13401903</v>
          </cell>
          <cell r="F3811" t="str">
            <v>セブンＣＳ未収金</v>
          </cell>
          <cell r="G3811" t="str">
            <v>前１２月</v>
          </cell>
          <cell r="H3811">
            <v>177079886</v>
          </cell>
          <cell r="I3811">
            <v>161425425</v>
          </cell>
          <cell r="J3811">
            <v>453136636</v>
          </cell>
          <cell r="K3811">
            <v>411397579</v>
          </cell>
          <cell r="L3811">
            <v>203164482</v>
          </cell>
          <cell r="M3811">
            <v>2522349480</v>
          </cell>
          <cell r="N3811">
            <v>2496264884</v>
          </cell>
          <cell r="O3811">
            <v>41739057</v>
          </cell>
        </row>
        <row r="3812">
          <cell r="E3812">
            <v>13401904</v>
          </cell>
          <cell r="F3812" t="str">
            <v>プリチャージ未収</v>
          </cell>
          <cell r="G3812" t="str">
            <v>前１２月</v>
          </cell>
          <cell r="H3812">
            <v>2668943238</v>
          </cell>
          <cell r="I3812">
            <v>2263302349</v>
          </cell>
          <cell r="J3812">
            <v>4974412342</v>
          </cell>
          <cell r="K3812">
            <v>4433040038</v>
          </cell>
          <cell r="L3812">
            <v>2804674653</v>
          </cell>
          <cell r="M3812">
            <v>44243250698</v>
          </cell>
          <cell r="N3812">
            <v>44107519283</v>
          </cell>
          <cell r="O3812">
            <v>541372304</v>
          </cell>
        </row>
        <row r="3813">
          <cell r="E3813">
            <v>13401905</v>
          </cell>
          <cell r="F3813" t="str">
            <v>家賃保証未収入金</v>
          </cell>
          <cell r="G3813" t="str">
            <v>前１２月</v>
          </cell>
          <cell r="H3813">
            <v>1795859622</v>
          </cell>
          <cell r="I3813">
            <v>2744036795</v>
          </cell>
          <cell r="J3813">
            <v>3022188220</v>
          </cell>
          <cell r="K3813">
            <v>3000258930</v>
          </cell>
          <cell r="L3813">
            <v>2765966085</v>
          </cell>
          <cell r="M3813">
            <v>24266094983</v>
          </cell>
          <cell r="N3813">
            <v>23295988520</v>
          </cell>
          <cell r="O3813">
            <v>21929290</v>
          </cell>
        </row>
        <row r="3814">
          <cell r="E3814">
            <v>13401906</v>
          </cell>
          <cell r="F3814" t="str">
            <v>ＣＬ補助金未収</v>
          </cell>
          <cell r="G3814" t="str">
            <v>前１２月</v>
          </cell>
          <cell r="H3814">
            <v>7610972060</v>
          </cell>
          <cell r="I3814">
            <v>3902543141</v>
          </cell>
          <cell r="J3814">
            <v>58243657</v>
          </cell>
          <cell r="K3814">
            <v>10106364</v>
          </cell>
          <cell r="L3814">
            <v>3950680434</v>
          </cell>
          <cell r="M3814">
            <v>5483403764</v>
          </cell>
          <cell r="N3814">
            <v>9143695390</v>
          </cell>
          <cell r="O3814">
            <v>48137293</v>
          </cell>
        </row>
        <row r="3815">
          <cell r="E3815">
            <v>1341</v>
          </cell>
          <cell r="F3815" t="str">
            <v>繰延税金資産流動</v>
          </cell>
          <cell r="G3815" t="str">
            <v>前１２月</v>
          </cell>
          <cell r="H3815">
            <v>0</v>
          </cell>
          <cell r="I3815">
            <v>0</v>
          </cell>
          <cell r="J3815">
            <v>0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0</v>
          </cell>
        </row>
        <row r="3816">
          <cell r="E3816">
            <v>13451820</v>
          </cell>
          <cell r="F3816" t="str">
            <v>短期貸付金</v>
          </cell>
          <cell r="G3816" t="str">
            <v>前１２月</v>
          </cell>
          <cell r="H3816">
            <v>544150000</v>
          </cell>
          <cell r="I3816">
            <v>954810000</v>
          </cell>
          <cell r="J3816">
            <v>0</v>
          </cell>
          <cell r="K3816">
            <v>11450000</v>
          </cell>
          <cell r="L3816">
            <v>943360000</v>
          </cell>
          <cell r="M3816">
            <v>1416420000</v>
          </cell>
          <cell r="N3816">
            <v>1017210000</v>
          </cell>
          <cell r="O3816">
            <v>-11450000</v>
          </cell>
        </row>
        <row r="3817">
          <cell r="E3817">
            <v>13471825</v>
          </cell>
          <cell r="F3817" t="str">
            <v>関係会社短期貸付</v>
          </cell>
          <cell r="G3817" t="str">
            <v>前１２月</v>
          </cell>
          <cell r="H3817">
            <v>244208000000</v>
          </cell>
          <cell r="I3817">
            <v>278406000000</v>
          </cell>
          <cell r="J3817">
            <v>6785000000</v>
          </cell>
          <cell r="K3817">
            <v>32511000000</v>
          </cell>
          <cell r="L3817">
            <v>252680000000</v>
          </cell>
          <cell r="M3817">
            <v>150684000000</v>
          </cell>
          <cell r="N3817">
            <v>142212000000</v>
          </cell>
          <cell r="O3817">
            <v>-25726000000</v>
          </cell>
        </row>
        <row r="3818">
          <cell r="E3818">
            <v>1355</v>
          </cell>
          <cell r="F3818" t="str">
            <v>繰延ヘッジ損失流</v>
          </cell>
          <cell r="G3818" t="str">
            <v>前１２月</v>
          </cell>
          <cell r="H3818">
            <v>0</v>
          </cell>
          <cell r="I3818">
            <v>0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</row>
        <row r="3819">
          <cell r="E3819">
            <v>1356</v>
          </cell>
          <cell r="F3819" t="str">
            <v>デリバ流動資産</v>
          </cell>
          <cell r="G3819" t="str">
            <v>前１２月</v>
          </cell>
          <cell r="H3819">
            <v>0</v>
          </cell>
          <cell r="I3819">
            <v>0</v>
          </cell>
          <cell r="J3819">
            <v>0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</row>
        <row r="3820">
          <cell r="E3820">
            <v>13601800</v>
          </cell>
          <cell r="F3820" t="str">
            <v>四半期決算仮払金</v>
          </cell>
          <cell r="G3820" t="str">
            <v>前１２月</v>
          </cell>
          <cell r="H3820">
            <v>10052391</v>
          </cell>
          <cell r="I3820">
            <v>0</v>
          </cell>
          <cell r="J3820">
            <v>0</v>
          </cell>
          <cell r="K3820">
            <v>0</v>
          </cell>
          <cell r="L3820">
            <v>0</v>
          </cell>
          <cell r="M3820">
            <v>157630</v>
          </cell>
          <cell r="N3820">
            <v>10210021</v>
          </cell>
          <cell r="O3820">
            <v>0</v>
          </cell>
        </row>
        <row r="3821">
          <cell r="E3821">
            <v>13601801</v>
          </cell>
          <cell r="F3821" t="str">
            <v>コンカー経費仮払</v>
          </cell>
          <cell r="G3821" t="str">
            <v>前１２月</v>
          </cell>
          <cell r="H3821">
            <v>0</v>
          </cell>
          <cell r="I3821">
            <v>-164404</v>
          </cell>
          <cell r="J3821">
            <v>4915908</v>
          </cell>
          <cell r="K3821">
            <v>4751504</v>
          </cell>
          <cell r="L3821">
            <v>0</v>
          </cell>
          <cell r="M3821">
            <v>27161134</v>
          </cell>
          <cell r="N3821">
            <v>27161134</v>
          </cell>
          <cell r="O3821">
            <v>164404</v>
          </cell>
        </row>
        <row r="3822">
          <cell r="E3822">
            <v>13601806</v>
          </cell>
          <cell r="F3822" t="str">
            <v>労働保険料仮払金</v>
          </cell>
          <cell r="G3822" t="str">
            <v>前１２月</v>
          </cell>
          <cell r="H3822">
            <v>0</v>
          </cell>
          <cell r="I3822">
            <v>93570914</v>
          </cell>
          <cell r="J3822">
            <v>0</v>
          </cell>
          <cell r="K3822">
            <v>93570914</v>
          </cell>
          <cell r="L3822">
            <v>0</v>
          </cell>
          <cell r="M3822">
            <v>188612664</v>
          </cell>
          <cell r="N3822">
            <v>188612664</v>
          </cell>
          <cell r="O3822">
            <v>-93570914</v>
          </cell>
        </row>
        <row r="3823">
          <cell r="E3823">
            <v>13601850</v>
          </cell>
          <cell r="F3823" t="str">
            <v>その他仮払金</v>
          </cell>
          <cell r="G3823" t="str">
            <v>前１２月</v>
          </cell>
          <cell r="H3823">
            <v>57722783</v>
          </cell>
          <cell r="I3823">
            <v>584002230</v>
          </cell>
          <cell r="J3823">
            <v>119149809</v>
          </cell>
          <cell r="K3823">
            <v>571895066</v>
          </cell>
          <cell r="L3823">
            <v>131256973</v>
          </cell>
          <cell r="M3823">
            <v>2818757742</v>
          </cell>
          <cell r="N3823">
            <v>2745223552</v>
          </cell>
          <cell r="O3823">
            <v>-452745257</v>
          </cell>
        </row>
        <row r="3824">
          <cell r="E3824">
            <v>13601851</v>
          </cell>
          <cell r="F3824" t="str">
            <v>立替経費仮払金</v>
          </cell>
          <cell r="G3824" t="str">
            <v>前１２月</v>
          </cell>
          <cell r="H3824">
            <v>55144</v>
          </cell>
          <cell r="I3824">
            <v>33973971</v>
          </cell>
          <cell r="J3824">
            <v>16820942</v>
          </cell>
          <cell r="K3824">
            <v>50738098</v>
          </cell>
          <cell r="L3824">
            <v>56815</v>
          </cell>
          <cell r="M3824">
            <v>331675539</v>
          </cell>
          <cell r="N3824">
            <v>331673868</v>
          </cell>
          <cell r="O3824">
            <v>-33917156</v>
          </cell>
        </row>
        <row r="3825">
          <cell r="E3825">
            <v>13601852</v>
          </cell>
          <cell r="F3825" t="str">
            <v>執行予納仮払金</v>
          </cell>
          <cell r="G3825" t="str">
            <v>前１２月</v>
          </cell>
          <cell r="H3825">
            <v>110000</v>
          </cell>
          <cell r="I3825">
            <v>170000</v>
          </cell>
          <cell r="J3825">
            <v>0</v>
          </cell>
          <cell r="K3825">
            <v>130000</v>
          </cell>
          <cell r="L3825">
            <v>40000</v>
          </cell>
          <cell r="M3825">
            <v>455000</v>
          </cell>
          <cell r="N3825">
            <v>525000</v>
          </cell>
          <cell r="O3825">
            <v>-130000</v>
          </cell>
        </row>
        <row r="3826">
          <cell r="E3826">
            <v>13601853</v>
          </cell>
          <cell r="F3826" t="str">
            <v>予納保険料仮払金</v>
          </cell>
          <cell r="G3826" t="str">
            <v>前１２月</v>
          </cell>
          <cell r="H3826">
            <v>176636506</v>
          </cell>
          <cell r="I3826">
            <v>181651325</v>
          </cell>
          <cell r="J3826">
            <v>4333250</v>
          </cell>
          <cell r="K3826">
            <v>200000</v>
          </cell>
          <cell r="L3826">
            <v>185784575</v>
          </cell>
          <cell r="M3826">
            <v>182423625</v>
          </cell>
          <cell r="N3826">
            <v>173275556</v>
          </cell>
          <cell r="O3826">
            <v>4133250</v>
          </cell>
        </row>
        <row r="3827">
          <cell r="E3827">
            <v>13601854</v>
          </cell>
          <cell r="F3827" t="str">
            <v>供託金仮払金</v>
          </cell>
          <cell r="G3827" t="str">
            <v>前１２月</v>
          </cell>
          <cell r="H3827">
            <v>7320000</v>
          </cell>
          <cell r="I3827">
            <v>9440000</v>
          </cell>
          <cell r="J3827">
            <v>0</v>
          </cell>
          <cell r="K3827">
            <v>0</v>
          </cell>
          <cell r="L3827">
            <v>9440000</v>
          </cell>
          <cell r="M3827">
            <v>7140000</v>
          </cell>
          <cell r="N3827">
            <v>5020000</v>
          </cell>
          <cell r="O3827">
            <v>0</v>
          </cell>
        </row>
        <row r="3828">
          <cell r="E3828">
            <v>13601856</v>
          </cell>
          <cell r="F3828" t="str">
            <v>パレット仮払金</v>
          </cell>
          <cell r="G3828" t="str">
            <v>前１２月</v>
          </cell>
          <cell r="H3828">
            <v>0</v>
          </cell>
          <cell r="I3828">
            <v>0</v>
          </cell>
          <cell r="J3828">
            <v>14406519</v>
          </cell>
          <cell r="K3828">
            <v>14456519</v>
          </cell>
          <cell r="L3828">
            <v>-50000</v>
          </cell>
          <cell r="M3828">
            <v>36853974</v>
          </cell>
          <cell r="N3828">
            <v>36903974</v>
          </cell>
          <cell r="O3828">
            <v>-50000</v>
          </cell>
        </row>
        <row r="3829">
          <cell r="E3829">
            <v>13601857</v>
          </cell>
          <cell r="F3829" t="str">
            <v>償却資産税仮払金</v>
          </cell>
          <cell r="G3829" t="str">
            <v>前１２月</v>
          </cell>
          <cell r="H3829">
            <v>0</v>
          </cell>
          <cell r="I3829">
            <v>359922916</v>
          </cell>
          <cell r="J3829">
            <v>215896000</v>
          </cell>
          <cell r="K3829">
            <v>231469974</v>
          </cell>
          <cell r="L3829">
            <v>344348942</v>
          </cell>
          <cell r="M3829">
            <v>2438985428</v>
          </cell>
          <cell r="N3829">
            <v>2094636486</v>
          </cell>
          <cell r="O3829">
            <v>-15573974</v>
          </cell>
        </row>
        <row r="3830">
          <cell r="E3830">
            <v>13601858</v>
          </cell>
          <cell r="F3830" t="str">
            <v>キャ・ローン仮払</v>
          </cell>
          <cell r="G3830" t="str">
            <v>前１２月</v>
          </cell>
          <cell r="H3830">
            <v>0</v>
          </cell>
          <cell r="I3830">
            <v>0</v>
          </cell>
          <cell r="J3830">
            <v>1478796702</v>
          </cell>
          <cell r="K3830">
            <v>1478796702</v>
          </cell>
          <cell r="L3830">
            <v>0</v>
          </cell>
          <cell r="M3830">
            <v>13103749605</v>
          </cell>
          <cell r="N3830">
            <v>13103749605</v>
          </cell>
          <cell r="O3830">
            <v>0</v>
          </cell>
        </row>
        <row r="3831">
          <cell r="E3831">
            <v>13601859</v>
          </cell>
          <cell r="F3831" t="str">
            <v>ショップ仮払金</v>
          </cell>
          <cell r="G3831" t="str">
            <v>前１２月</v>
          </cell>
          <cell r="H3831">
            <v>3900000</v>
          </cell>
          <cell r="I3831">
            <v>3276171</v>
          </cell>
          <cell r="J3831">
            <v>6625632</v>
          </cell>
          <cell r="K3831">
            <v>7641803</v>
          </cell>
          <cell r="L3831">
            <v>2260000</v>
          </cell>
          <cell r="M3831">
            <v>3148572555</v>
          </cell>
          <cell r="N3831">
            <v>3150212555</v>
          </cell>
          <cell r="O3831">
            <v>-1016171</v>
          </cell>
        </row>
        <row r="3832">
          <cell r="E3832">
            <v>13601860</v>
          </cell>
          <cell r="F3832" t="str">
            <v>住宅融資仮払金</v>
          </cell>
          <cell r="G3832" t="str">
            <v>前１２月</v>
          </cell>
          <cell r="H3832">
            <v>0</v>
          </cell>
          <cell r="I3832">
            <v>0</v>
          </cell>
          <cell r="J3832">
            <v>0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0</v>
          </cell>
        </row>
        <row r="3833">
          <cell r="E3833">
            <v>13601861</v>
          </cell>
          <cell r="F3833" t="str">
            <v>ＡＴＭ預託金</v>
          </cell>
          <cell r="G3833" t="str">
            <v>前１２月</v>
          </cell>
          <cell r="H3833">
            <v>3218882377</v>
          </cell>
          <cell r="I3833">
            <v>2856236684</v>
          </cell>
          <cell r="J3833">
            <v>16879285698</v>
          </cell>
          <cell r="K3833">
            <v>14983220602</v>
          </cell>
          <cell r="L3833">
            <v>4752301780</v>
          </cell>
          <cell r="M3833">
            <v>119207706620</v>
          </cell>
          <cell r="N3833">
            <v>117674287217</v>
          </cell>
          <cell r="O3833">
            <v>1896065096</v>
          </cell>
        </row>
        <row r="3834">
          <cell r="E3834">
            <v>13601862</v>
          </cell>
          <cell r="F3834" t="str">
            <v>ＭＰＭＳ仮払金</v>
          </cell>
          <cell r="G3834" t="str">
            <v>前１２月</v>
          </cell>
          <cell r="H3834">
            <v>2570306</v>
          </cell>
          <cell r="I3834">
            <v>21623</v>
          </cell>
          <cell r="J3834">
            <v>2274364</v>
          </cell>
          <cell r="K3834">
            <v>2282488</v>
          </cell>
          <cell r="L3834">
            <v>13499</v>
          </cell>
          <cell r="M3834">
            <v>19469091</v>
          </cell>
          <cell r="N3834">
            <v>22025898</v>
          </cell>
          <cell r="O3834">
            <v>-8124</v>
          </cell>
        </row>
        <row r="3835">
          <cell r="E3835">
            <v>13601863</v>
          </cell>
          <cell r="F3835" t="str">
            <v>ＣＬ補助金仮払</v>
          </cell>
          <cell r="G3835" t="str">
            <v>前１２月</v>
          </cell>
          <cell r="H3835">
            <v>0</v>
          </cell>
          <cell r="I3835">
            <v>0</v>
          </cell>
          <cell r="J3835">
            <v>1391480</v>
          </cell>
          <cell r="K3835">
            <v>1391480</v>
          </cell>
          <cell r="L3835">
            <v>0</v>
          </cell>
          <cell r="M3835">
            <v>174847908</v>
          </cell>
          <cell r="N3835">
            <v>174847908</v>
          </cell>
          <cell r="O3835">
            <v>0</v>
          </cell>
        </row>
        <row r="3836">
          <cell r="E3836">
            <v>13601864</v>
          </cell>
          <cell r="F3836" t="str">
            <v>ＳＶＬ仮払金</v>
          </cell>
          <cell r="G3836" t="str">
            <v>前１２月</v>
          </cell>
          <cell r="H3836">
            <v>0</v>
          </cell>
          <cell r="I3836">
            <v>0</v>
          </cell>
          <cell r="J3836">
            <v>26000000</v>
          </cell>
          <cell r="K3836">
            <v>26000000</v>
          </cell>
          <cell r="L3836">
            <v>0</v>
          </cell>
          <cell r="M3836">
            <v>30000000</v>
          </cell>
          <cell r="N3836">
            <v>30000000</v>
          </cell>
          <cell r="O3836">
            <v>0</v>
          </cell>
        </row>
        <row r="3837">
          <cell r="E3837">
            <v>13601865</v>
          </cell>
          <cell r="F3837" t="str">
            <v>融資仮払金</v>
          </cell>
          <cell r="G3837" t="str">
            <v>前１２月</v>
          </cell>
          <cell r="H3837">
            <v>2817800</v>
          </cell>
          <cell r="I3837">
            <v>4299140</v>
          </cell>
          <cell r="J3837">
            <v>36138047982</v>
          </cell>
          <cell r="K3837">
            <v>36136937243</v>
          </cell>
          <cell r="L3837">
            <v>5409879</v>
          </cell>
          <cell r="M3837">
            <v>297456784558</v>
          </cell>
          <cell r="N3837">
            <v>297454192479</v>
          </cell>
          <cell r="O3837">
            <v>1110739</v>
          </cell>
        </row>
        <row r="3838">
          <cell r="E3838">
            <v>13601866</v>
          </cell>
          <cell r="F3838" t="str">
            <v>証券口座仮払金</v>
          </cell>
          <cell r="G3838" t="str">
            <v>前１２月</v>
          </cell>
          <cell r="H3838">
            <v>0</v>
          </cell>
          <cell r="I3838">
            <v>0</v>
          </cell>
          <cell r="J3838">
            <v>142140775</v>
          </cell>
          <cell r="K3838">
            <v>10596351</v>
          </cell>
          <cell r="L3838">
            <v>131544424</v>
          </cell>
          <cell r="M3838">
            <v>142140775</v>
          </cell>
          <cell r="N3838">
            <v>10596351</v>
          </cell>
          <cell r="O3838">
            <v>131544424</v>
          </cell>
        </row>
        <row r="3839">
          <cell r="E3839">
            <v>13601870</v>
          </cell>
          <cell r="F3839" t="str">
            <v>振込サ預け金</v>
          </cell>
          <cell r="G3839" t="str">
            <v>前１２月</v>
          </cell>
          <cell r="H3839">
            <v>0</v>
          </cell>
          <cell r="I3839">
            <v>0</v>
          </cell>
          <cell r="J3839">
            <v>0</v>
          </cell>
          <cell r="K3839">
            <v>0</v>
          </cell>
          <cell r="L3839">
            <v>0</v>
          </cell>
          <cell r="M3839">
            <v>9000000</v>
          </cell>
          <cell r="N3839">
            <v>9000000</v>
          </cell>
          <cell r="O3839">
            <v>0</v>
          </cell>
        </row>
        <row r="3840">
          <cell r="E3840">
            <v>13601871</v>
          </cell>
          <cell r="F3840" t="str">
            <v>共済給付仮払金</v>
          </cell>
          <cell r="G3840" t="str">
            <v>前１２月</v>
          </cell>
          <cell r="H3840">
            <v>1071500</v>
          </cell>
          <cell r="I3840">
            <v>82500</v>
          </cell>
          <cell r="J3840">
            <v>47000</v>
          </cell>
          <cell r="K3840">
            <v>80000</v>
          </cell>
          <cell r="L3840">
            <v>49500</v>
          </cell>
          <cell r="M3840">
            <v>26751367</v>
          </cell>
          <cell r="N3840">
            <v>27773367</v>
          </cell>
          <cell r="O3840">
            <v>-33000</v>
          </cell>
        </row>
        <row r="3841">
          <cell r="E3841">
            <v>13601875</v>
          </cell>
          <cell r="F3841" t="str">
            <v>ＵＣＧＳ仮払金</v>
          </cell>
          <cell r="G3841" t="str">
            <v>前１２月</v>
          </cell>
          <cell r="H3841">
            <v>0</v>
          </cell>
          <cell r="I3841">
            <v>0</v>
          </cell>
          <cell r="J3841">
            <v>0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</row>
        <row r="3842">
          <cell r="E3842">
            <v>13601876</v>
          </cell>
          <cell r="F3842" t="str">
            <v>グロービア仮払金</v>
          </cell>
          <cell r="G3842" t="str">
            <v>前１２月</v>
          </cell>
          <cell r="H3842">
            <v>0</v>
          </cell>
          <cell r="I3842">
            <v>0</v>
          </cell>
          <cell r="J3842">
            <v>0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</row>
        <row r="3843">
          <cell r="E3843">
            <v>13601877</v>
          </cell>
          <cell r="F3843" t="str">
            <v>ＡＭＥＸ協賛仮払</v>
          </cell>
          <cell r="G3843" t="str">
            <v>前１２月</v>
          </cell>
          <cell r="H3843">
            <v>0</v>
          </cell>
          <cell r="I3843">
            <v>0</v>
          </cell>
          <cell r="J3843">
            <v>0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0</v>
          </cell>
        </row>
        <row r="3844">
          <cell r="E3844">
            <v>1361</v>
          </cell>
          <cell r="F3844" t="str">
            <v>ＭＶ仮払金</v>
          </cell>
          <cell r="G3844" t="str">
            <v>前１２月</v>
          </cell>
          <cell r="H3844">
            <v>-4181249</v>
          </cell>
          <cell r="I3844">
            <v>-96870846903</v>
          </cell>
          <cell r="J3844">
            <v>243274524070</v>
          </cell>
          <cell r="K3844">
            <v>146403296884</v>
          </cell>
          <cell r="L3844">
            <v>380283</v>
          </cell>
          <cell r="M3844">
            <v>996127591341</v>
          </cell>
          <cell r="N3844">
            <v>996123029809</v>
          </cell>
          <cell r="O3844">
            <v>96871227186</v>
          </cell>
        </row>
        <row r="3845">
          <cell r="E3845">
            <v>13611860</v>
          </cell>
          <cell r="F3845" t="str">
            <v>ＶＲＯＬ国内仮払</v>
          </cell>
          <cell r="G3845" t="str">
            <v>前１２月</v>
          </cell>
          <cell r="H3845">
            <v>-25220507</v>
          </cell>
          <cell r="I3845">
            <v>-16294849</v>
          </cell>
          <cell r="J3845">
            <v>28517655</v>
          </cell>
          <cell r="K3845">
            <v>56780253</v>
          </cell>
          <cell r="L3845">
            <v>-44557447</v>
          </cell>
          <cell r="M3845">
            <v>199498173</v>
          </cell>
          <cell r="N3845">
            <v>218835113</v>
          </cell>
          <cell r="O3845">
            <v>-28262598</v>
          </cell>
        </row>
        <row r="3846">
          <cell r="E3846">
            <v>13611861</v>
          </cell>
          <cell r="F3846" t="str">
            <v>ＶＲＯＬ海外仮払</v>
          </cell>
          <cell r="G3846" t="str">
            <v>前１２月</v>
          </cell>
          <cell r="H3846">
            <v>-42729007</v>
          </cell>
          <cell r="I3846">
            <v>-9701582</v>
          </cell>
          <cell r="J3846">
            <v>25665874</v>
          </cell>
          <cell r="K3846">
            <v>44744227</v>
          </cell>
          <cell r="L3846">
            <v>-28779935</v>
          </cell>
          <cell r="M3846">
            <v>229848710</v>
          </cell>
          <cell r="N3846">
            <v>215899638</v>
          </cell>
          <cell r="O3846">
            <v>-19078353</v>
          </cell>
        </row>
        <row r="3847">
          <cell r="E3847">
            <v>13641864</v>
          </cell>
          <cell r="F3847" t="str">
            <v>ＡＭＥＸ仮払金</v>
          </cell>
          <cell r="G3847" t="str">
            <v>前１２月</v>
          </cell>
          <cell r="H3847">
            <v>473333174</v>
          </cell>
          <cell r="I3847">
            <v>-84197107727</v>
          </cell>
          <cell r="J3847">
            <v>177884547906</v>
          </cell>
          <cell r="K3847">
            <v>93009189521</v>
          </cell>
          <cell r="L3847">
            <v>678250658</v>
          </cell>
          <cell r="M3847">
            <v>704242451623</v>
          </cell>
          <cell r="N3847">
            <v>704037534139</v>
          </cell>
          <cell r="O3847">
            <v>84875358385</v>
          </cell>
        </row>
        <row r="3848">
          <cell r="E3848">
            <v>13641865</v>
          </cell>
          <cell r="F3848" t="str">
            <v>ＪＣＢ仮払金</v>
          </cell>
          <cell r="G3848" t="str">
            <v>前１２月</v>
          </cell>
          <cell r="H3848">
            <v>20480840</v>
          </cell>
          <cell r="I3848">
            <v>-13457066097</v>
          </cell>
          <cell r="J3848">
            <v>28316720037</v>
          </cell>
          <cell r="K3848">
            <v>14823057971</v>
          </cell>
          <cell r="L3848">
            <v>36595969</v>
          </cell>
          <cell r="M3848">
            <v>115689597098</v>
          </cell>
          <cell r="N3848">
            <v>115673481969</v>
          </cell>
          <cell r="O3848">
            <v>13493662066</v>
          </cell>
        </row>
        <row r="3849">
          <cell r="E3849">
            <v>13641866</v>
          </cell>
          <cell r="F3849" t="str">
            <v>ｉＤ仮払金</v>
          </cell>
          <cell r="G3849" t="str">
            <v>前１２月</v>
          </cell>
          <cell r="H3849">
            <v>0</v>
          </cell>
          <cell r="I3849">
            <v>0</v>
          </cell>
          <cell r="J3849">
            <v>125156068</v>
          </cell>
          <cell r="K3849">
            <v>125156068</v>
          </cell>
          <cell r="L3849">
            <v>0</v>
          </cell>
          <cell r="M3849">
            <v>1069723937</v>
          </cell>
          <cell r="N3849">
            <v>1069723937</v>
          </cell>
          <cell r="O3849">
            <v>0</v>
          </cell>
        </row>
        <row r="3850">
          <cell r="E3850">
            <v>13641868</v>
          </cell>
          <cell r="F3850" t="str">
            <v>ＵＣ精算仮払金</v>
          </cell>
          <cell r="G3850" t="str">
            <v>前１２月</v>
          </cell>
          <cell r="H3850">
            <v>0</v>
          </cell>
          <cell r="I3850">
            <v>0</v>
          </cell>
          <cell r="J3850">
            <v>46000000000</v>
          </cell>
          <cell r="K3850">
            <v>46000000000</v>
          </cell>
          <cell r="L3850">
            <v>0</v>
          </cell>
          <cell r="M3850">
            <v>369000000000</v>
          </cell>
          <cell r="N3850">
            <v>369000000000</v>
          </cell>
          <cell r="O3850">
            <v>0</v>
          </cell>
        </row>
        <row r="3851">
          <cell r="E3851">
            <v>13641869</v>
          </cell>
          <cell r="F3851" t="str">
            <v>銀聯仮払金</v>
          </cell>
          <cell r="G3851" t="str">
            <v>前１２月</v>
          </cell>
          <cell r="H3851">
            <v>0</v>
          </cell>
          <cell r="I3851">
            <v>0</v>
          </cell>
          <cell r="J3851">
            <v>0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</row>
        <row r="3852">
          <cell r="E3852">
            <v>13651840</v>
          </cell>
          <cell r="F3852" t="str">
            <v>仮払消期末精算</v>
          </cell>
          <cell r="G3852" t="str">
            <v>前１２月</v>
          </cell>
          <cell r="H3852">
            <v>-19896406017</v>
          </cell>
          <cell r="I3852">
            <v>-8825677179</v>
          </cell>
          <cell r="J3852">
            <v>8825677179</v>
          </cell>
          <cell r="K3852">
            <v>13150422222</v>
          </cell>
          <cell r="L3852">
            <v>-13150422222</v>
          </cell>
          <cell r="M3852">
            <v>61479904833</v>
          </cell>
          <cell r="N3852">
            <v>54733921038</v>
          </cell>
          <cell r="O3852">
            <v>-4324745043</v>
          </cell>
        </row>
        <row r="3853">
          <cell r="E3853">
            <v>13651841</v>
          </cell>
          <cell r="F3853" t="str">
            <v>仮払消経費対応</v>
          </cell>
          <cell r="G3853" t="str">
            <v>前１２月</v>
          </cell>
          <cell r="H3853">
            <v>10222279992</v>
          </cell>
          <cell r="I3853">
            <v>5254417089</v>
          </cell>
          <cell r="J3853">
            <v>1777771915</v>
          </cell>
          <cell r="K3853">
            <v>989036126</v>
          </cell>
          <cell r="L3853">
            <v>6043152878</v>
          </cell>
          <cell r="M3853">
            <v>9916763868</v>
          </cell>
          <cell r="N3853">
            <v>14095890982</v>
          </cell>
          <cell r="O3853">
            <v>788735789</v>
          </cell>
        </row>
        <row r="3854">
          <cell r="E3854">
            <v>13651844</v>
          </cell>
          <cell r="F3854" t="str">
            <v>仮払消有形リース</v>
          </cell>
          <cell r="G3854" t="str">
            <v>前１２月</v>
          </cell>
          <cell r="H3854">
            <v>6636360</v>
          </cell>
          <cell r="I3854">
            <v>5237839</v>
          </cell>
          <cell r="J3854">
            <v>728162</v>
          </cell>
          <cell r="K3854">
            <v>0</v>
          </cell>
          <cell r="L3854">
            <v>5966001</v>
          </cell>
          <cell r="M3854">
            <v>5966001</v>
          </cell>
          <cell r="N3854">
            <v>6636360</v>
          </cell>
          <cell r="O3854">
            <v>728162</v>
          </cell>
        </row>
        <row r="3855">
          <cell r="E3855">
            <v>13651846</v>
          </cell>
          <cell r="F3855" t="str">
            <v>仮払消賃貸原価</v>
          </cell>
          <cell r="G3855" t="str">
            <v>前１２月</v>
          </cell>
          <cell r="H3855">
            <v>0</v>
          </cell>
          <cell r="I3855">
            <v>0</v>
          </cell>
          <cell r="J3855">
            <v>0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</row>
        <row r="3856">
          <cell r="E3856">
            <v>13651849</v>
          </cell>
          <cell r="F3856" t="str">
            <v>仮払消リース投資</v>
          </cell>
          <cell r="G3856" t="str">
            <v>前１２月</v>
          </cell>
          <cell r="H3856">
            <v>9003714811</v>
          </cell>
          <cell r="I3856">
            <v>5868154713</v>
          </cell>
          <cell r="J3856">
            <v>663074800</v>
          </cell>
          <cell r="K3856">
            <v>52600</v>
          </cell>
          <cell r="L3856">
            <v>6531176913</v>
          </cell>
          <cell r="M3856">
            <v>6531229513</v>
          </cell>
          <cell r="N3856">
            <v>9003767411</v>
          </cell>
          <cell r="O3856">
            <v>663022200</v>
          </cell>
        </row>
        <row r="3857">
          <cell r="E3857">
            <v>13651850</v>
          </cell>
          <cell r="F3857" t="str">
            <v>借手リース仮消税</v>
          </cell>
          <cell r="G3857" t="str">
            <v>前１２月</v>
          </cell>
          <cell r="H3857">
            <v>24574280</v>
          </cell>
          <cell r="I3857">
            <v>33289812</v>
          </cell>
          <cell r="J3857">
            <v>1735524</v>
          </cell>
          <cell r="K3857">
            <v>1255212</v>
          </cell>
          <cell r="L3857">
            <v>33770124</v>
          </cell>
          <cell r="M3857">
            <v>35449032</v>
          </cell>
          <cell r="N3857">
            <v>26253188</v>
          </cell>
          <cell r="O3857">
            <v>480312</v>
          </cell>
        </row>
        <row r="3858">
          <cell r="E3858">
            <v>13651860</v>
          </cell>
          <cell r="F3858" t="str">
            <v>仮払消建物対応</v>
          </cell>
          <cell r="G3858" t="str">
            <v>前１２月</v>
          </cell>
          <cell r="H3858">
            <v>0</v>
          </cell>
          <cell r="I3858">
            <v>0</v>
          </cell>
          <cell r="J3858">
            <v>0</v>
          </cell>
          <cell r="K3858">
            <v>0</v>
          </cell>
          <cell r="L3858">
            <v>0</v>
          </cell>
          <cell r="M3858">
            <v>216464</v>
          </cell>
          <cell r="N3858">
            <v>216464</v>
          </cell>
          <cell r="O3858">
            <v>0</v>
          </cell>
        </row>
        <row r="3859">
          <cell r="E3859">
            <v>13651861</v>
          </cell>
          <cell r="F3859" t="str">
            <v>仮払消建物附設備</v>
          </cell>
          <cell r="G3859" t="str">
            <v>前１２月</v>
          </cell>
          <cell r="H3859">
            <v>49696708</v>
          </cell>
          <cell r="I3859">
            <v>14460362</v>
          </cell>
          <cell r="J3859">
            <v>2135000</v>
          </cell>
          <cell r="K3859">
            <v>0</v>
          </cell>
          <cell r="L3859">
            <v>16595362</v>
          </cell>
          <cell r="M3859">
            <v>16595362</v>
          </cell>
          <cell r="N3859">
            <v>49696708</v>
          </cell>
          <cell r="O3859">
            <v>2135000</v>
          </cell>
        </row>
        <row r="3860">
          <cell r="E3860">
            <v>13651862</v>
          </cell>
          <cell r="F3860" t="str">
            <v>仮払消構築物対応</v>
          </cell>
          <cell r="G3860" t="str">
            <v>前１２月</v>
          </cell>
          <cell r="H3860">
            <v>61000</v>
          </cell>
          <cell r="I3860">
            <v>1631440</v>
          </cell>
          <cell r="J3860">
            <v>0</v>
          </cell>
          <cell r="K3860">
            <v>0</v>
          </cell>
          <cell r="L3860">
            <v>1631440</v>
          </cell>
          <cell r="M3860">
            <v>1631440</v>
          </cell>
          <cell r="N3860">
            <v>61000</v>
          </cell>
          <cell r="O3860">
            <v>0</v>
          </cell>
        </row>
        <row r="3861">
          <cell r="E3861">
            <v>13651863</v>
          </cell>
          <cell r="F3861" t="str">
            <v>仮払消機械装置対</v>
          </cell>
          <cell r="G3861" t="str">
            <v>前１２月</v>
          </cell>
          <cell r="H3861">
            <v>304000</v>
          </cell>
          <cell r="I3861">
            <v>170000</v>
          </cell>
          <cell r="J3861">
            <v>0</v>
          </cell>
          <cell r="K3861">
            <v>0</v>
          </cell>
          <cell r="L3861">
            <v>170000</v>
          </cell>
          <cell r="M3861">
            <v>170000</v>
          </cell>
          <cell r="N3861">
            <v>304000</v>
          </cell>
          <cell r="O3861">
            <v>0</v>
          </cell>
        </row>
        <row r="3862">
          <cell r="E3862">
            <v>13651864</v>
          </cell>
          <cell r="F3862" t="str">
            <v>仮払消車両運搬対</v>
          </cell>
          <cell r="G3862" t="str">
            <v>前１２月</v>
          </cell>
          <cell r="H3862">
            <v>0</v>
          </cell>
          <cell r="I3862">
            <v>44000</v>
          </cell>
          <cell r="J3862">
            <v>0</v>
          </cell>
          <cell r="K3862">
            <v>0</v>
          </cell>
          <cell r="L3862">
            <v>44000</v>
          </cell>
          <cell r="M3862">
            <v>44000</v>
          </cell>
          <cell r="N3862">
            <v>0</v>
          </cell>
          <cell r="O3862">
            <v>0</v>
          </cell>
        </row>
        <row r="3863">
          <cell r="E3863">
            <v>13651865</v>
          </cell>
          <cell r="F3863" t="str">
            <v>仮払消工器具備品</v>
          </cell>
          <cell r="G3863" t="str">
            <v>前１２月</v>
          </cell>
          <cell r="H3863">
            <v>61723324</v>
          </cell>
          <cell r="I3863">
            <v>19164065</v>
          </cell>
          <cell r="J3863">
            <v>1661928</v>
          </cell>
          <cell r="K3863">
            <v>0</v>
          </cell>
          <cell r="L3863">
            <v>20825993</v>
          </cell>
          <cell r="M3863">
            <v>20825993</v>
          </cell>
          <cell r="N3863">
            <v>61723324</v>
          </cell>
          <cell r="O3863">
            <v>1661928</v>
          </cell>
        </row>
        <row r="3864">
          <cell r="E3864">
            <v>13651866</v>
          </cell>
          <cell r="F3864" t="str">
            <v>仮払消その他無形</v>
          </cell>
          <cell r="G3864" t="str">
            <v>前１２月</v>
          </cell>
          <cell r="H3864">
            <v>23954</v>
          </cell>
          <cell r="I3864">
            <v>76000</v>
          </cell>
          <cell r="J3864">
            <v>16540</v>
          </cell>
          <cell r="K3864">
            <v>0</v>
          </cell>
          <cell r="L3864">
            <v>92540</v>
          </cell>
          <cell r="M3864">
            <v>92540</v>
          </cell>
          <cell r="N3864">
            <v>23954</v>
          </cell>
          <cell r="O3864">
            <v>16540</v>
          </cell>
        </row>
        <row r="3865">
          <cell r="E3865">
            <v>13651867</v>
          </cell>
          <cell r="F3865" t="str">
            <v>仮払消長前費用対</v>
          </cell>
          <cell r="G3865" t="str">
            <v>前１２月</v>
          </cell>
          <cell r="H3865">
            <v>527391588</v>
          </cell>
          <cell r="I3865">
            <v>434351691</v>
          </cell>
          <cell r="J3865">
            <v>62645280</v>
          </cell>
          <cell r="K3865">
            <v>0</v>
          </cell>
          <cell r="L3865">
            <v>496996971</v>
          </cell>
          <cell r="M3865">
            <v>500127531</v>
          </cell>
          <cell r="N3865">
            <v>530522148</v>
          </cell>
          <cell r="O3865">
            <v>62645280</v>
          </cell>
        </row>
        <row r="3866">
          <cell r="E3866">
            <v>13681880</v>
          </cell>
          <cell r="F3866" t="str">
            <v>ショッピ流動仮払</v>
          </cell>
          <cell r="G3866" t="str">
            <v>前１２月</v>
          </cell>
          <cell r="H3866">
            <v>0</v>
          </cell>
          <cell r="I3866">
            <v>0</v>
          </cell>
          <cell r="J3866">
            <v>0</v>
          </cell>
          <cell r="K3866">
            <v>0</v>
          </cell>
          <cell r="L3866">
            <v>0</v>
          </cell>
          <cell r="M3866">
            <v>0</v>
          </cell>
          <cell r="N3866">
            <v>0</v>
          </cell>
          <cell r="O3866">
            <v>0</v>
          </cell>
        </row>
        <row r="3867">
          <cell r="E3867">
            <v>13681881</v>
          </cell>
          <cell r="F3867" t="str">
            <v>キャッシ流動仮払</v>
          </cell>
          <cell r="G3867" t="str">
            <v>前１２月</v>
          </cell>
          <cell r="H3867">
            <v>0</v>
          </cell>
          <cell r="I3867">
            <v>0</v>
          </cell>
          <cell r="J3867">
            <v>0</v>
          </cell>
          <cell r="K3867">
            <v>0</v>
          </cell>
          <cell r="L3867">
            <v>0</v>
          </cell>
          <cell r="M3867">
            <v>0</v>
          </cell>
          <cell r="N3867">
            <v>0</v>
          </cell>
          <cell r="O3867">
            <v>0</v>
          </cell>
        </row>
        <row r="3868">
          <cell r="E3868">
            <v>13681882</v>
          </cell>
          <cell r="F3868" t="str">
            <v>リース流動化仮払</v>
          </cell>
          <cell r="G3868" t="str">
            <v>前１２月</v>
          </cell>
          <cell r="H3868">
            <v>0</v>
          </cell>
          <cell r="I3868">
            <v>383000000</v>
          </cell>
          <cell r="J3868">
            <v>6000000</v>
          </cell>
          <cell r="K3868">
            <v>0</v>
          </cell>
          <cell r="L3868">
            <v>389000000</v>
          </cell>
          <cell r="M3868">
            <v>389000000</v>
          </cell>
          <cell r="N3868">
            <v>0</v>
          </cell>
          <cell r="O3868">
            <v>6000000</v>
          </cell>
        </row>
        <row r="3869">
          <cell r="E3869">
            <v>13681884</v>
          </cell>
          <cell r="F3869" t="str">
            <v>ｂ３５流動化仮払</v>
          </cell>
          <cell r="G3869" t="str">
            <v>前１２月</v>
          </cell>
          <cell r="H3869">
            <v>7166090</v>
          </cell>
          <cell r="I3869">
            <v>16901281</v>
          </cell>
          <cell r="J3869">
            <v>3542778</v>
          </cell>
          <cell r="K3869">
            <v>2162795</v>
          </cell>
          <cell r="L3869">
            <v>18281264</v>
          </cell>
          <cell r="M3869">
            <v>31599490</v>
          </cell>
          <cell r="N3869">
            <v>20484316</v>
          </cell>
          <cell r="O3869">
            <v>1379983</v>
          </cell>
        </row>
        <row r="3870">
          <cell r="E3870">
            <v>1371</v>
          </cell>
          <cell r="F3870" t="str">
            <v>金投資口座預託金</v>
          </cell>
          <cell r="G3870" t="str">
            <v>前１２月</v>
          </cell>
          <cell r="H3870">
            <v>0</v>
          </cell>
          <cell r="I3870">
            <v>0</v>
          </cell>
          <cell r="J3870">
            <v>0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0</v>
          </cell>
        </row>
        <row r="3871">
          <cell r="E3871">
            <v>1374</v>
          </cell>
          <cell r="F3871" t="str">
            <v>立替金（流動）</v>
          </cell>
          <cell r="G3871" t="str">
            <v>前１２月</v>
          </cell>
          <cell r="H3871">
            <v>1411937</v>
          </cell>
          <cell r="I3871">
            <v>244953120</v>
          </cell>
          <cell r="J3871">
            <v>230241347</v>
          </cell>
          <cell r="K3871">
            <v>474319002</v>
          </cell>
          <cell r="L3871">
            <v>875465</v>
          </cell>
          <cell r="M3871">
            <v>1200734523</v>
          </cell>
          <cell r="N3871">
            <v>1201270995</v>
          </cell>
          <cell r="O3871">
            <v>-244077655</v>
          </cell>
        </row>
        <row r="3872">
          <cell r="E3872">
            <v>13751802</v>
          </cell>
          <cell r="F3872" t="str">
            <v>立替サビス立替金</v>
          </cell>
          <cell r="G3872" t="str">
            <v>前１２月</v>
          </cell>
          <cell r="H3872">
            <v>301454145</v>
          </cell>
          <cell r="I3872">
            <v>307846775</v>
          </cell>
          <cell r="J3872">
            <v>238567336</v>
          </cell>
          <cell r="K3872">
            <v>199281708</v>
          </cell>
          <cell r="L3872">
            <v>347132403</v>
          </cell>
          <cell r="M3872">
            <v>2035304390</v>
          </cell>
          <cell r="N3872">
            <v>1989626132</v>
          </cell>
          <cell r="O3872">
            <v>39285628</v>
          </cell>
        </row>
        <row r="3873">
          <cell r="E3873">
            <v>13751870</v>
          </cell>
          <cell r="F3873" t="str">
            <v>家賃保証事業立替</v>
          </cell>
          <cell r="G3873" t="str">
            <v>前１２月</v>
          </cell>
          <cell r="H3873">
            <v>0</v>
          </cell>
          <cell r="I3873">
            <v>208000</v>
          </cell>
          <cell r="J3873">
            <v>2800513698</v>
          </cell>
          <cell r="K3873">
            <v>2800721698</v>
          </cell>
          <cell r="L3873">
            <v>0</v>
          </cell>
          <cell r="M3873">
            <v>22982167769</v>
          </cell>
          <cell r="N3873">
            <v>22982167769</v>
          </cell>
          <cell r="O3873">
            <v>-208000</v>
          </cell>
        </row>
        <row r="3874">
          <cell r="E3874">
            <v>1503</v>
          </cell>
          <cell r="F3874" t="str">
            <v>リース器具</v>
          </cell>
          <cell r="G3874" t="str">
            <v>前１２月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</row>
        <row r="3875">
          <cell r="E3875">
            <v>15061501</v>
          </cell>
          <cell r="F3875" t="str">
            <v>借手リース設備</v>
          </cell>
          <cell r="G3875" t="str">
            <v>前１２月</v>
          </cell>
          <cell r="H3875">
            <v>118059732</v>
          </cell>
          <cell r="I3875">
            <v>3358236</v>
          </cell>
          <cell r="J3875">
            <v>1873452</v>
          </cell>
          <cell r="K3875">
            <v>1873452</v>
          </cell>
          <cell r="L3875">
            <v>3358236</v>
          </cell>
          <cell r="M3875">
            <v>1873452</v>
          </cell>
          <cell r="N3875">
            <v>116574948</v>
          </cell>
          <cell r="O3875">
            <v>0</v>
          </cell>
        </row>
        <row r="3876">
          <cell r="E3876">
            <v>15061505</v>
          </cell>
          <cell r="F3876" t="str">
            <v>借手リース器具備</v>
          </cell>
          <cell r="G3876" t="str">
            <v>前１２月</v>
          </cell>
          <cell r="H3876">
            <v>2360962175</v>
          </cell>
          <cell r="I3876">
            <v>2610080697</v>
          </cell>
          <cell r="J3876">
            <v>68599032</v>
          </cell>
          <cell r="K3876">
            <v>94758852</v>
          </cell>
          <cell r="L3876">
            <v>2583920877</v>
          </cell>
          <cell r="M3876">
            <v>505209307</v>
          </cell>
          <cell r="N3876">
            <v>282250605</v>
          </cell>
          <cell r="O3876">
            <v>-26159820</v>
          </cell>
        </row>
        <row r="3877">
          <cell r="E3877">
            <v>15061506</v>
          </cell>
          <cell r="F3877" t="str">
            <v>有形リース土地</v>
          </cell>
          <cell r="G3877" t="str">
            <v>前１２月</v>
          </cell>
          <cell r="H3877">
            <v>0</v>
          </cell>
          <cell r="I3877">
            <v>0</v>
          </cell>
          <cell r="J3877">
            <v>0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0</v>
          </cell>
        </row>
        <row r="3878">
          <cell r="E3878">
            <v>1510</v>
          </cell>
          <cell r="F3878" t="str">
            <v>建物</v>
          </cell>
          <cell r="G3878" t="str">
            <v>前１２月</v>
          </cell>
          <cell r="H3878">
            <v>4550968748</v>
          </cell>
          <cell r="I3878">
            <v>4550968748</v>
          </cell>
          <cell r="J3878">
            <v>0</v>
          </cell>
          <cell r="K3878">
            <v>0</v>
          </cell>
          <cell r="L3878">
            <v>4550968748</v>
          </cell>
          <cell r="M3878">
            <v>0</v>
          </cell>
          <cell r="N3878">
            <v>0</v>
          </cell>
          <cell r="O3878">
            <v>0</v>
          </cell>
        </row>
        <row r="3879">
          <cell r="E3879">
            <v>15101550</v>
          </cell>
          <cell r="F3879" t="str">
            <v>建物（減損）</v>
          </cell>
          <cell r="G3879" t="str">
            <v>前１２月</v>
          </cell>
          <cell r="H3879">
            <v>0</v>
          </cell>
          <cell r="I3879">
            <v>0</v>
          </cell>
          <cell r="J3879">
            <v>0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0</v>
          </cell>
        </row>
        <row r="3880">
          <cell r="E3880">
            <v>1511</v>
          </cell>
          <cell r="F3880" t="str">
            <v>建物附属設備</v>
          </cell>
          <cell r="G3880" t="str">
            <v>前１２月</v>
          </cell>
          <cell r="H3880">
            <v>5477923407</v>
          </cell>
          <cell r="I3880">
            <v>5683219594</v>
          </cell>
          <cell r="J3880">
            <v>21350000</v>
          </cell>
          <cell r="K3880">
            <v>0</v>
          </cell>
          <cell r="L3880">
            <v>5704569594</v>
          </cell>
          <cell r="M3880">
            <v>302272438</v>
          </cell>
          <cell r="N3880">
            <v>75626251</v>
          </cell>
          <cell r="O3880">
            <v>21350000</v>
          </cell>
        </row>
        <row r="3881">
          <cell r="E3881">
            <v>15111550</v>
          </cell>
          <cell r="F3881" t="str">
            <v>建物附属設（減損</v>
          </cell>
          <cell r="G3881" t="str">
            <v>前１２月</v>
          </cell>
          <cell r="H3881">
            <v>0</v>
          </cell>
          <cell r="I3881">
            <v>0</v>
          </cell>
          <cell r="J3881">
            <v>0</v>
          </cell>
          <cell r="K3881">
            <v>0</v>
          </cell>
          <cell r="L3881">
            <v>0</v>
          </cell>
          <cell r="M3881">
            <v>0</v>
          </cell>
          <cell r="N3881">
            <v>0</v>
          </cell>
          <cell r="O3881">
            <v>0</v>
          </cell>
        </row>
        <row r="3882">
          <cell r="E3882">
            <v>1512</v>
          </cell>
          <cell r="F3882" t="str">
            <v>構築物</v>
          </cell>
          <cell r="G3882" t="str">
            <v>前１２月</v>
          </cell>
          <cell r="H3882">
            <v>334900226</v>
          </cell>
          <cell r="I3882">
            <v>351214630</v>
          </cell>
          <cell r="J3882">
            <v>0</v>
          </cell>
          <cell r="K3882">
            <v>0</v>
          </cell>
          <cell r="L3882">
            <v>351214630</v>
          </cell>
          <cell r="M3882">
            <v>16314404</v>
          </cell>
          <cell r="N3882">
            <v>0</v>
          </cell>
          <cell r="O3882">
            <v>0</v>
          </cell>
        </row>
        <row r="3883">
          <cell r="E3883">
            <v>15121550</v>
          </cell>
          <cell r="F3883" t="str">
            <v>構築物（減損）</v>
          </cell>
          <cell r="G3883" t="str">
            <v>前１２月</v>
          </cell>
          <cell r="H3883">
            <v>0</v>
          </cell>
          <cell r="I3883">
            <v>0</v>
          </cell>
          <cell r="J3883">
            <v>0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0</v>
          </cell>
        </row>
        <row r="3884">
          <cell r="E3884">
            <v>1513</v>
          </cell>
          <cell r="F3884" t="str">
            <v>機械及び装置</v>
          </cell>
          <cell r="G3884" t="str">
            <v>前１２月</v>
          </cell>
          <cell r="H3884">
            <v>165982791</v>
          </cell>
          <cell r="I3884">
            <v>167682791</v>
          </cell>
          <cell r="J3884">
            <v>0</v>
          </cell>
          <cell r="K3884">
            <v>0</v>
          </cell>
          <cell r="L3884">
            <v>167682791</v>
          </cell>
          <cell r="M3884">
            <v>1700000</v>
          </cell>
          <cell r="N3884">
            <v>0</v>
          </cell>
          <cell r="O3884">
            <v>0</v>
          </cell>
        </row>
        <row r="3885">
          <cell r="E3885">
            <v>1514</v>
          </cell>
          <cell r="F3885" t="str">
            <v>車両運搬具</v>
          </cell>
          <cell r="G3885" t="str">
            <v>前１２月</v>
          </cell>
          <cell r="H3885">
            <v>3376264</v>
          </cell>
          <cell r="I3885">
            <v>3816264</v>
          </cell>
          <cell r="J3885">
            <v>0</v>
          </cell>
          <cell r="K3885">
            <v>0</v>
          </cell>
          <cell r="L3885">
            <v>3816264</v>
          </cell>
          <cell r="M3885">
            <v>440000</v>
          </cell>
          <cell r="N3885">
            <v>0</v>
          </cell>
          <cell r="O3885">
            <v>0</v>
          </cell>
        </row>
        <row r="3886">
          <cell r="E3886">
            <v>1515</v>
          </cell>
          <cell r="F3886" t="str">
            <v>工具器具及び備品</v>
          </cell>
          <cell r="G3886" t="str">
            <v>前１２月</v>
          </cell>
          <cell r="H3886">
            <v>8016391987</v>
          </cell>
          <cell r="I3886">
            <v>11231147793</v>
          </cell>
          <cell r="J3886">
            <v>299581618</v>
          </cell>
          <cell r="K3886">
            <v>282962351</v>
          </cell>
          <cell r="L3886">
            <v>11247767060</v>
          </cell>
          <cell r="M3886">
            <v>41553627148</v>
          </cell>
          <cell r="N3886">
            <v>38322252075</v>
          </cell>
          <cell r="O3886">
            <v>16619267</v>
          </cell>
        </row>
        <row r="3887">
          <cell r="E3887">
            <v>15151550</v>
          </cell>
          <cell r="F3887" t="str">
            <v>工具器具備（減損</v>
          </cell>
          <cell r="G3887" t="str">
            <v>前１２月</v>
          </cell>
          <cell r="H3887">
            <v>0</v>
          </cell>
          <cell r="I3887">
            <v>-7550526</v>
          </cell>
          <cell r="J3887">
            <v>0</v>
          </cell>
          <cell r="K3887">
            <v>0</v>
          </cell>
          <cell r="L3887">
            <v>-7550526</v>
          </cell>
          <cell r="M3887">
            <v>7550526</v>
          </cell>
          <cell r="N3887">
            <v>15101052</v>
          </cell>
          <cell r="O3887">
            <v>0</v>
          </cell>
        </row>
        <row r="3888">
          <cell r="E3888">
            <v>1516</v>
          </cell>
          <cell r="F3888" t="str">
            <v>非償却資産</v>
          </cell>
          <cell r="G3888" t="str">
            <v>前１２月</v>
          </cell>
          <cell r="H3888">
            <v>34908055</v>
          </cell>
          <cell r="I3888">
            <v>34908055</v>
          </cell>
          <cell r="J3888">
            <v>0</v>
          </cell>
          <cell r="K3888">
            <v>0</v>
          </cell>
          <cell r="L3888">
            <v>34908055</v>
          </cell>
          <cell r="M3888">
            <v>0</v>
          </cell>
          <cell r="N3888">
            <v>0</v>
          </cell>
          <cell r="O3888">
            <v>0</v>
          </cell>
        </row>
        <row r="3889">
          <cell r="E3889">
            <v>1520</v>
          </cell>
          <cell r="F3889" t="str">
            <v>土地</v>
          </cell>
          <cell r="G3889" t="str">
            <v>前１２月</v>
          </cell>
          <cell r="H3889">
            <v>6904088526</v>
          </cell>
          <cell r="I3889">
            <v>6904088526</v>
          </cell>
          <cell r="J3889">
            <v>0</v>
          </cell>
          <cell r="K3889">
            <v>0</v>
          </cell>
          <cell r="L3889">
            <v>6904088526</v>
          </cell>
          <cell r="M3889">
            <v>0</v>
          </cell>
          <cell r="N3889">
            <v>0</v>
          </cell>
          <cell r="O3889">
            <v>0</v>
          </cell>
        </row>
        <row r="3890">
          <cell r="E3890">
            <v>1530</v>
          </cell>
          <cell r="F3890" t="str">
            <v>有形建設仮勘定</v>
          </cell>
          <cell r="G3890" t="str">
            <v>前１２月</v>
          </cell>
          <cell r="H3890">
            <v>18583912</v>
          </cell>
          <cell r="I3890">
            <v>89144330</v>
          </cell>
          <cell r="J3890">
            <v>7865000</v>
          </cell>
          <cell r="K3890">
            <v>0</v>
          </cell>
          <cell r="L3890">
            <v>97009330</v>
          </cell>
          <cell r="M3890">
            <v>97431620</v>
          </cell>
          <cell r="N3890">
            <v>19006202</v>
          </cell>
          <cell r="O3890">
            <v>7865000</v>
          </cell>
        </row>
        <row r="3891">
          <cell r="E3891">
            <v>1600</v>
          </cell>
          <cell r="F3891" t="str">
            <v>借地権</v>
          </cell>
          <cell r="G3891" t="str">
            <v>前１２月</v>
          </cell>
          <cell r="H3891">
            <v>14118000</v>
          </cell>
          <cell r="I3891">
            <v>14118000</v>
          </cell>
          <cell r="J3891">
            <v>0</v>
          </cell>
          <cell r="K3891">
            <v>0</v>
          </cell>
          <cell r="L3891">
            <v>14118000</v>
          </cell>
          <cell r="M3891">
            <v>0</v>
          </cell>
          <cell r="N3891">
            <v>0</v>
          </cell>
          <cell r="O3891">
            <v>0</v>
          </cell>
        </row>
        <row r="3892">
          <cell r="E3892">
            <v>1610</v>
          </cell>
          <cell r="F3892" t="str">
            <v>商標権</v>
          </cell>
          <cell r="G3892" t="str">
            <v>前１２月</v>
          </cell>
          <cell r="H3892">
            <v>7739712</v>
          </cell>
          <cell r="I3892">
            <v>7829655</v>
          </cell>
          <cell r="J3892">
            <v>383016</v>
          </cell>
          <cell r="K3892">
            <v>114035</v>
          </cell>
          <cell r="L3892">
            <v>8098636</v>
          </cell>
          <cell r="M3892">
            <v>1328016</v>
          </cell>
          <cell r="N3892">
            <v>969092</v>
          </cell>
          <cell r="O3892">
            <v>268981</v>
          </cell>
        </row>
        <row r="3893">
          <cell r="E3893">
            <v>1620</v>
          </cell>
          <cell r="F3893" t="str">
            <v>電話加入権</v>
          </cell>
          <cell r="G3893" t="str">
            <v>前１２月</v>
          </cell>
          <cell r="H3893">
            <v>244330765</v>
          </cell>
          <cell r="I3893">
            <v>244330765</v>
          </cell>
          <cell r="J3893">
            <v>0</v>
          </cell>
          <cell r="K3893">
            <v>0</v>
          </cell>
          <cell r="L3893">
            <v>244330765</v>
          </cell>
          <cell r="M3893">
            <v>0</v>
          </cell>
          <cell r="N3893">
            <v>0</v>
          </cell>
          <cell r="O3893">
            <v>0</v>
          </cell>
        </row>
        <row r="3894">
          <cell r="E3894">
            <v>1630</v>
          </cell>
          <cell r="F3894" t="str">
            <v>施設利用権</v>
          </cell>
          <cell r="G3894" t="str">
            <v>前１２月</v>
          </cell>
          <cell r="H3894">
            <v>63395</v>
          </cell>
          <cell r="I3894">
            <v>46265</v>
          </cell>
          <cell r="J3894">
            <v>0</v>
          </cell>
          <cell r="K3894">
            <v>2140</v>
          </cell>
          <cell r="L3894">
            <v>44125</v>
          </cell>
          <cell r="M3894">
            <v>0</v>
          </cell>
          <cell r="N3894">
            <v>19270</v>
          </cell>
          <cell r="O3894">
            <v>-2140</v>
          </cell>
        </row>
        <row r="3895">
          <cell r="E3895">
            <v>17001900</v>
          </cell>
          <cell r="F3895" t="str">
            <v>上場株式</v>
          </cell>
          <cell r="G3895" t="str">
            <v>前１２月</v>
          </cell>
          <cell r="H3895">
            <v>39965420135</v>
          </cell>
          <cell r="I3895">
            <v>22889950985</v>
          </cell>
          <cell r="J3895">
            <v>26429091371</v>
          </cell>
          <cell r="K3895">
            <v>2511560685</v>
          </cell>
          <cell r="L3895">
            <v>46807481671</v>
          </cell>
          <cell r="M3895">
            <v>73078380735</v>
          </cell>
          <cell r="N3895">
            <v>66236319199</v>
          </cell>
          <cell r="O3895">
            <v>23917530686</v>
          </cell>
        </row>
        <row r="3896">
          <cell r="E3896">
            <v>17001901</v>
          </cell>
          <cell r="F3896" t="str">
            <v>非上場株式</v>
          </cell>
          <cell r="G3896" t="str">
            <v>前１２月</v>
          </cell>
          <cell r="H3896">
            <v>8656755720</v>
          </cell>
          <cell r="I3896">
            <v>8318463057</v>
          </cell>
          <cell r="J3896">
            <v>0</v>
          </cell>
          <cell r="K3896">
            <v>280932949</v>
          </cell>
          <cell r="L3896">
            <v>8037530108</v>
          </cell>
          <cell r="M3896">
            <v>507236772</v>
          </cell>
          <cell r="N3896">
            <v>1126462384</v>
          </cell>
          <cell r="O3896">
            <v>-280932949</v>
          </cell>
        </row>
        <row r="3897">
          <cell r="E3897">
            <v>17001902</v>
          </cell>
          <cell r="F3897" t="str">
            <v>その他有価証券</v>
          </cell>
          <cell r="G3897" t="str">
            <v>前１２月</v>
          </cell>
          <cell r="H3897">
            <v>5798360819</v>
          </cell>
          <cell r="I3897">
            <v>4348272381</v>
          </cell>
          <cell r="J3897">
            <v>1766929702</v>
          </cell>
          <cell r="K3897">
            <v>523850556</v>
          </cell>
          <cell r="L3897">
            <v>5591351527</v>
          </cell>
          <cell r="M3897">
            <v>5860298203</v>
          </cell>
          <cell r="N3897">
            <v>6067307495</v>
          </cell>
          <cell r="O3897">
            <v>1243079146</v>
          </cell>
        </row>
        <row r="3898">
          <cell r="E3898">
            <v>17001903</v>
          </cell>
          <cell r="F3898" t="str">
            <v>運用ポイ投資信託</v>
          </cell>
          <cell r="G3898" t="str">
            <v>前１２月</v>
          </cell>
          <cell r="H3898">
            <v>958746638</v>
          </cell>
          <cell r="I3898">
            <v>1505178449</v>
          </cell>
          <cell r="J3898">
            <v>49263700</v>
          </cell>
          <cell r="K3898">
            <v>41192709</v>
          </cell>
          <cell r="L3898">
            <v>1513249440</v>
          </cell>
          <cell r="M3898">
            <v>4715945915</v>
          </cell>
          <cell r="N3898">
            <v>4161443113</v>
          </cell>
          <cell r="O3898">
            <v>8070991</v>
          </cell>
        </row>
        <row r="3899">
          <cell r="E3899">
            <v>1701</v>
          </cell>
          <cell r="F3899" t="str">
            <v>関連会社株式</v>
          </cell>
          <cell r="G3899" t="str">
            <v>前１２月</v>
          </cell>
          <cell r="H3899">
            <v>64531244996</v>
          </cell>
          <cell r="I3899">
            <v>63797535735</v>
          </cell>
          <cell r="J3899">
            <v>524050000</v>
          </cell>
          <cell r="K3899">
            <v>0</v>
          </cell>
          <cell r="L3899">
            <v>64321585735</v>
          </cell>
          <cell r="M3899">
            <v>879463123</v>
          </cell>
          <cell r="N3899">
            <v>1089122384</v>
          </cell>
          <cell r="O3899">
            <v>524050000</v>
          </cell>
        </row>
        <row r="3900">
          <cell r="E3900">
            <v>1704</v>
          </cell>
          <cell r="F3900" t="str">
            <v>引受社債</v>
          </cell>
          <cell r="G3900" t="str">
            <v>前１２月</v>
          </cell>
          <cell r="H3900">
            <v>1000000000</v>
          </cell>
          <cell r="I3900">
            <v>900150000</v>
          </cell>
          <cell r="J3900">
            <v>0</v>
          </cell>
          <cell r="K3900">
            <v>0</v>
          </cell>
          <cell r="L3900">
            <v>900150000</v>
          </cell>
          <cell r="M3900">
            <v>165000</v>
          </cell>
          <cell r="N3900">
            <v>100015000</v>
          </cell>
          <cell r="O3900">
            <v>0</v>
          </cell>
        </row>
        <row r="3901">
          <cell r="E3901">
            <v>1705</v>
          </cell>
          <cell r="F3901" t="str">
            <v>関係会社長期社債</v>
          </cell>
          <cell r="G3901" t="str">
            <v>前１２月</v>
          </cell>
          <cell r="H3901">
            <v>400000000</v>
          </cell>
          <cell r="I3901">
            <v>400000000</v>
          </cell>
          <cell r="J3901">
            <v>0</v>
          </cell>
          <cell r="K3901">
            <v>0</v>
          </cell>
          <cell r="L3901">
            <v>400000000</v>
          </cell>
          <cell r="M3901">
            <v>0</v>
          </cell>
          <cell r="N3901">
            <v>0</v>
          </cell>
          <cell r="O3901">
            <v>0</v>
          </cell>
        </row>
        <row r="3902">
          <cell r="E3902">
            <v>1710</v>
          </cell>
          <cell r="F3902" t="str">
            <v>出資金</v>
          </cell>
          <cell r="G3902" t="str">
            <v>前１２月</v>
          </cell>
          <cell r="H3902">
            <v>50001</v>
          </cell>
          <cell r="I3902">
            <v>50001</v>
          </cell>
          <cell r="J3902">
            <v>0</v>
          </cell>
          <cell r="K3902">
            <v>0</v>
          </cell>
          <cell r="L3902">
            <v>50001</v>
          </cell>
          <cell r="M3902">
            <v>0</v>
          </cell>
          <cell r="N3902">
            <v>0</v>
          </cell>
          <cell r="O3902">
            <v>0</v>
          </cell>
        </row>
        <row r="3903">
          <cell r="E3903">
            <v>1711</v>
          </cell>
          <cell r="F3903" t="str">
            <v>関係会社出資金</v>
          </cell>
          <cell r="G3903" t="str">
            <v>前１２月</v>
          </cell>
          <cell r="H3903">
            <v>8480911236</v>
          </cell>
          <cell r="I3903">
            <v>8480911236</v>
          </cell>
          <cell r="J3903">
            <v>0</v>
          </cell>
          <cell r="K3903">
            <v>0</v>
          </cell>
          <cell r="L3903">
            <v>8480911236</v>
          </cell>
          <cell r="M3903">
            <v>0</v>
          </cell>
          <cell r="N3903">
            <v>0</v>
          </cell>
          <cell r="O3903">
            <v>0</v>
          </cell>
        </row>
        <row r="3904">
          <cell r="E3904">
            <v>1715</v>
          </cell>
          <cell r="F3904" t="str">
            <v>長期貸付金</v>
          </cell>
          <cell r="G3904" t="str">
            <v>前１２月</v>
          </cell>
          <cell r="H3904">
            <v>10079700492</v>
          </cell>
          <cell r="I3904">
            <v>10079700492</v>
          </cell>
          <cell r="J3904">
            <v>0</v>
          </cell>
          <cell r="K3904">
            <v>0</v>
          </cell>
          <cell r="L3904">
            <v>10079700492</v>
          </cell>
          <cell r="M3904">
            <v>0</v>
          </cell>
          <cell r="N3904">
            <v>0</v>
          </cell>
          <cell r="O3904">
            <v>0</v>
          </cell>
        </row>
        <row r="3905">
          <cell r="E3905">
            <v>1720</v>
          </cell>
          <cell r="F3905" t="str">
            <v>関係会社長期貸付</v>
          </cell>
          <cell r="G3905" t="str">
            <v>前１２月</v>
          </cell>
          <cell r="H3905">
            <v>29979000000</v>
          </cell>
          <cell r="I3905">
            <v>0</v>
          </cell>
          <cell r="J3905">
            <v>29546000000</v>
          </cell>
          <cell r="K3905">
            <v>0</v>
          </cell>
          <cell r="L3905">
            <v>29546000000</v>
          </cell>
          <cell r="M3905">
            <v>88584000000</v>
          </cell>
          <cell r="N3905">
            <v>89017000000</v>
          </cell>
          <cell r="O3905">
            <v>29546000000</v>
          </cell>
        </row>
        <row r="3906">
          <cell r="E3906">
            <v>17301550</v>
          </cell>
          <cell r="F3906" t="str">
            <v>ソフト長前（減損</v>
          </cell>
          <cell r="G3906" t="str">
            <v>前１２月</v>
          </cell>
          <cell r="H3906">
            <v>-42101076</v>
          </cell>
          <cell r="I3906">
            <v>-6354012199</v>
          </cell>
          <cell r="J3906">
            <v>0</v>
          </cell>
          <cell r="K3906">
            <v>0</v>
          </cell>
          <cell r="L3906">
            <v>-6354012199</v>
          </cell>
          <cell r="M3906">
            <v>6311911123</v>
          </cell>
          <cell r="N3906">
            <v>12623822246</v>
          </cell>
          <cell r="O3906">
            <v>0</v>
          </cell>
        </row>
        <row r="3907">
          <cell r="E3907">
            <v>17301910</v>
          </cell>
          <cell r="F3907" t="str">
            <v>ソフト長期前払費</v>
          </cell>
          <cell r="G3907" t="str">
            <v>前１２月</v>
          </cell>
          <cell r="H3907">
            <v>135989949804</v>
          </cell>
          <cell r="I3907">
            <v>163560773195</v>
          </cell>
          <cell r="J3907">
            <v>685310142</v>
          </cell>
          <cell r="K3907">
            <v>1469052275</v>
          </cell>
          <cell r="L3907">
            <v>162777031062</v>
          </cell>
          <cell r="M3907">
            <v>74359234888</v>
          </cell>
          <cell r="N3907">
            <v>47572153630</v>
          </cell>
          <cell r="O3907">
            <v>-783742133</v>
          </cell>
        </row>
        <row r="3908">
          <cell r="E3908">
            <v>17301911</v>
          </cell>
          <cell r="F3908" t="str">
            <v>その他長前費用</v>
          </cell>
          <cell r="G3908" t="str">
            <v>前１２月</v>
          </cell>
          <cell r="H3908">
            <v>493091004</v>
          </cell>
          <cell r="I3908">
            <v>431420822</v>
          </cell>
          <cell r="J3908">
            <v>450000</v>
          </cell>
          <cell r="K3908">
            <v>14014721</v>
          </cell>
          <cell r="L3908">
            <v>417856101</v>
          </cell>
          <cell r="M3908">
            <v>53812557</v>
          </cell>
          <cell r="N3908">
            <v>129047460</v>
          </cell>
          <cell r="O3908">
            <v>-13564721</v>
          </cell>
        </row>
        <row r="3909">
          <cell r="E3909">
            <v>17301912</v>
          </cell>
          <cell r="F3909" t="str">
            <v>その他長前費減損</v>
          </cell>
          <cell r="G3909" t="str">
            <v>前１２月</v>
          </cell>
          <cell r="H3909">
            <v>-7900000</v>
          </cell>
          <cell r="I3909">
            <v>-7900000</v>
          </cell>
          <cell r="J3909">
            <v>0</v>
          </cell>
          <cell r="K3909">
            <v>0</v>
          </cell>
          <cell r="L3909">
            <v>-7900000</v>
          </cell>
          <cell r="M3909">
            <v>0</v>
          </cell>
          <cell r="N3909">
            <v>0</v>
          </cell>
          <cell r="O3909">
            <v>0</v>
          </cell>
        </row>
        <row r="3910">
          <cell r="E3910">
            <v>17301913</v>
          </cell>
          <cell r="F3910" t="str">
            <v>その他長前金融費</v>
          </cell>
          <cell r="G3910" t="str">
            <v>前１２月</v>
          </cell>
          <cell r="H3910">
            <v>858821495</v>
          </cell>
          <cell r="I3910">
            <v>1097839603</v>
          </cell>
          <cell r="J3910">
            <v>0</v>
          </cell>
          <cell r="K3910">
            <v>3360268</v>
          </cell>
          <cell r="L3910">
            <v>1094479335</v>
          </cell>
          <cell r="M3910">
            <v>774400000</v>
          </cell>
          <cell r="N3910">
            <v>538742160</v>
          </cell>
          <cell r="O3910">
            <v>-3360268</v>
          </cell>
        </row>
        <row r="3911">
          <cell r="E3911">
            <v>17301914</v>
          </cell>
          <cell r="F3911" t="str">
            <v>その他長期前ＱＢ</v>
          </cell>
          <cell r="G3911" t="str">
            <v>前１２月</v>
          </cell>
          <cell r="H3911">
            <v>26873040877</v>
          </cell>
          <cell r="I3911">
            <v>0</v>
          </cell>
          <cell r="J3911">
            <v>0</v>
          </cell>
          <cell r="K3911">
            <v>0</v>
          </cell>
          <cell r="L3911">
            <v>0</v>
          </cell>
          <cell r="M3911">
            <v>4002710255</v>
          </cell>
          <cell r="N3911">
            <v>30875751132</v>
          </cell>
          <cell r="O3911">
            <v>0</v>
          </cell>
        </row>
        <row r="3912">
          <cell r="E3912">
            <v>17301919</v>
          </cell>
          <cell r="F3912" t="str">
            <v>ＩＣ生カード長前</v>
          </cell>
          <cell r="G3912" t="str">
            <v>前１２月</v>
          </cell>
          <cell r="H3912">
            <v>2048907584</v>
          </cell>
          <cell r="I3912">
            <v>2048748563</v>
          </cell>
          <cell r="J3912">
            <v>96605011</v>
          </cell>
          <cell r="K3912">
            <v>49448299</v>
          </cell>
          <cell r="L3912">
            <v>2095905275</v>
          </cell>
          <cell r="M3912">
            <v>453998979</v>
          </cell>
          <cell r="N3912">
            <v>407001288</v>
          </cell>
          <cell r="O3912">
            <v>47156712</v>
          </cell>
        </row>
        <row r="3913">
          <cell r="E3913">
            <v>17301920</v>
          </cell>
          <cell r="F3913" t="str">
            <v>ＩＣ事務外注長前</v>
          </cell>
          <cell r="G3913" t="str">
            <v>前１２月</v>
          </cell>
          <cell r="H3913">
            <v>1427294693</v>
          </cell>
          <cell r="I3913">
            <v>1372587961</v>
          </cell>
          <cell r="J3913">
            <v>47764124</v>
          </cell>
          <cell r="K3913">
            <v>32565633</v>
          </cell>
          <cell r="L3913">
            <v>1387786452</v>
          </cell>
          <cell r="M3913">
            <v>335157541</v>
          </cell>
          <cell r="N3913">
            <v>374665782</v>
          </cell>
          <cell r="O3913">
            <v>15198491</v>
          </cell>
        </row>
        <row r="3914">
          <cell r="E3914">
            <v>17301921</v>
          </cell>
          <cell r="F3914" t="str">
            <v>ＩＣ郵税長前費用</v>
          </cell>
          <cell r="G3914" t="str">
            <v>前１２月</v>
          </cell>
          <cell r="H3914">
            <v>2625348963</v>
          </cell>
          <cell r="I3914">
            <v>2587931856</v>
          </cell>
          <cell r="J3914">
            <v>147783411</v>
          </cell>
          <cell r="K3914">
            <v>61777591</v>
          </cell>
          <cell r="L3914">
            <v>2673937676</v>
          </cell>
          <cell r="M3914">
            <v>555186117</v>
          </cell>
          <cell r="N3914">
            <v>506597404</v>
          </cell>
          <cell r="O3914">
            <v>86005820</v>
          </cell>
        </row>
        <row r="3915">
          <cell r="E3915">
            <v>17341700</v>
          </cell>
          <cell r="F3915" t="str">
            <v>借手リースソフト</v>
          </cell>
          <cell r="G3915" t="str">
            <v>前１２月</v>
          </cell>
          <cell r="H3915">
            <v>98003722</v>
          </cell>
          <cell r="I3915">
            <v>59525128</v>
          </cell>
          <cell r="J3915">
            <v>38478594</v>
          </cell>
          <cell r="K3915">
            <v>57717891</v>
          </cell>
          <cell r="L3915">
            <v>40285831</v>
          </cell>
          <cell r="M3915">
            <v>57717891</v>
          </cell>
          <cell r="N3915">
            <v>115435782</v>
          </cell>
          <cell r="O3915">
            <v>-19239297</v>
          </cell>
        </row>
        <row r="3916">
          <cell r="E3916">
            <v>17351914</v>
          </cell>
          <cell r="F3916" t="str">
            <v>レンタル長前費用</v>
          </cell>
          <cell r="G3916" t="str">
            <v>前１２月</v>
          </cell>
          <cell r="H3916">
            <v>0</v>
          </cell>
          <cell r="I3916">
            <v>274807572</v>
          </cell>
          <cell r="J3916">
            <v>579306</v>
          </cell>
          <cell r="K3916">
            <v>275386878</v>
          </cell>
          <cell r="L3916">
            <v>0</v>
          </cell>
          <cell r="M3916">
            <v>921075165</v>
          </cell>
          <cell r="N3916">
            <v>921075165</v>
          </cell>
          <cell r="O3916">
            <v>-274807572</v>
          </cell>
        </row>
        <row r="3917">
          <cell r="E3917">
            <v>1736</v>
          </cell>
          <cell r="F3917" t="str">
            <v>無形建設仮勘定</v>
          </cell>
          <cell r="G3917" t="str">
            <v>前１２月</v>
          </cell>
          <cell r="H3917">
            <v>1277210154</v>
          </cell>
          <cell r="I3917">
            <v>1748748802</v>
          </cell>
          <cell r="J3917">
            <v>796310608</v>
          </cell>
          <cell r="K3917">
            <v>522502703</v>
          </cell>
          <cell r="L3917">
            <v>2022556707</v>
          </cell>
          <cell r="M3917">
            <v>5060233508</v>
          </cell>
          <cell r="N3917">
            <v>4314886955</v>
          </cell>
          <cell r="O3917">
            <v>273807905</v>
          </cell>
        </row>
        <row r="3918">
          <cell r="E3918">
            <v>17361550</v>
          </cell>
          <cell r="F3918" t="str">
            <v>無形建仮（減損）</v>
          </cell>
          <cell r="G3918" t="str">
            <v>前１２月</v>
          </cell>
          <cell r="H3918">
            <v>0</v>
          </cell>
          <cell r="I3918">
            <v>0</v>
          </cell>
          <cell r="J3918">
            <v>0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0</v>
          </cell>
        </row>
        <row r="3919">
          <cell r="E3919">
            <v>1737</v>
          </cell>
          <cell r="F3919" t="str">
            <v>ソフト建設仮勘定</v>
          </cell>
          <cell r="G3919" t="str">
            <v>前１２月</v>
          </cell>
          <cell r="H3919">
            <v>0</v>
          </cell>
          <cell r="I3919">
            <v>0</v>
          </cell>
          <cell r="J3919">
            <v>0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0</v>
          </cell>
        </row>
        <row r="3920">
          <cell r="E3920">
            <v>1738</v>
          </cell>
          <cell r="F3920" t="str">
            <v>システム立替金</v>
          </cell>
          <cell r="G3920" t="str">
            <v>前１２月</v>
          </cell>
          <cell r="H3920">
            <v>32569260</v>
          </cell>
          <cell r="I3920">
            <v>0</v>
          </cell>
          <cell r="J3920">
            <v>0</v>
          </cell>
          <cell r="K3920">
            <v>0</v>
          </cell>
          <cell r="L3920">
            <v>0</v>
          </cell>
          <cell r="M3920">
            <v>0</v>
          </cell>
          <cell r="N3920">
            <v>32569260</v>
          </cell>
          <cell r="O3920">
            <v>0</v>
          </cell>
        </row>
        <row r="3921">
          <cell r="E3921">
            <v>17401920</v>
          </cell>
          <cell r="F3921" t="str">
            <v>ショップ保証金</v>
          </cell>
          <cell r="G3921" t="str">
            <v>前１２月</v>
          </cell>
          <cell r="H3921">
            <v>115027000</v>
          </cell>
          <cell r="I3921">
            <v>114983000</v>
          </cell>
          <cell r="J3921">
            <v>0</v>
          </cell>
          <cell r="K3921">
            <v>0</v>
          </cell>
          <cell r="L3921">
            <v>114983000</v>
          </cell>
          <cell r="M3921">
            <v>5240000</v>
          </cell>
          <cell r="N3921">
            <v>5284000</v>
          </cell>
          <cell r="O3921">
            <v>0</v>
          </cell>
        </row>
        <row r="3922">
          <cell r="E3922">
            <v>17401921</v>
          </cell>
          <cell r="F3922" t="str">
            <v>店舗保証金</v>
          </cell>
          <cell r="G3922" t="str">
            <v>前１２月</v>
          </cell>
          <cell r="H3922">
            <v>200000000</v>
          </cell>
          <cell r="I3922">
            <v>200000000</v>
          </cell>
          <cell r="J3922">
            <v>0</v>
          </cell>
          <cell r="K3922">
            <v>0</v>
          </cell>
          <cell r="L3922">
            <v>200000000</v>
          </cell>
          <cell r="M3922">
            <v>0</v>
          </cell>
          <cell r="N3922">
            <v>0</v>
          </cell>
          <cell r="O3922">
            <v>0</v>
          </cell>
        </row>
        <row r="3923">
          <cell r="E3923">
            <v>17401922</v>
          </cell>
          <cell r="F3923" t="str">
            <v>事務所保証金</v>
          </cell>
          <cell r="G3923" t="str">
            <v>前１２月</v>
          </cell>
          <cell r="H3923">
            <v>39132138</v>
          </cell>
          <cell r="I3923">
            <v>39132138</v>
          </cell>
          <cell r="J3923">
            <v>0</v>
          </cell>
          <cell r="K3923">
            <v>0</v>
          </cell>
          <cell r="L3923">
            <v>39132138</v>
          </cell>
          <cell r="M3923">
            <v>0</v>
          </cell>
          <cell r="N3923">
            <v>0</v>
          </cell>
          <cell r="O3923">
            <v>0</v>
          </cell>
        </row>
        <row r="3924">
          <cell r="E3924">
            <v>17401923</v>
          </cell>
          <cell r="F3924" t="str">
            <v>社宅保証金</v>
          </cell>
          <cell r="G3924" t="str">
            <v>前１２月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</row>
        <row r="3925">
          <cell r="E3925">
            <v>17401924</v>
          </cell>
          <cell r="F3925" t="str">
            <v>駐車場保証金</v>
          </cell>
          <cell r="G3925" t="str">
            <v>前１２月</v>
          </cell>
          <cell r="H3925">
            <v>117000</v>
          </cell>
          <cell r="I3925">
            <v>87000</v>
          </cell>
          <cell r="J3925">
            <v>0</v>
          </cell>
          <cell r="K3925">
            <v>0</v>
          </cell>
          <cell r="L3925">
            <v>87000</v>
          </cell>
          <cell r="M3925">
            <v>10000</v>
          </cell>
          <cell r="N3925">
            <v>40000</v>
          </cell>
          <cell r="O3925">
            <v>0</v>
          </cell>
        </row>
        <row r="3926">
          <cell r="E3926">
            <v>17401925</v>
          </cell>
          <cell r="F3926" t="str">
            <v>ＣＤ保証金</v>
          </cell>
          <cell r="G3926" t="str">
            <v>前１２月</v>
          </cell>
          <cell r="H3926">
            <v>21184250</v>
          </cell>
          <cell r="I3926">
            <v>18928250</v>
          </cell>
          <cell r="J3926">
            <v>0</v>
          </cell>
          <cell r="K3926">
            <v>0</v>
          </cell>
          <cell r="L3926">
            <v>18928250</v>
          </cell>
          <cell r="M3926">
            <v>0</v>
          </cell>
          <cell r="N3926">
            <v>2256000</v>
          </cell>
          <cell r="O3926">
            <v>0</v>
          </cell>
        </row>
        <row r="3927">
          <cell r="E3927">
            <v>17401926</v>
          </cell>
          <cell r="F3927" t="str">
            <v>その他保証金</v>
          </cell>
          <cell r="G3927" t="str">
            <v>前１２月</v>
          </cell>
          <cell r="H3927">
            <v>114300910</v>
          </cell>
          <cell r="I3927">
            <v>114300910</v>
          </cell>
          <cell r="J3927">
            <v>0</v>
          </cell>
          <cell r="K3927">
            <v>0</v>
          </cell>
          <cell r="L3927">
            <v>114300910</v>
          </cell>
          <cell r="M3927">
            <v>0</v>
          </cell>
          <cell r="N3927">
            <v>0</v>
          </cell>
          <cell r="O3927">
            <v>0</v>
          </cell>
        </row>
        <row r="3928">
          <cell r="E3928">
            <v>17401927</v>
          </cell>
          <cell r="F3928" t="str">
            <v>前払式供託金</v>
          </cell>
          <cell r="G3928" t="str">
            <v>前１２月</v>
          </cell>
          <cell r="H3928">
            <v>1500000000</v>
          </cell>
          <cell r="I3928">
            <v>1500000000</v>
          </cell>
          <cell r="J3928">
            <v>0</v>
          </cell>
          <cell r="K3928">
            <v>0</v>
          </cell>
          <cell r="L3928">
            <v>1500000000</v>
          </cell>
          <cell r="M3928">
            <v>0</v>
          </cell>
          <cell r="N3928">
            <v>0</v>
          </cell>
          <cell r="O3928">
            <v>0</v>
          </cell>
        </row>
        <row r="3929">
          <cell r="E3929">
            <v>17451927</v>
          </cell>
          <cell r="F3929" t="str">
            <v>ショップ敷金</v>
          </cell>
          <cell r="G3929" t="str">
            <v>前１２月</v>
          </cell>
          <cell r="H3929">
            <v>31802000</v>
          </cell>
          <cell r="I3929">
            <v>34332000</v>
          </cell>
          <cell r="J3929">
            <v>0</v>
          </cell>
          <cell r="K3929">
            <v>0</v>
          </cell>
          <cell r="L3929">
            <v>34332000</v>
          </cell>
          <cell r="M3929">
            <v>2530000</v>
          </cell>
          <cell r="N3929">
            <v>0</v>
          </cell>
          <cell r="O3929">
            <v>0</v>
          </cell>
        </row>
        <row r="3930">
          <cell r="E3930">
            <v>17451928</v>
          </cell>
          <cell r="F3930" t="str">
            <v>店舗敷金</v>
          </cell>
          <cell r="G3930" t="str">
            <v>前１２月</v>
          </cell>
          <cell r="H3930">
            <v>0</v>
          </cell>
          <cell r="I3930">
            <v>0</v>
          </cell>
          <cell r="J3930">
            <v>0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</row>
        <row r="3931">
          <cell r="E3931">
            <v>17451929</v>
          </cell>
          <cell r="F3931" t="str">
            <v>事務所敷金</v>
          </cell>
          <cell r="G3931" t="str">
            <v>前１２月</v>
          </cell>
          <cell r="H3931">
            <v>993326827</v>
          </cell>
          <cell r="I3931">
            <v>1270110890</v>
          </cell>
          <cell r="J3931">
            <v>0</v>
          </cell>
          <cell r="K3931">
            <v>0</v>
          </cell>
          <cell r="L3931">
            <v>1270110890</v>
          </cell>
          <cell r="M3931">
            <v>547746780</v>
          </cell>
          <cell r="N3931">
            <v>270962717</v>
          </cell>
          <cell r="O3931">
            <v>0</v>
          </cell>
        </row>
        <row r="3932">
          <cell r="E3932">
            <v>17451930</v>
          </cell>
          <cell r="F3932" t="str">
            <v>社宅敷金</v>
          </cell>
          <cell r="G3932" t="str">
            <v>前１２月</v>
          </cell>
          <cell r="H3932">
            <v>56160306</v>
          </cell>
          <cell r="I3932">
            <v>56419848</v>
          </cell>
          <cell r="J3932">
            <v>4693396</v>
          </cell>
          <cell r="K3932">
            <v>783600</v>
          </cell>
          <cell r="L3932">
            <v>60329644</v>
          </cell>
          <cell r="M3932">
            <v>14554441</v>
          </cell>
          <cell r="N3932">
            <v>10385103</v>
          </cell>
          <cell r="O3932">
            <v>3909796</v>
          </cell>
        </row>
        <row r="3933">
          <cell r="E3933">
            <v>17451931</v>
          </cell>
          <cell r="F3933" t="str">
            <v>駐車場敷金</v>
          </cell>
          <cell r="G3933" t="str">
            <v>前１２月</v>
          </cell>
          <cell r="H3933">
            <v>3218500</v>
          </cell>
          <cell r="I3933">
            <v>2928500</v>
          </cell>
          <cell r="J3933">
            <v>0</v>
          </cell>
          <cell r="K3933">
            <v>0</v>
          </cell>
          <cell r="L3933">
            <v>2928500</v>
          </cell>
          <cell r="M3933">
            <v>0</v>
          </cell>
          <cell r="N3933">
            <v>290000</v>
          </cell>
          <cell r="O3933">
            <v>0</v>
          </cell>
        </row>
        <row r="3934">
          <cell r="E3934">
            <v>17451932</v>
          </cell>
          <cell r="F3934" t="str">
            <v>ＣＤ敷金</v>
          </cell>
          <cell r="G3934" t="str">
            <v>前１２月</v>
          </cell>
          <cell r="H3934">
            <v>44373500</v>
          </cell>
          <cell r="I3934">
            <v>44693500</v>
          </cell>
          <cell r="J3934">
            <v>0</v>
          </cell>
          <cell r="K3934">
            <v>0</v>
          </cell>
          <cell r="L3934">
            <v>44693500</v>
          </cell>
          <cell r="M3934">
            <v>500000</v>
          </cell>
          <cell r="N3934">
            <v>180000</v>
          </cell>
          <cell r="O3934">
            <v>0</v>
          </cell>
        </row>
        <row r="3935">
          <cell r="E3935">
            <v>17451933</v>
          </cell>
          <cell r="F3935" t="str">
            <v>その他敷金</v>
          </cell>
          <cell r="G3935" t="str">
            <v>前１２月</v>
          </cell>
          <cell r="H3935">
            <v>0</v>
          </cell>
          <cell r="I3935">
            <v>0</v>
          </cell>
          <cell r="J3935">
            <v>0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>
            <v>0</v>
          </cell>
        </row>
        <row r="3936">
          <cell r="E3936">
            <v>17451935</v>
          </cell>
          <cell r="F3936" t="str">
            <v>敷金資産除去控除</v>
          </cell>
          <cell r="G3936" t="str">
            <v>前１２月</v>
          </cell>
          <cell r="H3936">
            <v>-353311643</v>
          </cell>
          <cell r="I3936">
            <v>-399310680</v>
          </cell>
          <cell r="J3936">
            <v>0</v>
          </cell>
          <cell r="K3936">
            <v>2174878</v>
          </cell>
          <cell r="L3936">
            <v>-401485558</v>
          </cell>
          <cell r="M3936">
            <v>28600000</v>
          </cell>
          <cell r="N3936">
            <v>76773915</v>
          </cell>
          <cell r="O3936">
            <v>-2174878</v>
          </cell>
        </row>
        <row r="3937">
          <cell r="E3937">
            <v>1751</v>
          </cell>
          <cell r="F3937" t="str">
            <v>繰延税金資産固定</v>
          </cell>
          <cell r="G3937" t="str">
            <v>前１２月</v>
          </cell>
          <cell r="H3937">
            <v>36417477000</v>
          </cell>
          <cell r="I3937">
            <v>41454880000</v>
          </cell>
          <cell r="J3937">
            <v>567716000</v>
          </cell>
          <cell r="K3937">
            <v>10001366000</v>
          </cell>
          <cell r="L3937">
            <v>32021230000</v>
          </cell>
          <cell r="M3937">
            <v>29703180000</v>
          </cell>
          <cell r="N3937">
            <v>34099427000</v>
          </cell>
          <cell r="O3937">
            <v>-9433650000</v>
          </cell>
        </row>
        <row r="3938">
          <cell r="E3938">
            <v>1755</v>
          </cell>
          <cell r="F3938" t="str">
            <v>繰延ヘッジ損失固</v>
          </cell>
          <cell r="G3938" t="str">
            <v>前１２月</v>
          </cell>
          <cell r="H3938">
            <v>294639294</v>
          </cell>
          <cell r="I3938">
            <v>0</v>
          </cell>
          <cell r="J3938">
            <v>0</v>
          </cell>
          <cell r="K3938">
            <v>0</v>
          </cell>
          <cell r="L3938">
            <v>0</v>
          </cell>
          <cell r="M3938">
            <v>128667000</v>
          </cell>
          <cell r="N3938">
            <v>423306294</v>
          </cell>
          <cell r="O3938">
            <v>0</v>
          </cell>
        </row>
        <row r="3939">
          <cell r="E3939">
            <v>1756</v>
          </cell>
          <cell r="F3939" t="str">
            <v>デリバ固定資産</v>
          </cell>
          <cell r="G3939" t="str">
            <v>前１２月</v>
          </cell>
          <cell r="H3939">
            <v>91160920</v>
          </cell>
          <cell r="I3939">
            <v>61538368</v>
          </cell>
          <cell r="J3939">
            <v>61315085</v>
          </cell>
          <cell r="K3939">
            <v>61538368</v>
          </cell>
          <cell r="L3939">
            <v>61315085</v>
          </cell>
          <cell r="M3939">
            <v>220094938</v>
          </cell>
          <cell r="N3939">
            <v>249940773</v>
          </cell>
          <cell r="O3939">
            <v>-223283</v>
          </cell>
        </row>
        <row r="3940">
          <cell r="E3940">
            <v>1760</v>
          </cell>
          <cell r="F3940" t="str">
            <v>固定化営業債権</v>
          </cell>
          <cell r="G3940" t="str">
            <v>前１２月</v>
          </cell>
          <cell r="H3940">
            <v>0</v>
          </cell>
          <cell r="I3940">
            <v>0</v>
          </cell>
          <cell r="J3940">
            <v>0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</row>
        <row r="3941">
          <cell r="E3941">
            <v>17611940</v>
          </cell>
          <cell r="F3941" t="str">
            <v>長期未収入金</v>
          </cell>
          <cell r="G3941" t="str">
            <v>前１２月</v>
          </cell>
          <cell r="H3941">
            <v>8056506</v>
          </cell>
          <cell r="I3941">
            <v>14347464</v>
          </cell>
          <cell r="J3941">
            <v>17851026</v>
          </cell>
          <cell r="K3941">
            <v>14347464</v>
          </cell>
          <cell r="L3941">
            <v>17851026</v>
          </cell>
          <cell r="M3941">
            <v>43042392</v>
          </cell>
          <cell r="N3941">
            <v>33247872</v>
          </cell>
          <cell r="O3941">
            <v>3503562</v>
          </cell>
        </row>
        <row r="3942">
          <cell r="E3942">
            <v>1765</v>
          </cell>
          <cell r="F3942" t="str">
            <v>ゴルフ会員権</v>
          </cell>
          <cell r="G3942" t="str">
            <v>前１２月</v>
          </cell>
          <cell r="H3942">
            <v>27595000</v>
          </cell>
          <cell r="I3942">
            <v>27595000</v>
          </cell>
          <cell r="J3942">
            <v>0</v>
          </cell>
          <cell r="K3942">
            <v>0</v>
          </cell>
          <cell r="L3942">
            <v>27595000</v>
          </cell>
          <cell r="M3942">
            <v>0</v>
          </cell>
          <cell r="N3942">
            <v>0</v>
          </cell>
          <cell r="O3942">
            <v>0</v>
          </cell>
        </row>
        <row r="3943">
          <cell r="E3943">
            <v>1766</v>
          </cell>
          <cell r="F3943" t="str">
            <v>その他会員権</v>
          </cell>
          <cell r="G3943" t="str">
            <v>前１２月</v>
          </cell>
          <cell r="H3943">
            <v>0</v>
          </cell>
          <cell r="I3943">
            <v>0</v>
          </cell>
          <cell r="J3943">
            <v>0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</row>
        <row r="3944">
          <cell r="E3944">
            <v>1775</v>
          </cell>
          <cell r="F3944" t="str">
            <v>長期前払消費税</v>
          </cell>
          <cell r="G3944" t="str">
            <v>前１２月</v>
          </cell>
          <cell r="H3944">
            <v>5742190610</v>
          </cell>
          <cell r="I3944">
            <v>5681278055</v>
          </cell>
          <cell r="J3944">
            <v>722992088</v>
          </cell>
          <cell r="K3944">
            <v>764833699</v>
          </cell>
          <cell r="L3944">
            <v>5639436444</v>
          </cell>
          <cell r="M3944">
            <v>1871035508</v>
          </cell>
          <cell r="N3944">
            <v>1973789674</v>
          </cell>
          <cell r="O3944">
            <v>-41841611</v>
          </cell>
        </row>
        <row r="3945">
          <cell r="E3945">
            <v>1776</v>
          </cell>
          <cell r="F3945" t="str">
            <v>立替金（固定）</v>
          </cell>
          <cell r="G3945" t="str">
            <v>前１２月</v>
          </cell>
          <cell r="H3945">
            <v>0</v>
          </cell>
          <cell r="I3945">
            <v>0</v>
          </cell>
          <cell r="J3945">
            <v>0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0</v>
          </cell>
        </row>
        <row r="3946">
          <cell r="E3946">
            <v>1800</v>
          </cell>
          <cell r="F3946" t="str">
            <v>社債発行費</v>
          </cell>
          <cell r="G3946" t="str">
            <v>前１２月</v>
          </cell>
          <cell r="H3946">
            <v>1833245203</v>
          </cell>
          <cell r="I3946">
            <v>1807743621</v>
          </cell>
          <cell r="J3946">
            <v>1000000</v>
          </cell>
          <cell r="K3946">
            <v>37429066</v>
          </cell>
          <cell r="L3946">
            <v>1771314555</v>
          </cell>
          <cell r="M3946">
            <v>264173200</v>
          </cell>
          <cell r="N3946">
            <v>326103848</v>
          </cell>
          <cell r="O3946">
            <v>-36429066</v>
          </cell>
        </row>
        <row r="3947">
          <cell r="E3947">
            <v>1920</v>
          </cell>
          <cell r="F3947" t="str">
            <v>賃貸部門勘定</v>
          </cell>
          <cell r="G3947" t="str">
            <v>前１２月</v>
          </cell>
          <cell r="H3947">
            <v>65707651659</v>
          </cell>
          <cell r="I3947">
            <v>65698189305</v>
          </cell>
          <cell r="J3947">
            <v>152911</v>
          </cell>
          <cell r="K3947">
            <v>1463100</v>
          </cell>
          <cell r="L3947">
            <v>65696879116</v>
          </cell>
          <cell r="M3947">
            <v>1635938</v>
          </cell>
          <cell r="N3947">
            <v>12408481</v>
          </cell>
          <cell r="O3947">
            <v>-1310189</v>
          </cell>
        </row>
        <row r="3948">
          <cell r="E3948">
            <v>1950</v>
          </cell>
          <cell r="F3948" t="str">
            <v>商品販売部門勘定</v>
          </cell>
          <cell r="G3948" t="str">
            <v>前１２月</v>
          </cell>
          <cell r="H3948">
            <v>-34108532106</v>
          </cell>
          <cell r="I3948">
            <v>-34110879291</v>
          </cell>
          <cell r="J3948">
            <v>77483</v>
          </cell>
          <cell r="K3948">
            <v>321108</v>
          </cell>
          <cell r="L3948">
            <v>-34111122916</v>
          </cell>
          <cell r="M3948">
            <v>2105962</v>
          </cell>
          <cell r="N3948">
            <v>4696772</v>
          </cell>
          <cell r="O3948">
            <v>-243625</v>
          </cell>
        </row>
        <row r="3949">
          <cell r="E3949">
            <v>1976</v>
          </cell>
          <cell r="F3949" t="str">
            <v>志澤店勘定</v>
          </cell>
          <cell r="G3949" t="str">
            <v>前１２月</v>
          </cell>
          <cell r="H3949">
            <v>58124314</v>
          </cell>
          <cell r="I3949">
            <v>58124314</v>
          </cell>
          <cell r="J3949">
            <v>0</v>
          </cell>
          <cell r="K3949">
            <v>0</v>
          </cell>
          <cell r="L3949">
            <v>58124314</v>
          </cell>
          <cell r="M3949">
            <v>0</v>
          </cell>
          <cell r="N3949">
            <v>0</v>
          </cell>
          <cell r="O3949">
            <v>0</v>
          </cell>
        </row>
        <row r="3950">
          <cell r="E3950">
            <v>1989</v>
          </cell>
          <cell r="F3950" t="str">
            <v>仙台店勘定</v>
          </cell>
          <cell r="G3950" t="str">
            <v>前１２月</v>
          </cell>
          <cell r="H3950">
            <v>14116512131</v>
          </cell>
          <cell r="I3950">
            <v>14116512131</v>
          </cell>
          <cell r="J3950">
            <v>0</v>
          </cell>
          <cell r="K3950">
            <v>0</v>
          </cell>
          <cell r="L3950">
            <v>14116512131</v>
          </cell>
          <cell r="M3950">
            <v>0</v>
          </cell>
          <cell r="N3950">
            <v>0</v>
          </cell>
          <cell r="O3950">
            <v>0</v>
          </cell>
        </row>
        <row r="3951">
          <cell r="E3951">
            <v>21002030</v>
          </cell>
          <cell r="F3951" t="str">
            <v>その他支払手形</v>
          </cell>
          <cell r="G3951" t="str">
            <v>前１２月</v>
          </cell>
          <cell r="H3951">
            <v>741406</v>
          </cell>
          <cell r="I3951">
            <v>0</v>
          </cell>
          <cell r="J3951">
            <v>0</v>
          </cell>
          <cell r="K3951">
            <v>0</v>
          </cell>
          <cell r="L3951">
            <v>0</v>
          </cell>
          <cell r="M3951">
            <v>741406</v>
          </cell>
          <cell r="N3951">
            <v>0</v>
          </cell>
          <cell r="O3951">
            <v>0</v>
          </cell>
        </row>
        <row r="3952">
          <cell r="E3952">
            <v>21002032</v>
          </cell>
          <cell r="F3952" t="str">
            <v>経費支払手形</v>
          </cell>
          <cell r="G3952" t="str">
            <v>前１２月</v>
          </cell>
          <cell r="H3952">
            <v>0</v>
          </cell>
          <cell r="I3952">
            <v>0</v>
          </cell>
          <cell r="J3952">
            <v>0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0</v>
          </cell>
        </row>
        <row r="3953">
          <cell r="E3953">
            <v>21002033</v>
          </cell>
          <cell r="F3953" t="str">
            <v>個品支払手形</v>
          </cell>
          <cell r="G3953" t="str">
            <v>前１２月</v>
          </cell>
          <cell r="H3953">
            <v>0</v>
          </cell>
          <cell r="I3953">
            <v>0</v>
          </cell>
          <cell r="J3953">
            <v>0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0</v>
          </cell>
        </row>
        <row r="3954">
          <cell r="E3954">
            <v>21052035</v>
          </cell>
          <cell r="F3954" t="str">
            <v>設備支払手形</v>
          </cell>
          <cell r="G3954" t="str">
            <v>前１２月</v>
          </cell>
          <cell r="H3954">
            <v>0</v>
          </cell>
          <cell r="I3954">
            <v>0</v>
          </cell>
          <cell r="J3954">
            <v>0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0</v>
          </cell>
        </row>
        <row r="3955">
          <cell r="E3955">
            <v>2110</v>
          </cell>
          <cell r="F3955" t="str">
            <v>一年以内普通社債</v>
          </cell>
          <cell r="G3955" t="str">
            <v>前１２月</v>
          </cell>
          <cell r="H3955">
            <v>75000000000</v>
          </cell>
          <cell r="I3955">
            <v>0</v>
          </cell>
          <cell r="J3955">
            <v>0</v>
          </cell>
          <cell r="K3955">
            <v>80000000000</v>
          </cell>
          <cell r="L3955">
            <v>80000000000</v>
          </cell>
          <cell r="M3955">
            <v>255000000000</v>
          </cell>
          <cell r="N3955">
            <v>260000000000</v>
          </cell>
          <cell r="O3955">
            <v>80000000000</v>
          </cell>
        </row>
        <row r="3956">
          <cell r="E3956">
            <v>2111</v>
          </cell>
          <cell r="F3956" t="str">
            <v>一年以内転換社債</v>
          </cell>
          <cell r="G3956" t="str">
            <v>前１２月</v>
          </cell>
          <cell r="H3956">
            <v>0</v>
          </cell>
          <cell r="I3956">
            <v>0</v>
          </cell>
          <cell r="J3956">
            <v>0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0</v>
          </cell>
        </row>
        <row r="3957">
          <cell r="E3957">
            <v>2112</v>
          </cell>
          <cell r="F3957" t="str">
            <v>一年新株引受社債</v>
          </cell>
          <cell r="G3957" t="str">
            <v>前１２月</v>
          </cell>
          <cell r="H3957">
            <v>0</v>
          </cell>
          <cell r="I3957">
            <v>0</v>
          </cell>
          <cell r="J3957">
            <v>0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0</v>
          </cell>
        </row>
        <row r="3958">
          <cell r="E3958">
            <v>21202010</v>
          </cell>
          <cell r="F3958" t="str">
            <v>短期借入金</v>
          </cell>
          <cell r="G3958" t="str">
            <v>前１２月</v>
          </cell>
          <cell r="H3958">
            <v>256504150000</v>
          </cell>
          <cell r="I3958">
            <v>227989050000</v>
          </cell>
          <cell r="J3958">
            <v>180771450000</v>
          </cell>
          <cell r="K3958">
            <v>203260000000</v>
          </cell>
          <cell r="L3958">
            <v>250477600000</v>
          </cell>
          <cell r="M3958">
            <v>1623816550000</v>
          </cell>
          <cell r="N3958">
            <v>1617790000000</v>
          </cell>
          <cell r="O3958">
            <v>22488550000</v>
          </cell>
        </row>
        <row r="3959">
          <cell r="E3959">
            <v>21202013</v>
          </cell>
          <cell r="F3959" t="str">
            <v>キャシング借入金</v>
          </cell>
          <cell r="G3959" t="str">
            <v>前１２月</v>
          </cell>
          <cell r="H3959">
            <v>0</v>
          </cell>
          <cell r="I3959">
            <v>0</v>
          </cell>
          <cell r="J3959">
            <v>0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</row>
        <row r="3960">
          <cell r="E3960">
            <v>2121</v>
          </cell>
          <cell r="F3960" t="str">
            <v>関係会社短期借入</v>
          </cell>
          <cell r="G3960" t="str">
            <v>前１２月</v>
          </cell>
          <cell r="H3960">
            <v>0</v>
          </cell>
          <cell r="I3960">
            <v>0</v>
          </cell>
          <cell r="J3960">
            <v>105000000</v>
          </cell>
          <cell r="K3960">
            <v>105000000</v>
          </cell>
          <cell r="L3960">
            <v>0</v>
          </cell>
          <cell r="M3960">
            <v>105000000</v>
          </cell>
          <cell r="N3960">
            <v>105000000</v>
          </cell>
          <cell r="O3960">
            <v>0</v>
          </cell>
        </row>
        <row r="3961">
          <cell r="E3961">
            <v>2125</v>
          </cell>
          <cell r="F3961" t="str">
            <v>一年以内長期借入</v>
          </cell>
          <cell r="G3961" t="str">
            <v>前１２月</v>
          </cell>
          <cell r="H3961">
            <v>124400000000</v>
          </cell>
          <cell r="I3961">
            <v>0</v>
          </cell>
          <cell r="J3961">
            <v>0</v>
          </cell>
          <cell r="K3961">
            <v>106600000000</v>
          </cell>
          <cell r="L3961">
            <v>106600000000</v>
          </cell>
          <cell r="M3961">
            <v>326500000000</v>
          </cell>
          <cell r="N3961">
            <v>308700000000</v>
          </cell>
          <cell r="O3961">
            <v>106600000000</v>
          </cell>
        </row>
        <row r="3962">
          <cell r="E3962">
            <v>22102111</v>
          </cell>
          <cell r="F3962" t="str">
            <v>自社加盟店買掛金</v>
          </cell>
          <cell r="G3962" t="str">
            <v>前１２月</v>
          </cell>
          <cell r="H3962">
            <v>120740581651</v>
          </cell>
          <cell r="I3962">
            <v>124849803302</v>
          </cell>
          <cell r="J3962">
            <v>262162781756</v>
          </cell>
          <cell r="K3962">
            <v>298885228929</v>
          </cell>
          <cell r="L3962">
            <v>161572250475</v>
          </cell>
          <cell r="M3962">
            <v>2090888599993</v>
          </cell>
          <cell r="N3962">
            <v>2131720268817</v>
          </cell>
          <cell r="O3962">
            <v>36722447173</v>
          </cell>
        </row>
        <row r="3963">
          <cell r="E3963">
            <v>22102114</v>
          </cell>
          <cell r="F3963" t="str">
            <v>プリカ買掛金</v>
          </cell>
          <cell r="G3963" t="str">
            <v>前１２月</v>
          </cell>
          <cell r="H3963">
            <v>2613968845</v>
          </cell>
          <cell r="I3963">
            <v>2191265977</v>
          </cell>
          <cell r="J3963">
            <v>4406125994</v>
          </cell>
          <cell r="K3963">
            <v>4958589546</v>
          </cell>
          <cell r="L3963">
            <v>2743729529</v>
          </cell>
          <cell r="M3963">
            <v>43215228337</v>
          </cell>
          <cell r="N3963">
            <v>43344989021</v>
          </cell>
          <cell r="O3963">
            <v>552463552</v>
          </cell>
        </row>
        <row r="3964">
          <cell r="E3964">
            <v>22102116</v>
          </cell>
          <cell r="F3964" t="str">
            <v>その他加盟店買掛</v>
          </cell>
          <cell r="G3964" t="str">
            <v>前１２月</v>
          </cell>
          <cell r="H3964">
            <v>0</v>
          </cell>
          <cell r="I3964">
            <v>0</v>
          </cell>
          <cell r="J3964">
            <v>0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0</v>
          </cell>
        </row>
        <row r="3965">
          <cell r="E3965">
            <v>22102119</v>
          </cell>
          <cell r="F3965" t="str">
            <v>自社ＥＣ買掛金</v>
          </cell>
          <cell r="G3965" t="str">
            <v>前１２月</v>
          </cell>
          <cell r="H3965">
            <v>147878840</v>
          </cell>
          <cell r="I3965">
            <v>233060237</v>
          </cell>
          <cell r="J3965">
            <v>390310291</v>
          </cell>
          <cell r="K3965">
            <v>906174182</v>
          </cell>
          <cell r="L3965">
            <v>748924128</v>
          </cell>
          <cell r="M3965">
            <v>2394562004</v>
          </cell>
          <cell r="N3965">
            <v>2995607292</v>
          </cell>
          <cell r="O3965">
            <v>515863891</v>
          </cell>
        </row>
        <row r="3966">
          <cell r="E3966">
            <v>22112204</v>
          </cell>
          <cell r="F3966" t="str">
            <v>Ｊ－Ｄ加盟店買掛</v>
          </cell>
          <cell r="G3966" t="str">
            <v>前１２月</v>
          </cell>
          <cell r="H3966">
            <v>1893138</v>
          </cell>
          <cell r="I3966">
            <v>7454371</v>
          </cell>
          <cell r="J3966">
            <v>14627024</v>
          </cell>
          <cell r="K3966">
            <v>15567040</v>
          </cell>
          <cell r="L3966">
            <v>8394387</v>
          </cell>
          <cell r="M3966">
            <v>87704174</v>
          </cell>
          <cell r="N3966">
            <v>94205423</v>
          </cell>
          <cell r="O3966">
            <v>940016</v>
          </cell>
        </row>
        <row r="3967">
          <cell r="E3967">
            <v>22112205</v>
          </cell>
          <cell r="F3967" t="str">
            <v>インボイス買掛金</v>
          </cell>
          <cell r="G3967" t="str">
            <v>前１２月</v>
          </cell>
          <cell r="H3967">
            <v>486489</v>
          </cell>
          <cell r="I3967">
            <v>315817</v>
          </cell>
          <cell r="J3967">
            <v>419699</v>
          </cell>
          <cell r="K3967">
            <v>402416</v>
          </cell>
          <cell r="L3967">
            <v>298534</v>
          </cell>
          <cell r="M3967">
            <v>4149614</v>
          </cell>
          <cell r="N3967">
            <v>3961659</v>
          </cell>
          <cell r="O3967">
            <v>-17283</v>
          </cell>
        </row>
        <row r="3968">
          <cell r="E3968">
            <v>2213</v>
          </cell>
          <cell r="F3968" t="str">
            <v>その他カ－ド買掛</v>
          </cell>
          <cell r="G3968" t="str">
            <v>前１２月</v>
          </cell>
          <cell r="H3968">
            <v>0</v>
          </cell>
          <cell r="I3968">
            <v>0</v>
          </cell>
          <cell r="J3968">
            <v>0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>
            <v>0</v>
          </cell>
        </row>
        <row r="3969">
          <cell r="E3969">
            <v>2214</v>
          </cell>
          <cell r="F3969" t="str">
            <v>ＭＶ買掛金</v>
          </cell>
          <cell r="G3969" t="str">
            <v>前１２月</v>
          </cell>
          <cell r="H3969">
            <v>0</v>
          </cell>
          <cell r="I3969">
            <v>0</v>
          </cell>
          <cell r="J3969">
            <v>0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0</v>
          </cell>
        </row>
        <row r="3970">
          <cell r="E3970">
            <v>22142140</v>
          </cell>
          <cell r="F3970" t="str">
            <v>ＭＶ買掛金</v>
          </cell>
          <cell r="G3970" t="str">
            <v>前１２月</v>
          </cell>
          <cell r="H3970">
            <v>15253929547</v>
          </cell>
          <cell r="I3970">
            <v>-28092850471</v>
          </cell>
          <cell r="J3970">
            <v>300345781016</v>
          </cell>
          <cell r="K3970">
            <v>346108705018</v>
          </cell>
          <cell r="L3970">
            <v>17670073531</v>
          </cell>
          <cell r="M3970">
            <v>1638866360033</v>
          </cell>
          <cell r="N3970">
            <v>1641282504017</v>
          </cell>
          <cell r="O3970">
            <v>45762924002</v>
          </cell>
        </row>
        <row r="3971">
          <cell r="E3971">
            <v>22142142</v>
          </cell>
          <cell r="F3971" t="str">
            <v>ＡＭＥＸ買掛金</v>
          </cell>
          <cell r="G3971" t="str">
            <v>前１２月</v>
          </cell>
          <cell r="H3971">
            <v>13342061066</v>
          </cell>
          <cell r="I3971">
            <v>-69427558408</v>
          </cell>
          <cell r="J3971">
            <v>98035070792</v>
          </cell>
          <cell r="K3971">
            <v>187816377658</v>
          </cell>
          <cell r="L3971">
            <v>20353748458</v>
          </cell>
          <cell r="M3971">
            <v>770896586605</v>
          </cell>
          <cell r="N3971">
            <v>777908273997</v>
          </cell>
          <cell r="O3971">
            <v>89781306866</v>
          </cell>
        </row>
        <row r="3972">
          <cell r="E3972">
            <v>22142143</v>
          </cell>
          <cell r="F3972" t="str">
            <v>ＡＭＥＸボ１買掛</v>
          </cell>
          <cell r="G3972" t="str">
            <v>前１２月</v>
          </cell>
          <cell r="H3972">
            <v>717983274</v>
          </cell>
          <cell r="I3972">
            <v>639805152</v>
          </cell>
          <cell r="J3972">
            <v>3329351</v>
          </cell>
          <cell r="K3972">
            <v>333908616</v>
          </cell>
          <cell r="L3972">
            <v>970384417</v>
          </cell>
          <cell r="M3972">
            <v>1774404653</v>
          </cell>
          <cell r="N3972">
            <v>2026805796</v>
          </cell>
          <cell r="O3972">
            <v>330579265</v>
          </cell>
        </row>
        <row r="3973">
          <cell r="E3973">
            <v>22142144</v>
          </cell>
          <cell r="F3973" t="str">
            <v>ＪＣＢ買掛金</v>
          </cell>
          <cell r="G3973" t="str">
            <v>前１２月</v>
          </cell>
          <cell r="H3973">
            <v>10618859691</v>
          </cell>
          <cell r="I3973">
            <v>-9804562088</v>
          </cell>
          <cell r="J3973">
            <v>28428594852</v>
          </cell>
          <cell r="K3973">
            <v>49963403918</v>
          </cell>
          <cell r="L3973">
            <v>11730246978</v>
          </cell>
          <cell r="M3973">
            <v>230588204979</v>
          </cell>
          <cell r="N3973">
            <v>231699592266</v>
          </cell>
          <cell r="O3973">
            <v>21534809066</v>
          </cell>
        </row>
        <row r="3974">
          <cell r="E3974">
            <v>22142145</v>
          </cell>
          <cell r="F3974" t="str">
            <v>ｉＤ買掛金</v>
          </cell>
          <cell r="G3974" t="str">
            <v>前１２月</v>
          </cell>
          <cell r="H3974">
            <v>22886427</v>
          </cell>
          <cell r="I3974">
            <v>39608629</v>
          </cell>
          <cell r="J3974">
            <v>116874057</v>
          </cell>
          <cell r="K3974">
            <v>125154988</v>
          </cell>
          <cell r="L3974">
            <v>47889560</v>
          </cell>
          <cell r="M3974">
            <v>1044718606</v>
          </cell>
          <cell r="N3974">
            <v>1069721739</v>
          </cell>
          <cell r="O3974">
            <v>8280931</v>
          </cell>
        </row>
        <row r="3975">
          <cell r="E3975">
            <v>22142146</v>
          </cell>
          <cell r="F3975" t="str">
            <v>ＬＣＳｉＤ買掛金</v>
          </cell>
          <cell r="G3975" t="str">
            <v>前１２月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0</v>
          </cell>
        </row>
        <row r="3976">
          <cell r="E3976">
            <v>22142147</v>
          </cell>
          <cell r="F3976" t="str">
            <v>銀聯買掛金</v>
          </cell>
          <cell r="G3976" t="str">
            <v>前１２月</v>
          </cell>
          <cell r="H3976">
            <v>373229</v>
          </cell>
          <cell r="I3976">
            <v>-7200679</v>
          </cell>
          <cell r="J3976">
            <v>11970656</v>
          </cell>
          <cell r="K3976">
            <v>19803607</v>
          </cell>
          <cell r="L3976">
            <v>632272</v>
          </cell>
          <cell r="M3976">
            <v>57331422</v>
          </cell>
          <cell r="N3976">
            <v>57590465</v>
          </cell>
          <cell r="O3976">
            <v>7832951</v>
          </cell>
        </row>
        <row r="3977">
          <cell r="E3977">
            <v>22142148</v>
          </cell>
          <cell r="F3977" t="str">
            <v>ＪＣＢプリカ買掛</v>
          </cell>
          <cell r="G3977" t="str">
            <v>前１２月</v>
          </cell>
          <cell r="H3977">
            <v>1165402685</v>
          </cell>
          <cell r="I3977">
            <v>-1353452743</v>
          </cell>
          <cell r="J3977">
            <v>3363819766</v>
          </cell>
          <cell r="K3977">
            <v>5737904334</v>
          </cell>
          <cell r="L3977">
            <v>1020631825</v>
          </cell>
          <cell r="M3977">
            <v>22117535709</v>
          </cell>
          <cell r="N3977">
            <v>21972764849</v>
          </cell>
          <cell r="O3977">
            <v>2374084568</v>
          </cell>
        </row>
        <row r="3978">
          <cell r="E3978">
            <v>22142149</v>
          </cell>
          <cell r="F3978" t="str">
            <v>Ｍプリカ買掛金</v>
          </cell>
          <cell r="G3978" t="str">
            <v>前１２月</v>
          </cell>
          <cell r="H3978">
            <v>3444857</v>
          </cell>
          <cell r="I3978">
            <v>2323592</v>
          </cell>
          <cell r="J3978">
            <v>71948749</v>
          </cell>
          <cell r="K3978">
            <v>71164819</v>
          </cell>
          <cell r="L3978">
            <v>1539662</v>
          </cell>
          <cell r="M3978">
            <v>563320639</v>
          </cell>
          <cell r="N3978">
            <v>561415444</v>
          </cell>
          <cell r="O3978">
            <v>-783930</v>
          </cell>
        </row>
        <row r="3979">
          <cell r="E3979">
            <v>22162154</v>
          </cell>
          <cell r="F3979" t="str">
            <v>その他ＵＣ買掛金</v>
          </cell>
          <cell r="G3979" t="str">
            <v>前１２月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</row>
        <row r="3980">
          <cell r="E3980">
            <v>22302210</v>
          </cell>
          <cell r="F3980" t="str">
            <v>残債個品買掛金</v>
          </cell>
          <cell r="G3980" t="str">
            <v>前１２月</v>
          </cell>
          <cell r="H3980">
            <v>0</v>
          </cell>
          <cell r="I3980">
            <v>0</v>
          </cell>
          <cell r="J3980">
            <v>309375</v>
          </cell>
          <cell r="K3980">
            <v>1950300</v>
          </cell>
          <cell r="L3980">
            <v>1640925</v>
          </cell>
          <cell r="M3980">
            <v>3173875</v>
          </cell>
          <cell r="N3980">
            <v>4814800</v>
          </cell>
          <cell r="O3980">
            <v>1640925</v>
          </cell>
        </row>
        <row r="3981">
          <cell r="E3981">
            <v>22302220</v>
          </cell>
          <cell r="F3981" t="str">
            <v>アドオン個品買掛</v>
          </cell>
          <cell r="G3981" t="str">
            <v>前１２月</v>
          </cell>
          <cell r="H3981">
            <v>28837933</v>
          </cell>
          <cell r="I3981">
            <v>32747900</v>
          </cell>
          <cell r="J3981">
            <v>33172779</v>
          </cell>
          <cell r="K3981">
            <v>6586417</v>
          </cell>
          <cell r="L3981">
            <v>6161538</v>
          </cell>
          <cell r="M3981">
            <v>193068769</v>
          </cell>
          <cell r="N3981">
            <v>170392374</v>
          </cell>
          <cell r="O3981">
            <v>-26586362</v>
          </cell>
        </row>
        <row r="3982">
          <cell r="E3982">
            <v>22302235</v>
          </cell>
          <cell r="F3982" t="str">
            <v>運免アドオン買掛</v>
          </cell>
          <cell r="G3982" t="str">
            <v>前１２月</v>
          </cell>
          <cell r="H3982">
            <v>588370</v>
          </cell>
          <cell r="I3982">
            <v>575000</v>
          </cell>
          <cell r="J3982">
            <v>579400</v>
          </cell>
          <cell r="K3982">
            <v>629650</v>
          </cell>
          <cell r="L3982">
            <v>625250</v>
          </cell>
          <cell r="M3982">
            <v>2081570</v>
          </cell>
          <cell r="N3982">
            <v>2118450</v>
          </cell>
          <cell r="O3982">
            <v>50250</v>
          </cell>
        </row>
        <row r="3983">
          <cell r="E3983">
            <v>22302240</v>
          </cell>
          <cell r="F3983" t="str">
            <v>ＯＡ個品買掛金</v>
          </cell>
          <cell r="G3983" t="str">
            <v>前１２月</v>
          </cell>
          <cell r="H3983">
            <v>376402132</v>
          </cell>
          <cell r="I3983">
            <v>307296293</v>
          </cell>
          <cell r="J3983">
            <v>1251016153</v>
          </cell>
          <cell r="K3983">
            <v>1213944132</v>
          </cell>
          <cell r="L3983">
            <v>270224272</v>
          </cell>
          <cell r="M3983">
            <v>9373372635</v>
          </cell>
          <cell r="N3983">
            <v>9267194775</v>
          </cell>
          <cell r="O3983">
            <v>-37072021</v>
          </cell>
        </row>
        <row r="3984">
          <cell r="E3984">
            <v>22302260</v>
          </cell>
          <cell r="F3984" t="str">
            <v>運免残債個品買掛</v>
          </cell>
          <cell r="G3984" t="str">
            <v>前１２月</v>
          </cell>
          <cell r="H3984">
            <v>0</v>
          </cell>
          <cell r="I3984">
            <v>0</v>
          </cell>
          <cell r="J3984">
            <v>0</v>
          </cell>
          <cell r="K3984">
            <v>0</v>
          </cell>
          <cell r="L3984">
            <v>0</v>
          </cell>
          <cell r="M3984">
            <v>0</v>
          </cell>
          <cell r="N3984">
            <v>0</v>
          </cell>
          <cell r="O3984">
            <v>0</v>
          </cell>
        </row>
        <row r="3985">
          <cell r="E3985">
            <v>22302298</v>
          </cell>
          <cell r="F3985" t="str">
            <v>旧）ローン未払金</v>
          </cell>
          <cell r="G3985" t="str">
            <v>前１２月</v>
          </cell>
          <cell r="H3985">
            <v>-107776118</v>
          </cell>
          <cell r="I3985">
            <v>0</v>
          </cell>
          <cell r="J3985">
            <v>159878923</v>
          </cell>
          <cell r="K3985">
            <v>29508185</v>
          </cell>
          <cell r="L3985">
            <v>-130370738</v>
          </cell>
          <cell r="M3985">
            <v>759106435</v>
          </cell>
          <cell r="N3985">
            <v>736511815</v>
          </cell>
          <cell r="O3985">
            <v>-130370738</v>
          </cell>
        </row>
        <row r="3986">
          <cell r="E3986">
            <v>22402321</v>
          </cell>
          <cell r="F3986" t="str">
            <v>他社ＣＤ買掛金</v>
          </cell>
          <cell r="G3986" t="str">
            <v>前１２月</v>
          </cell>
          <cell r="H3986">
            <v>73390000</v>
          </cell>
          <cell r="I3986">
            <v>149105363</v>
          </cell>
          <cell r="J3986">
            <v>10384510024</v>
          </cell>
          <cell r="K3986">
            <v>10275314661</v>
          </cell>
          <cell r="L3986">
            <v>39910000</v>
          </cell>
          <cell r="M3986">
            <v>98952388433</v>
          </cell>
          <cell r="N3986">
            <v>98918908433</v>
          </cell>
          <cell r="O3986">
            <v>-109195363</v>
          </cell>
        </row>
        <row r="3987">
          <cell r="E3987">
            <v>22402324</v>
          </cell>
          <cell r="F3987" t="str">
            <v>郵貯グロＣＤ買掛</v>
          </cell>
          <cell r="G3987" t="str">
            <v>前１２月</v>
          </cell>
          <cell r="H3987">
            <v>53987000</v>
          </cell>
          <cell r="I3987">
            <v>60199000</v>
          </cell>
          <cell r="J3987">
            <v>1499191844</v>
          </cell>
          <cell r="K3987">
            <v>1480811844</v>
          </cell>
          <cell r="L3987">
            <v>41819000</v>
          </cell>
          <cell r="M3987">
            <v>11424314421</v>
          </cell>
          <cell r="N3987">
            <v>11412146421</v>
          </cell>
          <cell r="O3987">
            <v>-18380000</v>
          </cell>
        </row>
        <row r="3988">
          <cell r="E3988">
            <v>22402325</v>
          </cell>
          <cell r="F3988" t="str">
            <v>求償債権買掛金</v>
          </cell>
          <cell r="G3988" t="str">
            <v>前１２月</v>
          </cell>
          <cell r="H3988">
            <v>0</v>
          </cell>
          <cell r="I3988">
            <v>0</v>
          </cell>
          <cell r="J3988">
            <v>0</v>
          </cell>
          <cell r="K3988">
            <v>0</v>
          </cell>
          <cell r="L3988">
            <v>0</v>
          </cell>
          <cell r="M3988">
            <v>98390</v>
          </cell>
          <cell r="N3988">
            <v>98390</v>
          </cell>
          <cell r="O3988">
            <v>0</v>
          </cell>
        </row>
        <row r="3989">
          <cell r="E3989">
            <v>2250</v>
          </cell>
          <cell r="F3989" t="str">
            <v>リース買掛金</v>
          </cell>
          <cell r="G3989" t="str">
            <v>前１２月</v>
          </cell>
          <cell r="H3989">
            <v>0</v>
          </cell>
          <cell r="I3989">
            <v>0</v>
          </cell>
          <cell r="J3989">
            <v>0</v>
          </cell>
          <cell r="K3989">
            <v>0</v>
          </cell>
          <cell r="L3989">
            <v>0</v>
          </cell>
          <cell r="M3989">
            <v>0</v>
          </cell>
          <cell r="N3989">
            <v>0</v>
          </cell>
          <cell r="O3989">
            <v>0</v>
          </cell>
        </row>
        <row r="3990">
          <cell r="E3990">
            <v>22502250</v>
          </cell>
          <cell r="F3990" t="str">
            <v>リース投資買掛金</v>
          </cell>
          <cell r="G3990" t="str">
            <v>前１２月</v>
          </cell>
          <cell r="H3990">
            <v>4857131328</v>
          </cell>
          <cell r="I3990">
            <v>3624184617</v>
          </cell>
          <cell r="J3990">
            <v>8386317319</v>
          </cell>
          <cell r="K3990">
            <v>7314053408</v>
          </cell>
          <cell r="L3990">
            <v>2551920706</v>
          </cell>
          <cell r="M3990">
            <v>74424420391</v>
          </cell>
          <cell r="N3990">
            <v>72119209769</v>
          </cell>
          <cell r="O3990">
            <v>-1072263911</v>
          </cell>
        </row>
        <row r="3991">
          <cell r="E3991">
            <v>22732273</v>
          </cell>
          <cell r="F3991" t="str">
            <v>家賃保証買掛金</v>
          </cell>
          <cell r="G3991" t="str">
            <v>前１２月</v>
          </cell>
          <cell r="H3991">
            <v>0</v>
          </cell>
          <cell r="I3991">
            <v>0</v>
          </cell>
          <cell r="J3991">
            <v>938359776</v>
          </cell>
          <cell r="K3991">
            <v>938359776</v>
          </cell>
          <cell r="L3991">
            <v>0</v>
          </cell>
          <cell r="M3991">
            <v>6461295752</v>
          </cell>
          <cell r="N3991">
            <v>6461295752</v>
          </cell>
          <cell r="O3991">
            <v>0</v>
          </cell>
        </row>
        <row r="3992">
          <cell r="E3992">
            <v>22822121</v>
          </cell>
          <cell r="F3992" t="str">
            <v>ユーシー買掛金</v>
          </cell>
          <cell r="G3992" t="str">
            <v>前１２月</v>
          </cell>
          <cell r="H3992">
            <v>59275480509</v>
          </cell>
          <cell r="I3992">
            <v>59949562377</v>
          </cell>
          <cell r="J3992">
            <v>92335473762</v>
          </cell>
          <cell r="K3992">
            <v>96926377021</v>
          </cell>
          <cell r="L3992">
            <v>64540465636</v>
          </cell>
          <cell r="M3992">
            <v>760665754977</v>
          </cell>
          <cell r="N3992">
            <v>765930740104</v>
          </cell>
          <cell r="O3992">
            <v>4590903259</v>
          </cell>
        </row>
        <row r="3993">
          <cell r="E3993">
            <v>22892250</v>
          </cell>
          <cell r="F3993" t="str">
            <v>照合用加盟店買掛</v>
          </cell>
          <cell r="G3993" t="str">
            <v>前１２月</v>
          </cell>
          <cell r="H3993">
            <v>0</v>
          </cell>
          <cell r="I3993">
            <v>393786540204</v>
          </cell>
          <cell r="J3993">
            <v>618770065206</v>
          </cell>
          <cell r="K3993">
            <v>224983525002</v>
          </cell>
          <cell r="L3993">
            <v>0</v>
          </cell>
          <cell r="M3993">
            <v>1642994327432</v>
          </cell>
          <cell r="N3993">
            <v>1642994327432</v>
          </cell>
          <cell r="O3993">
            <v>-393786540204</v>
          </cell>
        </row>
        <row r="3994">
          <cell r="E3994">
            <v>22902290</v>
          </cell>
          <cell r="F3994" t="str">
            <v>未交換Ｐ景品費</v>
          </cell>
          <cell r="G3994" t="str">
            <v>前１２月</v>
          </cell>
          <cell r="H3994">
            <v>29794120</v>
          </cell>
          <cell r="I3994">
            <v>28581120</v>
          </cell>
          <cell r="J3994">
            <v>28687000</v>
          </cell>
          <cell r="K3994">
            <v>29090000</v>
          </cell>
          <cell r="L3994">
            <v>28984120</v>
          </cell>
          <cell r="M3994">
            <v>59839000</v>
          </cell>
          <cell r="N3994">
            <v>59029000</v>
          </cell>
          <cell r="O3994">
            <v>403000</v>
          </cell>
        </row>
        <row r="3995">
          <cell r="E3995">
            <v>2291</v>
          </cell>
          <cell r="F3995" t="str">
            <v>業務代行見返勘定</v>
          </cell>
          <cell r="G3995" t="str">
            <v>前１２月</v>
          </cell>
          <cell r="H3995">
            <v>0</v>
          </cell>
          <cell r="I3995">
            <v>0</v>
          </cell>
          <cell r="J3995">
            <v>0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0</v>
          </cell>
        </row>
        <row r="3996">
          <cell r="E3996">
            <v>22932381</v>
          </cell>
          <cell r="F3996" t="str">
            <v>個人向保証債務勘</v>
          </cell>
          <cell r="G3996" t="str">
            <v>前１２月</v>
          </cell>
          <cell r="H3996">
            <v>260424278694</v>
          </cell>
          <cell r="I3996">
            <v>234484893840</v>
          </cell>
          <cell r="J3996">
            <v>16651517823</v>
          </cell>
          <cell r="K3996">
            <v>13007703986</v>
          </cell>
          <cell r="L3996">
            <v>230841080003</v>
          </cell>
          <cell r="M3996">
            <v>80492376416</v>
          </cell>
          <cell r="N3996">
            <v>50909177725</v>
          </cell>
          <cell r="O3996">
            <v>-3643813837</v>
          </cell>
        </row>
        <row r="3997">
          <cell r="E3997">
            <v>22932382</v>
          </cell>
          <cell r="F3997" t="str">
            <v>絵画担保保証債務</v>
          </cell>
          <cell r="G3997" t="str">
            <v>前１２月</v>
          </cell>
          <cell r="H3997">
            <v>47200000</v>
          </cell>
          <cell r="I3997">
            <v>43700000</v>
          </cell>
          <cell r="J3997">
            <v>0</v>
          </cell>
          <cell r="K3997">
            <v>0</v>
          </cell>
          <cell r="L3997">
            <v>43700000</v>
          </cell>
          <cell r="M3997">
            <v>3500000</v>
          </cell>
          <cell r="N3997">
            <v>0</v>
          </cell>
          <cell r="O3997">
            <v>0</v>
          </cell>
        </row>
        <row r="3998">
          <cell r="E3998">
            <v>22932383</v>
          </cell>
          <cell r="F3998" t="str">
            <v>その他保証債務勘</v>
          </cell>
          <cell r="G3998" t="str">
            <v>前１２月</v>
          </cell>
          <cell r="H3998">
            <v>992030000</v>
          </cell>
          <cell r="I3998">
            <v>1005420000</v>
          </cell>
          <cell r="J3998">
            <v>0</v>
          </cell>
          <cell r="K3998">
            <v>8580000</v>
          </cell>
          <cell r="L3998">
            <v>1014000000</v>
          </cell>
          <cell r="M3998">
            <v>0</v>
          </cell>
          <cell r="N3998">
            <v>21970000</v>
          </cell>
          <cell r="O3998">
            <v>8580000</v>
          </cell>
        </row>
        <row r="3999">
          <cell r="E3999">
            <v>22932384</v>
          </cell>
          <cell r="F3999" t="str">
            <v>家賃保証債務勘定</v>
          </cell>
          <cell r="G3999" t="str">
            <v>前１２月</v>
          </cell>
          <cell r="H3999">
            <v>47263098024</v>
          </cell>
          <cell r="I3999">
            <v>62240126496</v>
          </cell>
          <cell r="J3999">
            <v>2374273800</v>
          </cell>
          <cell r="K3999">
            <v>10824469224</v>
          </cell>
          <cell r="L3999">
            <v>70690321920</v>
          </cell>
          <cell r="M3999">
            <v>8401974528</v>
          </cell>
          <cell r="N3999">
            <v>31829198424</v>
          </cell>
          <cell r="O3999">
            <v>8450195424</v>
          </cell>
        </row>
        <row r="4000">
          <cell r="E4000">
            <v>2295</v>
          </cell>
          <cell r="F4000" t="str">
            <v>リース未実現収入</v>
          </cell>
          <cell r="G4000" t="str">
            <v>前１２月</v>
          </cell>
          <cell r="H4000">
            <v>209969970536</v>
          </cell>
          <cell r="I4000">
            <v>209969970536</v>
          </cell>
          <cell r="J4000">
            <v>4152000</v>
          </cell>
          <cell r="K4000">
            <v>4152000</v>
          </cell>
          <cell r="L4000">
            <v>209969970536</v>
          </cell>
          <cell r="M4000">
            <v>46766400</v>
          </cell>
          <cell r="N4000">
            <v>46766400</v>
          </cell>
          <cell r="O4000">
            <v>0</v>
          </cell>
        </row>
        <row r="4001">
          <cell r="E4001">
            <v>22952295</v>
          </cell>
          <cell r="F4001" t="str">
            <v>ＦＬ受取利息オフ</v>
          </cell>
          <cell r="G4001" t="str">
            <v>前１２月</v>
          </cell>
          <cell r="H4001">
            <v>-903149657</v>
          </cell>
          <cell r="I4001">
            <v>-1229192170</v>
          </cell>
          <cell r="J4001">
            <v>1024269334</v>
          </cell>
          <cell r="K4001">
            <v>873656286</v>
          </cell>
          <cell r="L4001">
            <v>-1379805218</v>
          </cell>
          <cell r="M4001">
            <v>8986082186</v>
          </cell>
          <cell r="N4001">
            <v>8509426625</v>
          </cell>
          <cell r="O4001">
            <v>-150613048</v>
          </cell>
        </row>
        <row r="4002">
          <cell r="E4002">
            <v>22952296</v>
          </cell>
          <cell r="F4002" t="str">
            <v>転リース未実現収</v>
          </cell>
          <cell r="G4002" t="str">
            <v>前１２月</v>
          </cell>
          <cell r="H4002">
            <v>-1439469040</v>
          </cell>
          <cell r="I4002">
            <v>-1439469040</v>
          </cell>
          <cell r="J4002">
            <v>0</v>
          </cell>
          <cell r="K4002">
            <v>0</v>
          </cell>
          <cell r="L4002">
            <v>-1439469040</v>
          </cell>
          <cell r="M4002">
            <v>0</v>
          </cell>
          <cell r="N4002">
            <v>0</v>
          </cell>
          <cell r="O4002">
            <v>0</v>
          </cell>
        </row>
        <row r="4003">
          <cell r="E4003">
            <v>22972297</v>
          </cell>
          <cell r="F4003" t="str">
            <v>退職給付債務</v>
          </cell>
          <cell r="G4003" t="str">
            <v>前１２月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</row>
        <row r="4004">
          <cell r="E4004">
            <v>23102622</v>
          </cell>
          <cell r="F4004" t="str">
            <v>繰延総合加盟店手</v>
          </cell>
          <cell r="G4004" t="str">
            <v>前１２月</v>
          </cell>
          <cell r="H4004">
            <v>5960437064</v>
          </cell>
          <cell r="I4004">
            <v>5496241397</v>
          </cell>
          <cell r="J4004">
            <v>5534128397</v>
          </cell>
          <cell r="K4004">
            <v>5455481951</v>
          </cell>
          <cell r="L4004">
            <v>5417594951</v>
          </cell>
          <cell r="M4004">
            <v>29341016156</v>
          </cell>
          <cell r="N4004">
            <v>28798174043</v>
          </cell>
          <cell r="O4004">
            <v>-78646446</v>
          </cell>
        </row>
        <row r="4005">
          <cell r="E4005">
            <v>23102623</v>
          </cell>
          <cell r="F4005" t="str">
            <v>繰延ファン手数料</v>
          </cell>
          <cell r="G4005" t="str">
            <v>前１２月</v>
          </cell>
          <cell r="H4005">
            <v>40010467</v>
          </cell>
          <cell r="I4005">
            <v>20676559</v>
          </cell>
          <cell r="J4005">
            <v>4094748</v>
          </cell>
          <cell r="K4005">
            <v>4065800</v>
          </cell>
          <cell r="L4005">
            <v>20647611</v>
          </cell>
          <cell r="M4005">
            <v>36679646</v>
          </cell>
          <cell r="N4005">
            <v>17316790</v>
          </cell>
          <cell r="O4005">
            <v>-28948</v>
          </cell>
        </row>
        <row r="4006">
          <cell r="E4006">
            <v>23122612</v>
          </cell>
          <cell r="F4006" t="str">
            <v>繰延会員手数（Ｓ</v>
          </cell>
          <cell r="G4006" t="str">
            <v>前１２月</v>
          </cell>
          <cell r="H4006">
            <v>65845522</v>
          </cell>
          <cell r="I4006">
            <v>49488499</v>
          </cell>
          <cell r="J4006">
            <v>26047991</v>
          </cell>
          <cell r="K4006">
            <v>31554671</v>
          </cell>
          <cell r="L4006">
            <v>54995179</v>
          </cell>
          <cell r="M4006">
            <v>201333045</v>
          </cell>
          <cell r="N4006">
            <v>190482702</v>
          </cell>
          <cell r="O4006">
            <v>5506680</v>
          </cell>
        </row>
        <row r="4007">
          <cell r="E4007">
            <v>23122613</v>
          </cell>
          <cell r="F4007" t="str">
            <v>繰延会員手数（Ｕ</v>
          </cell>
          <cell r="G4007" t="str">
            <v>前１２月</v>
          </cell>
          <cell r="H4007">
            <v>206723415</v>
          </cell>
          <cell r="I4007">
            <v>177736975</v>
          </cell>
          <cell r="J4007">
            <v>182166683</v>
          </cell>
          <cell r="K4007">
            <v>184737771</v>
          </cell>
          <cell r="L4007">
            <v>180308063</v>
          </cell>
          <cell r="M4007">
            <v>1736228758</v>
          </cell>
          <cell r="N4007">
            <v>1709813406</v>
          </cell>
          <cell r="O4007">
            <v>2571088</v>
          </cell>
        </row>
        <row r="4008">
          <cell r="E4008">
            <v>23132602</v>
          </cell>
          <cell r="F4008" t="str">
            <v>繰延診療報酬収益</v>
          </cell>
          <cell r="G4008" t="str">
            <v>前１２月</v>
          </cell>
          <cell r="H4008">
            <v>420000</v>
          </cell>
          <cell r="I4008">
            <v>420000</v>
          </cell>
          <cell r="J4008">
            <v>315000</v>
          </cell>
          <cell r="K4008">
            <v>315000</v>
          </cell>
          <cell r="L4008">
            <v>420000</v>
          </cell>
          <cell r="M4008">
            <v>2835000</v>
          </cell>
          <cell r="N4008">
            <v>2835000</v>
          </cell>
          <cell r="O4008">
            <v>0</v>
          </cell>
        </row>
        <row r="4009">
          <cell r="E4009">
            <v>23202625</v>
          </cell>
          <cell r="F4009" t="str">
            <v>繰延残債個品加盟</v>
          </cell>
          <cell r="G4009" t="str">
            <v>前１２月</v>
          </cell>
          <cell r="H4009">
            <v>185178</v>
          </cell>
          <cell r="I4009">
            <v>151774</v>
          </cell>
          <cell r="J4009">
            <v>166774</v>
          </cell>
          <cell r="K4009">
            <v>190220</v>
          </cell>
          <cell r="L4009">
            <v>175220</v>
          </cell>
          <cell r="M4009">
            <v>916998</v>
          </cell>
          <cell r="N4009">
            <v>907040</v>
          </cell>
          <cell r="O4009">
            <v>23446</v>
          </cell>
        </row>
        <row r="4010">
          <cell r="E4010">
            <v>23202626</v>
          </cell>
          <cell r="F4010" t="str">
            <v>繰延アド個加盟店</v>
          </cell>
          <cell r="G4010" t="str">
            <v>前１２月</v>
          </cell>
          <cell r="H4010">
            <v>8100237</v>
          </cell>
          <cell r="I4010">
            <v>7844343</v>
          </cell>
          <cell r="J4010">
            <v>9094343</v>
          </cell>
          <cell r="K4010">
            <v>10423558</v>
          </cell>
          <cell r="L4010">
            <v>9173558</v>
          </cell>
          <cell r="M4010">
            <v>52782266</v>
          </cell>
          <cell r="N4010">
            <v>53855587</v>
          </cell>
          <cell r="O4010">
            <v>1329215</v>
          </cell>
        </row>
        <row r="4011">
          <cell r="E4011">
            <v>23252616</v>
          </cell>
          <cell r="F4011" t="str">
            <v>繰延アド個顧客手</v>
          </cell>
          <cell r="G4011" t="str">
            <v>前１２月</v>
          </cell>
          <cell r="H4011">
            <v>20671786</v>
          </cell>
          <cell r="I4011">
            <v>17232315</v>
          </cell>
          <cell r="J4011">
            <v>3204875</v>
          </cell>
          <cell r="K4011">
            <v>2450516</v>
          </cell>
          <cell r="L4011">
            <v>16477956</v>
          </cell>
          <cell r="M4011">
            <v>22867677</v>
          </cell>
          <cell r="N4011">
            <v>18673847</v>
          </cell>
          <cell r="O4011">
            <v>-754359</v>
          </cell>
        </row>
        <row r="4012">
          <cell r="E4012">
            <v>23252618</v>
          </cell>
          <cell r="F4012" t="str">
            <v>繰延ＯＡ個品顧客</v>
          </cell>
          <cell r="G4012" t="str">
            <v>前１２月</v>
          </cell>
          <cell r="H4012">
            <v>2746952785</v>
          </cell>
          <cell r="I4012">
            <v>2558590919</v>
          </cell>
          <cell r="J4012">
            <v>215217145</v>
          </cell>
          <cell r="K4012">
            <v>207955114</v>
          </cell>
          <cell r="L4012">
            <v>2551328888</v>
          </cell>
          <cell r="M4012">
            <v>2011904188</v>
          </cell>
          <cell r="N4012">
            <v>1816280291</v>
          </cell>
          <cell r="O4012">
            <v>-7262031</v>
          </cell>
        </row>
        <row r="4013">
          <cell r="E4013">
            <v>23252619</v>
          </cell>
          <cell r="F4013" t="str">
            <v>繰延運免アド顧客</v>
          </cell>
          <cell r="G4013" t="str">
            <v>前１２月</v>
          </cell>
          <cell r="H4013">
            <v>382827</v>
          </cell>
          <cell r="I4013">
            <v>198425</v>
          </cell>
          <cell r="J4013">
            <v>82330</v>
          </cell>
          <cell r="K4013">
            <v>216439</v>
          </cell>
          <cell r="L4013">
            <v>332534</v>
          </cell>
          <cell r="M4013">
            <v>711468</v>
          </cell>
          <cell r="N4013">
            <v>661175</v>
          </cell>
          <cell r="O4013">
            <v>134109</v>
          </cell>
        </row>
        <row r="4014">
          <cell r="E4014">
            <v>23802633</v>
          </cell>
          <cell r="F4014" t="str">
            <v>繰延無担保保証料</v>
          </cell>
          <cell r="G4014" t="str">
            <v>前１２月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  <cell r="N4014">
            <v>0</v>
          </cell>
          <cell r="O4014">
            <v>0</v>
          </cell>
        </row>
        <row r="4015">
          <cell r="E4015">
            <v>2390</v>
          </cell>
          <cell r="F4015" t="str">
            <v>一年債権譲渡債務</v>
          </cell>
          <cell r="G4015" t="str">
            <v>前１２月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  <cell r="N4015">
            <v>0</v>
          </cell>
          <cell r="O4015">
            <v>0</v>
          </cell>
        </row>
        <row r="4016">
          <cell r="E4016">
            <v>2391</v>
          </cell>
          <cell r="F4016" t="str">
            <v>一年内流動化借入</v>
          </cell>
          <cell r="G4016" t="str">
            <v>前１２月</v>
          </cell>
          <cell r="H4016">
            <v>4694000000</v>
          </cell>
          <cell r="I4016">
            <v>0</v>
          </cell>
          <cell r="J4016">
            <v>0</v>
          </cell>
          <cell r="K4016">
            <v>5016000000</v>
          </cell>
          <cell r="L4016">
            <v>5016000000</v>
          </cell>
          <cell r="M4016">
            <v>14865000000</v>
          </cell>
          <cell r="N4016">
            <v>15187000000</v>
          </cell>
          <cell r="O4016">
            <v>5016000000</v>
          </cell>
        </row>
        <row r="4017">
          <cell r="E4017">
            <v>2392</v>
          </cell>
          <cell r="F4017" t="str">
            <v>一年ｂ３５流借入</v>
          </cell>
          <cell r="G4017" t="str">
            <v>前１２月</v>
          </cell>
          <cell r="H4017">
            <v>365967115</v>
          </cell>
          <cell r="I4017">
            <v>0</v>
          </cell>
          <cell r="J4017">
            <v>0</v>
          </cell>
          <cell r="K4017">
            <v>1105827135</v>
          </cell>
          <cell r="L4017">
            <v>1105827135</v>
          </cell>
          <cell r="M4017">
            <v>1846383869</v>
          </cell>
          <cell r="N4017">
            <v>2586243889</v>
          </cell>
          <cell r="O4017">
            <v>1105827135</v>
          </cell>
        </row>
        <row r="4018">
          <cell r="E4018">
            <v>24002410</v>
          </cell>
          <cell r="F4018" t="str">
            <v>その他未払金</v>
          </cell>
          <cell r="G4018" t="str">
            <v>前１２月</v>
          </cell>
          <cell r="H4018">
            <v>12906</v>
          </cell>
          <cell r="I4018">
            <v>12906</v>
          </cell>
          <cell r="J4018">
            <v>1410</v>
          </cell>
          <cell r="K4018">
            <v>15820000</v>
          </cell>
          <cell r="L4018">
            <v>15831496</v>
          </cell>
          <cell r="M4018">
            <v>1410</v>
          </cell>
          <cell r="N4018">
            <v>15820000</v>
          </cell>
          <cell r="O4018">
            <v>15818590</v>
          </cell>
        </row>
        <row r="4019">
          <cell r="E4019">
            <v>24002411</v>
          </cell>
          <cell r="F4019" t="str">
            <v>有形固定資産未払</v>
          </cell>
          <cell r="G4019" t="str">
            <v>前１２月</v>
          </cell>
          <cell r="H4019">
            <v>223602558</v>
          </cell>
          <cell r="I4019">
            <v>82694700</v>
          </cell>
          <cell r="J4019">
            <v>80049200</v>
          </cell>
          <cell r="K4019">
            <v>50003060</v>
          </cell>
          <cell r="L4019">
            <v>52648560</v>
          </cell>
          <cell r="M4019">
            <v>679766271</v>
          </cell>
          <cell r="N4019">
            <v>508812273</v>
          </cell>
          <cell r="O4019">
            <v>-30046140</v>
          </cell>
        </row>
        <row r="4020">
          <cell r="E4020">
            <v>24002412</v>
          </cell>
          <cell r="F4020" t="str">
            <v>無形固定資産未払</v>
          </cell>
          <cell r="G4020" t="str">
            <v>前１２月</v>
          </cell>
          <cell r="H4020">
            <v>3044809474</v>
          </cell>
          <cell r="I4020">
            <v>2470256246</v>
          </cell>
          <cell r="J4020">
            <v>844740029</v>
          </cell>
          <cell r="K4020">
            <v>1214412398</v>
          </cell>
          <cell r="L4020">
            <v>2839928615</v>
          </cell>
          <cell r="M4020">
            <v>7584072288</v>
          </cell>
          <cell r="N4020">
            <v>7379191429</v>
          </cell>
          <cell r="O4020">
            <v>369672369</v>
          </cell>
        </row>
        <row r="4021">
          <cell r="E4021">
            <v>24002414</v>
          </cell>
          <cell r="F4021" t="str">
            <v>ＵＣＧＳ未払金</v>
          </cell>
          <cell r="G4021" t="str">
            <v>前１２月</v>
          </cell>
          <cell r="H4021">
            <v>0</v>
          </cell>
          <cell r="I4021">
            <v>0</v>
          </cell>
          <cell r="J4021">
            <v>0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0</v>
          </cell>
        </row>
        <row r="4022">
          <cell r="E4022">
            <v>2401</v>
          </cell>
          <cell r="F4022" t="str">
            <v>ＦＢ未払金</v>
          </cell>
          <cell r="G4022" t="str">
            <v>前１２月</v>
          </cell>
          <cell r="H4022">
            <v>0</v>
          </cell>
          <cell r="I4022">
            <v>0</v>
          </cell>
          <cell r="J4022">
            <v>18744000</v>
          </cell>
          <cell r="K4022">
            <v>18744000</v>
          </cell>
          <cell r="L4022">
            <v>0</v>
          </cell>
          <cell r="M4022">
            <v>198770575</v>
          </cell>
          <cell r="N4022">
            <v>198770575</v>
          </cell>
          <cell r="O4022">
            <v>0</v>
          </cell>
        </row>
        <row r="4023">
          <cell r="E4023">
            <v>2402</v>
          </cell>
          <cell r="F4023" t="str">
            <v>セゾン債権仮勘定</v>
          </cell>
          <cell r="G4023" t="str">
            <v>前１２月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>
            <v>0</v>
          </cell>
        </row>
        <row r="4024">
          <cell r="E4024">
            <v>24022420</v>
          </cell>
          <cell r="F4024" t="str">
            <v>諸費用債権消込</v>
          </cell>
          <cell r="G4024" t="str">
            <v>前１２月</v>
          </cell>
          <cell r="H4024">
            <v>0</v>
          </cell>
          <cell r="I4024">
            <v>0</v>
          </cell>
          <cell r="J4024">
            <v>284405</v>
          </cell>
          <cell r="K4024">
            <v>284405</v>
          </cell>
          <cell r="L4024">
            <v>0</v>
          </cell>
          <cell r="M4024">
            <v>2010446</v>
          </cell>
          <cell r="N4024">
            <v>2010446</v>
          </cell>
          <cell r="O4024">
            <v>0</v>
          </cell>
        </row>
        <row r="4025">
          <cell r="E4025">
            <v>24022427</v>
          </cell>
          <cell r="F4025" t="str">
            <v>再約定消込仮（Ｓ</v>
          </cell>
          <cell r="G4025" t="str">
            <v>前１２月</v>
          </cell>
          <cell r="H4025">
            <v>0</v>
          </cell>
          <cell r="I4025">
            <v>0</v>
          </cell>
          <cell r="J4025">
            <v>1586168158</v>
          </cell>
          <cell r="K4025">
            <v>1586168158</v>
          </cell>
          <cell r="L4025">
            <v>0</v>
          </cell>
          <cell r="M4025">
            <v>14270062327</v>
          </cell>
          <cell r="N4025">
            <v>14270062327</v>
          </cell>
          <cell r="O4025">
            <v>0</v>
          </cell>
        </row>
        <row r="4026">
          <cell r="E4026">
            <v>24032424</v>
          </cell>
          <cell r="F4026" t="str">
            <v>代金取立消込勘定</v>
          </cell>
          <cell r="G4026" t="str">
            <v>前１２月</v>
          </cell>
          <cell r="H4026">
            <v>0</v>
          </cell>
          <cell r="I4026">
            <v>0</v>
          </cell>
          <cell r="J4026">
            <v>203736</v>
          </cell>
          <cell r="K4026">
            <v>203736</v>
          </cell>
          <cell r="L4026">
            <v>0</v>
          </cell>
          <cell r="M4026">
            <v>2821055</v>
          </cell>
          <cell r="N4026">
            <v>2821055</v>
          </cell>
          <cell r="O4026">
            <v>0</v>
          </cell>
        </row>
        <row r="4027">
          <cell r="E4027">
            <v>24032425</v>
          </cell>
          <cell r="F4027" t="str">
            <v>債権付替仮（Ｕ</v>
          </cell>
          <cell r="G4027" t="str">
            <v>前１２月</v>
          </cell>
          <cell r="H4027">
            <v>0</v>
          </cell>
          <cell r="I4027">
            <v>0</v>
          </cell>
          <cell r="J4027">
            <v>2261572</v>
          </cell>
          <cell r="K4027">
            <v>2261572</v>
          </cell>
          <cell r="L4027">
            <v>0</v>
          </cell>
          <cell r="M4027">
            <v>24704096</v>
          </cell>
          <cell r="N4027">
            <v>24704096</v>
          </cell>
          <cell r="O4027">
            <v>0</v>
          </cell>
        </row>
        <row r="4028">
          <cell r="E4028">
            <v>24032426</v>
          </cell>
          <cell r="F4028" t="str">
            <v>カード勘定（コ）</v>
          </cell>
          <cell r="G4028" t="str">
            <v>前１２月</v>
          </cell>
          <cell r="H4028">
            <v>0</v>
          </cell>
          <cell r="I4028">
            <v>0</v>
          </cell>
          <cell r="J4028">
            <v>0</v>
          </cell>
          <cell r="K4028">
            <v>0</v>
          </cell>
          <cell r="L4028">
            <v>0</v>
          </cell>
          <cell r="M4028">
            <v>24464</v>
          </cell>
          <cell r="N4028">
            <v>24464</v>
          </cell>
          <cell r="O4028">
            <v>0</v>
          </cell>
        </row>
        <row r="4029">
          <cell r="E4029">
            <v>24032427</v>
          </cell>
          <cell r="F4029" t="str">
            <v>再約定消込仮（Ｕ</v>
          </cell>
          <cell r="G4029" t="str">
            <v>前１２月</v>
          </cell>
          <cell r="H4029">
            <v>0</v>
          </cell>
          <cell r="I4029">
            <v>-351667</v>
          </cell>
          <cell r="J4029">
            <v>212006707</v>
          </cell>
          <cell r="K4029">
            <v>212358374</v>
          </cell>
          <cell r="L4029">
            <v>0</v>
          </cell>
          <cell r="M4029">
            <v>1830697033</v>
          </cell>
          <cell r="N4029">
            <v>1830697033</v>
          </cell>
          <cell r="O4029">
            <v>351667</v>
          </cell>
        </row>
        <row r="4030">
          <cell r="E4030">
            <v>2410</v>
          </cell>
          <cell r="F4030" t="str">
            <v>未払法人税等</v>
          </cell>
          <cell r="G4030" t="str">
            <v>前１２月</v>
          </cell>
          <cell r="H4030">
            <v>4793360144</v>
          </cell>
          <cell r="I4030">
            <v>-1430812919</v>
          </cell>
          <cell r="J4030">
            <v>3762273936</v>
          </cell>
          <cell r="K4030">
            <v>6040880863</v>
          </cell>
          <cell r="L4030">
            <v>847794008</v>
          </cell>
          <cell r="M4030">
            <v>18101463786</v>
          </cell>
          <cell r="N4030">
            <v>14155897650</v>
          </cell>
          <cell r="O4030">
            <v>2278606927</v>
          </cell>
        </row>
        <row r="4031">
          <cell r="E4031">
            <v>24202415</v>
          </cell>
          <cell r="F4031" t="str">
            <v>未払事業税（所得</v>
          </cell>
          <cell r="G4031" t="str">
            <v>前１２月</v>
          </cell>
          <cell r="H4031">
            <v>1224572670</v>
          </cell>
          <cell r="I4031">
            <v>-204604830</v>
          </cell>
          <cell r="J4031">
            <v>363350000</v>
          </cell>
          <cell r="K4031">
            <v>699685000</v>
          </cell>
          <cell r="L4031">
            <v>131730170</v>
          </cell>
          <cell r="M4031">
            <v>2735073700</v>
          </cell>
          <cell r="N4031">
            <v>1642231200</v>
          </cell>
          <cell r="O4031">
            <v>336335000</v>
          </cell>
        </row>
        <row r="4032">
          <cell r="E4032">
            <v>24202416</v>
          </cell>
          <cell r="F4032" t="str">
            <v>未払事業税等</v>
          </cell>
          <cell r="G4032" t="str">
            <v>前１２月</v>
          </cell>
          <cell r="H4032">
            <v>818008000</v>
          </cell>
          <cell r="I4032">
            <v>-26525800</v>
          </cell>
          <cell r="J4032">
            <v>668040000</v>
          </cell>
          <cell r="K4032">
            <v>1043597000</v>
          </cell>
          <cell r="L4032">
            <v>349031200</v>
          </cell>
          <cell r="M4032">
            <v>2512790200</v>
          </cell>
          <cell r="N4032">
            <v>2043813400</v>
          </cell>
          <cell r="O4032">
            <v>375557000</v>
          </cell>
        </row>
        <row r="4033">
          <cell r="E4033">
            <v>2425</v>
          </cell>
          <cell r="F4033" t="str">
            <v>未払事業所税等</v>
          </cell>
          <cell r="G4033" t="str">
            <v>前１２月</v>
          </cell>
          <cell r="H4033">
            <v>0</v>
          </cell>
          <cell r="I4033">
            <v>0</v>
          </cell>
          <cell r="J4033">
            <v>0</v>
          </cell>
          <cell r="K4033">
            <v>0</v>
          </cell>
          <cell r="L4033">
            <v>0</v>
          </cell>
          <cell r="M4033">
            <v>0</v>
          </cell>
          <cell r="N4033">
            <v>0</v>
          </cell>
          <cell r="O4033">
            <v>0</v>
          </cell>
        </row>
        <row r="4034">
          <cell r="E4034">
            <v>24252417</v>
          </cell>
          <cell r="F4034" t="str">
            <v>未払事業所税等</v>
          </cell>
          <cell r="G4034" t="str">
            <v>前１２月</v>
          </cell>
          <cell r="H4034">
            <v>57085337</v>
          </cell>
          <cell r="I4034">
            <v>42927237</v>
          </cell>
          <cell r="J4034">
            <v>43139000</v>
          </cell>
          <cell r="K4034">
            <v>68254000</v>
          </cell>
          <cell r="L4034">
            <v>68042237</v>
          </cell>
          <cell r="M4034">
            <v>148751900</v>
          </cell>
          <cell r="N4034">
            <v>159708800</v>
          </cell>
          <cell r="O4034">
            <v>25115000</v>
          </cell>
        </row>
        <row r="4035">
          <cell r="E4035">
            <v>24252418</v>
          </cell>
          <cell r="F4035" t="str">
            <v>未払消費税等</v>
          </cell>
          <cell r="G4035" t="str">
            <v>前１２月</v>
          </cell>
          <cell r="H4035">
            <v>840191805</v>
          </cell>
          <cell r="I4035">
            <v>571764284</v>
          </cell>
          <cell r="J4035">
            <v>571764284</v>
          </cell>
          <cell r="K4035">
            <v>883953534</v>
          </cell>
          <cell r="L4035">
            <v>883953534</v>
          </cell>
          <cell r="M4035">
            <v>2868988027</v>
          </cell>
          <cell r="N4035">
            <v>2912749756</v>
          </cell>
          <cell r="O4035">
            <v>312189250</v>
          </cell>
        </row>
        <row r="4036">
          <cell r="E4036">
            <v>24252419</v>
          </cell>
          <cell r="F4036" t="str">
            <v>未払印紙税</v>
          </cell>
          <cell r="G4036" t="str">
            <v>前１２月</v>
          </cell>
          <cell r="H4036">
            <v>13253200</v>
          </cell>
          <cell r="I4036">
            <v>0</v>
          </cell>
          <cell r="J4036">
            <v>0</v>
          </cell>
          <cell r="K4036">
            <v>24953800</v>
          </cell>
          <cell r="L4036">
            <v>24953800</v>
          </cell>
          <cell r="M4036">
            <v>45641800</v>
          </cell>
          <cell r="N4036">
            <v>57342400</v>
          </cell>
          <cell r="O4036">
            <v>24953800</v>
          </cell>
        </row>
        <row r="4037">
          <cell r="E4037">
            <v>2427</v>
          </cell>
          <cell r="F4037" t="str">
            <v>賞与引当金</v>
          </cell>
          <cell r="G4037" t="str">
            <v>前１２月</v>
          </cell>
          <cell r="H4037">
            <v>1657335000</v>
          </cell>
          <cell r="I4037">
            <v>2239049000</v>
          </cell>
          <cell r="J4037">
            <v>2239049000</v>
          </cell>
          <cell r="K4037">
            <v>762106000</v>
          </cell>
          <cell r="L4037">
            <v>762106000</v>
          </cell>
          <cell r="M4037">
            <v>5084023812</v>
          </cell>
          <cell r="N4037">
            <v>4188794812</v>
          </cell>
          <cell r="O4037">
            <v>-1476943000</v>
          </cell>
        </row>
        <row r="4038">
          <cell r="E4038">
            <v>2428</v>
          </cell>
          <cell r="F4038" t="str">
            <v>利返引当金・流動</v>
          </cell>
          <cell r="G4038" t="str">
            <v>前１２月</v>
          </cell>
          <cell r="H4038">
            <v>6372918637</v>
          </cell>
          <cell r="I4038">
            <v>6564350543</v>
          </cell>
          <cell r="J4038">
            <v>29796734316</v>
          </cell>
          <cell r="K4038">
            <v>29433903483</v>
          </cell>
          <cell r="L4038">
            <v>6201519710</v>
          </cell>
          <cell r="M4038">
            <v>96486693701</v>
          </cell>
          <cell r="N4038">
            <v>96315294774</v>
          </cell>
          <cell r="O4038">
            <v>-362830833</v>
          </cell>
        </row>
        <row r="4039">
          <cell r="E4039">
            <v>2429</v>
          </cell>
          <cell r="F4039" t="str">
            <v>役員賞与引当金</v>
          </cell>
          <cell r="G4039" t="str">
            <v>前１２月</v>
          </cell>
          <cell r="H4039">
            <v>119000000</v>
          </cell>
          <cell r="I4039">
            <v>30800000</v>
          </cell>
          <cell r="J4039">
            <v>30800000</v>
          </cell>
          <cell r="K4039">
            <v>46200000</v>
          </cell>
          <cell r="L4039">
            <v>46200000</v>
          </cell>
          <cell r="M4039">
            <v>319200000</v>
          </cell>
          <cell r="N4039">
            <v>246400000</v>
          </cell>
          <cell r="O4039">
            <v>15400000</v>
          </cell>
        </row>
        <row r="4040">
          <cell r="E4040">
            <v>24302400</v>
          </cell>
          <cell r="F4040" t="str">
            <v>合併過渡未払費用</v>
          </cell>
          <cell r="G4040" t="str">
            <v>前１２月</v>
          </cell>
          <cell r="H4040">
            <v>961113063</v>
          </cell>
          <cell r="I4040">
            <v>0</v>
          </cell>
          <cell r="J4040">
            <v>0</v>
          </cell>
          <cell r="K4040">
            <v>0</v>
          </cell>
          <cell r="L4040">
            <v>0</v>
          </cell>
          <cell r="M4040">
            <v>961113063</v>
          </cell>
          <cell r="N4040">
            <v>0</v>
          </cell>
          <cell r="O4040">
            <v>0</v>
          </cell>
        </row>
        <row r="4041">
          <cell r="E4041">
            <v>24302420</v>
          </cell>
          <cell r="F4041" t="str">
            <v>その他未払費用</v>
          </cell>
          <cell r="G4041" t="str">
            <v>前１２月</v>
          </cell>
          <cell r="H4041">
            <v>10537585198</v>
          </cell>
          <cell r="I4041">
            <v>10228985317</v>
          </cell>
          <cell r="J4041">
            <v>13025475475</v>
          </cell>
          <cell r="K4041">
            <v>11439312809</v>
          </cell>
          <cell r="L4041">
            <v>8642822651</v>
          </cell>
          <cell r="M4041">
            <v>41552233746</v>
          </cell>
          <cell r="N4041">
            <v>39657471199</v>
          </cell>
          <cell r="O4041">
            <v>-1586162666</v>
          </cell>
        </row>
        <row r="4042">
          <cell r="E4042">
            <v>24302421</v>
          </cell>
          <cell r="F4042" t="str">
            <v>用度未払費用</v>
          </cell>
          <cell r="G4042" t="str">
            <v>前１２月</v>
          </cell>
          <cell r="H4042">
            <v>21080135</v>
          </cell>
          <cell r="I4042">
            <v>15253622</v>
          </cell>
          <cell r="J4042">
            <v>9081956</v>
          </cell>
          <cell r="K4042">
            <v>7873996</v>
          </cell>
          <cell r="L4042">
            <v>14045662</v>
          </cell>
          <cell r="M4042">
            <v>82087934</v>
          </cell>
          <cell r="N4042">
            <v>75053461</v>
          </cell>
          <cell r="O4042">
            <v>-1207960</v>
          </cell>
        </row>
        <row r="4043">
          <cell r="E4043">
            <v>24302422</v>
          </cell>
          <cell r="F4043" t="str">
            <v>宣伝未払費用</v>
          </cell>
          <cell r="G4043" t="str">
            <v>前１２月</v>
          </cell>
          <cell r="H4043">
            <v>281209855</v>
          </cell>
          <cell r="I4043">
            <v>203316576</v>
          </cell>
          <cell r="J4043">
            <v>101741650</v>
          </cell>
          <cell r="K4043">
            <v>99801671</v>
          </cell>
          <cell r="L4043">
            <v>201376597</v>
          </cell>
          <cell r="M4043">
            <v>1050994119</v>
          </cell>
          <cell r="N4043">
            <v>971160861</v>
          </cell>
          <cell r="O4043">
            <v>-1939979</v>
          </cell>
        </row>
        <row r="4044">
          <cell r="E4044">
            <v>24302424</v>
          </cell>
          <cell r="F4044" t="str">
            <v>未払家賃</v>
          </cell>
          <cell r="G4044" t="str">
            <v>前１２月</v>
          </cell>
          <cell r="H4044">
            <v>2610940</v>
          </cell>
          <cell r="I4044">
            <v>1855241</v>
          </cell>
          <cell r="J4044">
            <v>1711069</v>
          </cell>
          <cell r="K4044">
            <v>1667329</v>
          </cell>
          <cell r="L4044">
            <v>1811501</v>
          </cell>
          <cell r="M4044">
            <v>16467665</v>
          </cell>
          <cell r="N4044">
            <v>15668226</v>
          </cell>
          <cell r="O4044">
            <v>-43740</v>
          </cell>
        </row>
        <row r="4045">
          <cell r="E4045">
            <v>24302425</v>
          </cell>
          <cell r="F4045" t="str">
            <v>短期未払利息</v>
          </cell>
          <cell r="G4045" t="str">
            <v>前１２月</v>
          </cell>
          <cell r="H4045">
            <v>59898402</v>
          </cell>
          <cell r="I4045">
            <v>74030187</v>
          </cell>
          <cell r="J4045">
            <v>86143249</v>
          </cell>
          <cell r="K4045">
            <v>66534149</v>
          </cell>
          <cell r="L4045">
            <v>54421087</v>
          </cell>
          <cell r="M4045">
            <v>554968155</v>
          </cell>
          <cell r="N4045">
            <v>549490840</v>
          </cell>
          <cell r="O4045">
            <v>-19609100</v>
          </cell>
        </row>
        <row r="4046">
          <cell r="E4046">
            <v>24302426</v>
          </cell>
          <cell r="F4046" t="str">
            <v>長期未払利息</v>
          </cell>
          <cell r="G4046" t="str">
            <v>前１２月</v>
          </cell>
          <cell r="H4046">
            <v>410441466</v>
          </cell>
          <cell r="I4046">
            <v>679824747</v>
          </cell>
          <cell r="J4046">
            <v>377881774</v>
          </cell>
          <cell r="K4046">
            <v>361749437</v>
          </cell>
          <cell r="L4046">
            <v>663692410</v>
          </cell>
          <cell r="M4046">
            <v>2966869172</v>
          </cell>
          <cell r="N4046">
            <v>3220120116</v>
          </cell>
          <cell r="O4046">
            <v>-16132337</v>
          </cell>
        </row>
        <row r="4047">
          <cell r="E4047">
            <v>24302427</v>
          </cell>
          <cell r="F4047" t="str">
            <v>社債未払利息</v>
          </cell>
          <cell r="G4047" t="str">
            <v>前１２月</v>
          </cell>
          <cell r="H4047">
            <v>597841577</v>
          </cell>
          <cell r="I4047">
            <v>427494652</v>
          </cell>
          <cell r="J4047">
            <v>116700000</v>
          </cell>
          <cell r="K4047">
            <v>166060543</v>
          </cell>
          <cell r="L4047">
            <v>476855195</v>
          </cell>
          <cell r="M4047">
            <v>1594332542</v>
          </cell>
          <cell r="N4047">
            <v>1473346160</v>
          </cell>
          <cell r="O4047">
            <v>49360543</v>
          </cell>
        </row>
        <row r="4048">
          <cell r="E4048">
            <v>24302428</v>
          </cell>
          <cell r="F4048" t="str">
            <v>スワップ未払利息</v>
          </cell>
          <cell r="G4048" t="str">
            <v>前１２月</v>
          </cell>
          <cell r="H4048">
            <v>0</v>
          </cell>
          <cell r="I4048">
            <v>0</v>
          </cell>
          <cell r="J4048">
            <v>0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0</v>
          </cell>
        </row>
        <row r="4049">
          <cell r="E4049">
            <v>24302429</v>
          </cell>
          <cell r="F4049" t="str">
            <v>未払賞与</v>
          </cell>
          <cell r="G4049" t="str">
            <v>前１２月</v>
          </cell>
          <cell r="H4049">
            <v>0</v>
          </cell>
          <cell r="I4049">
            <v>0</v>
          </cell>
          <cell r="J4049">
            <v>0</v>
          </cell>
          <cell r="K4049">
            <v>0</v>
          </cell>
          <cell r="L4049">
            <v>0</v>
          </cell>
          <cell r="M4049">
            <v>4206432522</v>
          </cell>
          <cell r="N4049">
            <v>4206432522</v>
          </cell>
          <cell r="O4049">
            <v>0</v>
          </cell>
        </row>
        <row r="4050">
          <cell r="E4050">
            <v>24302430</v>
          </cell>
          <cell r="F4050" t="str">
            <v>未払給与</v>
          </cell>
          <cell r="G4050" t="str">
            <v>前１２月</v>
          </cell>
          <cell r="H4050">
            <v>1006534635</v>
          </cell>
          <cell r="I4050">
            <v>1495165685</v>
          </cell>
          <cell r="J4050">
            <v>1507793978</v>
          </cell>
          <cell r="K4050">
            <v>2171736330</v>
          </cell>
          <cell r="L4050">
            <v>2159108037</v>
          </cell>
          <cell r="M4050">
            <v>4065634879</v>
          </cell>
          <cell r="N4050">
            <v>5218208281</v>
          </cell>
          <cell r="O4050">
            <v>663942352</v>
          </cell>
        </row>
        <row r="4051">
          <cell r="E4051">
            <v>24302431</v>
          </cell>
          <cell r="F4051" t="str">
            <v>一般未払費用</v>
          </cell>
          <cell r="G4051" t="str">
            <v>前１２月</v>
          </cell>
          <cell r="H4051">
            <v>1086644569</v>
          </cell>
          <cell r="I4051">
            <v>962076464</v>
          </cell>
          <cell r="J4051">
            <v>859992469</v>
          </cell>
          <cell r="K4051">
            <v>2398966029</v>
          </cell>
          <cell r="L4051">
            <v>2501050024</v>
          </cell>
          <cell r="M4051">
            <v>9511500258</v>
          </cell>
          <cell r="N4051">
            <v>10925905713</v>
          </cell>
          <cell r="O4051">
            <v>1538973560</v>
          </cell>
        </row>
        <row r="4052">
          <cell r="E4052">
            <v>24302433</v>
          </cell>
          <cell r="F4052" t="str">
            <v>旅行積立未払利息</v>
          </cell>
          <cell r="G4052" t="str">
            <v>前１２月</v>
          </cell>
          <cell r="H4052">
            <v>0</v>
          </cell>
          <cell r="I4052">
            <v>0</v>
          </cell>
          <cell r="J4052">
            <v>0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0</v>
          </cell>
        </row>
        <row r="4053">
          <cell r="E4053">
            <v>24302434</v>
          </cell>
          <cell r="F4053" t="str">
            <v>スワップ長期未払</v>
          </cell>
          <cell r="G4053" t="str">
            <v>前１２月</v>
          </cell>
          <cell r="H4053">
            <v>178563305</v>
          </cell>
          <cell r="I4053">
            <v>143861620</v>
          </cell>
          <cell r="J4053">
            <v>134100390</v>
          </cell>
          <cell r="K4053">
            <v>151308629</v>
          </cell>
          <cell r="L4053">
            <v>161069859</v>
          </cell>
          <cell r="M4053">
            <v>1405318768</v>
          </cell>
          <cell r="N4053">
            <v>1387825322</v>
          </cell>
          <cell r="O4053">
            <v>17208239</v>
          </cell>
        </row>
        <row r="4054">
          <cell r="E4054">
            <v>24302435</v>
          </cell>
          <cell r="F4054" t="str">
            <v>リース未払費用</v>
          </cell>
          <cell r="G4054" t="str">
            <v>前１２月</v>
          </cell>
          <cell r="H4054">
            <v>0</v>
          </cell>
          <cell r="I4054">
            <v>0</v>
          </cell>
          <cell r="J4054">
            <v>0</v>
          </cell>
          <cell r="K4054">
            <v>0</v>
          </cell>
          <cell r="L4054">
            <v>0</v>
          </cell>
          <cell r="M4054">
            <v>0</v>
          </cell>
          <cell r="N4054">
            <v>0</v>
          </cell>
          <cell r="O4054">
            <v>0</v>
          </cell>
        </row>
        <row r="4055">
          <cell r="E4055">
            <v>24302436</v>
          </cell>
          <cell r="F4055" t="str">
            <v>ユーシー経過未払</v>
          </cell>
          <cell r="G4055" t="str">
            <v>前１２月</v>
          </cell>
          <cell r="H4055">
            <v>0</v>
          </cell>
          <cell r="I4055">
            <v>0</v>
          </cell>
          <cell r="J4055">
            <v>0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0</v>
          </cell>
        </row>
        <row r="4056">
          <cell r="E4056">
            <v>24302437</v>
          </cell>
          <cell r="F4056" t="str">
            <v>クレディ未払費用</v>
          </cell>
          <cell r="G4056" t="str">
            <v>前１２月</v>
          </cell>
          <cell r="H4056">
            <v>-3077045151</v>
          </cell>
          <cell r="I4056">
            <v>88549195</v>
          </cell>
          <cell r="J4056">
            <v>1112106329</v>
          </cell>
          <cell r="K4056">
            <v>17104402</v>
          </cell>
          <cell r="L4056">
            <v>-1006452732</v>
          </cell>
          <cell r="M4056">
            <v>8930978389</v>
          </cell>
          <cell r="N4056">
            <v>11001570808</v>
          </cell>
          <cell r="O4056">
            <v>-1095001927</v>
          </cell>
        </row>
        <row r="4057">
          <cell r="E4057">
            <v>24302438</v>
          </cell>
          <cell r="F4057" t="str">
            <v>債務出金未払費用</v>
          </cell>
          <cell r="G4057" t="str">
            <v>前１２月</v>
          </cell>
          <cell r="H4057">
            <v>7430630</v>
          </cell>
          <cell r="I4057">
            <v>1648444</v>
          </cell>
          <cell r="J4057">
            <v>106088368</v>
          </cell>
          <cell r="K4057">
            <v>106815963</v>
          </cell>
          <cell r="L4057">
            <v>2376039</v>
          </cell>
          <cell r="M4057">
            <v>1152705323</v>
          </cell>
          <cell r="N4057">
            <v>1147650732</v>
          </cell>
          <cell r="O4057">
            <v>727595</v>
          </cell>
        </row>
        <row r="4058">
          <cell r="E4058">
            <v>24302439</v>
          </cell>
          <cell r="F4058" t="str">
            <v>ユーシー未払費用</v>
          </cell>
          <cell r="G4058" t="str">
            <v>前１２月</v>
          </cell>
          <cell r="H4058">
            <v>249752755</v>
          </cell>
          <cell r="I4058">
            <v>258190877</v>
          </cell>
          <cell r="J4058">
            <v>352598763</v>
          </cell>
          <cell r="K4058">
            <v>450169024</v>
          </cell>
          <cell r="L4058">
            <v>355761138</v>
          </cell>
          <cell r="M4058">
            <v>2842924777</v>
          </cell>
          <cell r="N4058">
            <v>2948933160</v>
          </cell>
          <cell r="O4058">
            <v>97570261</v>
          </cell>
        </row>
        <row r="4059">
          <cell r="E4059">
            <v>24302440</v>
          </cell>
          <cell r="F4059" t="str">
            <v>他社ＣＤ未払費用</v>
          </cell>
          <cell r="G4059" t="str">
            <v>前１２月</v>
          </cell>
          <cell r="H4059">
            <v>341060</v>
          </cell>
          <cell r="I4059">
            <v>227250</v>
          </cell>
          <cell r="J4059">
            <v>509140</v>
          </cell>
          <cell r="K4059">
            <v>625350</v>
          </cell>
          <cell r="L4059">
            <v>343460</v>
          </cell>
          <cell r="M4059">
            <v>5649000</v>
          </cell>
          <cell r="N4059">
            <v>5651400</v>
          </cell>
          <cell r="O4059">
            <v>116210</v>
          </cell>
        </row>
        <row r="4060">
          <cell r="E4060">
            <v>24302441</v>
          </cell>
          <cell r="F4060" t="str">
            <v>提携金融機関未払</v>
          </cell>
          <cell r="G4060" t="str">
            <v>前１２月</v>
          </cell>
          <cell r="H4060">
            <v>238003008</v>
          </cell>
          <cell r="I4060">
            <v>249041114</v>
          </cell>
          <cell r="J4060">
            <v>113768647</v>
          </cell>
          <cell r="K4060">
            <v>149897525</v>
          </cell>
          <cell r="L4060">
            <v>285169992</v>
          </cell>
          <cell r="M4060">
            <v>1204769037</v>
          </cell>
          <cell r="N4060">
            <v>1251936021</v>
          </cell>
          <cell r="O4060">
            <v>36128878</v>
          </cell>
        </row>
        <row r="4061">
          <cell r="E4061">
            <v>24302442</v>
          </cell>
          <cell r="F4061" t="str">
            <v>未精算金出金取消</v>
          </cell>
          <cell r="G4061" t="str">
            <v>前１２月</v>
          </cell>
          <cell r="H4061">
            <v>0</v>
          </cell>
          <cell r="I4061">
            <v>0</v>
          </cell>
          <cell r="J4061">
            <v>0</v>
          </cell>
          <cell r="K4061">
            <v>0</v>
          </cell>
          <cell r="L4061">
            <v>0</v>
          </cell>
          <cell r="M4061">
            <v>97692</v>
          </cell>
          <cell r="N4061">
            <v>97692</v>
          </cell>
          <cell r="O4061">
            <v>0</v>
          </cell>
        </row>
        <row r="4062">
          <cell r="E4062">
            <v>24302443</v>
          </cell>
          <cell r="F4062" t="str">
            <v>社費決済未払費用</v>
          </cell>
          <cell r="G4062" t="str">
            <v>前１２月</v>
          </cell>
          <cell r="H4062">
            <v>3967883840</v>
          </cell>
          <cell r="I4062">
            <v>2035303551</v>
          </cell>
          <cell r="J4062">
            <v>1161127436</v>
          </cell>
          <cell r="K4062">
            <v>864723259</v>
          </cell>
          <cell r="L4062">
            <v>1738899374</v>
          </cell>
          <cell r="M4062">
            <v>9881309860</v>
          </cell>
          <cell r="N4062">
            <v>7652325394</v>
          </cell>
          <cell r="O4062">
            <v>-296404177</v>
          </cell>
        </row>
        <row r="4063">
          <cell r="E4063">
            <v>24302444</v>
          </cell>
          <cell r="F4063" t="str">
            <v>関係会社未払利息</v>
          </cell>
          <cell r="G4063" t="str">
            <v>前１２月</v>
          </cell>
          <cell r="H4063">
            <v>0</v>
          </cell>
          <cell r="I4063">
            <v>34638</v>
          </cell>
          <cell r="J4063">
            <v>51675</v>
          </cell>
          <cell r="K4063">
            <v>17687</v>
          </cell>
          <cell r="L4063">
            <v>650</v>
          </cell>
          <cell r="M4063">
            <v>155593</v>
          </cell>
          <cell r="N4063">
            <v>156243</v>
          </cell>
          <cell r="O4063">
            <v>-33988</v>
          </cell>
        </row>
        <row r="4064">
          <cell r="E4064">
            <v>24302445</v>
          </cell>
          <cell r="F4064" t="str">
            <v>リファ未払費用</v>
          </cell>
          <cell r="G4064" t="str">
            <v>前１２月</v>
          </cell>
          <cell r="H4064">
            <v>634370</v>
          </cell>
          <cell r="I4064">
            <v>179410</v>
          </cell>
          <cell r="J4064">
            <v>0</v>
          </cell>
          <cell r="K4064">
            <v>98780</v>
          </cell>
          <cell r="L4064">
            <v>278190</v>
          </cell>
          <cell r="M4064">
            <v>980980</v>
          </cell>
          <cell r="N4064">
            <v>624800</v>
          </cell>
          <cell r="O4064">
            <v>98780</v>
          </cell>
        </row>
        <row r="4065">
          <cell r="E4065">
            <v>24302446</v>
          </cell>
          <cell r="F4065" t="str">
            <v>ｂ３５流動化利息</v>
          </cell>
          <cell r="G4065" t="str">
            <v>前１２月</v>
          </cell>
          <cell r="H4065">
            <v>1092168</v>
          </cell>
          <cell r="I4065">
            <v>3536909</v>
          </cell>
          <cell r="J4065">
            <v>10964431</v>
          </cell>
          <cell r="K4065">
            <v>11275305</v>
          </cell>
          <cell r="L4065">
            <v>3847783</v>
          </cell>
          <cell r="M4065">
            <v>68809190</v>
          </cell>
          <cell r="N4065">
            <v>71564805</v>
          </cell>
          <cell r="O4065">
            <v>310874</v>
          </cell>
        </row>
        <row r="4066">
          <cell r="E4066">
            <v>24302447</v>
          </cell>
          <cell r="F4066" t="str">
            <v>フラット業務未払</v>
          </cell>
          <cell r="G4066" t="str">
            <v>前１２月</v>
          </cell>
          <cell r="H4066">
            <v>249450975</v>
          </cell>
          <cell r="I4066">
            <v>212322016</v>
          </cell>
          <cell r="J4066">
            <v>158962066</v>
          </cell>
          <cell r="K4066">
            <v>208315939</v>
          </cell>
          <cell r="L4066">
            <v>261675889</v>
          </cell>
          <cell r="M4066">
            <v>1489563682</v>
          </cell>
          <cell r="N4066">
            <v>1501788596</v>
          </cell>
          <cell r="O4066">
            <v>49353873</v>
          </cell>
        </row>
        <row r="4067">
          <cell r="E4067">
            <v>24302999</v>
          </cell>
          <cell r="F4067" t="str">
            <v>自動精算未払費用</v>
          </cell>
          <cell r="G4067" t="str">
            <v>前１２月</v>
          </cell>
          <cell r="H4067">
            <v>3839543119</v>
          </cell>
          <cell r="I4067">
            <v>2612535315</v>
          </cell>
          <cell r="J4067">
            <v>2096554790</v>
          </cell>
          <cell r="K4067">
            <v>3229636495</v>
          </cell>
          <cell r="L4067">
            <v>3745617020</v>
          </cell>
          <cell r="M4067">
            <v>24564534954</v>
          </cell>
          <cell r="N4067">
            <v>24470608855</v>
          </cell>
          <cell r="O4067">
            <v>1133081705</v>
          </cell>
        </row>
        <row r="4068">
          <cell r="E4068">
            <v>2431</v>
          </cell>
          <cell r="F4068" t="str">
            <v>繰延税金負債流動</v>
          </cell>
          <cell r="G4068" t="str">
            <v>前１２月</v>
          </cell>
          <cell r="H4068">
            <v>0</v>
          </cell>
          <cell r="I4068">
            <v>0</v>
          </cell>
          <cell r="J4068">
            <v>0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0</v>
          </cell>
        </row>
        <row r="4069">
          <cell r="E4069">
            <v>2435</v>
          </cell>
          <cell r="F4069" t="str">
            <v>繰延ヘッジ利益流</v>
          </cell>
          <cell r="G4069" t="str">
            <v>前１２月</v>
          </cell>
          <cell r="H4069">
            <v>0</v>
          </cell>
          <cell r="I4069">
            <v>0</v>
          </cell>
          <cell r="J4069">
            <v>0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0</v>
          </cell>
        </row>
        <row r="4070">
          <cell r="E4070">
            <v>2436</v>
          </cell>
          <cell r="F4070" t="str">
            <v>デリバ流動負債</v>
          </cell>
          <cell r="G4070" t="str">
            <v>前１２月</v>
          </cell>
          <cell r="H4070">
            <v>0</v>
          </cell>
          <cell r="I4070">
            <v>0</v>
          </cell>
          <cell r="J4070">
            <v>0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0</v>
          </cell>
        </row>
        <row r="4071">
          <cell r="E4071">
            <v>24372441</v>
          </cell>
          <cell r="F4071" t="str">
            <v>商品券回収引当金</v>
          </cell>
          <cell r="G4071" t="str">
            <v>前１２月</v>
          </cell>
          <cell r="H4071">
            <v>132624983</v>
          </cell>
          <cell r="I4071">
            <v>132526031</v>
          </cell>
          <cell r="J4071">
            <v>67503</v>
          </cell>
          <cell r="K4071">
            <v>0</v>
          </cell>
          <cell r="L4071">
            <v>132458528</v>
          </cell>
          <cell r="M4071">
            <v>171808</v>
          </cell>
          <cell r="N4071">
            <v>5353</v>
          </cell>
          <cell r="O4071">
            <v>-67503</v>
          </cell>
        </row>
        <row r="4072">
          <cell r="E4072">
            <v>24382400</v>
          </cell>
          <cell r="F4072" t="str">
            <v>借手リース流債務</v>
          </cell>
          <cell r="G4072" t="str">
            <v>前１２月</v>
          </cell>
          <cell r="H4072">
            <v>536541757</v>
          </cell>
          <cell r="I4072">
            <v>501840676</v>
          </cell>
          <cell r="J4072">
            <v>1296066608</v>
          </cell>
          <cell r="K4072">
            <v>1300468126</v>
          </cell>
          <cell r="L4072">
            <v>506242194</v>
          </cell>
          <cell r="M4072">
            <v>3242704635</v>
          </cell>
          <cell r="N4072">
            <v>3212405072</v>
          </cell>
          <cell r="O4072">
            <v>4401518</v>
          </cell>
        </row>
        <row r="4073">
          <cell r="E4073">
            <v>24402440</v>
          </cell>
          <cell r="F4073" t="str">
            <v>その他前受金</v>
          </cell>
          <cell r="G4073" t="str">
            <v>前１２月</v>
          </cell>
          <cell r="H4073">
            <v>0</v>
          </cell>
          <cell r="I4073">
            <v>0</v>
          </cell>
          <cell r="J4073">
            <v>0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</row>
        <row r="4074">
          <cell r="E4074">
            <v>24402443</v>
          </cell>
          <cell r="F4074" t="str">
            <v>旅行前受金</v>
          </cell>
          <cell r="G4074" t="str">
            <v>前１２月</v>
          </cell>
          <cell r="H4074">
            <v>0</v>
          </cell>
          <cell r="I4074">
            <v>0</v>
          </cell>
          <cell r="J4074">
            <v>0</v>
          </cell>
          <cell r="K4074">
            <v>0</v>
          </cell>
          <cell r="L4074">
            <v>0</v>
          </cell>
          <cell r="M4074">
            <v>0</v>
          </cell>
          <cell r="N4074">
            <v>0</v>
          </cell>
          <cell r="O4074">
            <v>0</v>
          </cell>
        </row>
        <row r="4075">
          <cell r="E4075">
            <v>24402444</v>
          </cell>
          <cell r="F4075" t="str">
            <v>旅行前受金</v>
          </cell>
          <cell r="G4075" t="str">
            <v>前１２月</v>
          </cell>
          <cell r="H4075">
            <v>0</v>
          </cell>
          <cell r="I4075">
            <v>0</v>
          </cell>
          <cell r="J4075">
            <v>0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</row>
        <row r="4076">
          <cell r="E4076">
            <v>24452481</v>
          </cell>
          <cell r="F4076" t="str">
            <v>旅行券</v>
          </cell>
          <cell r="G4076" t="str">
            <v>前１２月</v>
          </cell>
          <cell r="H4076">
            <v>0</v>
          </cell>
          <cell r="I4076">
            <v>0</v>
          </cell>
          <cell r="J4076">
            <v>0</v>
          </cell>
          <cell r="K4076">
            <v>0</v>
          </cell>
          <cell r="L4076">
            <v>0</v>
          </cell>
          <cell r="M4076">
            <v>197800</v>
          </cell>
          <cell r="N4076">
            <v>197800</v>
          </cell>
          <cell r="O4076">
            <v>0</v>
          </cell>
        </row>
        <row r="4077">
          <cell r="E4077">
            <v>24452482</v>
          </cell>
          <cell r="F4077" t="str">
            <v>プリペイドカード</v>
          </cell>
          <cell r="G4077" t="str">
            <v>前１２月</v>
          </cell>
          <cell r="H4077">
            <v>0</v>
          </cell>
          <cell r="I4077">
            <v>0</v>
          </cell>
          <cell r="J4077">
            <v>0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0</v>
          </cell>
        </row>
        <row r="4078">
          <cell r="E4078">
            <v>24452483</v>
          </cell>
          <cell r="F4078" t="str">
            <v>ココカラＦプリカ</v>
          </cell>
          <cell r="G4078" t="str">
            <v>前１２月</v>
          </cell>
          <cell r="H4078">
            <v>1508583463</v>
          </cell>
          <cell r="I4078">
            <v>1371367365</v>
          </cell>
          <cell r="J4078">
            <v>3361238931</v>
          </cell>
          <cell r="K4078">
            <v>3326217402</v>
          </cell>
          <cell r="L4078">
            <v>1336345836</v>
          </cell>
          <cell r="M4078">
            <v>30335337740</v>
          </cell>
          <cell r="N4078">
            <v>30163100113</v>
          </cell>
          <cell r="O4078">
            <v>-35021529</v>
          </cell>
        </row>
        <row r="4079">
          <cell r="E4079">
            <v>24452484</v>
          </cell>
          <cell r="F4079" t="str">
            <v>セゾンプリカ</v>
          </cell>
          <cell r="G4079" t="str">
            <v>前１２月</v>
          </cell>
          <cell r="H4079">
            <v>0</v>
          </cell>
          <cell r="I4079">
            <v>0</v>
          </cell>
          <cell r="J4079">
            <v>0</v>
          </cell>
          <cell r="K4079">
            <v>0</v>
          </cell>
          <cell r="L4079">
            <v>0</v>
          </cell>
          <cell r="M4079">
            <v>0</v>
          </cell>
          <cell r="N4079">
            <v>0</v>
          </cell>
          <cell r="O4079">
            <v>0</v>
          </cell>
        </row>
        <row r="4080">
          <cell r="E4080">
            <v>24452485</v>
          </cell>
          <cell r="F4080" t="str">
            <v>アルピコプリカ</v>
          </cell>
          <cell r="G4080" t="str">
            <v>前１２月</v>
          </cell>
          <cell r="H4080">
            <v>340856111</v>
          </cell>
          <cell r="I4080">
            <v>401347701</v>
          </cell>
          <cell r="J4080">
            <v>1609802987</v>
          </cell>
          <cell r="K4080">
            <v>1586895522</v>
          </cell>
          <cell r="L4080">
            <v>378440236</v>
          </cell>
          <cell r="M4080">
            <v>14384943833</v>
          </cell>
          <cell r="N4080">
            <v>14422527958</v>
          </cell>
          <cell r="O4080">
            <v>-22907465</v>
          </cell>
        </row>
        <row r="4081">
          <cell r="E4081">
            <v>24452486</v>
          </cell>
          <cell r="F4081" t="str">
            <v>アゼリアプリカ</v>
          </cell>
          <cell r="G4081" t="str">
            <v>前１２月</v>
          </cell>
          <cell r="H4081">
            <v>73933365</v>
          </cell>
          <cell r="I4081">
            <v>77056892</v>
          </cell>
          <cell r="J4081">
            <v>86398786</v>
          </cell>
          <cell r="K4081">
            <v>86679828</v>
          </cell>
          <cell r="L4081">
            <v>77337934</v>
          </cell>
          <cell r="M4081">
            <v>640768859</v>
          </cell>
          <cell r="N4081">
            <v>644173428</v>
          </cell>
          <cell r="O4081">
            <v>281042</v>
          </cell>
        </row>
        <row r="4082">
          <cell r="E4082">
            <v>24452487</v>
          </cell>
          <cell r="F4082" t="str">
            <v>パルコプリカ</v>
          </cell>
          <cell r="G4082" t="str">
            <v>前１２月</v>
          </cell>
          <cell r="H4082">
            <v>7134430</v>
          </cell>
          <cell r="I4082">
            <v>6826296</v>
          </cell>
          <cell r="J4082">
            <v>965235</v>
          </cell>
          <cell r="K4082">
            <v>2579</v>
          </cell>
          <cell r="L4082">
            <v>5863640</v>
          </cell>
          <cell r="M4082">
            <v>10444477</v>
          </cell>
          <cell r="N4082">
            <v>9173687</v>
          </cell>
          <cell r="O4082">
            <v>-962656</v>
          </cell>
        </row>
        <row r="4083">
          <cell r="E4083">
            <v>24452488</v>
          </cell>
          <cell r="F4083" t="str">
            <v>カワトクプリカ</v>
          </cell>
          <cell r="G4083" t="str">
            <v>前１２月</v>
          </cell>
          <cell r="H4083">
            <v>3921672</v>
          </cell>
          <cell r="I4083">
            <v>4161597</v>
          </cell>
          <cell r="J4083">
            <v>2845665</v>
          </cell>
          <cell r="K4083">
            <v>2946222</v>
          </cell>
          <cell r="L4083">
            <v>4262154</v>
          </cell>
          <cell r="M4083">
            <v>19380242</v>
          </cell>
          <cell r="N4083">
            <v>19720724</v>
          </cell>
          <cell r="O4083">
            <v>100557</v>
          </cell>
        </row>
        <row r="4084">
          <cell r="E4084">
            <v>2446</v>
          </cell>
          <cell r="F4084" t="str">
            <v>旅行積立金</v>
          </cell>
          <cell r="G4084" t="str">
            <v>前１２月</v>
          </cell>
          <cell r="H4084">
            <v>0</v>
          </cell>
          <cell r="I4084">
            <v>0</v>
          </cell>
          <cell r="J4084">
            <v>0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0</v>
          </cell>
        </row>
        <row r="4085">
          <cell r="E4085">
            <v>24502450</v>
          </cell>
          <cell r="F4085" t="str">
            <v>その他預り金</v>
          </cell>
          <cell r="G4085" t="str">
            <v>前１２月</v>
          </cell>
          <cell r="H4085">
            <v>213899367</v>
          </cell>
          <cell r="I4085">
            <v>123425119</v>
          </cell>
          <cell r="J4085">
            <v>675794387</v>
          </cell>
          <cell r="K4085">
            <v>763396950</v>
          </cell>
          <cell r="L4085">
            <v>211027682</v>
          </cell>
          <cell r="M4085">
            <v>6662139402</v>
          </cell>
          <cell r="N4085">
            <v>6659267717</v>
          </cell>
          <cell r="O4085">
            <v>87602563</v>
          </cell>
        </row>
        <row r="4086">
          <cell r="E4086">
            <v>24502451</v>
          </cell>
          <cell r="F4086" t="str">
            <v>アイク預り金</v>
          </cell>
          <cell r="G4086" t="str">
            <v>前１２月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</row>
        <row r="4087">
          <cell r="E4087">
            <v>24502452</v>
          </cell>
          <cell r="F4087" t="str">
            <v>リース預り金</v>
          </cell>
          <cell r="G4087" t="str">
            <v>前１２月</v>
          </cell>
          <cell r="H4087">
            <v>978508</v>
          </cell>
          <cell r="I4087">
            <v>1779151</v>
          </cell>
          <cell r="J4087">
            <v>1701798</v>
          </cell>
          <cell r="K4087">
            <v>1230004</v>
          </cell>
          <cell r="L4087">
            <v>1307357</v>
          </cell>
          <cell r="M4087">
            <v>9524042</v>
          </cell>
          <cell r="N4087">
            <v>9852891</v>
          </cell>
          <cell r="O4087">
            <v>-471794</v>
          </cell>
        </row>
        <row r="4088">
          <cell r="E4088">
            <v>24502456</v>
          </cell>
          <cell r="F4088" t="str">
            <v>アイク年会費預り</v>
          </cell>
          <cell r="G4088" t="str">
            <v>前１２月</v>
          </cell>
          <cell r="H4088">
            <v>0</v>
          </cell>
          <cell r="I4088">
            <v>0</v>
          </cell>
          <cell r="J4088">
            <v>0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0</v>
          </cell>
        </row>
        <row r="4089">
          <cell r="E4089">
            <v>24502457</v>
          </cell>
          <cell r="F4089" t="str">
            <v>運免（現金）預り</v>
          </cell>
          <cell r="G4089" t="str">
            <v>前１２月</v>
          </cell>
          <cell r="H4089">
            <v>0</v>
          </cell>
          <cell r="I4089">
            <v>0</v>
          </cell>
          <cell r="J4089">
            <v>0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0</v>
          </cell>
        </row>
        <row r="4090">
          <cell r="E4090">
            <v>24502458</v>
          </cell>
          <cell r="F4090" t="str">
            <v>ＪＳＢ収納代預り</v>
          </cell>
          <cell r="G4090" t="str">
            <v>前１２月</v>
          </cell>
          <cell r="H4090">
            <v>0</v>
          </cell>
          <cell r="I4090">
            <v>0</v>
          </cell>
          <cell r="J4090">
            <v>0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0</v>
          </cell>
        </row>
        <row r="4091">
          <cell r="E4091">
            <v>24502459</v>
          </cell>
          <cell r="F4091" t="str">
            <v>ＳＦ代融預り金</v>
          </cell>
          <cell r="G4091" t="str">
            <v>前１２月</v>
          </cell>
          <cell r="H4091">
            <v>228891367</v>
          </cell>
          <cell r="I4091">
            <v>137448670</v>
          </cell>
          <cell r="J4091">
            <v>583411336</v>
          </cell>
          <cell r="K4091">
            <v>656970600</v>
          </cell>
          <cell r="L4091">
            <v>211007934</v>
          </cell>
          <cell r="M4091">
            <v>11318768993</v>
          </cell>
          <cell r="N4091">
            <v>11300885560</v>
          </cell>
          <cell r="O4091">
            <v>73559264</v>
          </cell>
        </row>
        <row r="4092">
          <cell r="E4092">
            <v>24502460</v>
          </cell>
          <cell r="F4092" t="str">
            <v>リース入金預り金</v>
          </cell>
          <cell r="G4092" t="str">
            <v>前１２月</v>
          </cell>
          <cell r="H4092">
            <v>306864024</v>
          </cell>
          <cell r="I4092">
            <v>310616974</v>
          </cell>
          <cell r="J4092">
            <v>266481994</v>
          </cell>
          <cell r="K4092">
            <v>248527190</v>
          </cell>
          <cell r="L4092">
            <v>292662170</v>
          </cell>
          <cell r="M4092">
            <v>1561193611</v>
          </cell>
          <cell r="N4092">
            <v>1546991757</v>
          </cell>
          <cell r="O4092">
            <v>-17954804</v>
          </cell>
        </row>
        <row r="4093">
          <cell r="E4093">
            <v>24502463</v>
          </cell>
          <cell r="F4093" t="str">
            <v>ＯＡ個品預り金</v>
          </cell>
          <cell r="G4093" t="str">
            <v>前１２月</v>
          </cell>
          <cell r="H4093">
            <v>0</v>
          </cell>
          <cell r="I4093">
            <v>1906862</v>
          </cell>
          <cell r="J4093">
            <v>101138009</v>
          </cell>
          <cell r="K4093">
            <v>99231147</v>
          </cell>
          <cell r="L4093">
            <v>0</v>
          </cell>
          <cell r="M4093">
            <v>368450878</v>
          </cell>
          <cell r="N4093">
            <v>368450878</v>
          </cell>
          <cell r="O4093">
            <v>-1906862</v>
          </cell>
        </row>
        <row r="4094">
          <cell r="E4094">
            <v>24502465</v>
          </cell>
          <cell r="F4094" t="str">
            <v>決済代行預り金</v>
          </cell>
          <cell r="G4094" t="str">
            <v>前１２月</v>
          </cell>
          <cell r="H4094">
            <v>0</v>
          </cell>
          <cell r="I4094">
            <v>0</v>
          </cell>
          <cell r="J4094">
            <v>6922312432</v>
          </cell>
          <cell r="K4094">
            <v>6922312432</v>
          </cell>
          <cell r="L4094">
            <v>0</v>
          </cell>
          <cell r="M4094">
            <v>55346104962</v>
          </cell>
          <cell r="N4094">
            <v>55346104962</v>
          </cell>
          <cell r="O4094">
            <v>0</v>
          </cell>
        </row>
        <row r="4095">
          <cell r="E4095">
            <v>24502466</v>
          </cell>
          <cell r="F4095" t="str">
            <v>オ－ルステ－ト預</v>
          </cell>
          <cell r="G4095" t="str">
            <v>前１２月</v>
          </cell>
          <cell r="H4095">
            <v>0</v>
          </cell>
          <cell r="I4095">
            <v>0</v>
          </cell>
          <cell r="J4095">
            <v>0</v>
          </cell>
          <cell r="K4095">
            <v>0</v>
          </cell>
          <cell r="L4095">
            <v>0</v>
          </cell>
          <cell r="M4095">
            <v>0</v>
          </cell>
          <cell r="N4095">
            <v>0</v>
          </cell>
          <cell r="O4095">
            <v>0</v>
          </cell>
        </row>
        <row r="4096">
          <cell r="E4096">
            <v>24502467</v>
          </cell>
          <cell r="F4096" t="str">
            <v>アメリカン預り金</v>
          </cell>
          <cell r="G4096" t="str">
            <v>前１２月</v>
          </cell>
          <cell r="H4096">
            <v>0</v>
          </cell>
          <cell r="I4096">
            <v>0</v>
          </cell>
          <cell r="J4096">
            <v>0</v>
          </cell>
          <cell r="K4096">
            <v>0</v>
          </cell>
          <cell r="L4096">
            <v>0</v>
          </cell>
          <cell r="M4096">
            <v>0</v>
          </cell>
          <cell r="N4096">
            <v>0</v>
          </cell>
          <cell r="O4096">
            <v>0</v>
          </cell>
        </row>
        <row r="4097">
          <cell r="E4097">
            <v>24502468</v>
          </cell>
          <cell r="F4097" t="str">
            <v>保険口預り金</v>
          </cell>
          <cell r="G4097" t="str">
            <v>前１２月</v>
          </cell>
          <cell r="H4097">
            <v>0</v>
          </cell>
          <cell r="I4097">
            <v>0</v>
          </cell>
          <cell r="J4097">
            <v>327710</v>
          </cell>
          <cell r="K4097">
            <v>330780</v>
          </cell>
          <cell r="L4097">
            <v>3070</v>
          </cell>
          <cell r="M4097">
            <v>1327350</v>
          </cell>
          <cell r="N4097">
            <v>1330420</v>
          </cell>
          <cell r="O4097">
            <v>3070</v>
          </cell>
        </row>
        <row r="4098">
          <cell r="E4098">
            <v>24502469</v>
          </cell>
          <cell r="F4098" t="str">
            <v>その他年会費預り</v>
          </cell>
          <cell r="G4098" t="str">
            <v>前１２月</v>
          </cell>
          <cell r="H4098">
            <v>4581760</v>
          </cell>
          <cell r="I4098">
            <v>7605</v>
          </cell>
          <cell r="J4098">
            <v>1370490</v>
          </cell>
          <cell r="K4098">
            <v>1380210</v>
          </cell>
          <cell r="L4098">
            <v>17325</v>
          </cell>
          <cell r="M4098">
            <v>30883232</v>
          </cell>
          <cell r="N4098">
            <v>26318797</v>
          </cell>
          <cell r="O4098">
            <v>9720</v>
          </cell>
        </row>
        <row r="4099">
          <cell r="E4099">
            <v>24502470</v>
          </cell>
          <cell r="F4099" t="str">
            <v>保険代理店口座</v>
          </cell>
          <cell r="G4099" t="str">
            <v>前１２月</v>
          </cell>
          <cell r="H4099">
            <v>239494502</v>
          </cell>
          <cell r="I4099">
            <v>230928496</v>
          </cell>
          <cell r="J4099">
            <v>227279720</v>
          </cell>
          <cell r="K4099">
            <v>229788374</v>
          </cell>
          <cell r="L4099">
            <v>233437150</v>
          </cell>
          <cell r="M4099">
            <v>2084937894</v>
          </cell>
          <cell r="N4099">
            <v>2078880542</v>
          </cell>
          <cell r="O4099">
            <v>2508654</v>
          </cell>
        </row>
        <row r="4100">
          <cell r="E4100">
            <v>24502471</v>
          </cell>
          <cell r="F4100" t="str">
            <v>保険料収納代預金</v>
          </cell>
          <cell r="G4100" t="str">
            <v>前１２月</v>
          </cell>
          <cell r="H4100">
            <v>0</v>
          </cell>
          <cell r="I4100">
            <v>42896</v>
          </cell>
          <cell r="J4100">
            <v>28212479</v>
          </cell>
          <cell r="K4100">
            <v>28169583</v>
          </cell>
          <cell r="L4100">
            <v>0</v>
          </cell>
          <cell r="M4100">
            <v>263238195</v>
          </cell>
          <cell r="N4100">
            <v>263238195</v>
          </cell>
          <cell r="O4100">
            <v>-42896</v>
          </cell>
        </row>
        <row r="4101">
          <cell r="E4101">
            <v>24502472</v>
          </cell>
          <cell r="F4101" t="str">
            <v>リース補助金預り</v>
          </cell>
          <cell r="G4101" t="str">
            <v>前１２月</v>
          </cell>
          <cell r="H4101">
            <v>646722696</v>
          </cell>
          <cell r="I4101">
            <v>528003041</v>
          </cell>
          <cell r="J4101">
            <v>14597002</v>
          </cell>
          <cell r="K4101">
            <v>0</v>
          </cell>
          <cell r="L4101">
            <v>513406039</v>
          </cell>
          <cell r="M4101">
            <v>138016983</v>
          </cell>
          <cell r="N4101">
            <v>4700326</v>
          </cell>
          <cell r="O4101">
            <v>-14597002</v>
          </cell>
        </row>
        <row r="4102">
          <cell r="E4102">
            <v>24502473</v>
          </cell>
          <cell r="F4102" t="str">
            <v>リース補助増預り</v>
          </cell>
          <cell r="G4102" t="str">
            <v>前１２月</v>
          </cell>
          <cell r="H4102">
            <v>182721</v>
          </cell>
          <cell r="I4102">
            <v>76944</v>
          </cell>
          <cell r="J4102">
            <v>29481</v>
          </cell>
          <cell r="K4102">
            <v>0</v>
          </cell>
          <cell r="L4102">
            <v>47463</v>
          </cell>
          <cell r="M4102">
            <v>699105</v>
          </cell>
          <cell r="N4102">
            <v>563847</v>
          </cell>
          <cell r="O4102">
            <v>-29481</v>
          </cell>
        </row>
        <row r="4103">
          <cell r="E4103">
            <v>24502474</v>
          </cell>
          <cell r="F4103" t="str">
            <v>チャージ金預り金</v>
          </cell>
          <cell r="G4103" t="str">
            <v>前１２月</v>
          </cell>
          <cell r="H4103">
            <v>4135579</v>
          </cell>
          <cell r="I4103">
            <v>1228659</v>
          </cell>
          <cell r="J4103">
            <v>3198570</v>
          </cell>
          <cell r="K4103">
            <v>4666350</v>
          </cell>
          <cell r="L4103">
            <v>2696439</v>
          </cell>
          <cell r="M4103">
            <v>29896020</v>
          </cell>
          <cell r="N4103">
            <v>28456880</v>
          </cell>
          <cell r="O4103">
            <v>1467780</v>
          </cell>
        </row>
        <row r="4104">
          <cell r="E4104">
            <v>24502475</v>
          </cell>
          <cell r="F4104" t="str">
            <v>顧客入金預り金Ｕ</v>
          </cell>
          <cell r="G4104" t="str">
            <v>前１２月</v>
          </cell>
          <cell r="H4104">
            <v>717005786</v>
          </cell>
          <cell r="I4104">
            <v>207467840</v>
          </cell>
          <cell r="J4104">
            <v>207528475</v>
          </cell>
          <cell r="K4104">
            <v>242852444</v>
          </cell>
          <cell r="L4104">
            <v>242791809</v>
          </cell>
          <cell r="M4104">
            <v>4778968675</v>
          </cell>
          <cell r="N4104">
            <v>4304754698</v>
          </cell>
          <cell r="O4104">
            <v>35323969</v>
          </cell>
        </row>
        <row r="4105">
          <cell r="E4105">
            <v>24502476</v>
          </cell>
          <cell r="F4105" t="str">
            <v>代金取立預り金</v>
          </cell>
          <cell r="G4105" t="str">
            <v>前１２月</v>
          </cell>
          <cell r="H4105">
            <v>23262843</v>
          </cell>
          <cell r="I4105">
            <v>17245059</v>
          </cell>
          <cell r="J4105">
            <v>12357949</v>
          </cell>
          <cell r="K4105">
            <v>25983388</v>
          </cell>
          <cell r="L4105">
            <v>30870498</v>
          </cell>
          <cell r="M4105">
            <v>139264367</v>
          </cell>
          <cell r="N4105">
            <v>146872022</v>
          </cell>
          <cell r="O4105">
            <v>13625439</v>
          </cell>
        </row>
        <row r="4106">
          <cell r="E4106">
            <v>24502477</v>
          </cell>
          <cell r="F4106" t="str">
            <v>BtoB預り金</v>
          </cell>
          <cell r="G4106" t="str">
            <v>前１２月</v>
          </cell>
          <cell r="H4106">
            <v>0</v>
          </cell>
          <cell r="I4106">
            <v>0</v>
          </cell>
          <cell r="J4106">
            <v>0</v>
          </cell>
          <cell r="K4106">
            <v>0</v>
          </cell>
          <cell r="L4106">
            <v>0</v>
          </cell>
          <cell r="M4106">
            <v>0</v>
          </cell>
          <cell r="N4106">
            <v>0</v>
          </cell>
          <cell r="O4106">
            <v>0</v>
          </cell>
        </row>
        <row r="4107">
          <cell r="E4107">
            <v>24502478</v>
          </cell>
          <cell r="F4107" t="str">
            <v>アド個品預り金</v>
          </cell>
          <cell r="G4107" t="str">
            <v>前１２月</v>
          </cell>
          <cell r="H4107">
            <v>506122</v>
          </cell>
          <cell r="I4107">
            <v>38200</v>
          </cell>
          <cell r="J4107">
            <v>273177</v>
          </cell>
          <cell r="K4107">
            <v>269277</v>
          </cell>
          <cell r="L4107">
            <v>34300</v>
          </cell>
          <cell r="M4107">
            <v>1670747</v>
          </cell>
          <cell r="N4107">
            <v>1198925</v>
          </cell>
          <cell r="O4107">
            <v>-3900</v>
          </cell>
        </row>
        <row r="4108">
          <cell r="E4108">
            <v>24502479</v>
          </cell>
          <cell r="F4108" t="str">
            <v>アドオン預り（Ｕ</v>
          </cell>
          <cell r="G4108" t="str">
            <v>前１２月</v>
          </cell>
          <cell r="H4108">
            <v>12278644</v>
          </cell>
          <cell r="I4108">
            <v>5341351</v>
          </cell>
          <cell r="J4108">
            <v>7165109</v>
          </cell>
          <cell r="K4108">
            <v>10926803</v>
          </cell>
          <cell r="L4108">
            <v>9103045</v>
          </cell>
          <cell r="M4108">
            <v>67708014</v>
          </cell>
          <cell r="N4108">
            <v>64532415</v>
          </cell>
          <cell r="O4108">
            <v>3761694</v>
          </cell>
        </row>
        <row r="4109">
          <cell r="E4109">
            <v>24502480</v>
          </cell>
          <cell r="F4109" t="str">
            <v>チケット販売預り</v>
          </cell>
          <cell r="G4109" t="str">
            <v>前１２月</v>
          </cell>
          <cell r="H4109">
            <v>0</v>
          </cell>
          <cell r="I4109">
            <v>0</v>
          </cell>
          <cell r="J4109">
            <v>0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0</v>
          </cell>
        </row>
        <row r="4110">
          <cell r="E4110">
            <v>24502481</v>
          </cell>
          <cell r="F4110" t="str">
            <v>海旅傷害保険預り</v>
          </cell>
          <cell r="G4110" t="str">
            <v>前１２月</v>
          </cell>
          <cell r="H4110">
            <v>0</v>
          </cell>
          <cell r="I4110">
            <v>0</v>
          </cell>
          <cell r="J4110">
            <v>0</v>
          </cell>
          <cell r="K4110">
            <v>0</v>
          </cell>
          <cell r="L4110">
            <v>0</v>
          </cell>
          <cell r="M4110">
            <v>0</v>
          </cell>
          <cell r="N4110">
            <v>0</v>
          </cell>
          <cell r="O4110">
            <v>0</v>
          </cell>
        </row>
        <row r="4111">
          <cell r="E4111">
            <v>24502482</v>
          </cell>
          <cell r="F4111" t="str">
            <v>預金取り忘れ預り</v>
          </cell>
          <cell r="G4111" t="str">
            <v>前１２月</v>
          </cell>
          <cell r="H4111">
            <v>0</v>
          </cell>
          <cell r="I4111">
            <v>0</v>
          </cell>
          <cell r="J4111">
            <v>0</v>
          </cell>
          <cell r="K4111">
            <v>0</v>
          </cell>
          <cell r="L4111">
            <v>0</v>
          </cell>
          <cell r="M4111">
            <v>0</v>
          </cell>
          <cell r="N4111">
            <v>0</v>
          </cell>
          <cell r="O4111">
            <v>0</v>
          </cell>
        </row>
        <row r="4112">
          <cell r="E4112">
            <v>24502483</v>
          </cell>
          <cell r="F4112" t="str">
            <v>その他保険料預り</v>
          </cell>
          <cell r="G4112" t="str">
            <v>前１２月</v>
          </cell>
          <cell r="H4112">
            <v>0</v>
          </cell>
          <cell r="I4112">
            <v>-648350</v>
          </cell>
          <cell r="J4112">
            <v>50978139</v>
          </cell>
          <cell r="K4112">
            <v>50812459</v>
          </cell>
          <cell r="L4112">
            <v>-814030</v>
          </cell>
          <cell r="M4112">
            <v>477549251</v>
          </cell>
          <cell r="N4112">
            <v>476735221</v>
          </cell>
          <cell r="O4112">
            <v>-165680</v>
          </cell>
        </row>
        <row r="4113">
          <cell r="E4113">
            <v>24502484</v>
          </cell>
          <cell r="F4113" t="str">
            <v>ＪＰＮ預り金</v>
          </cell>
          <cell r="G4113" t="str">
            <v>前１２月</v>
          </cell>
          <cell r="H4113">
            <v>0</v>
          </cell>
          <cell r="I4113">
            <v>0</v>
          </cell>
          <cell r="J4113">
            <v>0</v>
          </cell>
          <cell r="K4113">
            <v>0</v>
          </cell>
          <cell r="L4113">
            <v>0</v>
          </cell>
          <cell r="M4113">
            <v>0</v>
          </cell>
          <cell r="N4113">
            <v>0</v>
          </cell>
          <cell r="O4113">
            <v>0</v>
          </cell>
        </row>
        <row r="4114">
          <cell r="E4114">
            <v>24502485</v>
          </cell>
          <cell r="F4114" t="str">
            <v>給与預り金</v>
          </cell>
          <cell r="G4114" t="str">
            <v>前１２月</v>
          </cell>
          <cell r="H4114">
            <v>0</v>
          </cell>
          <cell r="I4114">
            <v>0</v>
          </cell>
          <cell r="J4114">
            <v>174042863</v>
          </cell>
          <cell r="K4114">
            <v>174037313</v>
          </cell>
          <cell r="L4114">
            <v>-5550</v>
          </cell>
          <cell r="M4114">
            <v>1026802460</v>
          </cell>
          <cell r="N4114">
            <v>1026796910</v>
          </cell>
          <cell r="O4114">
            <v>-5550</v>
          </cell>
        </row>
        <row r="4115">
          <cell r="E4115">
            <v>24502486</v>
          </cell>
          <cell r="F4115" t="str">
            <v>売上預り金</v>
          </cell>
          <cell r="G4115" t="str">
            <v>前１２月</v>
          </cell>
          <cell r="H4115">
            <v>0</v>
          </cell>
          <cell r="I4115">
            <v>0</v>
          </cell>
          <cell r="J4115">
            <v>0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0</v>
          </cell>
        </row>
        <row r="4116">
          <cell r="E4116">
            <v>24502487</v>
          </cell>
          <cell r="F4116" t="str">
            <v>ＣＳ－ＢＡＡＮ収</v>
          </cell>
          <cell r="G4116" t="str">
            <v>前１２月</v>
          </cell>
          <cell r="H4116">
            <v>0</v>
          </cell>
          <cell r="I4116">
            <v>0</v>
          </cell>
          <cell r="J4116">
            <v>0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>
            <v>0</v>
          </cell>
        </row>
        <row r="4117">
          <cell r="E4117">
            <v>24502489</v>
          </cell>
          <cell r="F4117" t="str">
            <v>ＭＶＪＡ加盟店手</v>
          </cell>
          <cell r="G4117" t="str">
            <v>前１２月</v>
          </cell>
          <cell r="H4117">
            <v>0</v>
          </cell>
          <cell r="I4117">
            <v>0</v>
          </cell>
          <cell r="J4117">
            <v>0</v>
          </cell>
          <cell r="K4117">
            <v>0</v>
          </cell>
          <cell r="L4117">
            <v>0</v>
          </cell>
          <cell r="M4117">
            <v>0</v>
          </cell>
          <cell r="N4117">
            <v>0</v>
          </cell>
          <cell r="O4117">
            <v>0</v>
          </cell>
        </row>
        <row r="4118">
          <cell r="E4118">
            <v>24502490</v>
          </cell>
          <cell r="F4118" t="str">
            <v>アドオン預り金</v>
          </cell>
          <cell r="G4118" t="str">
            <v>前１２月</v>
          </cell>
          <cell r="H4118">
            <v>3632157</v>
          </cell>
          <cell r="I4118">
            <v>2220207</v>
          </cell>
          <cell r="J4118">
            <v>3183061</v>
          </cell>
          <cell r="K4118">
            <v>4717012</v>
          </cell>
          <cell r="L4118">
            <v>3754158</v>
          </cell>
          <cell r="M4118">
            <v>35304276</v>
          </cell>
          <cell r="N4118">
            <v>35426277</v>
          </cell>
          <cell r="O4118">
            <v>1533951</v>
          </cell>
        </row>
        <row r="4119">
          <cell r="E4119">
            <v>24502491</v>
          </cell>
          <cell r="F4119" t="str">
            <v>健保預り金</v>
          </cell>
          <cell r="G4119" t="str">
            <v>前１２月</v>
          </cell>
          <cell r="H4119">
            <v>918237</v>
          </cell>
          <cell r="I4119">
            <v>1876577</v>
          </cell>
          <cell r="J4119">
            <v>23060925</v>
          </cell>
          <cell r="K4119">
            <v>22709143</v>
          </cell>
          <cell r="L4119">
            <v>1524795</v>
          </cell>
          <cell r="M4119">
            <v>178128743</v>
          </cell>
          <cell r="N4119">
            <v>178735301</v>
          </cell>
          <cell r="O4119">
            <v>-351782</v>
          </cell>
        </row>
        <row r="4120">
          <cell r="E4120">
            <v>24502492</v>
          </cell>
          <cell r="F4120" t="str">
            <v>その他給付預り金</v>
          </cell>
          <cell r="G4120" t="str">
            <v>前１２月</v>
          </cell>
          <cell r="H4120">
            <v>0</v>
          </cell>
          <cell r="I4120">
            <v>0</v>
          </cell>
          <cell r="J4120">
            <v>0</v>
          </cell>
          <cell r="K4120">
            <v>0</v>
          </cell>
          <cell r="L4120">
            <v>0</v>
          </cell>
          <cell r="M4120">
            <v>86800</v>
          </cell>
          <cell r="N4120">
            <v>86800</v>
          </cell>
          <cell r="O4120">
            <v>0</v>
          </cell>
        </row>
        <row r="4121">
          <cell r="E4121">
            <v>24502498</v>
          </cell>
          <cell r="F4121" t="str">
            <v>郵便貯金預り金</v>
          </cell>
          <cell r="G4121" t="str">
            <v>前１２月</v>
          </cell>
          <cell r="H4121">
            <v>4891000</v>
          </cell>
          <cell r="I4121">
            <v>4661000</v>
          </cell>
          <cell r="J4121">
            <v>120666000</v>
          </cell>
          <cell r="K4121">
            <v>117899000</v>
          </cell>
          <cell r="L4121">
            <v>1894000</v>
          </cell>
          <cell r="M4121">
            <v>819496000</v>
          </cell>
          <cell r="N4121">
            <v>816499000</v>
          </cell>
          <cell r="O4121">
            <v>-2767000</v>
          </cell>
        </row>
        <row r="4122">
          <cell r="E4122">
            <v>24502499</v>
          </cell>
          <cell r="F4122" t="str">
            <v>提携ロ－ン預り金</v>
          </cell>
          <cell r="G4122" t="str">
            <v>前１２月</v>
          </cell>
          <cell r="H4122">
            <v>0</v>
          </cell>
          <cell r="I4122">
            <v>0</v>
          </cell>
          <cell r="J4122">
            <v>0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0</v>
          </cell>
        </row>
        <row r="4123">
          <cell r="E4123">
            <v>24502501</v>
          </cell>
          <cell r="F4123" t="str">
            <v>ＧＥカード預り金</v>
          </cell>
          <cell r="G4123" t="str">
            <v>前１２月</v>
          </cell>
          <cell r="H4123">
            <v>0</v>
          </cell>
          <cell r="I4123">
            <v>0</v>
          </cell>
          <cell r="J4123">
            <v>0</v>
          </cell>
          <cell r="K4123">
            <v>0</v>
          </cell>
          <cell r="L4123">
            <v>0</v>
          </cell>
          <cell r="M4123">
            <v>0</v>
          </cell>
          <cell r="N4123">
            <v>0</v>
          </cell>
          <cell r="O4123">
            <v>0</v>
          </cell>
        </row>
        <row r="4124">
          <cell r="E4124">
            <v>24502504</v>
          </cell>
          <cell r="F4124" t="str">
            <v>ローソン預り金</v>
          </cell>
          <cell r="G4124" t="str">
            <v>前１２月</v>
          </cell>
          <cell r="H4124">
            <v>0</v>
          </cell>
          <cell r="I4124">
            <v>0</v>
          </cell>
          <cell r="J4124">
            <v>0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0</v>
          </cell>
        </row>
        <row r="4125">
          <cell r="E4125">
            <v>24502505</v>
          </cell>
          <cell r="F4125" t="str">
            <v>出光クレ預り金</v>
          </cell>
          <cell r="G4125" t="str">
            <v>前１２月</v>
          </cell>
          <cell r="H4125">
            <v>65715116</v>
          </cell>
          <cell r="I4125">
            <v>51955357</v>
          </cell>
          <cell r="J4125">
            <v>51955357</v>
          </cell>
          <cell r="K4125">
            <v>72283550</v>
          </cell>
          <cell r="L4125">
            <v>72283550</v>
          </cell>
          <cell r="M4125">
            <v>554698991</v>
          </cell>
          <cell r="N4125">
            <v>561267425</v>
          </cell>
          <cell r="O4125">
            <v>20328193</v>
          </cell>
        </row>
        <row r="4126">
          <cell r="E4126">
            <v>24502506</v>
          </cell>
          <cell r="F4126" t="str">
            <v>りそな預り金</v>
          </cell>
          <cell r="G4126" t="str">
            <v>前１２月</v>
          </cell>
          <cell r="H4126">
            <v>337358399</v>
          </cell>
          <cell r="I4126">
            <v>288060413</v>
          </cell>
          <cell r="J4126">
            <v>10305873094</v>
          </cell>
          <cell r="K4126">
            <v>11280251875</v>
          </cell>
          <cell r="L4126">
            <v>1262439194</v>
          </cell>
          <cell r="M4126">
            <v>96139067380</v>
          </cell>
          <cell r="N4126">
            <v>97064148175</v>
          </cell>
          <cell r="O4126">
            <v>974378781</v>
          </cell>
        </row>
        <row r="4127">
          <cell r="E4127">
            <v>24502507</v>
          </cell>
          <cell r="F4127" t="str">
            <v>りそな年会費預り</v>
          </cell>
          <cell r="G4127" t="str">
            <v>前１２月</v>
          </cell>
          <cell r="H4127">
            <v>0</v>
          </cell>
          <cell r="I4127">
            <v>22000</v>
          </cell>
          <cell r="J4127">
            <v>0</v>
          </cell>
          <cell r="K4127">
            <v>3657995</v>
          </cell>
          <cell r="L4127">
            <v>3679995</v>
          </cell>
          <cell r="M4127">
            <v>135382795</v>
          </cell>
          <cell r="N4127">
            <v>139062790</v>
          </cell>
          <cell r="O4127">
            <v>3657995</v>
          </cell>
        </row>
        <row r="4128">
          <cell r="E4128">
            <v>24502508</v>
          </cell>
          <cell r="F4128" t="str">
            <v>融資預り金</v>
          </cell>
          <cell r="G4128" t="str">
            <v>前１２月</v>
          </cell>
          <cell r="H4128">
            <v>15342387</v>
          </cell>
          <cell r="I4128">
            <v>43179019</v>
          </cell>
          <cell r="J4128">
            <v>6598966171</v>
          </cell>
          <cell r="K4128">
            <v>6575236595</v>
          </cell>
          <cell r="L4128">
            <v>19449443</v>
          </cell>
          <cell r="M4128">
            <v>50284768094</v>
          </cell>
          <cell r="N4128">
            <v>50288875150</v>
          </cell>
          <cell r="O4128">
            <v>-23729576</v>
          </cell>
        </row>
        <row r="4129">
          <cell r="E4129">
            <v>24502509</v>
          </cell>
          <cell r="F4129" t="str">
            <v>大和セゾン預り金</v>
          </cell>
          <cell r="G4129" t="str">
            <v>前１２月</v>
          </cell>
          <cell r="H4129">
            <v>290853404</v>
          </cell>
          <cell r="I4129">
            <v>237404968</v>
          </cell>
          <cell r="J4129">
            <v>10629551279</v>
          </cell>
          <cell r="K4129">
            <v>11915633708</v>
          </cell>
          <cell r="L4129">
            <v>1523487397</v>
          </cell>
          <cell r="M4129">
            <v>109983414833</v>
          </cell>
          <cell r="N4129">
            <v>111216048826</v>
          </cell>
          <cell r="O4129">
            <v>1286082429</v>
          </cell>
        </row>
        <row r="4130">
          <cell r="E4130">
            <v>24502510</v>
          </cell>
          <cell r="F4130" t="str">
            <v>大和年会費預り金</v>
          </cell>
          <cell r="G4130" t="str">
            <v>前１２月</v>
          </cell>
          <cell r="H4130">
            <v>0</v>
          </cell>
          <cell r="I4130">
            <v>0</v>
          </cell>
          <cell r="J4130">
            <v>0</v>
          </cell>
          <cell r="K4130">
            <v>849200</v>
          </cell>
          <cell r="L4130">
            <v>849200</v>
          </cell>
          <cell r="M4130">
            <v>3639900</v>
          </cell>
          <cell r="N4130">
            <v>4489100</v>
          </cell>
          <cell r="O4130">
            <v>849200</v>
          </cell>
        </row>
        <row r="4131">
          <cell r="E4131">
            <v>24502511</v>
          </cell>
          <cell r="F4131" t="str">
            <v>静銀セゾン預り金</v>
          </cell>
          <cell r="G4131" t="str">
            <v>前１２月</v>
          </cell>
          <cell r="H4131">
            <v>59150508</v>
          </cell>
          <cell r="I4131">
            <v>69495177</v>
          </cell>
          <cell r="J4131">
            <v>5888202939</v>
          </cell>
          <cell r="K4131">
            <v>5927971888</v>
          </cell>
          <cell r="L4131">
            <v>109264126</v>
          </cell>
          <cell r="M4131">
            <v>50622557927</v>
          </cell>
          <cell r="N4131">
            <v>50672671545</v>
          </cell>
          <cell r="O4131">
            <v>39768949</v>
          </cell>
        </row>
        <row r="4132">
          <cell r="E4132">
            <v>24502512</v>
          </cell>
          <cell r="F4132" t="str">
            <v>静銀年会費預り金</v>
          </cell>
          <cell r="G4132" t="str">
            <v>前１２月</v>
          </cell>
          <cell r="H4132">
            <v>66000</v>
          </cell>
          <cell r="I4132">
            <v>198000</v>
          </cell>
          <cell r="J4132">
            <v>13324300</v>
          </cell>
          <cell r="K4132">
            <v>13214300</v>
          </cell>
          <cell r="L4132">
            <v>88000</v>
          </cell>
          <cell r="M4132">
            <v>116589000</v>
          </cell>
          <cell r="N4132">
            <v>116611000</v>
          </cell>
          <cell r="O4132">
            <v>-110000</v>
          </cell>
        </row>
        <row r="4133">
          <cell r="E4133">
            <v>24502513</v>
          </cell>
          <cell r="F4133" t="str">
            <v>髙島屋ＦＰ預り金</v>
          </cell>
          <cell r="G4133" t="str">
            <v>前１２月</v>
          </cell>
          <cell r="H4133">
            <v>911942189</v>
          </cell>
          <cell r="I4133">
            <v>1413730201</v>
          </cell>
          <cell r="J4133">
            <v>8949319176</v>
          </cell>
          <cell r="K4133">
            <v>9521606092</v>
          </cell>
          <cell r="L4133">
            <v>1986017117</v>
          </cell>
          <cell r="M4133">
            <v>62443946167</v>
          </cell>
          <cell r="N4133">
            <v>63518021095</v>
          </cell>
          <cell r="O4133">
            <v>572286916</v>
          </cell>
        </row>
        <row r="4134">
          <cell r="E4134">
            <v>24502514</v>
          </cell>
          <cell r="F4134" t="str">
            <v>髙島屋年会費預り</v>
          </cell>
          <cell r="G4134" t="str">
            <v>前１２月</v>
          </cell>
          <cell r="H4134">
            <v>0</v>
          </cell>
          <cell r="I4134">
            <v>0</v>
          </cell>
          <cell r="J4134">
            <v>0</v>
          </cell>
          <cell r="K4134">
            <v>0</v>
          </cell>
          <cell r="L4134">
            <v>0</v>
          </cell>
          <cell r="M4134">
            <v>0</v>
          </cell>
          <cell r="N4134">
            <v>0</v>
          </cell>
          <cell r="O4134">
            <v>0</v>
          </cell>
        </row>
        <row r="4135">
          <cell r="E4135">
            <v>24502515</v>
          </cell>
          <cell r="F4135" t="str">
            <v>フラット預り金</v>
          </cell>
          <cell r="G4135" t="str">
            <v>前１２月</v>
          </cell>
          <cell r="H4135">
            <v>161185079</v>
          </cell>
          <cell r="I4135">
            <v>67787604</v>
          </cell>
          <cell r="J4135">
            <v>6357518694</v>
          </cell>
          <cell r="K4135">
            <v>6382381510</v>
          </cell>
          <cell r="L4135">
            <v>92650420</v>
          </cell>
          <cell r="M4135">
            <v>53791095820</v>
          </cell>
          <cell r="N4135">
            <v>53722561161</v>
          </cell>
          <cell r="O4135">
            <v>24862816</v>
          </cell>
        </row>
        <row r="4136">
          <cell r="E4136">
            <v>24502516</v>
          </cell>
          <cell r="F4136" t="str">
            <v>自社ＡＴＭ預り金</v>
          </cell>
          <cell r="G4136" t="str">
            <v>前１２月</v>
          </cell>
          <cell r="H4136">
            <v>9146430</v>
          </cell>
          <cell r="I4136">
            <v>6706540</v>
          </cell>
          <cell r="J4136">
            <v>12636467</v>
          </cell>
          <cell r="K4136">
            <v>17551583</v>
          </cell>
          <cell r="L4136">
            <v>11621656</v>
          </cell>
          <cell r="M4136">
            <v>160849417</v>
          </cell>
          <cell r="N4136">
            <v>163324643</v>
          </cell>
          <cell r="O4136">
            <v>4915116</v>
          </cell>
        </row>
        <row r="4137">
          <cell r="E4137">
            <v>24502517</v>
          </cell>
          <cell r="F4137" t="str">
            <v>セブンＣＳ預り金</v>
          </cell>
          <cell r="G4137" t="str">
            <v>前１２月</v>
          </cell>
          <cell r="H4137">
            <v>1068185595</v>
          </cell>
          <cell r="I4137">
            <v>1168382279</v>
          </cell>
          <cell r="J4137">
            <v>55435832144</v>
          </cell>
          <cell r="K4137">
            <v>55949203355</v>
          </cell>
          <cell r="L4137">
            <v>1681753490</v>
          </cell>
          <cell r="M4137">
            <v>458210095783</v>
          </cell>
          <cell r="N4137">
            <v>458823663678</v>
          </cell>
          <cell r="O4137">
            <v>513371211</v>
          </cell>
        </row>
        <row r="4138">
          <cell r="E4138">
            <v>24502518</v>
          </cell>
          <cell r="F4138" t="str">
            <v>ＳＣＳ年会費預金</v>
          </cell>
          <cell r="G4138" t="str">
            <v>前１２月</v>
          </cell>
          <cell r="H4138">
            <v>119333</v>
          </cell>
          <cell r="I4138">
            <v>990000</v>
          </cell>
          <cell r="J4138">
            <v>67870000</v>
          </cell>
          <cell r="K4138">
            <v>67540000</v>
          </cell>
          <cell r="L4138">
            <v>660000</v>
          </cell>
          <cell r="M4138">
            <v>246079333</v>
          </cell>
          <cell r="N4138">
            <v>246620000</v>
          </cell>
          <cell r="O4138">
            <v>-330000</v>
          </cell>
        </row>
        <row r="4139">
          <cell r="E4139">
            <v>24502519</v>
          </cell>
          <cell r="F4139" t="str">
            <v>ＮＥＯプリカ</v>
          </cell>
          <cell r="G4139" t="str">
            <v>前１２月</v>
          </cell>
          <cell r="H4139">
            <v>2354966794</v>
          </cell>
          <cell r="I4139">
            <v>2280002181</v>
          </cell>
          <cell r="J4139">
            <v>324510648</v>
          </cell>
          <cell r="K4139">
            <v>151158296</v>
          </cell>
          <cell r="L4139">
            <v>2106649829</v>
          </cell>
          <cell r="M4139">
            <v>1510318370</v>
          </cell>
          <cell r="N4139">
            <v>1262001405</v>
          </cell>
          <cell r="O4139">
            <v>-173352352</v>
          </cell>
        </row>
        <row r="4140">
          <cell r="E4140">
            <v>24502521</v>
          </cell>
          <cell r="F4140" t="str">
            <v>早給プリカ</v>
          </cell>
          <cell r="G4140" t="str">
            <v>前１２月</v>
          </cell>
          <cell r="H4140">
            <v>0</v>
          </cell>
          <cell r="I4140">
            <v>0</v>
          </cell>
          <cell r="J4140">
            <v>0</v>
          </cell>
          <cell r="K4140">
            <v>0</v>
          </cell>
          <cell r="L4140">
            <v>0</v>
          </cell>
          <cell r="M4140">
            <v>0</v>
          </cell>
          <cell r="N4140">
            <v>0</v>
          </cell>
          <cell r="O4140">
            <v>0</v>
          </cell>
        </row>
        <row r="4141">
          <cell r="E4141">
            <v>24502522</v>
          </cell>
          <cell r="F4141" t="str">
            <v>ゆうちょＡＴＭ預</v>
          </cell>
          <cell r="G4141" t="str">
            <v>前１２月</v>
          </cell>
          <cell r="H4141">
            <v>41288000</v>
          </cell>
          <cell r="I4141">
            <v>154077000</v>
          </cell>
          <cell r="J4141">
            <v>0</v>
          </cell>
          <cell r="K4141">
            <v>330950000</v>
          </cell>
          <cell r="L4141">
            <v>485027000</v>
          </cell>
          <cell r="M4141">
            <v>931202000</v>
          </cell>
          <cell r="N4141">
            <v>1374941000</v>
          </cell>
          <cell r="O4141">
            <v>330950000</v>
          </cell>
        </row>
        <row r="4142">
          <cell r="E4142">
            <v>24502523</v>
          </cell>
          <cell r="F4142" t="str">
            <v>シェアリング預り</v>
          </cell>
          <cell r="G4142" t="str">
            <v>前１２月</v>
          </cell>
          <cell r="H4142">
            <v>0</v>
          </cell>
          <cell r="I4142">
            <v>0</v>
          </cell>
          <cell r="J4142">
            <v>0</v>
          </cell>
          <cell r="K4142">
            <v>0</v>
          </cell>
          <cell r="L4142">
            <v>0</v>
          </cell>
          <cell r="M4142">
            <v>0</v>
          </cell>
          <cell r="N4142">
            <v>0</v>
          </cell>
          <cell r="O4142">
            <v>0</v>
          </cell>
        </row>
        <row r="4143">
          <cell r="E4143">
            <v>24502524</v>
          </cell>
          <cell r="F4143" t="str">
            <v>ｂ３５保証型預り</v>
          </cell>
          <cell r="G4143" t="str">
            <v>前１２月</v>
          </cell>
          <cell r="H4143">
            <v>6833460</v>
          </cell>
          <cell r="I4143">
            <v>21592550</v>
          </cell>
          <cell r="J4143">
            <v>21586601</v>
          </cell>
          <cell r="K4143">
            <v>23852538</v>
          </cell>
          <cell r="L4143">
            <v>23858487</v>
          </cell>
          <cell r="M4143">
            <v>138416029</v>
          </cell>
          <cell r="N4143">
            <v>155441056</v>
          </cell>
          <cell r="O4143">
            <v>2265937</v>
          </cell>
        </row>
        <row r="4144">
          <cell r="E4144">
            <v>24502525</v>
          </cell>
          <cell r="F4144" t="str">
            <v>ＭＰＭＳ預り金</v>
          </cell>
          <cell r="G4144" t="str">
            <v>前１２月</v>
          </cell>
          <cell r="H4144">
            <v>3501864</v>
          </cell>
          <cell r="I4144">
            <v>417236</v>
          </cell>
          <cell r="J4144">
            <v>747556</v>
          </cell>
          <cell r="K4144">
            <v>561948</v>
          </cell>
          <cell r="L4144">
            <v>231628</v>
          </cell>
          <cell r="M4144">
            <v>14678842</v>
          </cell>
          <cell r="N4144">
            <v>11408606</v>
          </cell>
          <cell r="O4144">
            <v>-185608</v>
          </cell>
        </row>
        <row r="4145">
          <cell r="E4145">
            <v>24502526</v>
          </cell>
          <cell r="F4145" t="str">
            <v>キャッシュプリカ</v>
          </cell>
          <cell r="G4145" t="str">
            <v>前１２月</v>
          </cell>
          <cell r="H4145">
            <v>427711854</v>
          </cell>
          <cell r="I4145">
            <v>389543043</v>
          </cell>
          <cell r="J4145">
            <v>69885003</v>
          </cell>
          <cell r="K4145">
            <v>65802195</v>
          </cell>
          <cell r="L4145">
            <v>385460235</v>
          </cell>
          <cell r="M4145">
            <v>554043659</v>
          </cell>
          <cell r="N4145">
            <v>511792040</v>
          </cell>
          <cell r="O4145">
            <v>-4082808</v>
          </cell>
        </row>
        <row r="4146">
          <cell r="E4146">
            <v>24502527</v>
          </cell>
          <cell r="F4146" t="str">
            <v>ＧＭＯＥＰ預り金</v>
          </cell>
          <cell r="G4146" t="str">
            <v>前１２月</v>
          </cell>
          <cell r="H4146">
            <v>0</v>
          </cell>
          <cell r="I4146">
            <v>0</v>
          </cell>
          <cell r="J4146">
            <v>37781930</v>
          </cell>
          <cell r="K4146">
            <v>38767935</v>
          </cell>
          <cell r="L4146">
            <v>986005</v>
          </cell>
          <cell r="M4146">
            <v>48997865</v>
          </cell>
          <cell r="N4146">
            <v>49983870</v>
          </cell>
          <cell r="O4146">
            <v>986005</v>
          </cell>
        </row>
        <row r="4147">
          <cell r="E4147">
            <v>24552460</v>
          </cell>
          <cell r="F4147" t="str">
            <v>その他税金預り金</v>
          </cell>
          <cell r="G4147" t="str">
            <v>前１２月</v>
          </cell>
          <cell r="H4147">
            <v>0</v>
          </cell>
          <cell r="I4147">
            <v>0</v>
          </cell>
          <cell r="J4147">
            <v>0</v>
          </cell>
          <cell r="K4147">
            <v>0</v>
          </cell>
          <cell r="L4147">
            <v>0</v>
          </cell>
          <cell r="M4147">
            <v>0</v>
          </cell>
          <cell r="N4147">
            <v>0</v>
          </cell>
          <cell r="O4147">
            <v>0</v>
          </cell>
        </row>
        <row r="4148">
          <cell r="E4148">
            <v>24552461</v>
          </cell>
          <cell r="F4148" t="str">
            <v>源泉所得税預り金</v>
          </cell>
          <cell r="G4148" t="str">
            <v>前１２月</v>
          </cell>
          <cell r="H4148">
            <v>15493693</v>
          </cell>
          <cell r="I4148">
            <v>55163308</v>
          </cell>
          <cell r="J4148">
            <v>57235902</v>
          </cell>
          <cell r="K4148">
            <v>284049083</v>
          </cell>
          <cell r="L4148">
            <v>281976489</v>
          </cell>
          <cell r="M4148">
            <v>1210938697</v>
          </cell>
          <cell r="N4148">
            <v>1477421493</v>
          </cell>
          <cell r="O4148">
            <v>226813181</v>
          </cell>
        </row>
        <row r="4149">
          <cell r="E4149">
            <v>24552462</v>
          </cell>
          <cell r="F4149" t="str">
            <v>住民税預り金</v>
          </cell>
          <cell r="G4149" t="str">
            <v>前１２月</v>
          </cell>
          <cell r="H4149">
            <v>72871200</v>
          </cell>
          <cell r="I4149">
            <v>92050900</v>
          </cell>
          <cell r="J4149">
            <v>92050900</v>
          </cell>
          <cell r="K4149">
            <v>91842900</v>
          </cell>
          <cell r="L4149">
            <v>91842900</v>
          </cell>
          <cell r="M4149">
            <v>843916300</v>
          </cell>
          <cell r="N4149">
            <v>862888000</v>
          </cell>
          <cell r="O4149">
            <v>-208000</v>
          </cell>
        </row>
        <row r="4150">
          <cell r="E4150">
            <v>24552463</v>
          </cell>
          <cell r="F4150" t="str">
            <v>物品切手発行預り</v>
          </cell>
          <cell r="G4150" t="str">
            <v>前１２月</v>
          </cell>
          <cell r="H4150">
            <v>0</v>
          </cell>
          <cell r="I4150">
            <v>0</v>
          </cell>
          <cell r="J4150">
            <v>0</v>
          </cell>
          <cell r="K4150">
            <v>0</v>
          </cell>
          <cell r="L4150">
            <v>0</v>
          </cell>
          <cell r="M4150">
            <v>0</v>
          </cell>
          <cell r="N4150">
            <v>0</v>
          </cell>
          <cell r="O4150">
            <v>0</v>
          </cell>
        </row>
        <row r="4151">
          <cell r="E4151">
            <v>24602468</v>
          </cell>
          <cell r="F4151" t="str">
            <v>増税過渡期前受収</v>
          </cell>
          <cell r="G4151" t="str">
            <v>前１２月</v>
          </cell>
          <cell r="H4151">
            <v>0</v>
          </cell>
          <cell r="I4151">
            <v>0</v>
          </cell>
          <cell r="J4151">
            <v>0</v>
          </cell>
          <cell r="K4151">
            <v>0</v>
          </cell>
          <cell r="L4151">
            <v>0</v>
          </cell>
          <cell r="M4151">
            <v>0</v>
          </cell>
          <cell r="N4151">
            <v>0</v>
          </cell>
          <cell r="O4151">
            <v>0</v>
          </cell>
        </row>
        <row r="4152">
          <cell r="E4152">
            <v>24602470</v>
          </cell>
          <cell r="F4152" t="str">
            <v>その他前受収益</v>
          </cell>
          <cell r="G4152" t="str">
            <v>前１２月</v>
          </cell>
          <cell r="H4152">
            <v>377547525</v>
          </cell>
          <cell r="I4152">
            <v>129462104</v>
          </cell>
          <cell r="J4152">
            <v>157679014</v>
          </cell>
          <cell r="K4152">
            <v>703252914</v>
          </cell>
          <cell r="L4152">
            <v>675036004</v>
          </cell>
          <cell r="M4152">
            <v>2351995426</v>
          </cell>
          <cell r="N4152">
            <v>2649483905</v>
          </cell>
          <cell r="O4152">
            <v>545573900</v>
          </cell>
        </row>
        <row r="4153">
          <cell r="E4153">
            <v>24602471</v>
          </cell>
          <cell r="F4153" t="str">
            <v>一年前受為替差益</v>
          </cell>
          <cell r="G4153" t="str">
            <v>前１２月</v>
          </cell>
          <cell r="H4153">
            <v>0</v>
          </cell>
          <cell r="I4153">
            <v>0</v>
          </cell>
          <cell r="J4153">
            <v>0</v>
          </cell>
          <cell r="K4153">
            <v>0</v>
          </cell>
          <cell r="L4153">
            <v>0</v>
          </cell>
          <cell r="M4153">
            <v>0</v>
          </cell>
          <cell r="N4153">
            <v>0</v>
          </cell>
          <cell r="O4153">
            <v>0</v>
          </cell>
        </row>
        <row r="4154">
          <cell r="E4154">
            <v>24602475</v>
          </cell>
          <cell r="F4154" t="str">
            <v>前受担保収益</v>
          </cell>
          <cell r="G4154" t="str">
            <v>前１２月</v>
          </cell>
          <cell r="H4154">
            <v>86000</v>
          </cell>
          <cell r="I4154">
            <v>260800</v>
          </cell>
          <cell r="J4154">
            <v>43700</v>
          </cell>
          <cell r="K4154">
            <v>0</v>
          </cell>
          <cell r="L4154">
            <v>217100</v>
          </cell>
          <cell r="M4154">
            <v>461500</v>
          </cell>
          <cell r="N4154">
            <v>592600</v>
          </cell>
          <cell r="O4154">
            <v>-43700</v>
          </cell>
        </row>
        <row r="4155">
          <cell r="E4155">
            <v>24602477</v>
          </cell>
          <cell r="F4155" t="str">
            <v>前受リース収益</v>
          </cell>
          <cell r="G4155" t="str">
            <v>前１２月</v>
          </cell>
          <cell r="H4155">
            <v>0</v>
          </cell>
          <cell r="I4155">
            <v>0</v>
          </cell>
          <cell r="J4155">
            <v>0</v>
          </cell>
          <cell r="K4155">
            <v>0</v>
          </cell>
          <cell r="L4155">
            <v>0</v>
          </cell>
          <cell r="M4155">
            <v>0</v>
          </cell>
          <cell r="N4155">
            <v>0</v>
          </cell>
          <cell r="O4155">
            <v>0</v>
          </cell>
        </row>
        <row r="4156">
          <cell r="E4156">
            <v>24602479</v>
          </cell>
          <cell r="F4156" t="str">
            <v>前受家賃収益</v>
          </cell>
          <cell r="G4156" t="str">
            <v>前１２月</v>
          </cell>
          <cell r="H4156">
            <v>9950788</v>
          </cell>
          <cell r="I4156">
            <v>3404741</v>
          </cell>
          <cell r="J4156">
            <v>3404741</v>
          </cell>
          <cell r="K4156">
            <v>3404741</v>
          </cell>
          <cell r="L4156">
            <v>3404741</v>
          </cell>
          <cell r="M4156">
            <v>64572904</v>
          </cell>
          <cell r="N4156">
            <v>58026857</v>
          </cell>
          <cell r="O4156">
            <v>0</v>
          </cell>
        </row>
        <row r="4157">
          <cell r="E4157">
            <v>24602480</v>
          </cell>
          <cell r="F4157" t="str">
            <v>前受リース再約定</v>
          </cell>
          <cell r="G4157" t="str">
            <v>前１２月</v>
          </cell>
          <cell r="H4157">
            <v>11298</v>
          </cell>
          <cell r="I4157">
            <v>-1518597</v>
          </cell>
          <cell r="J4157">
            <v>262319</v>
          </cell>
          <cell r="K4157">
            <v>0</v>
          </cell>
          <cell r="L4157">
            <v>-1780916</v>
          </cell>
          <cell r="M4157">
            <v>5050911</v>
          </cell>
          <cell r="N4157">
            <v>3258697</v>
          </cell>
          <cell r="O4157">
            <v>-262319</v>
          </cell>
        </row>
        <row r="4158">
          <cell r="E4158">
            <v>24602481</v>
          </cell>
          <cell r="F4158" t="str">
            <v>プライベ前受収益</v>
          </cell>
          <cell r="G4158" t="str">
            <v>前１２月</v>
          </cell>
          <cell r="H4158">
            <v>0</v>
          </cell>
          <cell r="I4158">
            <v>0</v>
          </cell>
          <cell r="J4158">
            <v>0</v>
          </cell>
          <cell r="K4158">
            <v>0</v>
          </cell>
          <cell r="L4158">
            <v>0</v>
          </cell>
          <cell r="M4158">
            <v>0</v>
          </cell>
          <cell r="N4158">
            <v>0</v>
          </cell>
          <cell r="O4158">
            <v>0</v>
          </cell>
        </row>
        <row r="4159">
          <cell r="E4159">
            <v>24602482</v>
          </cell>
          <cell r="F4159" t="str">
            <v>ビジネス前受収益</v>
          </cell>
          <cell r="G4159" t="str">
            <v>前１２月</v>
          </cell>
          <cell r="H4159">
            <v>0</v>
          </cell>
          <cell r="I4159">
            <v>0</v>
          </cell>
          <cell r="J4159">
            <v>0</v>
          </cell>
          <cell r="K4159">
            <v>0</v>
          </cell>
          <cell r="L4159">
            <v>0</v>
          </cell>
          <cell r="M4159">
            <v>0</v>
          </cell>
          <cell r="N4159">
            <v>0</v>
          </cell>
          <cell r="O4159">
            <v>0</v>
          </cell>
        </row>
        <row r="4160">
          <cell r="E4160">
            <v>24602485</v>
          </cell>
          <cell r="F4160" t="str">
            <v>ＦＬ前受収益</v>
          </cell>
          <cell r="G4160" t="str">
            <v>前１２月</v>
          </cell>
          <cell r="H4160">
            <v>39219523</v>
          </cell>
          <cell r="I4160">
            <v>61161277</v>
          </cell>
          <cell r="J4160">
            <v>21458253</v>
          </cell>
          <cell r="K4160">
            <v>13455888</v>
          </cell>
          <cell r="L4160">
            <v>53158912</v>
          </cell>
          <cell r="M4160">
            <v>84859104</v>
          </cell>
          <cell r="N4160">
            <v>98798493</v>
          </cell>
          <cell r="O4160">
            <v>-8002365</v>
          </cell>
        </row>
        <row r="4161">
          <cell r="E4161">
            <v>24602486</v>
          </cell>
          <cell r="F4161" t="str">
            <v>前受消リース売上</v>
          </cell>
          <cell r="G4161" t="str">
            <v>前１２月</v>
          </cell>
          <cell r="H4161">
            <v>3446513</v>
          </cell>
          <cell r="I4161">
            <v>5382620</v>
          </cell>
          <cell r="J4161">
            <v>1792037</v>
          </cell>
          <cell r="K4161">
            <v>1076676</v>
          </cell>
          <cell r="L4161">
            <v>4667259</v>
          </cell>
          <cell r="M4161">
            <v>6787010</v>
          </cell>
          <cell r="N4161">
            <v>8007756</v>
          </cell>
          <cell r="O4161">
            <v>-715361</v>
          </cell>
        </row>
        <row r="4162">
          <cell r="E4162">
            <v>24602487</v>
          </cell>
          <cell r="F4162" t="str">
            <v>無保ローン前受収</v>
          </cell>
          <cell r="G4162" t="str">
            <v>前１２月</v>
          </cell>
          <cell r="H4162">
            <v>2893502</v>
          </cell>
          <cell r="I4162">
            <v>2067166</v>
          </cell>
          <cell r="J4162">
            <v>6135612</v>
          </cell>
          <cell r="K4162">
            <v>5393330</v>
          </cell>
          <cell r="L4162">
            <v>1324884</v>
          </cell>
          <cell r="M4162">
            <v>51198218</v>
          </cell>
          <cell r="N4162">
            <v>49629600</v>
          </cell>
          <cell r="O4162">
            <v>-742282</v>
          </cell>
        </row>
        <row r="4163">
          <cell r="E4163">
            <v>24602489</v>
          </cell>
          <cell r="F4163" t="str">
            <v>家賃保証前受収益</v>
          </cell>
          <cell r="G4163" t="str">
            <v>前１２月</v>
          </cell>
          <cell r="H4163">
            <v>259566852</v>
          </cell>
          <cell r="I4163">
            <v>306272155</v>
          </cell>
          <cell r="J4163">
            <v>50947600</v>
          </cell>
          <cell r="K4163">
            <v>74849817</v>
          </cell>
          <cell r="L4163">
            <v>330174372</v>
          </cell>
          <cell r="M4163">
            <v>415210089</v>
          </cell>
          <cell r="N4163">
            <v>485817609</v>
          </cell>
          <cell r="O4163">
            <v>23902217</v>
          </cell>
        </row>
        <row r="4164">
          <cell r="E4164">
            <v>2461</v>
          </cell>
          <cell r="F4164" t="str">
            <v>ビサＣＡＳＨ前受</v>
          </cell>
          <cell r="G4164" t="str">
            <v>前１２月</v>
          </cell>
          <cell r="H4164">
            <v>0</v>
          </cell>
          <cell r="I4164">
            <v>0</v>
          </cell>
          <cell r="J4164">
            <v>0</v>
          </cell>
          <cell r="K4164">
            <v>0</v>
          </cell>
          <cell r="L4164">
            <v>0</v>
          </cell>
          <cell r="M4164">
            <v>0</v>
          </cell>
          <cell r="N4164">
            <v>0</v>
          </cell>
          <cell r="O4164">
            <v>0</v>
          </cell>
        </row>
        <row r="4165">
          <cell r="E4165">
            <v>24702400</v>
          </cell>
          <cell r="F4165" t="str">
            <v>四半期決算仮受金</v>
          </cell>
          <cell r="G4165" t="str">
            <v>前１２月</v>
          </cell>
          <cell r="H4165">
            <v>207057222</v>
          </cell>
          <cell r="I4165">
            <v>188193041</v>
          </cell>
          <cell r="J4165">
            <v>599605848</v>
          </cell>
          <cell r="K4165">
            <v>411412807</v>
          </cell>
          <cell r="L4165">
            <v>0</v>
          </cell>
          <cell r="M4165">
            <v>1174400724</v>
          </cell>
          <cell r="N4165">
            <v>967343502</v>
          </cell>
          <cell r="O4165">
            <v>-188193041</v>
          </cell>
        </row>
        <row r="4166">
          <cell r="E4166">
            <v>24702510</v>
          </cell>
          <cell r="F4166" t="str">
            <v>その他仮受金</v>
          </cell>
          <cell r="G4166" t="str">
            <v>前１２月</v>
          </cell>
          <cell r="H4166">
            <v>2040334057</v>
          </cell>
          <cell r="I4166">
            <v>2087615390</v>
          </cell>
          <cell r="J4166">
            <v>8391491166</v>
          </cell>
          <cell r="K4166">
            <v>8298928004</v>
          </cell>
          <cell r="L4166">
            <v>1995052228</v>
          </cell>
          <cell r="M4166">
            <v>65364262753</v>
          </cell>
          <cell r="N4166">
            <v>65318980924</v>
          </cell>
          <cell r="O4166">
            <v>-92563162</v>
          </cell>
        </row>
        <row r="4167">
          <cell r="E4167">
            <v>24702511</v>
          </cell>
          <cell r="F4167" t="str">
            <v>振込入金仮受金</v>
          </cell>
          <cell r="G4167" t="str">
            <v>前１２月</v>
          </cell>
          <cell r="H4167">
            <v>0</v>
          </cell>
          <cell r="I4167">
            <v>0</v>
          </cell>
          <cell r="J4167">
            <v>0</v>
          </cell>
          <cell r="K4167">
            <v>0</v>
          </cell>
          <cell r="L4167">
            <v>0</v>
          </cell>
          <cell r="M4167">
            <v>29878768</v>
          </cell>
          <cell r="N4167">
            <v>29878768</v>
          </cell>
          <cell r="O4167">
            <v>0</v>
          </cell>
        </row>
        <row r="4168">
          <cell r="E4168">
            <v>24702512</v>
          </cell>
          <cell r="F4168" t="str">
            <v>ショップ仮受金</v>
          </cell>
          <cell r="G4168" t="str">
            <v>前１２月</v>
          </cell>
          <cell r="H4168">
            <v>79803516</v>
          </cell>
          <cell r="I4168">
            <v>127803150</v>
          </cell>
          <cell r="J4168">
            <v>773323067</v>
          </cell>
          <cell r="K4168">
            <v>727344599</v>
          </cell>
          <cell r="L4168">
            <v>81824682</v>
          </cell>
          <cell r="M4168">
            <v>3855422024</v>
          </cell>
          <cell r="N4168">
            <v>3857443190</v>
          </cell>
          <cell r="O4168">
            <v>-45978468</v>
          </cell>
        </row>
        <row r="4169">
          <cell r="E4169">
            <v>24702514</v>
          </cell>
          <cell r="F4169" t="str">
            <v>ＵＣ連日余り金</v>
          </cell>
          <cell r="G4169" t="str">
            <v>前１２月</v>
          </cell>
          <cell r="H4169">
            <v>0</v>
          </cell>
          <cell r="I4169">
            <v>0</v>
          </cell>
          <cell r="J4169">
            <v>0</v>
          </cell>
          <cell r="K4169">
            <v>0</v>
          </cell>
          <cell r="L4169">
            <v>0</v>
          </cell>
          <cell r="M4169">
            <v>0</v>
          </cell>
          <cell r="N4169">
            <v>0</v>
          </cell>
          <cell r="O4169">
            <v>0</v>
          </cell>
        </row>
        <row r="4170">
          <cell r="E4170">
            <v>24702515</v>
          </cell>
          <cell r="F4170" t="str">
            <v>ＵＣ仮受金</v>
          </cell>
          <cell r="G4170" t="str">
            <v>前１２月</v>
          </cell>
          <cell r="H4170">
            <v>0</v>
          </cell>
          <cell r="I4170">
            <v>0</v>
          </cell>
          <cell r="J4170">
            <v>0</v>
          </cell>
          <cell r="K4170">
            <v>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</row>
        <row r="4171">
          <cell r="E4171">
            <v>24702516</v>
          </cell>
          <cell r="F4171" t="str">
            <v>グロービア仮受金</v>
          </cell>
          <cell r="G4171" t="str">
            <v>前１２月</v>
          </cell>
          <cell r="H4171">
            <v>0</v>
          </cell>
          <cell r="I4171">
            <v>0</v>
          </cell>
          <cell r="J4171">
            <v>0</v>
          </cell>
          <cell r="K4171">
            <v>0</v>
          </cell>
          <cell r="L4171">
            <v>0</v>
          </cell>
          <cell r="M4171">
            <v>0</v>
          </cell>
          <cell r="N4171">
            <v>0</v>
          </cell>
          <cell r="O4171">
            <v>0</v>
          </cell>
        </row>
        <row r="4172">
          <cell r="E4172">
            <v>24702517</v>
          </cell>
          <cell r="F4172" t="str">
            <v>ＡＭＥＸ協賛仮受</v>
          </cell>
          <cell r="G4172" t="str">
            <v>前１２月</v>
          </cell>
          <cell r="H4172">
            <v>605468870</v>
          </cell>
          <cell r="I4172">
            <v>605468870</v>
          </cell>
          <cell r="J4172">
            <v>0</v>
          </cell>
          <cell r="K4172">
            <v>45000000</v>
          </cell>
          <cell r="L4172">
            <v>650468870</v>
          </cell>
          <cell r="M4172">
            <v>200000000</v>
          </cell>
          <cell r="N4172">
            <v>245000000</v>
          </cell>
          <cell r="O4172">
            <v>45000000</v>
          </cell>
        </row>
        <row r="4173">
          <cell r="E4173">
            <v>24702518</v>
          </cell>
          <cell r="F4173" t="str">
            <v>システム仮受金</v>
          </cell>
          <cell r="G4173" t="str">
            <v>前１２月</v>
          </cell>
          <cell r="H4173">
            <v>0</v>
          </cell>
          <cell r="I4173">
            <v>0</v>
          </cell>
          <cell r="J4173">
            <v>0</v>
          </cell>
          <cell r="K4173">
            <v>0</v>
          </cell>
          <cell r="L4173">
            <v>0</v>
          </cell>
          <cell r="M4173">
            <v>0</v>
          </cell>
          <cell r="N4173">
            <v>0</v>
          </cell>
          <cell r="O4173">
            <v>0</v>
          </cell>
        </row>
        <row r="4174">
          <cell r="E4174">
            <v>24702519</v>
          </cell>
          <cell r="F4174" t="str">
            <v>照合途上仮受金</v>
          </cell>
          <cell r="G4174" t="str">
            <v>前１２月</v>
          </cell>
          <cell r="H4174">
            <v>0</v>
          </cell>
          <cell r="I4174">
            <v>0</v>
          </cell>
          <cell r="J4174">
            <v>26435897</v>
          </cell>
          <cell r="K4174">
            <v>338377025</v>
          </cell>
          <cell r="L4174">
            <v>311941128</v>
          </cell>
          <cell r="M4174">
            <v>26435897</v>
          </cell>
          <cell r="N4174">
            <v>338377025</v>
          </cell>
          <cell r="O4174">
            <v>311941128</v>
          </cell>
        </row>
        <row r="4175">
          <cell r="E4175">
            <v>24712540</v>
          </cell>
          <cell r="F4175" t="str">
            <v>仮受金信用部</v>
          </cell>
          <cell r="G4175" t="str">
            <v>前１２月</v>
          </cell>
          <cell r="H4175">
            <v>0</v>
          </cell>
          <cell r="I4175">
            <v>0</v>
          </cell>
          <cell r="J4175">
            <v>0</v>
          </cell>
          <cell r="K4175">
            <v>0</v>
          </cell>
          <cell r="L4175">
            <v>0</v>
          </cell>
          <cell r="M4175">
            <v>0</v>
          </cell>
          <cell r="N4175">
            <v>0</v>
          </cell>
          <cell r="O4175">
            <v>0</v>
          </cell>
        </row>
        <row r="4176">
          <cell r="E4176">
            <v>24712551</v>
          </cell>
          <cell r="F4176" t="str">
            <v>仮受金信用部他</v>
          </cell>
          <cell r="G4176" t="str">
            <v>前１２月</v>
          </cell>
          <cell r="H4176">
            <v>0</v>
          </cell>
          <cell r="I4176">
            <v>0</v>
          </cell>
          <cell r="J4176">
            <v>0</v>
          </cell>
          <cell r="K4176">
            <v>0</v>
          </cell>
          <cell r="L4176">
            <v>0</v>
          </cell>
          <cell r="M4176">
            <v>0</v>
          </cell>
          <cell r="N4176">
            <v>0</v>
          </cell>
          <cell r="O4176">
            <v>0</v>
          </cell>
        </row>
        <row r="4177">
          <cell r="E4177">
            <v>24712553</v>
          </cell>
          <cell r="F4177" t="str">
            <v>仮受金社内ﾚｰﾄ</v>
          </cell>
          <cell r="G4177" t="str">
            <v>前１２月</v>
          </cell>
          <cell r="H4177">
            <v>0</v>
          </cell>
          <cell r="I4177">
            <v>0</v>
          </cell>
          <cell r="J4177">
            <v>0</v>
          </cell>
          <cell r="K4177">
            <v>0</v>
          </cell>
          <cell r="L4177">
            <v>0</v>
          </cell>
          <cell r="M4177">
            <v>0</v>
          </cell>
          <cell r="N4177">
            <v>0</v>
          </cell>
          <cell r="O4177">
            <v>0</v>
          </cell>
        </row>
        <row r="4178">
          <cell r="E4178">
            <v>24712554</v>
          </cell>
          <cell r="F4178" t="str">
            <v>仮受金ｵﾘｺ2</v>
          </cell>
          <cell r="G4178" t="str">
            <v>前１２月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  <cell r="N4178">
            <v>0</v>
          </cell>
          <cell r="O4178">
            <v>0</v>
          </cell>
        </row>
        <row r="4179">
          <cell r="E4179">
            <v>24712555</v>
          </cell>
          <cell r="F4179" t="str">
            <v>仮受金IR</v>
          </cell>
          <cell r="G4179" t="str">
            <v>前１２月</v>
          </cell>
          <cell r="H4179">
            <v>0</v>
          </cell>
          <cell r="I4179">
            <v>0</v>
          </cell>
          <cell r="J4179">
            <v>0</v>
          </cell>
          <cell r="K4179">
            <v>0</v>
          </cell>
          <cell r="L4179">
            <v>0</v>
          </cell>
          <cell r="M4179">
            <v>0</v>
          </cell>
          <cell r="N4179">
            <v>0</v>
          </cell>
          <cell r="O4179">
            <v>0</v>
          </cell>
        </row>
        <row r="4180">
          <cell r="E4180">
            <v>24712557</v>
          </cell>
          <cell r="F4180" t="str">
            <v>仮受金中央債権</v>
          </cell>
          <cell r="G4180" t="str">
            <v>前１２月</v>
          </cell>
          <cell r="H4180">
            <v>0</v>
          </cell>
          <cell r="I4180">
            <v>0</v>
          </cell>
          <cell r="J4180">
            <v>0</v>
          </cell>
          <cell r="K4180">
            <v>0</v>
          </cell>
          <cell r="L4180">
            <v>0</v>
          </cell>
          <cell r="M4180">
            <v>0</v>
          </cell>
          <cell r="N4180">
            <v>0</v>
          </cell>
          <cell r="O4180">
            <v>0</v>
          </cell>
        </row>
        <row r="4181">
          <cell r="E4181">
            <v>24712558</v>
          </cell>
          <cell r="F4181" t="str">
            <v>仮受金BtoB</v>
          </cell>
          <cell r="G4181" t="str">
            <v>前１２月</v>
          </cell>
          <cell r="H4181">
            <v>0</v>
          </cell>
          <cell r="I4181">
            <v>0</v>
          </cell>
          <cell r="J4181">
            <v>0</v>
          </cell>
          <cell r="K4181">
            <v>0</v>
          </cell>
          <cell r="L4181">
            <v>0</v>
          </cell>
          <cell r="M4181">
            <v>0</v>
          </cell>
          <cell r="N4181">
            <v>0</v>
          </cell>
          <cell r="O4181">
            <v>0</v>
          </cell>
        </row>
        <row r="4182">
          <cell r="E4182">
            <v>24712559</v>
          </cell>
          <cell r="F4182" t="str">
            <v>仮受金BtoB他</v>
          </cell>
          <cell r="G4182" t="str">
            <v>前１２月</v>
          </cell>
          <cell r="H4182">
            <v>0</v>
          </cell>
          <cell r="I4182">
            <v>0</v>
          </cell>
          <cell r="J4182">
            <v>0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</row>
        <row r="4183">
          <cell r="E4183">
            <v>24712560</v>
          </cell>
          <cell r="F4183" t="str">
            <v>仮受金調整口</v>
          </cell>
          <cell r="G4183" t="str">
            <v>前１２月</v>
          </cell>
          <cell r="H4183">
            <v>0</v>
          </cell>
          <cell r="I4183">
            <v>0</v>
          </cell>
          <cell r="J4183">
            <v>0</v>
          </cell>
          <cell r="K4183">
            <v>0</v>
          </cell>
          <cell r="L4183">
            <v>0</v>
          </cell>
          <cell r="M4183">
            <v>0</v>
          </cell>
          <cell r="N4183">
            <v>0</v>
          </cell>
          <cell r="O4183">
            <v>0</v>
          </cell>
        </row>
        <row r="4184">
          <cell r="E4184">
            <v>24712561</v>
          </cell>
          <cell r="F4184" t="str">
            <v>調整金社内ﾚｰﾄ</v>
          </cell>
          <cell r="G4184" t="str">
            <v>前１２月</v>
          </cell>
          <cell r="H4184">
            <v>0</v>
          </cell>
          <cell r="I4184">
            <v>0</v>
          </cell>
          <cell r="J4184">
            <v>0</v>
          </cell>
          <cell r="K4184">
            <v>0</v>
          </cell>
          <cell r="L4184">
            <v>0</v>
          </cell>
          <cell r="M4184">
            <v>0</v>
          </cell>
          <cell r="N4184">
            <v>0</v>
          </cell>
          <cell r="O4184">
            <v>0</v>
          </cell>
        </row>
        <row r="4185">
          <cell r="E4185">
            <v>2474</v>
          </cell>
          <cell r="F4185" t="str">
            <v>コンカー仮勘定</v>
          </cell>
          <cell r="G4185" t="str">
            <v>前１２月</v>
          </cell>
          <cell r="H4185">
            <v>37232248</v>
          </cell>
          <cell r="I4185">
            <v>5948400</v>
          </cell>
          <cell r="J4185">
            <v>21358468</v>
          </cell>
          <cell r="K4185">
            <v>27869658</v>
          </cell>
          <cell r="L4185">
            <v>12459590</v>
          </cell>
          <cell r="M4185">
            <v>244522552</v>
          </cell>
          <cell r="N4185">
            <v>219749894</v>
          </cell>
          <cell r="O4185">
            <v>6511190</v>
          </cell>
        </row>
        <row r="4186">
          <cell r="E4186">
            <v>24752520</v>
          </cell>
          <cell r="F4186" t="str">
            <v>仮受消その他対応</v>
          </cell>
          <cell r="G4186" t="str">
            <v>前１２月</v>
          </cell>
          <cell r="H4186">
            <v>1397135437</v>
          </cell>
          <cell r="I4186">
            <v>991128518</v>
          </cell>
          <cell r="J4186">
            <v>267088122</v>
          </cell>
          <cell r="K4186">
            <v>476183389</v>
          </cell>
          <cell r="L4186">
            <v>1200223785</v>
          </cell>
          <cell r="M4186">
            <v>2004846884</v>
          </cell>
          <cell r="N4186">
            <v>1807935232</v>
          </cell>
          <cell r="O4186">
            <v>209095267</v>
          </cell>
        </row>
        <row r="4187">
          <cell r="E4187">
            <v>24752522</v>
          </cell>
          <cell r="F4187" t="str">
            <v>仮受消融資対応</v>
          </cell>
          <cell r="G4187" t="str">
            <v>前１２月</v>
          </cell>
          <cell r="H4187">
            <v>485525991</v>
          </cell>
          <cell r="I4187">
            <v>316626634</v>
          </cell>
          <cell r="J4187">
            <v>11138</v>
          </cell>
          <cell r="K4187">
            <v>45106144</v>
          </cell>
          <cell r="L4187">
            <v>361721640</v>
          </cell>
          <cell r="M4187">
            <v>485678899</v>
          </cell>
          <cell r="N4187">
            <v>361874548</v>
          </cell>
          <cell r="O4187">
            <v>45095006</v>
          </cell>
        </row>
        <row r="4188">
          <cell r="E4188">
            <v>24752523</v>
          </cell>
          <cell r="F4188" t="str">
            <v>仮受消業務代行対</v>
          </cell>
          <cell r="G4188" t="str">
            <v>前１２月</v>
          </cell>
          <cell r="H4188">
            <v>2238805616</v>
          </cell>
          <cell r="I4188">
            <v>1387524621</v>
          </cell>
          <cell r="J4188">
            <v>321010676</v>
          </cell>
          <cell r="K4188">
            <v>548056574</v>
          </cell>
          <cell r="L4188">
            <v>1614570519</v>
          </cell>
          <cell r="M4188">
            <v>3111266433</v>
          </cell>
          <cell r="N4188">
            <v>2487031336</v>
          </cell>
          <cell r="O4188">
            <v>227045898</v>
          </cell>
        </row>
        <row r="4189">
          <cell r="E4189">
            <v>24752524</v>
          </cell>
          <cell r="F4189" t="str">
            <v>仮受消リース対応</v>
          </cell>
          <cell r="G4189" t="str">
            <v>前１２月</v>
          </cell>
          <cell r="H4189">
            <v>169352936</v>
          </cell>
          <cell r="I4189">
            <v>128083684</v>
          </cell>
          <cell r="J4189">
            <v>602465</v>
          </cell>
          <cell r="K4189">
            <v>16607978</v>
          </cell>
          <cell r="L4189">
            <v>144089197</v>
          </cell>
          <cell r="M4189">
            <v>173689975</v>
          </cell>
          <cell r="N4189">
            <v>148426236</v>
          </cell>
          <cell r="O4189">
            <v>16005513</v>
          </cell>
        </row>
        <row r="4190">
          <cell r="E4190">
            <v>24752525</v>
          </cell>
          <cell r="F4190" t="str">
            <v>仮受消販売収益対</v>
          </cell>
          <cell r="G4190" t="str">
            <v>前１２月</v>
          </cell>
          <cell r="H4190">
            <v>0</v>
          </cell>
          <cell r="I4190">
            <v>0</v>
          </cell>
          <cell r="J4190">
            <v>0</v>
          </cell>
          <cell r="K4190">
            <v>0</v>
          </cell>
          <cell r="L4190">
            <v>0</v>
          </cell>
          <cell r="M4190">
            <v>0</v>
          </cell>
          <cell r="N4190">
            <v>0</v>
          </cell>
          <cell r="O4190">
            <v>0</v>
          </cell>
        </row>
        <row r="4191">
          <cell r="E4191">
            <v>24752527</v>
          </cell>
          <cell r="F4191" t="str">
            <v>仮受消営業外対応</v>
          </cell>
          <cell r="G4191" t="str">
            <v>前１２月</v>
          </cell>
          <cell r="H4191">
            <v>10231969</v>
          </cell>
          <cell r="I4191">
            <v>6122418</v>
          </cell>
          <cell r="J4191">
            <v>455949</v>
          </cell>
          <cell r="K4191">
            <v>1393747</v>
          </cell>
          <cell r="L4191">
            <v>7060216</v>
          </cell>
          <cell r="M4191">
            <v>11905769</v>
          </cell>
          <cell r="N4191">
            <v>8734016</v>
          </cell>
          <cell r="O4191">
            <v>937798</v>
          </cell>
        </row>
        <row r="4192">
          <cell r="E4192">
            <v>24752528</v>
          </cell>
          <cell r="F4192" t="str">
            <v>仮受消資産譲渡対</v>
          </cell>
          <cell r="G4192" t="str">
            <v>前１２月</v>
          </cell>
          <cell r="H4192">
            <v>386238</v>
          </cell>
          <cell r="I4192">
            <v>810760</v>
          </cell>
          <cell r="J4192">
            <v>0</v>
          </cell>
          <cell r="K4192">
            <v>93860</v>
          </cell>
          <cell r="L4192">
            <v>904620</v>
          </cell>
          <cell r="M4192">
            <v>386238</v>
          </cell>
          <cell r="N4192">
            <v>904620</v>
          </cell>
          <cell r="O4192">
            <v>93860</v>
          </cell>
        </row>
        <row r="4193">
          <cell r="E4193">
            <v>24752529</v>
          </cell>
          <cell r="F4193" t="str">
            <v>仮受消期末精算</v>
          </cell>
          <cell r="G4193" t="str">
            <v>前１２月</v>
          </cell>
          <cell r="H4193">
            <v>-15163106609</v>
          </cell>
          <cell r="I4193">
            <v>-7615150747</v>
          </cell>
          <cell r="J4193">
            <v>10618843066</v>
          </cell>
          <cell r="K4193">
            <v>6858864650</v>
          </cell>
          <cell r="L4193">
            <v>-11375129163</v>
          </cell>
          <cell r="M4193">
            <v>43866884828</v>
          </cell>
          <cell r="N4193">
            <v>47654862274</v>
          </cell>
          <cell r="O4193">
            <v>-3759978416</v>
          </cell>
        </row>
        <row r="4194">
          <cell r="E4194">
            <v>24752530</v>
          </cell>
          <cell r="F4194" t="str">
            <v>仮受消斡旋対応</v>
          </cell>
          <cell r="G4194" t="str">
            <v>前１２月</v>
          </cell>
          <cell r="H4194">
            <v>785391394</v>
          </cell>
          <cell r="I4194">
            <v>611300457</v>
          </cell>
          <cell r="J4194">
            <v>61548875</v>
          </cell>
          <cell r="K4194">
            <v>143465226</v>
          </cell>
          <cell r="L4194">
            <v>693216808</v>
          </cell>
          <cell r="M4194">
            <v>1324599691</v>
          </cell>
          <cell r="N4194">
            <v>1232425105</v>
          </cell>
          <cell r="O4194">
            <v>81916351</v>
          </cell>
        </row>
        <row r="4195">
          <cell r="E4195">
            <v>24752533</v>
          </cell>
          <cell r="F4195" t="str">
            <v>仮受消リース売上</v>
          </cell>
          <cell r="G4195" t="str">
            <v>前１２月</v>
          </cell>
          <cell r="H4195">
            <v>10076277028</v>
          </cell>
          <cell r="I4195">
            <v>6605443447</v>
          </cell>
          <cell r="J4195">
            <v>18254980</v>
          </cell>
          <cell r="K4195">
            <v>766153911</v>
          </cell>
          <cell r="L4195">
            <v>7353342378</v>
          </cell>
          <cell r="M4195">
            <v>10211939141</v>
          </cell>
          <cell r="N4195">
            <v>7489004491</v>
          </cell>
          <cell r="O4195">
            <v>747898931</v>
          </cell>
        </row>
        <row r="4196">
          <cell r="E4196">
            <v>2479</v>
          </cell>
          <cell r="F4196" t="str">
            <v>旅行売上仮勘定</v>
          </cell>
          <cell r="G4196" t="str">
            <v>前１２月</v>
          </cell>
          <cell r="H4196">
            <v>0</v>
          </cell>
          <cell r="I4196">
            <v>0</v>
          </cell>
          <cell r="J4196">
            <v>0</v>
          </cell>
          <cell r="K4196">
            <v>0</v>
          </cell>
          <cell r="L4196">
            <v>0</v>
          </cell>
          <cell r="M4196">
            <v>0</v>
          </cell>
          <cell r="N4196">
            <v>0</v>
          </cell>
          <cell r="O4196">
            <v>0</v>
          </cell>
        </row>
        <row r="4197">
          <cell r="E4197">
            <v>2485</v>
          </cell>
          <cell r="F4197" t="str">
            <v>未払配当金</v>
          </cell>
          <cell r="G4197" t="str">
            <v>前１２月</v>
          </cell>
          <cell r="H4197">
            <v>11416401</v>
          </cell>
          <cell r="I4197">
            <v>13833221</v>
          </cell>
          <cell r="J4197">
            <v>419838</v>
          </cell>
          <cell r="K4197">
            <v>0</v>
          </cell>
          <cell r="L4197">
            <v>13413383</v>
          </cell>
          <cell r="M4197">
            <v>7032211832</v>
          </cell>
          <cell r="N4197">
            <v>7034208814</v>
          </cell>
          <cell r="O4197">
            <v>-419838</v>
          </cell>
        </row>
        <row r="4198">
          <cell r="E4198">
            <v>2488</v>
          </cell>
          <cell r="F4198" t="str">
            <v>自動引落預り金</v>
          </cell>
          <cell r="G4198" t="str">
            <v>前１２月</v>
          </cell>
          <cell r="H4198">
            <v>0</v>
          </cell>
          <cell r="I4198">
            <v>-2527306</v>
          </cell>
          <cell r="J4198">
            <v>411349534643</v>
          </cell>
          <cell r="K4198">
            <v>411352061949</v>
          </cell>
          <cell r="L4198">
            <v>0</v>
          </cell>
          <cell r="M4198">
            <v>3455674601633</v>
          </cell>
          <cell r="N4198">
            <v>3455674601633</v>
          </cell>
          <cell r="O4198">
            <v>2527306</v>
          </cell>
        </row>
        <row r="4199">
          <cell r="E4199">
            <v>2491</v>
          </cell>
          <cell r="F4199" t="str">
            <v>金投資口座預り金</v>
          </cell>
          <cell r="G4199" t="str">
            <v>前１２月</v>
          </cell>
          <cell r="H4199">
            <v>0</v>
          </cell>
          <cell r="I4199">
            <v>0</v>
          </cell>
          <cell r="J4199">
            <v>0</v>
          </cell>
          <cell r="K4199">
            <v>0</v>
          </cell>
          <cell r="L4199">
            <v>0</v>
          </cell>
          <cell r="M4199">
            <v>0</v>
          </cell>
          <cell r="N4199">
            <v>0</v>
          </cell>
          <cell r="O4199">
            <v>0</v>
          </cell>
        </row>
        <row r="4200">
          <cell r="E4200">
            <v>2492</v>
          </cell>
          <cell r="F4200" t="str">
            <v>ＫＤＤＩ入金</v>
          </cell>
          <cell r="G4200" t="str">
            <v>前１２月</v>
          </cell>
          <cell r="H4200">
            <v>0</v>
          </cell>
          <cell r="I4200">
            <v>0</v>
          </cell>
          <cell r="J4200">
            <v>0</v>
          </cell>
          <cell r="K4200">
            <v>0</v>
          </cell>
          <cell r="L4200">
            <v>0</v>
          </cell>
          <cell r="M4200">
            <v>0</v>
          </cell>
          <cell r="N4200">
            <v>0</v>
          </cell>
          <cell r="O4200">
            <v>0</v>
          </cell>
        </row>
        <row r="4201">
          <cell r="E4201">
            <v>2493</v>
          </cell>
          <cell r="F4201" t="str">
            <v>振込入金自動消込</v>
          </cell>
          <cell r="G4201" t="str">
            <v>前１２月</v>
          </cell>
          <cell r="H4201">
            <v>0</v>
          </cell>
          <cell r="I4201">
            <v>2529701508</v>
          </cell>
          <cell r="J4201">
            <v>13858350402</v>
          </cell>
          <cell r="K4201">
            <v>11328648894</v>
          </cell>
          <cell r="L4201">
            <v>0</v>
          </cell>
          <cell r="M4201">
            <v>87045534104</v>
          </cell>
          <cell r="N4201">
            <v>87045534104</v>
          </cell>
          <cell r="O4201">
            <v>-2529701508</v>
          </cell>
        </row>
        <row r="4202">
          <cell r="E4202">
            <v>2494</v>
          </cell>
          <cell r="F4202" t="str">
            <v>コマ－シャルペ－</v>
          </cell>
          <cell r="G4202" t="str">
            <v>前１２月</v>
          </cell>
          <cell r="H4202">
            <v>550000000000</v>
          </cell>
          <cell r="I4202">
            <v>544000000000</v>
          </cell>
          <cell r="J4202">
            <v>104000000000</v>
          </cell>
          <cell r="K4202">
            <v>105000000000</v>
          </cell>
          <cell r="L4202">
            <v>545000000000</v>
          </cell>
          <cell r="M4202">
            <v>1143000000000</v>
          </cell>
          <cell r="N4202">
            <v>1138000000000</v>
          </cell>
          <cell r="O4202">
            <v>1000000000</v>
          </cell>
        </row>
        <row r="4203">
          <cell r="E4203">
            <v>2496</v>
          </cell>
          <cell r="F4203" t="str">
            <v>Ｂ／Ｋ自動消込</v>
          </cell>
          <cell r="G4203" t="str">
            <v>前１２月</v>
          </cell>
          <cell r="H4203">
            <v>0</v>
          </cell>
          <cell r="I4203">
            <v>-6853000</v>
          </cell>
          <cell r="J4203">
            <v>2993957252</v>
          </cell>
          <cell r="K4203">
            <v>3000810252</v>
          </cell>
          <cell r="L4203">
            <v>0</v>
          </cell>
          <cell r="M4203">
            <v>22065066818</v>
          </cell>
          <cell r="N4203">
            <v>22065066818</v>
          </cell>
          <cell r="O4203">
            <v>6853000</v>
          </cell>
        </row>
        <row r="4204">
          <cell r="E4204">
            <v>2497</v>
          </cell>
          <cell r="F4204" t="str">
            <v>ＡＭＥＸＴＳ入金</v>
          </cell>
          <cell r="G4204" t="str">
            <v>前１２月</v>
          </cell>
          <cell r="H4204">
            <v>0</v>
          </cell>
          <cell r="I4204">
            <v>0</v>
          </cell>
          <cell r="J4204">
            <v>0</v>
          </cell>
          <cell r="K4204">
            <v>0</v>
          </cell>
          <cell r="L4204">
            <v>0</v>
          </cell>
          <cell r="M4204">
            <v>0</v>
          </cell>
          <cell r="N4204">
            <v>0</v>
          </cell>
          <cell r="O4204">
            <v>0</v>
          </cell>
        </row>
        <row r="4205">
          <cell r="E4205">
            <v>2498</v>
          </cell>
          <cell r="F4205" t="str">
            <v>自動返金勘定</v>
          </cell>
          <cell r="G4205" t="str">
            <v>前１２月</v>
          </cell>
          <cell r="H4205">
            <v>0</v>
          </cell>
          <cell r="I4205">
            <v>-18820</v>
          </cell>
          <cell r="J4205">
            <v>918309876</v>
          </cell>
          <cell r="K4205">
            <v>918328696</v>
          </cell>
          <cell r="L4205">
            <v>0</v>
          </cell>
          <cell r="M4205">
            <v>14841947952</v>
          </cell>
          <cell r="N4205">
            <v>14841947952</v>
          </cell>
          <cell r="O4205">
            <v>18820</v>
          </cell>
        </row>
        <row r="4206">
          <cell r="E4206">
            <v>2499</v>
          </cell>
          <cell r="F4206" t="str">
            <v>債権入金仮勘定</v>
          </cell>
          <cell r="G4206" t="str">
            <v>前１２月</v>
          </cell>
          <cell r="H4206">
            <v>0</v>
          </cell>
          <cell r="I4206">
            <v>-4555675844</v>
          </cell>
          <cell r="J4206">
            <v>24612268915</v>
          </cell>
          <cell r="K4206">
            <v>29167944759</v>
          </cell>
          <cell r="L4206">
            <v>0</v>
          </cell>
          <cell r="M4206">
            <v>198658498865</v>
          </cell>
          <cell r="N4206">
            <v>198658498865</v>
          </cell>
          <cell r="O4206">
            <v>4555675844</v>
          </cell>
        </row>
        <row r="4207">
          <cell r="E4207">
            <v>2500</v>
          </cell>
          <cell r="F4207" t="str">
            <v>普通社債</v>
          </cell>
          <cell r="G4207" t="str">
            <v>前１２月</v>
          </cell>
          <cell r="H4207">
            <v>392000000000</v>
          </cell>
          <cell r="I4207">
            <v>497000000000</v>
          </cell>
          <cell r="J4207">
            <v>110000000000</v>
          </cell>
          <cell r="K4207">
            <v>0</v>
          </cell>
          <cell r="L4207">
            <v>387000000000</v>
          </cell>
          <cell r="M4207">
            <v>320000000000</v>
          </cell>
          <cell r="N4207">
            <v>315000000000</v>
          </cell>
          <cell r="O4207">
            <v>-110000000000</v>
          </cell>
        </row>
        <row r="4208">
          <cell r="E4208">
            <v>2510</v>
          </cell>
          <cell r="F4208" t="str">
            <v>長期借入金</v>
          </cell>
          <cell r="G4208" t="str">
            <v>前１２月</v>
          </cell>
          <cell r="H4208">
            <v>947299000000</v>
          </cell>
          <cell r="I4208">
            <v>1076699000000</v>
          </cell>
          <cell r="J4208">
            <v>112100000000</v>
          </cell>
          <cell r="K4208">
            <v>6500000000</v>
          </cell>
          <cell r="L4208">
            <v>971099000000</v>
          </cell>
          <cell r="M4208">
            <v>393100000000</v>
          </cell>
          <cell r="N4208">
            <v>416900000000</v>
          </cell>
          <cell r="O4208">
            <v>-105600000000</v>
          </cell>
        </row>
        <row r="4209">
          <cell r="E4209">
            <v>2511</v>
          </cell>
          <cell r="F4209" t="str">
            <v>関係会社長期借入</v>
          </cell>
          <cell r="G4209" t="str">
            <v>前１２月</v>
          </cell>
          <cell r="H4209">
            <v>300000000</v>
          </cell>
          <cell r="I4209">
            <v>300000000</v>
          </cell>
          <cell r="J4209">
            <v>0</v>
          </cell>
          <cell r="K4209">
            <v>0</v>
          </cell>
          <cell r="L4209">
            <v>300000000</v>
          </cell>
          <cell r="M4209">
            <v>0</v>
          </cell>
          <cell r="N4209">
            <v>0</v>
          </cell>
          <cell r="O4209">
            <v>0</v>
          </cell>
        </row>
        <row r="4210">
          <cell r="E4210">
            <v>2520</v>
          </cell>
          <cell r="F4210" t="str">
            <v>繰延税金負債固定</v>
          </cell>
          <cell r="G4210" t="str">
            <v>前１２月</v>
          </cell>
          <cell r="H4210">
            <v>0</v>
          </cell>
          <cell r="I4210">
            <v>0</v>
          </cell>
          <cell r="J4210">
            <v>7917615000</v>
          </cell>
          <cell r="K4210">
            <v>7917615000</v>
          </cell>
          <cell r="L4210">
            <v>0</v>
          </cell>
          <cell r="M4210">
            <v>37148401000</v>
          </cell>
          <cell r="N4210">
            <v>37148401000</v>
          </cell>
          <cell r="O4210">
            <v>0</v>
          </cell>
        </row>
        <row r="4211">
          <cell r="E4211">
            <v>2580</v>
          </cell>
          <cell r="F4211" t="str">
            <v>債権譲渡支払債務</v>
          </cell>
          <cell r="G4211" t="str">
            <v>前１２月</v>
          </cell>
          <cell r="H4211">
            <v>0</v>
          </cell>
          <cell r="I4211">
            <v>0</v>
          </cell>
          <cell r="J4211">
            <v>0</v>
          </cell>
          <cell r="K4211">
            <v>0</v>
          </cell>
          <cell r="L4211">
            <v>0</v>
          </cell>
          <cell r="M4211">
            <v>0</v>
          </cell>
          <cell r="N4211">
            <v>0</v>
          </cell>
          <cell r="O4211">
            <v>0</v>
          </cell>
        </row>
        <row r="4212">
          <cell r="E4212">
            <v>2581</v>
          </cell>
          <cell r="F4212" t="str">
            <v>債権流動化借入金</v>
          </cell>
          <cell r="G4212" t="str">
            <v>前１２月</v>
          </cell>
          <cell r="H4212">
            <v>15306000000</v>
          </cell>
          <cell r="I4212">
            <v>57004000000</v>
          </cell>
          <cell r="J4212">
            <v>5442000000</v>
          </cell>
          <cell r="K4212">
            <v>0</v>
          </cell>
          <cell r="L4212">
            <v>51562000000</v>
          </cell>
          <cell r="M4212">
            <v>19037000000</v>
          </cell>
          <cell r="N4212">
            <v>55293000000</v>
          </cell>
          <cell r="O4212">
            <v>-5442000000</v>
          </cell>
        </row>
        <row r="4213">
          <cell r="E4213">
            <v>2582</v>
          </cell>
          <cell r="F4213" t="str">
            <v>ｂ３５流動化借入</v>
          </cell>
          <cell r="G4213" t="str">
            <v>前１２月</v>
          </cell>
          <cell r="H4213">
            <v>11368020643</v>
          </cell>
          <cell r="I4213">
            <v>30327127976</v>
          </cell>
          <cell r="J4213">
            <v>1218412264</v>
          </cell>
          <cell r="K4213">
            <v>2466930000</v>
          </cell>
          <cell r="L4213">
            <v>31575645712</v>
          </cell>
          <cell r="M4213">
            <v>3307398869</v>
          </cell>
          <cell r="N4213">
            <v>23515023938</v>
          </cell>
          <cell r="O4213">
            <v>1248517736</v>
          </cell>
        </row>
        <row r="4214">
          <cell r="E4214">
            <v>2600</v>
          </cell>
          <cell r="F4214" t="str">
            <v>退職給付引当金</v>
          </cell>
          <cell r="G4214" t="str">
            <v>前１２月</v>
          </cell>
          <cell r="H4214">
            <v>0</v>
          </cell>
          <cell r="I4214">
            <v>0</v>
          </cell>
          <cell r="J4214">
            <v>0</v>
          </cell>
          <cell r="K4214">
            <v>0</v>
          </cell>
          <cell r="L4214">
            <v>0</v>
          </cell>
          <cell r="M4214">
            <v>0</v>
          </cell>
          <cell r="N4214">
            <v>0</v>
          </cell>
          <cell r="O4214">
            <v>0</v>
          </cell>
        </row>
        <row r="4215">
          <cell r="E4215">
            <v>2610</v>
          </cell>
          <cell r="F4215" t="str">
            <v>役員退職慰労引当</v>
          </cell>
          <cell r="G4215" t="str">
            <v>前１２月</v>
          </cell>
          <cell r="H4215">
            <v>0</v>
          </cell>
          <cell r="I4215">
            <v>0</v>
          </cell>
          <cell r="J4215">
            <v>0</v>
          </cell>
          <cell r="K4215">
            <v>0</v>
          </cell>
          <cell r="L4215">
            <v>0</v>
          </cell>
          <cell r="M4215">
            <v>0</v>
          </cell>
          <cell r="N4215">
            <v>0</v>
          </cell>
          <cell r="O4215">
            <v>0</v>
          </cell>
        </row>
        <row r="4216">
          <cell r="E4216">
            <v>26202711</v>
          </cell>
          <cell r="F4216" t="str">
            <v>個人向け保証引当</v>
          </cell>
          <cell r="G4216" t="str">
            <v>前１２月</v>
          </cell>
          <cell r="H4216">
            <v>7775000000</v>
          </cell>
          <cell r="I4216">
            <v>7545000000</v>
          </cell>
          <cell r="J4216">
            <v>195000000</v>
          </cell>
          <cell r="K4216">
            <v>1580000000</v>
          </cell>
          <cell r="L4216">
            <v>8930000000</v>
          </cell>
          <cell r="M4216">
            <v>591920000</v>
          </cell>
          <cell r="N4216">
            <v>1746920000</v>
          </cell>
          <cell r="O4216">
            <v>1385000000</v>
          </cell>
        </row>
        <row r="4217">
          <cell r="E4217">
            <v>26202714</v>
          </cell>
          <cell r="F4217" t="str">
            <v>家賃保証引当金</v>
          </cell>
          <cell r="G4217" t="str">
            <v>前１２月</v>
          </cell>
          <cell r="H4217">
            <v>94530000</v>
          </cell>
          <cell r="I4217">
            <v>118980000</v>
          </cell>
          <cell r="J4217">
            <v>118980000</v>
          </cell>
          <cell r="K4217">
            <v>149083000</v>
          </cell>
          <cell r="L4217">
            <v>149083000</v>
          </cell>
          <cell r="M4217">
            <v>317190000</v>
          </cell>
          <cell r="N4217">
            <v>371743000</v>
          </cell>
          <cell r="O4217">
            <v>30103000</v>
          </cell>
        </row>
        <row r="4218">
          <cell r="E4218">
            <v>2625</v>
          </cell>
          <cell r="F4218" t="str">
            <v>利返引当金・固定</v>
          </cell>
          <cell r="G4218" t="str">
            <v>前１２月</v>
          </cell>
          <cell r="H4218">
            <v>15003099474</v>
          </cell>
          <cell r="I4218">
            <v>12054300765</v>
          </cell>
          <cell r="J4218">
            <v>12054300765</v>
          </cell>
          <cell r="K4218">
            <v>11178083008</v>
          </cell>
          <cell r="L4218">
            <v>11178083008</v>
          </cell>
          <cell r="M4218">
            <v>40352535019</v>
          </cell>
          <cell r="N4218">
            <v>36527518553</v>
          </cell>
          <cell r="O4218">
            <v>-876217757</v>
          </cell>
        </row>
        <row r="4219">
          <cell r="E4219">
            <v>26302714</v>
          </cell>
          <cell r="F4219" t="str">
            <v>ポイント交換引当</v>
          </cell>
          <cell r="G4219" t="str">
            <v>前１２月</v>
          </cell>
          <cell r="H4219">
            <v>88807000000</v>
          </cell>
          <cell r="I4219">
            <v>90946000000</v>
          </cell>
          <cell r="J4219">
            <v>48000000</v>
          </cell>
          <cell r="K4219">
            <v>224000000</v>
          </cell>
          <cell r="L4219">
            <v>91122000000</v>
          </cell>
          <cell r="M4219">
            <v>225000000</v>
          </cell>
          <cell r="N4219">
            <v>2540000000</v>
          </cell>
          <cell r="O4219">
            <v>176000000</v>
          </cell>
        </row>
        <row r="4220">
          <cell r="E4220">
            <v>26302715</v>
          </cell>
          <cell r="F4220" t="str">
            <v>にこプレ交換引当</v>
          </cell>
          <cell r="G4220" t="str">
            <v>前１２月</v>
          </cell>
          <cell r="H4220">
            <v>0</v>
          </cell>
          <cell r="I4220">
            <v>0</v>
          </cell>
          <cell r="J4220">
            <v>0</v>
          </cell>
          <cell r="K4220">
            <v>0</v>
          </cell>
          <cell r="L4220">
            <v>0</v>
          </cell>
          <cell r="M4220">
            <v>0</v>
          </cell>
          <cell r="N4220">
            <v>0</v>
          </cell>
          <cell r="O4220">
            <v>0</v>
          </cell>
        </row>
        <row r="4221">
          <cell r="E4221">
            <v>26302716</v>
          </cell>
          <cell r="F4221" t="str">
            <v>オープン会員引当</v>
          </cell>
          <cell r="G4221" t="str">
            <v>前１２月</v>
          </cell>
          <cell r="H4221">
            <v>48467000</v>
          </cell>
          <cell r="I4221">
            <v>81727000</v>
          </cell>
          <cell r="J4221">
            <v>7638000</v>
          </cell>
          <cell r="K4221">
            <v>16505000</v>
          </cell>
          <cell r="L4221">
            <v>90594000</v>
          </cell>
          <cell r="M4221">
            <v>7638000</v>
          </cell>
          <cell r="N4221">
            <v>49765000</v>
          </cell>
          <cell r="O4221">
            <v>8867000</v>
          </cell>
        </row>
        <row r="4222">
          <cell r="E4222">
            <v>26302717</v>
          </cell>
          <cell r="F4222" t="str">
            <v>ウォレット引当金</v>
          </cell>
          <cell r="G4222" t="str">
            <v>前１２月</v>
          </cell>
          <cell r="H4222">
            <v>428996000</v>
          </cell>
          <cell r="I4222">
            <v>452385000</v>
          </cell>
          <cell r="J4222">
            <v>0</v>
          </cell>
          <cell r="K4222">
            <v>2137000</v>
          </cell>
          <cell r="L4222">
            <v>454522000</v>
          </cell>
          <cell r="M4222">
            <v>0</v>
          </cell>
          <cell r="N4222">
            <v>25526000</v>
          </cell>
          <cell r="O4222">
            <v>2137000</v>
          </cell>
        </row>
        <row r="4223">
          <cell r="E4223">
            <v>26302718</v>
          </cell>
          <cell r="F4223" t="str">
            <v>アクション引当金</v>
          </cell>
          <cell r="G4223" t="str">
            <v>前１２月</v>
          </cell>
          <cell r="H4223">
            <v>68139000</v>
          </cell>
          <cell r="I4223">
            <v>69532000</v>
          </cell>
          <cell r="J4223">
            <v>129000</v>
          </cell>
          <cell r="K4223">
            <v>385000</v>
          </cell>
          <cell r="L4223">
            <v>69788000</v>
          </cell>
          <cell r="M4223">
            <v>210000</v>
          </cell>
          <cell r="N4223">
            <v>1859000</v>
          </cell>
          <cell r="O4223">
            <v>256000</v>
          </cell>
        </row>
        <row r="4224">
          <cell r="E4224">
            <v>26302719</v>
          </cell>
          <cell r="F4224" t="str">
            <v>運用ポイント引当</v>
          </cell>
          <cell r="G4224" t="str">
            <v>前１２月</v>
          </cell>
          <cell r="H4224">
            <v>1304000000</v>
          </cell>
          <cell r="I4224">
            <v>1796000000</v>
          </cell>
          <cell r="J4224">
            <v>2000000</v>
          </cell>
          <cell r="K4224">
            <v>53000000</v>
          </cell>
          <cell r="L4224">
            <v>1847000000</v>
          </cell>
          <cell r="M4224">
            <v>424000000</v>
          </cell>
          <cell r="N4224">
            <v>967000000</v>
          </cell>
          <cell r="O4224">
            <v>51000000</v>
          </cell>
        </row>
        <row r="4225">
          <cell r="E4225">
            <v>26302720</v>
          </cell>
          <cell r="F4225" t="str">
            <v>７ＣＳポイ引当金</v>
          </cell>
          <cell r="G4225" t="str">
            <v>前１２月</v>
          </cell>
          <cell r="H4225">
            <v>19282000000</v>
          </cell>
          <cell r="I4225">
            <v>18962000000</v>
          </cell>
          <cell r="J4225">
            <v>47000000</v>
          </cell>
          <cell r="K4225">
            <v>0</v>
          </cell>
          <cell r="L4225">
            <v>18915000000</v>
          </cell>
          <cell r="M4225">
            <v>385000000</v>
          </cell>
          <cell r="N4225">
            <v>18000000</v>
          </cell>
          <cell r="O4225">
            <v>-47000000</v>
          </cell>
        </row>
        <row r="4226">
          <cell r="E4226">
            <v>26302721</v>
          </cell>
          <cell r="F4226" t="str">
            <v>ゲーミングＣ引当</v>
          </cell>
          <cell r="G4226" t="str">
            <v>前１２月</v>
          </cell>
          <cell r="H4226">
            <v>0</v>
          </cell>
          <cell r="I4226">
            <v>0</v>
          </cell>
          <cell r="J4226">
            <v>49097</v>
          </cell>
          <cell r="K4226">
            <v>99097</v>
          </cell>
          <cell r="L4226">
            <v>50000</v>
          </cell>
          <cell r="M4226">
            <v>49097</v>
          </cell>
          <cell r="N4226">
            <v>99097</v>
          </cell>
          <cell r="O4226">
            <v>50000</v>
          </cell>
        </row>
        <row r="4227">
          <cell r="E4227">
            <v>2640</v>
          </cell>
          <cell r="F4227" t="str">
            <v>繰延ヘッジ利益固</v>
          </cell>
          <cell r="G4227" t="str">
            <v>前１２月</v>
          </cell>
          <cell r="H4227">
            <v>63247920</v>
          </cell>
          <cell r="I4227">
            <v>0</v>
          </cell>
          <cell r="J4227">
            <v>0</v>
          </cell>
          <cell r="K4227">
            <v>0</v>
          </cell>
          <cell r="L4227">
            <v>0</v>
          </cell>
          <cell r="M4227">
            <v>91160920</v>
          </cell>
          <cell r="N4227">
            <v>27913000</v>
          </cell>
          <cell r="O4227">
            <v>0</v>
          </cell>
        </row>
        <row r="4228">
          <cell r="E4228">
            <v>2641</v>
          </cell>
          <cell r="F4228" t="str">
            <v>デリバ固定負債</v>
          </cell>
          <cell r="G4228" t="str">
            <v>前１２月</v>
          </cell>
          <cell r="H4228">
            <v>423255449</v>
          </cell>
          <cell r="I4228">
            <v>455087529</v>
          </cell>
          <cell r="J4228">
            <v>455087529</v>
          </cell>
          <cell r="K4228">
            <v>426660499</v>
          </cell>
          <cell r="L4228">
            <v>426660499</v>
          </cell>
          <cell r="M4228">
            <v>1271987075</v>
          </cell>
          <cell r="N4228">
            <v>1275392125</v>
          </cell>
          <cell r="O4228">
            <v>-28427030</v>
          </cell>
        </row>
        <row r="4229">
          <cell r="E4229">
            <v>26422640</v>
          </cell>
          <cell r="F4229" t="str">
            <v>借手リース固債務</v>
          </cell>
          <cell r="G4229" t="str">
            <v>前１２月</v>
          </cell>
          <cell r="H4229">
            <v>927773603</v>
          </cell>
          <cell r="I4229">
            <v>958821549</v>
          </cell>
          <cell r="J4229">
            <v>1570853145</v>
          </cell>
          <cell r="K4229">
            <v>1458460012</v>
          </cell>
          <cell r="L4229">
            <v>846428416</v>
          </cell>
          <cell r="M4229">
            <v>3735378726</v>
          </cell>
          <cell r="N4229">
            <v>3654033539</v>
          </cell>
          <cell r="O4229">
            <v>-112393133</v>
          </cell>
        </row>
        <row r="4230">
          <cell r="E4230">
            <v>26502803</v>
          </cell>
          <cell r="F4230" t="str">
            <v>賞与見込引当金</v>
          </cell>
          <cell r="G4230" t="str">
            <v>前１２月</v>
          </cell>
          <cell r="H4230">
            <v>0</v>
          </cell>
          <cell r="I4230">
            <v>1106722000</v>
          </cell>
          <cell r="J4230">
            <v>1107362000</v>
          </cell>
          <cell r="K4230">
            <v>640000</v>
          </cell>
          <cell r="L4230">
            <v>0</v>
          </cell>
          <cell r="M4230">
            <v>3340404000</v>
          </cell>
          <cell r="N4230">
            <v>3340404000</v>
          </cell>
          <cell r="O4230">
            <v>-1106722000</v>
          </cell>
        </row>
        <row r="4231">
          <cell r="E4231">
            <v>26502805</v>
          </cell>
          <cell r="F4231" t="str">
            <v>貸倒見込引当金</v>
          </cell>
          <cell r="G4231" t="str">
            <v>前１２月</v>
          </cell>
          <cell r="H4231">
            <v>0</v>
          </cell>
          <cell r="I4231">
            <v>5226693000</v>
          </cell>
          <cell r="J4231">
            <v>6719771000</v>
          </cell>
          <cell r="K4231">
            <v>1493078000</v>
          </cell>
          <cell r="L4231">
            <v>0</v>
          </cell>
          <cell r="M4231">
            <v>22458056000</v>
          </cell>
          <cell r="N4231">
            <v>22458056000</v>
          </cell>
          <cell r="O4231">
            <v>-5226693000</v>
          </cell>
        </row>
        <row r="4232">
          <cell r="E4232">
            <v>26502806</v>
          </cell>
          <cell r="F4232" t="str">
            <v>保証債務見込引当</v>
          </cell>
          <cell r="G4232" t="str">
            <v>前１２月</v>
          </cell>
          <cell r="H4232">
            <v>0</v>
          </cell>
          <cell r="I4232">
            <v>-185980000</v>
          </cell>
          <cell r="J4232">
            <v>89810000</v>
          </cell>
          <cell r="K4232">
            <v>275790000</v>
          </cell>
          <cell r="L4232">
            <v>0</v>
          </cell>
          <cell r="M4232">
            <v>469770000</v>
          </cell>
          <cell r="N4232">
            <v>469770000</v>
          </cell>
          <cell r="O4232">
            <v>185980000</v>
          </cell>
        </row>
        <row r="4233">
          <cell r="E4233">
            <v>26502810</v>
          </cell>
          <cell r="F4233" t="str">
            <v>事業税見込引当金</v>
          </cell>
          <cell r="G4233" t="str">
            <v>前１２月</v>
          </cell>
          <cell r="H4233">
            <v>0</v>
          </cell>
          <cell r="I4233">
            <v>170000000</v>
          </cell>
          <cell r="J4233">
            <v>255000000</v>
          </cell>
          <cell r="K4233">
            <v>85000000</v>
          </cell>
          <cell r="L4233">
            <v>0</v>
          </cell>
          <cell r="M4233">
            <v>905000000</v>
          </cell>
          <cell r="N4233">
            <v>905000000</v>
          </cell>
          <cell r="O4233">
            <v>-170000000</v>
          </cell>
        </row>
        <row r="4234">
          <cell r="E4234">
            <v>26502811</v>
          </cell>
          <cell r="F4234" t="str">
            <v>事業所税見込引当</v>
          </cell>
          <cell r="G4234" t="str">
            <v>前１２月</v>
          </cell>
          <cell r="H4234">
            <v>0</v>
          </cell>
          <cell r="I4234">
            <v>0</v>
          </cell>
          <cell r="J4234">
            <v>20200000</v>
          </cell>
          <cell r="K4234">
            <v>20200000</v>
          </cell>
          <cell r="L4234">
            <v>0</v>
          </cell>
          <cell r="M4234">
            <v>60600000</v>
          </cell>
          <cell r="N4234">
            <v>60600000</v>
          </cell>
          <cell r="O4234">
            <v>0</v>
          </cell>
        </row>
        <row r="4235">
          <cell r="E4235">
            <v>26502812</v>
          </cell>
          <cell r="F4235" t="str">
            <v>リース税金見込引</v>
          </cell>
          <cell r="G4235" t="str">
            <v>前１２月</v>
          </cell>
          <cell r="H4235">
            <v>0</v>
          </cell>
          <cell r="I4235">
            <v>0</v>
          </cell>
          <cell r="J4235">
            <v>0</v>
          </cell>
          <cell r="K4235">
            <v>0</v>
          </cell>
          <cell r="L4235">
            <v>0</v>
          </cell>
          <cell r="M4235">
            <v>0</v>
          </cell>
          <cell r="N4235">
            <v>0</v>
          </cell>
          <cell r="O4235">
            <v>0</v>
          </cell>
        </row>
        <row r="4236">
          <cell r="E4236">
            <v>26502813</v>
          </cell>
          <cell r="F4236" t="str">
            <v>消費税見込引当金</v>
          </cell>
          <cell r="G4236" t="str">
            <v>前１２月</v>
          </cell>
          <cell r="H4236">
            <v>0</v>
          </cell>
          <cell r="I4236">
            <v>1005790000</v>
          </cell>
          <cell r="J4236">
            <v>1508685000</v>
          </cell>
          <cell r="K4236">
            <v>502895000</v>
          </cell>
          <cell r="L4236">
            <v>0</v>
          </cell>
          <cell r="M4236">
            <v>5038060000</v>
          </cell>
          <cell r="N4236">
            <v>5038060000</v>
          </cell>
          <cell r="O4236">
            <v>-1005790000</v>
          </cell>
        </row>
        <row r="4237">
          <cell r="E4237">
            <v>27002722</v>
          </cell>
          <cell r="F4237" t="str">
            <v>出クレ長期前受収</v>
          </cell>
          <cell r="G4237" t="str">
            <v>前１２月</v>
          </cell>
          <cell r="H4237">
            <v>6339600</v>
          </cell>
          <cell r="I4237">
            <v>0</v>
          </cell>
          <cell r="J4237">
            <v>0</v>
          </cell>
          <cell r="K4237">
            <v>0</v>
          </cell>
          <cell r="L4237">
            <v>0</v>
          </cell>
          <cell r="M4237">
            <v>6339600</v>
          </cell>
          <cell r="N4237">
            <v>0</v>
          </cell>
          <cell r="O4237">
            <v>0</v>
          </cell>
        </row>
        <row r="4238">
          <cell r="E4238">
            <v>27002724</v>
          </cell>
          <cell r="F4238" t="str">
            <v>りそな長期前受収</v>
          </cell>
          <cell r="G4238" t="str">
            <v>前１２月</v>
          </cell>
          <cell r="H4238">
            <v>0</v>
          </cell>
          <cell r="I4238">
            <v>0</v>
          </cell>
          <cell r="J4238">
            <v>0</v>
          </cell>
          <cell r="K4238">
            <v>0</v>
          </cell>
          <cell r="L4238">
            <v>0</v>
          </cell>
          <cell r="M4238">
            <v>0</v>
          </cell>
          <cell r="N4238">
            <v>0</v>
          </cell>
          <cell r="O4238">
            <v>0</v>
          </cell>
        </row>
        <row r="4239">
          <cell r="E4239">
            <v>27002726</v>
          </cell>
          <cell r="F4239" t="str">
            <v>ＪＰＮ長期前受収</v>
          </cell>
          <cell r="G4239" t="str">
            <v>前１２月</v>
          </cell>
          <cell r="H4239">
            <v>0</v>
          </cell>
          <cell r="I4239">
            <v>0</v>
          </cell>
          <cell r="J4239">
            <v>0</v>
          </cell>
          <cell r="K4239">
            <v>0</v>
          </cell>
          <cell r="L4239">
            <v>0</v>
          </cell>
          <cell r="M4239">
            <v>0</v>
          </cell>
          <cell r="N4239">
            <v>0</v>
          </cell>
          <cell r="O4239">
            <v>0</v>
          </cell>
        </row>
        <row r="4240">
          <cell r="E4240">
            <v>27002727</v>
          </cell>
          <cell r="F4240" t="str">
            <v>髙ＦＰ長期前受収</v>
          </cell>
          <cell r="G4240" t="str">
            <v>前１２月</v>
          </cell>
          <cell r="H4240">
            <v>0</v>
          </cell>
          <cell r="I4240">
            <v>0</v>
          </cell>
          <cell r="J4240">
            <v>0</v>
          </cell>
          <cell r="K4240">
            <v>0</v>
          </cell>
          <cell r="L4240">
            <v>0</v>
          </cell>
          <cell r="M4240">
            <v>0</v>
          </cell>
          <cell r="N4240">
            <v>0</v>
          </cell>
          <cell r="O4240">
            <v>0</v>
          </cell>
        </row>
        <row r="4241">
          <cell r="E4241">
            <v>27002728</v>
          </cell>
          <cell r="F4241" t="str">
            <v>静銀セゾン長前収</v>
          </cell>
          <cell r="G4241" t="str">
            <v>前１２月</v>
          </cell>
          <cell r="H4241">
            <v>0</v>
          </cell>
          <cell r="I4241">
            <v>0</v>
          </cell>
          <cell r="J4241">
            <v>0</v>
          </cell>
          <cell r="K4241">
            <v>0</v>
          </cell>
          <cell r="L4241">
            <v>0</v>
          </cell>
          <cell r="M4241">
            <v>0</v>
          </cell>
          <cell r="N4241">
            <v>0</v>
          </cell>
          <cell r="O4241">
            <v>0</v>
          </cell>
        </row>
        <row r="4242">
          <cell r="E4242">
            <v>27002729</v>
          </cell>
          <cell r="F4242" t="str">
            <v>大和フィナ長前収</v>
          </cell>
          <cell r="G4242" t="str">
            <v>前１２月</v>
          </cell>
          <cell r="H4242">
            <v>0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  <cell r="M4242">
            <v>0</v>
          </cell>
          <cell r="N4242">
            <v>0</v>
          </cell>
          <cell r="O4242">
            <v>0</v>
          </cell>
        </row>
        <row r="4243">
          <cell r="E4243">
            <v>27002730</v>
          </cell>
          <cell r="F4243" t="str">
            <v>その他長期前受収</v>
          </cell>
          <cell r="G4243" t="str">
            <v>前１２月</v>
          </cell>
          <cell r="H4243">
            <v>746516762</v>
          </cell>
          <cell r="I4243">
            <v>2999137163</v>
          </cell>
          <cell r="J4243">
            <v>1028950517</v>
          </cell>
          <cell r="K4243">
            <v>91666666</v>
          </cell>
          <cell r="L4243">
            <v>2061853312</v>
          </cell>
          <cell r="M4243">
            <v>35671430013</v>
          </cell>
          <cell r="N4243">
            <v>36986766563</v>
          </cell>
          <cell r="O4243">
            <v>-937283851</v>
          </cell>
        </row>
        <row r="4244">
          <cell r="E4244">
            <v>27002731</v>
          </cell>
          <cell r="F4244" t="str">
            <v>ＱＢ長期前受収益</v>
          </cell>
          <cell r="G4244" t="str">
            <v>前１２月</v>
          </cell>
          <cell r="H4244">
            <v>5911836</v>
          </cell>
          <cell r="I4244">
            <v>0</v>
          </cell>
          <cell r="J4244">
            <v>0</v>
          </cell>
          <cell r="K4244">
            <v>0</v>
          </cell>
          <cell r="L4244">
            <v>0</v>
          </cell>
          <cell r="M4244">
            <v>5911836</v>
          </cell>
          <cell r="N4244">
            <v>0</v>
          </cell>
          <cell r="O4244">
            <v>0</v>
          </cell>
        </row>
        <row r="4245">
          <cell r="E4245">
            <v>27002732</v>
          </cell>
          <cell r="F4245" t="str">
            <v>ＳＣＳ長期前受収</v>
          </cell>
          <cell r="G4245" t="str">
            <v>前１２月</v>
          </cell>
          <cell r="H4245">
            <v>0</v>
          </cell>
          <cell r="I4245">
            <v>0</v>
          </cell>
          <cell r="J4245">
            <v>0</v>
          </cell>
          <cell r="K4245">
            <v>0</v>
          </cell>
          <cell r="L4245">
            <v>0</v>
          </cell>
          <cell r="M4245">
            <v>0</v>
          </cell>
          <cell r="N4245">
            <v>0</v>
          </cell>
          <cell r="O4245">
            <v>0</v>
          </cell>
        </row>
        <row r="4246">
          <cell r="E4246">
            <v>2710</v>
          </cell>
          <cell r="F4246" t="str">
            <v>受入敷金</v>
          </cell>
          <cell r="G4246" t="str">
            <v>前１２月</v>
          </cell>
          <cell r="H4246">
            <v>97553564</v>
          </cell>
          <cell r="I4246">
            <v>28434000</v>
          </cell>
          <cell r="J4246">
            <v>11000</v>
          </cell>
          <cell r="K4246">
            <v>22000</v>
          </cell>
          <cell r="L4246">
            <v>28445000</v>
          </cell>
          <cell r="M4246">
            <v>69339564</v>
          </cell>
          <cell r="N4246">
            <v>231000</v>
          </cell>
          <cell r="O4246">
            <v>11000</v>
          </cell>
        </row>
        <row r="4247">
          <cell r="E4247">
            <v>2730</v>
          </cell>
          <cell r="F4247" t="str">
            <v>受入保証金</v>
          </cell>
          <cell r="G4247" t="str">
            <v>前１２月</v>
          </cell>
          <cell r="H4247">
            <v>1102120555</v>
          </cell>
          <cell r="I4247">
            <v>1058377604</v>
          </cell>
          <cell r="J4247">
            <v>30340630</v>
          </cell>
          <cell r="K4247">
            <v>6400000</v>
          </cell>
          <cell r="L4247">
            <v>1034436974</v>
          </cell>
          <cell r="M4247">
            <v>187783581</v>
          </cell>
          <cell r="N4247">
            <v>120100000</v>
          </cell>
          <cell r="O4247">
            <v>-23940630</v>
          </cell>
        </row>
        <row r="4248">
          <cell r="E4248">
            <v>2740</v>
          </cell>
          <cell r="F4248" t="str">
            <v>長期未払金</v>
          </cell>
          <cell r="G4248" t="str">
            <v>前１２月</v>
          </cell>
          <cell r="H4248">
            <v>207299000</v>
          </cell>
          <cell r="I4248">
            <v>207299000</v>
          </cell>
          <cell r="J4248">
            <v>0</v>
          </cell>
          <cell r="K4248">
            <v>0</v>
          </cell>
          <cell r="L4248">
            <v>207299000</v>
          </cell>
          <cell r="M4248">
            <v>0</v>
          </cell>
          <cell r="N4248">
            <v>0</v>
          </cell>
          <cell r="O4248">
            <v>0</v>
          </cell>
        </row>
        <row r="4249">
          <cell r="E4249">
            <v>2750</v>
          </cell>
          <cell r="F4249" t="str">
            <v>負ののれん</v>
          </cell>
          <cell r="G4249" t="str">
            <v>前１２月</v>
          </cell>
          <cell r="H4249">
            <v>0</v>
          </cell>
          <cell r="I4249">
            <v>0</v>
          </cell>
          <cell r="J4249">
            <v>0</v>
          </cell>
          <cell r="K4249">
            <v>0</v>
          </cell>
          <cell r="L4249">
            <v>0</v>
          </cell>
          <cell r="M4249">
            <v>0</v>
          </cell>
          <cell r="N4249">
            <v>0</v>
          </cell>
          <cell r="O4249">
            <v>0</v>
          </cell>
        </row>
        <row r="4250">
          <cell r="E4250">
            <v>2800</v>
          </cell>
          <cell r="F4250" t="str">
            <v>貸倒引当金・流動</v>
          </cell>
          <cell r="G4250" t="str">
            <v>前１２月</v>
          </cell>
          <cell r="H4250">
            <v>47776000000</v>
          </cell>
          <cell r="I4250">
            <v>46704000000</v>
          </cell>
          <cell r="J4250">
            <v>46704000000</v>
          </cell>
          <cell r="K4250">
            <v>42230548556</v>
          </cell>
          <cell r="L4250">
            <v>42230548556</v>
          </cell>
          <cell r="M4250">
            <v>143474000000</v>
          </cell>
          <cell r="N4250">
            <v>137928548556</v>
          </cell>
          <cell r="O4250">
            <v>-4473451444</v>
          </cell>
        </row>
        <row r="4251">
          <cell r="E4251">
            <v>2850</v>
          </cell>
          <cell r="F4251" t="str">
            <v>貸倒引当金・固定</v>
          </cell>
          <cell r="G4251" t="str">
            <v>前１２月</v>
          </cell>
          <cell r="H4251">
            <v>409950000</v>
          </cell>
          <cell r="I4251">
            <v>423950000</v>
          </cell>
          <cell r="J4251">
            <v>415000000</v>
          </cell>
          <cell r="K4251">
            <v>419000000</v>
          </cell>
          <cell r="L4251">
            <v>427950000</v>
          </cell>
          <cell r="M4251">
            <v>1225950000</v>
          </cell>
          <cell r="N4251">
            <v>1243950000</v>
          </cell>
          <cell r="O4251">
            <v>4000000</v>
          </cell>
        </row>
        <row r="4252">
          <cell r="E4252">
            <v>2860</v>
          </cell>
          <cell r="F4252" t="str">
            <v>貸引（個別引当）</v>
          </cell>
          <cell r="G4252" t="str">
            <v>前１２月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  <cell r="N4252">
            <v>0</v>
          </cell>
          <cell r="O4252">
            <v>0</v>
          </cell>
        </row>
        <row r="4253">
          <cell r="E4253">
            <v>2870</v>
          </cell>
          <cell r="F4253" t="str">
            <v>投資損失引当金</v>
          </cell>
          <cell r="G4253" t="str">
            <v>前１２月</v>
          </cell>
          <cell r="H4253">
            <v>0</v>
          </cell>
          <cell r="I4253">
            <v>0</v>
          </cell>
          <cell r="J4253">
            <v>0</v>
          </cell>
          <cell r="K4253">
            <v>0</v>
          </cell>
          <cell r="L4253">
            <v>0</v>
          </cell>
          <cell r="M4253">
            <v>0</v>
          </cell>
          <cell r="N4253">
            <v>0</v>
          </cell>
          <cell r="O4253">
            <v>0</v>
          </cell>
        </row>
        <row r="4254">
          <cell r="E4254">
            <v>2953</v>
          </cell>
          <cell r="F4254" t="str">
            <v>リース器具累計額</v>
          </cell>
          <cell r="G4254" t="str">
            <v>前１２月</v>
          </cell>
          <cell r="H4254">
            <v>0</v>
          </cell>
          <cell r="I4254">
            <v>0</v>
          </cell>
          <cell r="J4254">
            <v>0</v>
          </cell>
          <cell r="K4254">
            <v>0</v>
          </cell>
          <cell r="L4254">
            <v>0</v>
          </cell>
          <cell r="M4254">
            <v>0</v>
          </cell>
          <cell r="N4254">
            <v>0</v>
          </cell>
          <cell r="O4254">
            <v>0</v>
          </cell>
        </row>
        <row r="4255">
          <cell r="E4255">
            <v>29572900</v>
          </cell>
          <cell r="F4255" t="str">
            <v>借手リース償却累</v>
          </cell>
          <cell r="G4255" t="str">
            <v>前１２月</v>
          </cell>
          <cell r="H4255">
            <v>1244496630</v>
          </cell>
          <cell r="I4255">
            <v>1302788401</v>
          </cell>
          <cell r="J4255">
            <v>289087663</v>
          </cell>
          <cell r="K4255">
            <v>385148175</v>
          </cell>
          <cell r="L4255">
            <v>1398848913</v>
          </cell>
          <cell r="M4255">
            <v>683449207</v>
          </cell>
          <cell r="N4255">
            <v>837801490</v>
          </cell>
          <cell r="O4255">
            <v>96060512</v>
          </cell>
        </row>
        <row r="4256">
          <cell r="E4256">
            <v>2960</v>
          </cell>
          <cell r="F4256" t="str">
            <v>建物減償累計額</v>
          </cell>
          <cell r="G4256" t="str">
            <v>前１２月</v>
          </cell>
          <cell r="H4256">
            <v>1217727998</v>
          </cell>
          <cell r="I4256">
            <v>1275920925</v>
          </cell>
          <cell r="J4256">
            <v>0</v>
          </cell>
          <cell r="K4256">
            <v>7274111</v>
          </cell>
          <cell r="L4256">
            <v>1283195036</v>
          </cell>
          <cell r="M4256">
            <v>0</v>
          </cell>
          <cell r="N4256">
            <v>65467038</v>
          </cell>
          <cell r="O4256">
            <v>7274111</v>
          </cell>
        </row>
        <row r="4257">
          <cell r="E4257">
            <v>2961</v>
          </cell>
          <cell r="F4257" t="str">
            <v>設備減償累計額</v>
          </cell>
          <cell r="G4257" t="str">
            <v>前１２月</v>
          </cell>
          <cell r="H4257">
            <v>3505944068</v>
          </cell>
          <cell r="I4257">
            <v>3764887193</v>
          </cell>
          <cell r="J4257">
            <v>0</v>
          </cell>
          <cell r="K4257">
            <v>23770478</v>
          </cell>
          <cell r="L4257">
            <v>3788657671</v>
          </cell>
          <cell r="M4257">
            <v>52247665</v>
          </cell>
          <cell r="N4257">
            <v>334961268</v>
          </cell>
          <cell r="O4257">
            <v>23770478</v>
          </cell>
        </row>
        <row r="4258">
          <cell r="E4258">
            <v>2962</v>
          </cell>
          <cell r="F4258" t="str">
            <v>構築物減償累計額</v>
          </cell>
          <cell r="G4258" t="str">
            <v>前１２月</v>
          </cell>
          <cell r="H4258">
            <v>215969913</v>
          </cell>
          <cell r="I4258">
            <v>226495346</v>
          </cell>
          <cell r="J4258">
            <v>0</v>
          </cell>
          <cell r="K4258">
            <v>1250607</v>
          </cell>
          <cell r="L4258">
            <v>227745953</v>
          </cell>
          <cell r="M4258">
            <v>0</v>
          </cell>
          <cell r="N4258">
            <v>11776040</v>
          </cell>
          <cell r="O4258">
            <v>1250607</v>
          </cell>
        </row>
        <row r="4259">
          <cell r="E4259">
            <v>2963</v>
          </cell>
          <cell r="F4259" t="str">
            <v>機械装置減償累計</v>
          </cell>
          <cell r="G4259" t="str">
            <v>前１２月</v>
          </cell>
          <cell r="H4259">
            <v>140332542</v>
          </cell>
          <cell r="I4259">
            <v>148103035</v>
          </cell>
          <cell r="J4259">
            <v>0</v>
          </cell>
          <cell r="K4259">
            <v>927715</v>
          </cell>
          <cell r="L4259">
            <v>149030750</v>
          </cell>
          <cell r="M4259">
            <v>0</v>
          </cell>
          <cell r="N4259">
            <v>8698208</v>
          </cell>
          <cell r="O4259">
            <v>927715</v>
          </cell>
        </row>
        <row r="4260">
          <cell r="E4260">
            <v>2964</v>
          </cell>
          <cell r="F4260" t="str">
            <v>車両減償累計額</v>
          </cell>
          <cell r="G4260" t="str">
            <v>前１２月</v>
          </cell>
          <cell r="H4260">
            <v>3376258</v>
          </cell>
          <cell r="I4260">
            <v>3431257</v>
          </cell>
          <cell r="J4260">
            <v>0</v>
          </cell>
          <cell r="K4260">
            <v>18333</v>
          </cell>
          <cell r="L4260">
            <v>3449590</v>
          </cell>
          <cell r="M4260">
            <v>0</v>
          </cell>
          <cell r="N4260">
            <v>73332</v>
          </cell>
          <cell r="O4260">
            <v>18333</v>
          </cell>
        </row>
        <row r="4261">
          <cell r="E4261">
            <v>2965</v>
          </cell>
          <cell r="F4261" t="str">
            <v>器具備品減償累計</v>
          </cell>
          <cell r="G4261" t="str">
            <v>前１２月</v>
          </cell>
          <cell r="H4261">
            <v>6613106550</v>
          </cell>
          <cell r="I4261">
            <v>8431399596</v>
          </cell>
          <cell r="J4261">
            <v>0</v>
          </cell>
          <cell r="K4261">
            <v>69098646</v>
          </cell>
          <cell r="L4261">
            <v>8500498242</v>
          </cell>
          <cell r="M4261">
            <v>1376746568</v>
          </cell>
          <cell r="N4261">
            <v>3264138260</v>
          </cell>
          <cell r="O4261">
            <v>69098646</v>
          </cell>
        </row>
        <row r="4262">
          <cell r="E4262">
            <v>4100</v>
          </cell>
          <cell r="F4262" t="str">
            <v>資本金</v>
          </cell>
          <cell r="G4262" t="str">
            <v>前１２月</v>
          </cell>
          <cell r="H4262">
            <v>75929364408</v>
          </cell>
          <cell r="I4262">
            <v>75929364408</v>
          </cell>
          <cell r="J4262">
            <v>0</v>
          </cell>
          <cell r="K4262">
            <v>0</v>
          </cell>
          <cell r="L4262">
            <v>75929364408</v>
          </cell>
          <cell r="M4262">
            <v>0</v>
          </cell>
          <cell r="N4262">
            <v>0</v>
          </cell>
          <cell r="O4262">
            <v>0</v>
          </cell>
        </row>
        <row r="4263">
          <cell r="E4263">
            <v>4200</v>
          </cell>
          <cell r="F4263" t="str">
            <v>資本準備金</v>
          </cell>
          <cell r="G4263" t="str">
            <v>前１２月</v>
          </cell>
          <cell r="H4263">
            <v>82497367418</v>
          </cell>
          <cell r="I4263">
            <v>82497367418</v>
          </cell>
          <cell r="J4263">
            <v>0</v>
          </cell>
          <cell r="K4263">
            <v>0</v>
          </cell>
          <cell r="L4263">
            <v>82497367418</v>
          </cell>
          <cell r="M4263">
            <v>0</v>
          </cell>
          <cell r="N4263">
            <v>0</v>
          </cell>
          <cell r="O4263">
            <v>0</v>
          </cell>
        </row>
        <row r="4264">
          <cell r="E4264">
            <v>4210</v>
          </cell>
          <cell r="F4264" t="str">
            <v>利益準備金</v>
          </cell>
          <cell r="G4264" t="str">
            <v>前１２月</v>
          </cell>
          <cell r="H4264">
            <v>3020000000</v>
          </cell>
          <cell r="I4264">
            <v>3020000000</v>
          </cell>
          <cell r="J4264">
            <v>0</v>
          </cell>
          <cell r="K4264">
            <v>0</v>
          </cell>
          <cell r="L4264">
            <v>3020000000</v>
          </cell>
          <cell r="M4264">
            <v>0</v>
          </cell>
          <cell r="N4264">
            <v>0</v>
          </cell>
          <cell r="O4264">
            <v>0</v>
          </cell>
        </row>
        <row r="4265">
          <cell r="E4265">
            <v>42204221</v>
          </cell>
          <cell r="F4265" t="str">
            <v>自己株式処分差益</v>
          </cell>
          <cell r="G4265" t="str">
            <v>前１２月</v>
          </cell>
          <cell r="H4265">
            <v>1896415764</v>
          </cell>
          <cell r="I4265">
            <v>1896415764</v>
          </cell>
          <cell r="J4265">
            <v>0</v>
          </cell>
          <cell r="K4265">
            <v>0</v>
          </cell>
          <cell r="L4265">
            <v>1896415764</v>
          </cell>
          <cell r="M4265">
            <v>0</v>
          </cell>
          <cell r="N4265">
            <v>0</v>
          </cell>
          <cell r="O4265">
            <v>0</v>
          </cell>
        </row>
        <row r="4266">
          <cell r="E4266">
            <v>42204222</v>
          </cell>
          <cell r="F4266" t="str">
            <v>自己株式処分差損</v>
          </cell>
          <cell r="G4266" t="str">
            <v>前１２月</v>
          </cell>
          <cell r="H4266">
            <v>-293681522</v>
          </cell>
          <cell r="I4266">
            <v>-319996748</v>
          </cell>
          <cell r="J4266">
            <v>0</v>
          </cell>
          <cell r="K4266">
            <v>0</v>
          </cell>
          <cell r="L4266">
            <v>-319996748</v>
          </cell>
          <cell r="M4266">
            <v>26315226</v>
          </cell>
          <cell r="N4266">
            <v>0</v>
          </cell>
          <cell r="O4266">
            <v>0</v>
          </cell>
        </row>
        <row r="4267">
          <cell r="E4267">
            <v>4302</v>
          </cell>
          <cell r="F4267" t="str">
            <v>有価証券評価差額</v>
          </cell>
          <cell r="G4267" t="str">
            <v>前１２月</v>
          </cell>
          <cell r="H4267">
            <v>8346598727</v>
          </cell>
          <cell r="I4267">
            <v>0</v>
          </cell>
          <cell r="J4267">
            <v>990337765</v>
          </cell>
          <cell r="K4267">
            <v>18335466399</v>
          </cell>
          <cell r="L4267">
            <v>17345128634</v>
          </cell>
          <cell r="M4267">
            <v>44141518217</v>
          </cell>
          <cell r="N4267">
            <v>53140048124</v>
          </cell>
          <cell r="O4267">
            <v>17345128634</v>
          </cell>
        </row>
        <row r="4268">
          <cell r="E4268">
            <v>4303</v>
          </cell>
          <cell r="F4268" t="str">
            <v>繰延ヘッジ損益</v>
          </cell>
          <cell r="G4268" t="str">
            <v>前１２月</v>
          </cell>
          <cell r="H4268">
            <v>0</v>
          </cell>
          <cell r="I4268">
            <v>-393549161</v>
          </cell>
          <cell r="J4268">
            <v>506973867</v>
          </cell>
          <cell r="K4268">
            <v>647045614</v>
          </cell>
          <cell r="L4268">
            <v>-253477414</v>
          </cell>
          <cell r="M4268">
            <v>2257500049</v>
          </cell>
          <cell r="N4268">
            <v>2004022635</v>
          </cell>
          <cell r="O4268">
            <v>140071747</v>
          </cell>
        </row>
        <row r="4269">
          <cell r="E4269">
            <v>4305</v>
          </cell>
          <cell r="F4269" t="str">
            <v>自己株式</v>
          </cell>
          <cell r="G4269" t="str">
            <v>前１２月</v>
          </cell>
          <cell r="H4269">
            <v>-62596937828</v>
          </cell>
          <cell r="I4269">
            <v>-62523873036</v>
          </cell>
          <cell r="J4269">
            <v>22518</v>
          </cell>
          <cell r="K4269">
            <v>0</v>
          </cell>
          <cell r="L4269">
            <v>-62523895554</v>
          </cell>
          <cell r="M4269">
            <v>73426242</v>
          </cell>
          <cell r="N4269">
            <v>146468516</v>
          </cell>
          <cell r="O4269">
            <v>-22518</v>
          </cell>
        </row>
        <row r="4270">
          <cell r="E4270">
            <v>4310</v>
          </cell>
          <cell r="F4270" t="str">
            <v>別途積立金</v>
          </cell>
          <cell r="G4270" t="str">
            <v>前１２月</v>
          </cell>
          <cell r="H4270">
            <v>247455000000</v>
          </cell>
          <cell r="I4270">
            <v>274455000000</v>
          </cell>
          <cell r="J4270">
            <v>0</v>
          </cell>
          <cell r="K4270">
            <v>0</v>
          </cell>
          <cell r="L4270">
            <v>274455000000</v>
          </cell>
          <cell r="M4270">
            <v>0</v>
          </cell>
          <cell r="N4270">
            <v>27000000000</v>
          </cell>
          <cell r="O4270">
            <v>0</v>
          </cell>
        </row>
        <row r="4271">
          <cell r="E4271">
            <v>4320</v>
          </cell>
          <cell r="F4271" t="str">
            <v>前期繰越利益</v>
          </cell>
          <cell r="G4271" t="str">
            <v>前１２月</v>
          </cell>
          <cell r="H4271">
            <v>15395974647</v>
          </cell>
          <cell r="I4271">
            <v>14753277421</v>
          </cell>
          <cell r="J4271">
            <v>0</v>
          </cell>
          <cell r="K4271">
            <v>0</v>
          </cell>
          <cell r="L4271">
            <v>14753277421</v>
          </cell>
          <cell r="M4271">
            <v>15395974647</v>
          </cell>
          <cell r="N4271">
            <v>14753277421</v>
          </cell>
          <cell r="O4271">
            <v>0</v>
          </cell>
        </row>
        <row r="4272">
          <cell r="E4272">
            <v>4330</v>
          </cell>
          <cell r="F4272" t="str">
            <v>当期未処分利益</v>
          </cell>
          <cell r="G4272" t="str">
            <v>前１２月</v>
          </cell>
          <cell r="H4272">
            <v>33391245844</v>
          </cell>
          <cell r="I4272">
            <v>0</v>
          </cell>
          <cell r="J4272">
            <v>0</v>
          </cell>
          <cell r="K4272">
            <v>0</v>
          </cell>
          <cell r="L4272">
            <v>0</v>
          </cell>
          <cell r="M4272">
            <v>48787220491</v>
          </cell>
          <cell r="N4272">
            <v>15395974647</v>
          </cell>
          <cell r="O4272">
            <v>0</v>
          </cell>
        </row>
        <row r="4273">
          <cell r="E4273">
            <v>4900</v>
          </cell>
          <cell r="F4273" t="str">
            <v>本部部門勘定</v>
          </cell>
          <cell r="G4273" t="str">
            <v>前１２月</v>
          </cell>
          <cell r="H4273">
            <v>45773755998</v>
          </cell>
          <cell r="I4273">
            <v>45761946459</v>
          </cell>
          <cell r="J4273">
            <v>1784208</v>
          </cell>
          <cell r="K4273">
            <v>230394</v>
          </cell>
          <cell r="L4273">
            <v>45760392645</v>
          </cell>
          <cell r="M4273">
            <v>15759943</v>
          </cell>
          <cell r="N4273">
            <v>2396590</v>
          </cell>
          <cell r="O4273">
            <v>-1553814</v>
          </cell>
        </row>
        <row r="4274">
          <cell r="E4274">
            <v>51005001</v>
          </cell>
          <cell r="F4274" t="str">
            <v>カードキャ営業料</v>
          </cell>
          <cell r="G4274" t="str">
            <v>前１２月</v>
          </cell>
          <cell r="H4274">
            <v>0</v>
          </cell>
          <cell r="I4274">
            <v>10417258</v>
          </cell>
          <cell r="J4274">
            <v>1811482</v>
          </cell>
          <cell r="K4274">
            <v>1066951</v>
          </cell>
          <cell r="L4274">
            <v>11161789</v>
          </cell>
          <cell r="M4274">
            <v>25686440</v>
          </cell>
          <cell r="N4274">
            <v>14524651</v>
          </cell>
          <cell r="O4274">
            <v>744531</v>
          </cell>
        </row>
        <row r="4275">
          <cell r="E4275">
            <v>51005006</v>
          </cell>
          <cell r="F4275" t="str">
            <v>リース取扱手数料</v>
          </cell>
          <cell r="G4275" t="str">
            <v>前１２月</v>
          </cell>
          <cell r="H4275">
            <v>0</v>
          </cell>
          <cell r="I4275">
            <v>0</v>
          </cell>
          <cell r="J4275">
            <v>0</v>
          </cell>
          <cell r="K4275">
            <v>0</v>
          </cell>
          <cell r="L4275">
            <v>0</v>
          </cell>
          <cell r="M4275">
            <v>0</v>
          </cell>
          <cell r="N4275">
            <v>0</v>
          </cell>
          <cell r="O4275">
            <v>0</v>
          </cell>
        </row>
        <row r="4276">
          <cell r="E4276">
            <v>51005008</v>
          </cell>
          <cell r="F4276" t="str">
            <v>その他販売手数料</v>
          </cell>
          <cell r="G4276" t="str">
            <v>前１２月</v>
          </cell>
          <cell r="H4276">
            <v>0</v>
          </cell>
          <cell r="I4276">
            <v>55068767</v>
          </cell>
          <cell r="J4276">
            <v>15039211</v>
          </cell>
          <cell r="K4276">
            <v>7064966</v>
          </cell>
          <cell r="L4276">
            <v>63043012</v>
          </cell>
          <cell r="M4276">
            <v>92856146</v>
          </cell>
          <cell r="N4276">
            <v>29813134</v>
          </cell>
          <cell r="O4276">
            <v>7974245</v>
          </cell>
        </row>
        <row r="4277">
          <cell r="E4277">
            <v>51005010</v>
          </cell>
          <cell r="F4277" t="str">
            <v>その他カード取扱</v>
          </cell>
          <cell r="G4277" t="str">
            <v>前１２月</v>
          </cell>
          <cell r="H4277">
            <v>0</v>
          </cell>
          <cell r="I4277">
            <v>358235312</v>
          </cell>
          <cell r="J4277">
            <v>92180930</v>
          </cell>
          <cell r="K4277">
            <v>101542991</v>
          </cell>
          <cell r="L4277">
            <v>348873251</v>
          </cell>
          <cell r="M4277">
            <v>671988484</v>
          </cell>
          <cell r="N4277">
            <v>323115233</v>
          </cell>
          <cell r="O4277">
            <v>-9362061</v>
          </cell>
        </row>
        <row r="4278">
          <cell r="E4278">
            <v>51005011</v>
          </cell>
          <cell r="F4278" t="str">
            <v>Ｎｅｔ入金取扱手</v>
          </cell>
          <cell r="G4278" t="str">
            <v>前１２月</v>
          </cell>
          <cell r="H4278">
            <v>0</v>
          </cell>
          <cell r="I4278">
            <v>6964980</v>
          </cell>
          <cell r="J4278">
            <v>1012870</v>
          </cell>
          <cell r="K4278">
            <v>0</v>
          </cell>
          <cell r="L4278">
            <v>7977850</v>
          </cell>
          <cell r="M4278">
            <v>7977850</v>
          </cell>
          <cell r="N4278">
            <v>0</v>
          </cell>
          <cell r="O4278">
            <v>1012870</v>
          </cell>
        </row>
        <row r="4279">
          <cell r="E4279">
            <v>51005012</v>
          </cell>
          <cell r="F4279" t="str">
            <v>口振サービス手数</v>
          </cell>
          <cell r="G4279" t="str">
            <v>前１２月</v>
          </cell>
          <cell r="H4279">
            <v>0</v>
          </cell>
          <cell r="I4279">
            <v>69453624</v>
          </cell>
          <cell r="J4279">
            <v>10790010</v>
          </cell>
          <cell r="K4279">
            <v>0</v>
          </cell>
          <cell r="L4279">
            <v>80243634</v>
          </cell>
          <cell r="M4279">
            <v>80261716</v>
          </cell>
          <cell r="N4279">
            <v>18082</v>
          </cell>
          <cell r="O4279">
            <v>10790010</v>
          </cell>
        </row>
        <row r="4280">
          <cell r="E4280">
            <v>51005016</v>
          </cell>
          <cell r="F4280" t="str">
            <v>ＶＩＳＡ国内取扱</v>
          </cell>
          <cell r="G4280" t="str">
            <v>前１２月</v>
          </cell>
          <cell r="H4280">
            <v>0</v>
          </cell>
          <cell r="I4280">
            <v>0</v>
          </cell>
          <cell r="J4280">
            <v>0</v>
          </cell>
          <cell r="K4280">
            <v>0</v>
          </cell>
          <cell r="L4280">
            <v>0</v>
          </cell>
          <cell r="M4280">
            <v>0</v>
          </cell>
          <cell r="N4280">
            <v>0</v>
          </cell>
          <cell r="O4280">
            <v>0</v>
          </cell>
        </row>
        <row r="4281">
          <cell r="E4281">
            <v>51005031</v>
          </cell>
          <cell r="F4281" t="str">
            <v>請求書郵便（自新</v>
          </cell>
          <cell r="G4281" t="str">
            <v>前１２月</v>
          </cell>
          <cell r="H4281">
            <v>0</v>
          </cell>
          <cell r="I4281">
            <v>3704632587</v>
          </cell>
          <cell r="J4281">
            <v>508219080</v>
          </cell>
          <cell r="K4281">
            <v>45012931</v>
          </cell>
          <cell r="L4281">
            <v>4167838736</v>
          </cell>
          <cell r="M4281">
            <v>4566304852</v>
          </cell>
          <cell r="N4281">
            <v>398466116</v>
          </cell>
          <cell r="O4281">
            <v>463206149</v>
          </cell>
        </row>
        <row r="4282">
          <cell r="E4282">
            <v>51005032</v>
          </cell>
          <cell r="F4282" t="str">
            <v>カード送郵（自新</v>
          </cell>
          <cell r="G4282" t="str">
            <v>前１２月</v>
          </cell>
          <cell r="H4282">
            <v>0</v>
          </cell>
          <cell r="I4282">
            <v>1141114003</v>
          </cell>
          <cell r="J4282">
            <v>180010897</v>
          </cell>
          <cell r="K4282">
            <v>144784</v>
          </cell>
          <cell r="L4282">
            <v>1320980116</v>
          </cell>
          <cell r="M4282">
            <v>1321947330</v>
          </cell>
          <cell r="N4282">
            <v>967214</v>
          </cell>
          <cell r="O4282">
            <v>179866113</v>
          </cell>
        </row>
        <row r="4283">
          <cell r="E4283">
            <v>51005033</v>
          </cell>
          <cell r="F4283" t="str">
            <v>その他郵便料</v>
          </cell>
          <cell r="G4283" t="str">
            <v>前１２月</v>
          </cell>
          <cell r="H4283">
            <v>0</v>
          </cell>
          <cell r="I4283">
            <v>602263897</v>
          </cell>
          <cell r="J4283">
            <v>188895371</v>
          </cell>
          <cell r="K4283">
            <v>122097861</v>
          </cell>
          <cell r="L4283">
            <v>669061407</v>
          </cell>
          <cell r="M4283">
            <v>1522876112</v>
          </cell>
          <cell r="N4283">
            <v>853814705</v>
          </cell>
          <cell r="O4283">
            <v>66797510</v>
          </cell>
        </row>
        <row r="4284">
          <cell r="E4284">
            <v>51005036</v>
          </cell>
          <cell r="F4284" t="str">
            <v>一般電話料</v>
          </cell>
          <cell r="G4284" t="str">
            <v>前１２月</v>
          </cell>
          <cell r="H4284">
            <v>0</v>
          </cell>
          <cell r="I4284">
            <v>402310068</v>
          </cell>
          <cell r="J4284">
            <v>69328424</v>
          </cell>
          <cell r="K4284">
            <v>24378578</v>
          </cell>
          <cell r="L4284">
            <v>447259914</v>
          </cell>
          <cell r="M4284">
            <v>696991111</v>
          </cell>
          <cell r="N4284">
            <v>249731197</v>
          </cell>
          <cell r="O4284">
            <v>44949846</v>
          </cell>
        </row>
        <row r="4285">
          <cell r="E4285">
            <v>51005037</v>
          </cell>
          <cell r="F4285" t="str">
            <v>その他電話料</v>
          </cell>
          <cell r="G4285" t="str">
            <v>前１２月</v>
          </cell>
          <cell r="H4285">
            <v>0</v>
          </cell>
          <cell r="I4285">
            <v>207347301</v>
          </cell>
          <cell r="J4285">
            <v>36450609</v>
          </cell>
          <cell r="K4285">
            <v>7235213</v>
          </cell>
          <cell r="L4285">
            <v>236562697</v>
          </cell>
          <cell r="M4285">
            <v>313123801</v>
          </cell>
          <cell r="N4285">
            <v>76561104</v>
          </cell>
          <cell r="O4285">
            <v>29215396</v>
          </cell>
        </row>
        <row r="4286">
          <cell r="E4286">
            <v>51005039</v>
          </cell>
          <cell r="F4286" t="str">
            <v>ポイント制景品費</v>
          </cell>
          <cell r="G4286" t="str">
            <v>前１２月</v>
          </cell>
          <cell r="H4286">
            <v>0</v>
          </cell>
          <cell r="I4286">
            <v>-384429565</v>
          </cell>
          <cell r="J4286">
            <v>344118380</v>
          </cell>
          <cell r="K4286">
            <v>461262289</v>
          </cell>
          <cell r="L4286">
            <v>-501573474</v>
          </cell>
          <cell r="M4286">
            <v>1721371412</v>
          </cell>
          <cell r="N4286">
            <v>2222944886</v>
          </cell>
          <cell r="O4286">
            <v>-117143909</v>
          </cell>
        </row>
        <row r="4287">
          <cell r="E4287">
            <v>51005040</v>
          </cell>
          <cell r="F4287" t="str">
            <v>ＪＣＢ取扱手数料</v>
          </cell>
          <cell r="G4287" t="str">
            <v>前１２月</v>
          </cell>
          <cell r="H4287">
            <v>0</v>
          </cell>
          <cell r="I4287">
            <v>438334237</v>
          </cell>
          <cell r="J4287">
            <v>53098731</v>
          </cell>
          <cell r="K4287">
            <v>27739163</v>
          </cell>
          <cell r="L4287">
            <v>463693805</v>
          </cell>
          <cell r="M4287">
            <v>966676255</v>
          </cell>
          <cell r="N4287">
            <v>502982450</v>
          </cell>
          <cell r="O4287">
            <v>25359568</v>
          </cell>
        </row>
        <row r="4288">
          <cell r="E4288">
            <v>51005041</v>
          </cell>
          <cell r="F4288" t="str">
            <v>ＰＥＣ制作費新規</v>
          </cell>
          <cell r="G4288" t="str">
            <v>前１２月</v>
          </cell>
          <cell r="H4288">
            <v>0</v>
          </cell>
          <cell r="I4288">
            <v>12971984</v>
          </cell>
          <cell r="J4288">
            <v>1171202</v>
          </cell>
          <cell r="K4288">
            <v>0</v>
          </cell>
          <cell r="L4288">
            <v>14143186</v>
          </cell>
          <cell r="M4288">
            <v>14143186</v>
          </cell>
          <cell r="N4288">
            <v>0</v>
          </cell>
          <cell r="O4288">
            <v>1171202</v>
          </cell>
        </row>
        <row r="4289">
          <cell r="E4289">
            <v>51005043</v>
          </cell>
          <cell r="F4289" t="str">
            <v>ＡＭＥＸ制作（新</v>
          </cell>
          <cell r="G4289" t="str">
            <v>前１２月</v>
          </cell>
          <cell r="H4289">
            <v>0</v>
          </cell>
          <cell r="I4289">
            <v>19701338</v>
          </cell>
          <cell r="J4289">
            <v>3615195</v>
          </cell>
          <cell r="K4289">
            <v>0</v>
          </cell>
          <cell r="L4289">
            <v>23316533</v>
          </cell>
          <cell r="M4289">
            <v>23316533</v>
          </cell>
          <cell r="N4289">
            <v>0</v>
          </cell>
          <cell r="O4289">
            <v>3615195</v>
          </cell>
        </row>
        <row r="4290">
          <cell r="E4290">
            <v>51005044</v>
          </cell>
          <cell r="F4290" t="str">
            <v>セゾン制作費新規</v>
          </cell>
          <cell r="G4290" t="str">
            <v>前１２月</v>
          </cell>
          <cell r="H4290">
            <v>0</v>
          </cell>
          <cell r="I4290">
            <v>25100877</v>
          </cell>
          <cell r="J4290">
            <v>1649672</v>
          </cell>
          <cell r="K4290">
            <v>0</v>
          </cell>
          <cell r="L4290">
            <v>26750549</v>
          </cell>
          <cell r="M4290">
            <v>26750549</v>
          </cell>
          <cell r="N4290">
            <v>0</v>
          </cell>
          <cell r="O4290">
            <v>1649672</v>
          </cell>
        </row>
        <row r="4291">
          <cell r="E4291">
            <v>51005045</v>
          </cell>
          <cell r="F4291" t="str">
            <v>ＧＯＬＤ制作（新</v>
          </cell>
          <cell r="G4291" t="str">
            <v>前１２月</v>
          </cell>
          <cell r="H4291">
            <v>0</v>
          </cell>
          <cell r="I4291">
            <v>12852775</v>
          </cell>
          <cell r="J4291">
            <v>1042384</v>
          </cell>
          <cell r="K4291">
            <v>0</v>
          </cell>
          <cell r="L4291">
            <v>13895159</v>
          </cell>
          <cell r="M4291">
            <v>13895159</v>
          </cell>
          <cell r="N4291">
            <v>0</v>
          </cell>
          <cell r="O4291">
            <v>1042384</v>
          </cell>
        </row>
        <row r="4292">
          <cell r="E4292">
            <v>51005046</v>
          </cell>
          <cell r="F4292" t="str">
            <v>ＵＣ制作費（新規</v>
          </cell>
          <cell r="G4292" t="str">
            <v>前１２月</v>
          </cell>
          <cell r="H4292">
            <v>0</v>
          </cell>
          <cell r="I4292">
            <v>290947113</v>
          </cell>
          <cell r="J4292">
            <v>31953912</v>
          </cell>
          <cell r="K4292">
            <v>5428469</v>
          </cell>
          <cell r="L4292">
            <v>317472556</v>
          </cell>
          <cell r="M4292">
            <v>389312743</v>
          </cell>
          <cell r="N4292">
            <v>71840187</v>
          </cell>
          <cell r="O4292">
            <v>26525443</v>
          </cell>
        </row>
        <row r="4293">
          <cell r="E4293">
            <v>51005047</v>
          </cell>
          <cell r="F4293" t="str">
            <v>ローンカ製作（新</v>
          </cell>
          <cell r="G4293" t="str">
            <v>前１２月</v>
          </cell>
          <cell r="H4293">
            <v>0</v>
          </cell>
          <cell r="I4293">
            <v>349985</v>
          </cell>
          <cell r="J4293">
            <v>52920</v>
          </cell>
          <cell r="K4293">
            <v>0</v>
          </cell>
          <cell r="L4293">
            <v>402905</v>
          </cell>
          <cell r="M4293">
            <v>402905</v>
          </cell>
          <cell r="N4293">
            <v>0</v>
          </cell>
          <cell r="O4293">
            <v>52920</v>
          </cell>
        </row>
        <row r="4294">
          <cell r="E4294">
            <v>51005048</v>
          </cell>
          <cell r="F4294" t="str">
            <v>事務用品費</v>
          </cell>
          <cell r="G4294" t="str">
            <v>前１２月</v>
          </cell>
          <cell r="H4294">
            <v>0</v>
          </cell>
          <cell r="I4294">
            <v>37803083</v>
          </cell>
          <cell r="J4294">
            <v>9057562</v>
          </cell>
          <cell r="K4294">
            <v>4023043</v>
          </cell>
          <cell r="L4294">
            <v>42837602</v>
          </cell>
          <cell r="M4294">
            <v>71155747</v>
          </cell>
          <cell r="N4294">
            <v>28318145</v>
          </cell>
          <cell r="O4294">
            <v>5034519</v>
          </cell>
        </row>
        <row r="4295">
          <cell r="E4295">
            <v>51005049</v>
          </cell>
          <cell r="F4295" t="str">
            <v>雑品費</v>
          </cell>
          <cell r="G4295" t="str">
            <v>前１２月</v>
          </cell>
          <cell r="H4295">
            <v>0</v>
          </cell>
          <cell r="I4295">
            <v>23653283</v>
          </cell>
          <cell r="J4295">
            <v>1931947</v>
          </cell>
          <cell r="K4295">
            <v>431553</v>
          </cell>
          <cell r="L4295">
            <v>25153677</v>
          </cell>
          <cell r="M4295">
            <v>30637989</v>
          </cell>
          <cell r="N4295">
            <v>5484312</v>
          </cell>
          <cell r="O4295">
            <v>1500394</v>
          </cell>
        </row>
        <row r="4296">
          <cell r="E4296">
            <v>51005050</v>
          </cell>
          <cell r="F4296" t="str">
            <v>事務用品売却代</v>
          </cell>
          <cell r="G4296" t="str">
            <v>前１２月</v>
          </cell>
          <cell r="H4296">
            <v>0</v>
          </cell>
          <cell r="I4296">
            <v>0</v>
          </cell>
          <cell r="J4296">
            <v>0</v>
          </cell>
          <cell r="K4296">
            <v>0</v>
          </cell>
          <cell r="L4296">
            <v>0</v>
          </cell>
          <cell r="M4296">
            <v>0</v>
          </cell>
          <cell r="N4296">
            <v>0</v>
          </cell>
          <cell r="O4296">
            <v>0</v>
          </cell>
        </row>
        <row r="4297">
          <cell r="E4297">
            <v>51005051</v>
          </cell>
          <cell r="F4297" t="str">
            <v>営業用事務用品費</v>
          </cell>
          <cell r="G4297" t="str">
            <v>前１２月</v>
          </cell>
          <cell r="H4297">
            <v>0</v>
          </cell>
          <cell r="I4297">
            <v>2124260</v>
          </cell>
          <cell r="J4297">
            <v>1591900</v>
          </cell>
          <cell r="K4297">
            <v>0</v>
          </cell>
          <cell r="L4297">
            <v>3716160</v>
          </cell>
          <cell r="M4297">
            <v>3746160</v>
          </cell>
          <cell r="N4297">
            <v>30000</v>
          </cell>
          <cell r="O4297">
            <v>1591900</v>
          </cell>
        </row>
        <row r="4298">
          <cell r="E4298">
            <v>51005053</v>
          </cell>
          <cell r="F4298" t="str">
            <v>その他伝票印刷費</v>
          </cell>
          <cell r="G4298" t="str">
            <v>前１２月</v>
          </cell>
          <cell r="H4298">
            <v>0</v>
          </cell>
          <cell r="I4298">
            <v>630786932</v>
          </cell>
          <cell r="J4298">
            <v>284536607</v>
          </cell>
          <cell r="K4298">
            <v>210405611</v>
          </cell>
          <cell r="L4298">
            <v>704917928</v>
          </cell>
          <cell r="M4298">
            <v>1686002841</v>
          </cell>
          <cell r="N4298">
            <v>981084913</v>
          </cell>
          <cell r="O4298">
            <v>74130996</v>
          </cell>
        </row>
        <row r="4299">
          <cell r="E4299">
            <v>51005054</v>
          </cell>
          <cell r="F4299" t="str">
            <v>被服費</v>
          </cell>
          <cell r="G4299" t="str">
            <v>前１２月</v>
          </cell>
          <cell r="H4299">
            <v>0</v>
          </cell>
          <cell r="I4299">
            <v>3111842</v>
          </cell>
          <cell r="J4299">
            <v>37060</v>
          </cell>
          <cell r="K4299">
            <v>11060</v>
          </cell>
          <cell r="L4299">
            <v>3137842</v>
          </cell>
          <cell r="M4299">
            <v>3348174</v>
          </cell>
          <cell r="N4299">
            <v>210332</v>
          </cell>
          <cell r="O4299">
            <v>26000</v>
          </cell>
        </row>
        <row r="4300">
          <cell r="E4300">
            <v>51005055</v>
          </cell>
          <cell r="F4300" t="str">
            <v>コピー費</v>
          </cell>
          <cell r="G4300" t="str">
            <v>前１２月</v>
          </cell>
          <cell r="H4300">
            <v>0</v>
          </cell>
          <cell r="I4300">
            <v>48860655</v>
          </cell>
          <cell r="J4300">
            <v>13623325</v>
          </cell>
          <cell r="K4300">
            <v>6552529</v>
          </cell>
          <cell r="L4300">
            <v>55931451</v>
          </cell>
          <cell r="M4300">
            <v>130626781</v>
          </cell>
          <cell r="N4300">
            <v>74695330</v>
          </cell>
          <cell r="O4300">
            <v>7070796</v>
          </cell>
        </row>
        <row r="4301">
          <cell r="E4301">
            <v>51005056</v>
          </cell>
          <cell r="F4301" t="str">
            <v>什器備品費</v>
          </cell>
          <cell r="G4301" t="str">
            <v>前１２月</v>
          </cell>
          <cell r="H4301">
            <v>0</v>
          </cell>
          <cell r="I4301">
            <v>44931837</v>
          </cell>
          <cell r="J4301">
            <v>2484420</v>
          </cell>
          <cell r="K4301">
            <v>470214</v>
          </cell>
          <cell r="L4301">
            <v>46946043</v>
          </cell>
          <cell r="M4301">
            <v>48181252</v>
          </cell>
          <cell r="N4301">
            <v>1235209</v>
          </cell>
          <cell r="O4301">
            <v>2014206</v>
          </cell>
        </row>
        <row r="4302">
          <cell r="E4302">
            <v>51005059</v>
          </cell>
          <cell r="F4302" t="str">
            <v>一括償却什器備品</v>
          </cell>
          <cell r="G4302" t="str">
            <v>前１２月</v>
          </cell>
          <cell r="H4302">
            <v>0</v>
          </cell>
          <cell r="I4302">
            <v>7190271</v>
          </cell>
          <cell r="J4302">
            <v>2532145</v>
          </cell>
          <cell r="K4302">
            <v>1670887</v>
          </cell>
          <cell r="L4302">
            <v>8051529</v>
          </cell>
          <cell r="M4302">
            <v>9722416</v>
          </cell>
          <cell r="N4302">
            <v>1670887</v>
          </cell>
          <cell r="O4302">
            <v>861258</v>
          </cell>
        </row>
        <row r="4303">
          <cell r="E4303">
            <v>51005061</v>
          </cell>
          <cell r="F4303" t="str">
            <v>郵貯制作費（新規</v>
          </cell>
          <cell r="G4303" t="str">
            <v>前１２月</v>
          </cell>
          <cell r="H4303">
            <v>0</v>
          </cell>
          <cell r="I4303">
            <v>7995670</v>
          </cell>
          <cell r="J4303">
            <v>299956</v>
          </cell>
          <cell r="K4303">
            <v>0</v>
          </cell>
          <cell r="L4303">
            <v>8295626</v>
          </cell>
          <cell r="M4303">
            <v>8295626</v>
          </cell>
          <cell r="N4303">
            <v>0</v>
          </cell>
          <cell r="O4303">
            <v>299956</v>
          </cell>
        </row>
        <row r="4304">
          <cell r="E4304">
            <v>51005062</v>
          </cell>
          <cell r="F4304" t="str">
            <v>パレット制作（新</v>
          </cell>
          <cell r="G4304" t="str">
            <v>前１２月</v>
          </cell>
          <cell r="H4304">
            <v>0</v>
          </cell>
          <cell r="I4304">
            <v>0</v>
          </cell>
          <cell r="J4304">
            <v>0</v>
          </cell>
          <cell r="K4304">
            <v>0</v>
          </cell>
          <cell r="L4304">
            <v>0</v>
          </cell>
          <cell r="M4304">
            <v>0</v>
          </cell>
          <cell r="N4304">
            <v>0</v>
          </cell>
          <cell r="O4304">
            <v>0</v>
          </cell>
        </row>
        <row r="4305">
          <cell r="E4305">
            <v>51005063</v>
          </cell>
          <cell r="F4305" t="str">
            <v>他アフィ制作新規</v>
          </cell>
          <cell r="G4305" t="str">
            <v>前１２月</v>
          </cell>
          <cell r="H4305">
            <v>0</v>
          </cell>
          <cell r="I4305">
            <v>201545150</v>
          </cell>
          <cell r="J4305">
            <v>27905349</v>
          </cell>
          <cell r="K4305">
            <v>2093432</v>
          </cell>
          <cell r="L4305">
            <v>227357067</v>
          </cell>
          <cell r="M4305">
            <v>237660271</v>
          </cell>
          <cell r="N4305">
            <v>10303204</v>
          </cell>
          <cell r="O4305">
            <v>25811917</v>
          </cell>
        </row>
        <row r="4306">
          <cell r="E4306">
            <v>51005066</v>
          </cell>
          <cell r="F4306" t="str">
            <v>寮・社宅手数料</v>
          </cell>
          <cell r="G4306" t="str">
            <v>前１２月</v>
          </cell>
          <cell r="H4306">
            <v>0</v>
          </cell>
          <cell r="I4306">
            <v>19397626</v>
          </cell>
          <cell r="J4306">
            <v>3055893</v>
          </cell>
          <cell r="K4306">
            <v>0</v>
          </cell>
          <cell r="L4306">
            <v>22453519</v>
          </cell>
          <cell r="M4306">
            <v>22515519</v>
          </cell>
          <cell r="N4306">
            <v>62000</v>
          </cell>
          <cell r="O4306">
            <v>3055893</v>
          </cell>
        </row>
        <row r="4307">
          <cell r="E4307">
            <v>51005068</v>
          </cell>
          <cell r="F4307" t="str">
            <v>交通費</v>
          </cell>
          <cell r="G4307" t="str">
            <v>前１２月</v>
          </cell>
          <cell r="H4307">
            <v>0</v>
          </cell>
          <cell r="I4307">
            <v>84709896</v>
          </cell>
          <cell r="J4307">
            <v>13882337</v>
          </cell>
          <cell r="K4307">
            <v>60671</v>
          </cell>
          <cell r="L4307">
            <v>98531562</v>
          </cell>
          <cell r="M4307">
            <v>108536756</v>
          </cell>
          <cell r="N4307">
            <v>10005194</v>
          </cell>
          <cell r="O4307">
            <v>13821666</v>
          </cell>
        </row>
        <row r="4308">
          <cell r="E4308">
            <v>51005069</v>
          </cell>
          <cell r="F4308" t="str">
            <v>接待費</v>
          </cell>
          <cell r="G4308" t="str">
            <v>前１２月</v>
          </cell>
          <cell r="H4308">
            <v>0</v>
          </cell>
          <cell r="I4308">
            <v>13732744</v>
          </cell>
          <cell r="J4308">
            <v>4718754</v>
          </cell>
          <cell r="K4308">
            <v>10910</v>
          </cell>
          <cell r="L4308">
            <v>18440588</v>
          </cell>
          <cell r="M4308">
            <v>22190961</v>
          </cell>
          <cell r="N4308">
            <v>3750373</v>
          </cell>
          <cell r="O4308">
            <v>4707844</v>
          </cell>
        </row>
        <row r="4309">
          <cell r="E4309">
            <v>51005070</v>
          </cell>
          <cell r="F4309" t="str">
            <v>贈答費</v>
          </cell>
          <cell r="G4309" t="str">
            <v>前１２月</v>
          </cell>
          <cell r="H4309">
            <v>0</v>
          </cell>
          <cell r="I4309">
            <v>0</v>
          </cell>
          <cell r="J4309">
            <v>0</v>
          </cell>
          <cell r="K4309">
            <v>0</v>
          </cell>
          <cell r="L4309">
            <v>0</v>
          </cell>
          <cell r="M4309">
            <v>0</v>
          </cell>
          <cell r="N4309">
            <v>0</v>
          </cell>
          <cell r="O4309">
            <v>0</v>
          </cell>
        </row>
        <row r="4310">
          <cell r="E4310">
            <v>51005071</v>
          </cell>
          <cell r="F4310" t="str">
            <v>手数料</v>
          </cell>
          <cell r="G4310" t="str">
            <v>前１２月</v>
          </cell>
          <cell r="H4310">
            <v>0</v>
          </cell>
          <cell r="I4310">
            <v>121051728</v>
          </cell>
          <cell r="J4310">
            <v>45417141</v>
          </cell>
          <cell r="K4310">
            <v>33533925</v>
          </cell>
          <cell r="L4310">
            <v>132934944</v>
          </cell>
          <cell r="M4310">
            <v>187903612</v>
          </cell>
          <cell r="N4310">
            <v>54968668</v>
          </cell>
          <cell r="O4310">
            <v>11883216</v>
          </cell>
        </row>
        <row r="4311">
          <cell r="E4311">
            <v>51005072</v>
          </cell>
          <cell r="F4311" t="str">
            <v>配送費</v>
          </cell>
          <cell r="G4311" t="str">
            <v>前１２月</v>
          </cell>
          <cell r="H4311">
            <v>0</v>
          </cell>
          <cell r="I4311">
            <v>0</v>
          </cell>
          <cell r="J4311">
            <v>0</v>
          </cell>
          <cell r="K4311">
            <v>0</v>
          </cell>
          <cell r="L4311">
            <v>0</v>
          </cell>
          <cell r="M4311">
            <v>0</v>
          </cell>
          <cell r="N4311">
            <v>0</v>
          </cell>
          <cell r="O4311">
            <v>0</v>
          </cell>
        </row>
        <row r="4312">
          <cell r="E4312">
            <v>51005073</v>
          </cell>
          <cell r="F4312" t="str">
            <v>収入印紙</v>
          </cell>
          <cell r="G4312" t="str">
            <v>前１２月</v>
          </cell>
          <cell r="H4312">
            <v>0</v>
          </cell>
          <cell r="I4312">
            <v>0</v>
          </cell>
          <cell r="J4312">
            <v>0</v>
          </cell>
          <cell r="K4312">
            <v>0</v>
          </cell>
          <cell r="L4312">
            <v>0</v>
          </cell>
          <cell r="M4312">
            <v>0</v>
          </cell>
          <cell r="N4312">
            <v>0</v>
          </cell>
          <cell r="O4312">
            <v>0</v>
          </cell>
        </row>
        <row r="4313">
          <cell r="E4313">
            <v>51005074</v>
          </cell>
          <cell r="F4313" t="str">
            <v>その他事外注（そ</v>
          </cell>
          <cell r="G4313" t="str">
            <v>前１２月</v>
          </cell>
          <cell r="H4313">
            <v>0</v>
          </cell>
          <cell r="I4313">
            <v>2126316800</v>
          </cell>
          <cell r="J4313">
            <v>685887297</v>
          </cell>
          <cell r="K4313">
            <v>405491935</v>
          </cell>
          <cell r="L4313">
            <v>2406712162</v>
          </cell>
          <cell r="M4313">
            <v>4463808272</v>
          </cell>
          <cell r="N4313">
            <v>2057096110</v>
          </cell>
          <cell r="O4313">
            <v>280395362</v>
          </cell>
        </row>
        <row r="4314">
          <cell r="E4314">
            <v>51005075</v>
          </cell>
          <cell r="F4314" t="str">
            <v>営業用収入印紙</v>
          </cell>
          <cell r="G4314" t="str">
            <v>前１２月</v>
          </cell>
          <cell r="H4314">
            <v>0</v>
          </cell>
          <cell r="I4314">
            <v>0</v>
          </cell>
          <cell r="J4314">
            <v>0</v>
          </cell>
          <cell r="K4314">
            <v>0</v>
          </cell>
          <cell r="L4314">
            <v>0</v>
          </cell>
          <cell r="M4314">
            <v>36728</v>
          </cell>
          <cell r="N4314">
            <v>36728</v>
          </cell>
          <cell r="O4314">
            <v>0</v>
          </cell>
        </row>
        <row r="4315">
          <cell r="E4315">
            <v>51005078</v>
          </cell>
          <cell r="F4315" t="str">
            <v>その他業務委託料</v>
          </cell>
          <cell r="G4315" t="str">
            <v>前１２月</v>
          </cell>
          <cell r="H4315">
            <v>0</v>
          </cell>
          <cell r="I4315">
            <v>674370411</v>
          </cell>
          <cell r="J4315">
            <v>41468776</v>
          </cell>
          <cell r="K4315">
            <v>12128662</v>
          </cell>
          <cell r="L4315">
            <v>703710525</v>
          </cell>
          <cell r="M4315">
            <v>741580901</v>
          </cell>
          <cell r="N4315">
            <v>37870376</v>
          </cell>
          <cell r="O4315">
            <v>29340114</v>
          </cell>
        </row>
        <row r="4316">
          <cell r="E4316">
            <v>51005079</v>
          </cell>
          <cell r="F4316" t="str">
            <v>ＵＣ事外注その他</v>
          </cell>
          <cell r="G4316" t="str">
            <v>前１２月</v>
          </cell>
          <cell r="H4316">
            <v>0</v>
          </cell>
          <cell r="I4316">
            <v>384602720</v>
          </cell>
          <cell r="J4316">
            <v>297935906</v>
          </cell>
          <cell r="K4316">
            <v>439431873</v>
          </cell>
          <cell r="L4316">
            <v>243106753</v>
          </cell>
          <cell r="M4316">
            <v>2540247814</v>
          </cell>
          <cell r="N4316">
            <v>2297141061</v>
          </cell>
          <cell r="O4316">
            <v>-141495967</v>
          </cell>
        </row>
        <row r="4317">
          <cell r="E4317">
            <v>51005082</v>
          </cell>
          <cell r="F4317" t="str">
            <v>その他ＣＤ取扱手</v>
          </cell>
          <cell r="G4317" t="str">
            <v>前１２月</v>
          </cell>
          <cell r="H4317">
            <v>0</v>
          </cell>
          <cell r="I4317">
            <v>37394700</v>
          </cell>
          <cell r="J4317">
            <v>22696200</v>
          </cell>
          <cell r="K4317">
            <v>11348100</v>
          </cell>
          <cell r="L4317">
            <v>48742800</v>
          </cell>
          <cell r="M4317">
            <v>97485600</v>
          </cell>
          <cell r="N4317">
            <v>48742800</v>
          </cell>
          <cell r="O4317">
            <v>11348100</v>
          </cell>
        </row>
        <row r="4318">
          <cell r="E4318">
            <v>51005083</v>
          </cell>
          <cell r="F4318" t="str">
            <v>Ｃ／Ｄ業務委託費</v>
          </cell>
          <cell r="G4318" t="str">
            <v>前１２月</v>
          </cell>
          <cell r="H4318">
            <v>0</v>
          </cell>
          <cell r="I4318">
            <v>330333838</v>
          </cell>
          <cell r="J4318">
            <v>44998242</v>
          </cell>
          <cell r="K4318">
            <v>0</v>
          </cell>
          <cell r="L4318">
            <v>375332080</v>
          </cell>
          <cell r="M4318">
            <v>375603717</v>
          </cell>
          <cell r="N4318">
            <v>271637</v>
          </cell>
          <cell r="O4318">
            <v>44998242</v>
          </cell>
        </row>
        <row r="4319">
          <cell r="E4319">
            <v>51005085</v>
          </cell>
          <cell r="F4319" t="str">
            <v>銀行ＣＤ取扱手数</v>
          </cell>
          <cell r="G4319" t="str">
            <v>前１２月</v>
          </cell>
          <cell r="H4319">
            <v>0</v>
          </cell>
          <cell r="I4319">
            <v>886346353</v>
          </cell>
          <cell r="J4319">
            <v>291814080</v>
          </cell>
          <cell r="K4319">
            <v>188338744</v>
          </cell>
          <cell r="L4319">
            <v>989821689</v>
          </cell>
          <cell r="M4319">
            <v>2929141884</v>
          </cell>
          <cell r="N4319">
            <v>1939320195</v>
          </cell>
          <cell r="O4319">
            <v>103475336</v>
          </cell>
        </row>
        <row r="4320">
          <cell r="E4320">
            <v>51005087</v>
          </cell>
          <cell r="F4320" t="str">
            <v>ＵＣ　ＣＤ取扱手</v>
          </cell>
          <cell r="G4320" t="str">
            <v>前１２月</v>
          </cell>
          <cell r="H4320">
            <v>0</v>
          </cell>
          <cell r="I4320">
            <v>137489927</v>
          </cell>
          <cell r="J4320">
            <v>79382587</v>
          </cell>
          <cell r="K4320">
            <v>63200577</v>
          </cell>
          <cell r="L4320">
            <v>153671937</v>
          </cell>
          <cell r="M4320">
            <v>647429326</v>
          </cell>
          <cell r="N4320">
            <v>493757389</v>
          </cell>
          <cell r="O4320">
            <v>16182010</v>
          </cell>
        </row>
        <row r="4321">
          <cell r="E4321">
            <v>51005088</v>
          </cell>
          <cell r="F4321" t="str">
            <v>システム什器備品</v>
          </cell>
          <cell r="G4321" t="str">
            <v>前１２月</v>
          </cell>
          <cell r="H4321">
            <v>0</v>
          </cell>
          <cell r="I4321">
            <v>33779371</v>
          </cell>
          <cell r="J4321">
            <v>597689</v>
          </cell>
          <cell r="K4321">
            <v>94435</v>
          </cell>
          <cell r="L4321">
            <v>34282625</v>
          </cell>
          <cell r="M4321">
            <v>45229913</v>
          </cell>
          <cell r="N4321">
            <v>10947288</v>
          </cell>
          <cell r="O4321">
            <v>503254</v>
          </cell>
        </row>
        <row r="4322">
          <cell r="E4322">
            <v>51005089</v>
          </cell>
          <cell r="F4322" t="str">
            <v>ＣＤ取扱手数料</v>
          </cell>
          <cell r="G4322" t="str">
            <v>前１２月</v>
          </cell>
          <cell r="H4322">
            <v>0</v>
          </cell>
          <cell r="I4322">
            <v>-199924755</v>
          </cell>
          <cell r="J4322">
            <v>22297970</v>
          </cell>
          <cell r="K4322">
            <v>44453740</v>
          </cell>
          <cell r="L4322">
            <v>-222080525</v>
          </cell>
          <cell r="M4322">
            <v>223395225</v>
          </cell>
          <cell r="N4322">
            <v>445475750</v>
          </cell>
          <cell r="O4322">
            <v>-22155770</v>
          </cell>
        </row>
        <row r="4323">
          <cell r="E4323">
            <v>51005092</v>
          </cell>
          <cell r="F4323" t="str">
            <v>個品支払手数料</v>
          </cell>
          <cell r="G4323" t="str">
            <v>前１２月</v>
          </cell>
          <cell r="H4323">
            <v>0</v>
          </cell>
          <cell r="I4323">
            <v>422312</v>
          </cell>
          <cell r="J4323">
            <v>284652</v>
          </cell>
          <cell r="K4323">
            <v>75182</v>
          </cell>
          <cell r="L4323">
            <v>631782</v>
          </cell>
          <cell r="M4323">
            <v>1385000</v>
          </cell>
          <cell r="N4323">
            <v>753218</v>
          </cell>
          <cell r="O4323">
            <v>209470</v>
          </cell>
        </row>
        <row r="4324">
          <cell r="E4324">
            <v>51005093</v>
          </cell>
          <cell r="F4324" t="str">
            <v>ＣＤ電話料</v>
          </cell>
          <cell r="G4324" t="str">
            <v>前１２月</v>
          </cell>
          <cell r="H4324">
            <v>0</v>
          </cell>
          <cell r="I4324">
            <v>10740340</v>
          </cell>
          <cell r="J4324">
            <v>1216930</v>
          </cell>
          <cell r="K4324">
            <v>0</v>
          </cell>
          <cell r="L4324">
            <v>11957270</v>
          </cell>
          <cell r="M4324">
            <v>12127268</v>
          </cell>
          <cell r="N4324">
            <v>169998</v>
          </cell>
          <cell r="O4324">
            <v>1216930</v>
          </cell>
        </row>
        <row r="4325">
          <cell r="E4325">
            <v>51005096</v>
          </cell>
          <cell r="F4325" t="str">
            <v>ＡＭＥＸ取扱手数</v>
          </cell>
          <cell r="G4325" t="str">
            <v>前１２月</v>
          </cell>
          <cell r="H4325">
            <v>0</v>
          </cell>
          <cell r="I4325">
            <v>0</v>
          </cell>
          <cell r="J4325">
            <v>0</v>
          </cell>
          <cell r="K4325">
            <v>0</v>
          </cell>
          <cell r="L4325">
            <v>0</v>
          </cell>
          <cell r="M4325">
            <v>0</v>
          </cell>
          <cell r="N4325">
            <v>0</v>
          </cell>
          <cell r="O4325">
            <v>0</v>
          </cell>
        </row>
        <row r="4326">
          <cell r="E4326">
            <v>51005097</v>
          </cell>
          <cell r="F4326" t="str">
            <v>Ｊ－Ｄ支払手数料</v>
          </cell>
          <cell r="G4326" t="str">
            <v>前１２月</v>
          </cell>
          <cell r="H4326">
            <v>0</v>
          </cell>
          <cell r="I4326">
            <v>226802</v>
          </cell>
          <cell r="J4326">
            <v>38136</v>
          </cell>
          <cell r="K4326">
            <v>0</v>
          </cell>
          <cell r="L4326">
            <v>264938</v>
          </cell>
          <cell r="M4326">
            <v>264938</v>
          </cell>
          <cell r="N4326">
            <v>0</v>
          </cell>
          <cell r="O4326">
            <v>38136</v>
          </cell>
        </row>
        <row r="4327">
          <cell r="E4327">
            <v>51005098</v>
          </cell>
          <cell r="F4327" t="str">
            <v>運免支払手数料</v>
          </cell>
          <cell r="G4327" t="str">
            <v>前１２月</v>
          </cell>
          <cell r="H4327">
            <v>0</v>
          </cell>
          <cell r="I4327">
            <v>8000</v>
          </cell>
          <cell r="J4327">
            <v>10773</v>
          </cell>
          <cell r="K4327">
            <v>0</v>
          </cell>
          <cell r="L4327">
            <v>18773</v>
          </cell>
          <cell r="M4327">
            <v>18773</v>
          </cell>
          <cell r="N4327">
            <v>0</v>
          </cell>
          <cell r="O4327">
            <v>10773</v>
          </cell>
        </row>
        <row r="4328">
          <cell r="E4328">
            <v>51005100</v>
          </cell>
          <cell r="F4328" t="str">
            <v>ＭＭＣ制作（新規</v>
          </cell>
          <cell r="G4328" t="str">
            <v>前１２月</v>
          </cell>
          <cell r="H4328">
            <v>0</v>
          </cell>
          <cell r="I4328">
            <v>58629353</v>
          </cell>
          <cell r="J4328">
            <v>11682348</v>
          </cell>
          <cell r="K4328">
            <v>3534570</v>
          </cell>
          <cell r="L4328">
            <v>66777131</v>
          </cell>
          <cell r="M4328">
            <v>107797223</v>
          </cell>
          <cell r="N4328">
            <v>41020092</v>
          </cell>
          <cell r="O4328">
            <v>8147778</v>
          </cell>
        </row>
        <row r="4329">
          <cell r="E4329">
            <v>51005101</v>
          </cell>
          <cell r="F4329" t="str">
            <v>三井制作費（新規</v>
          </cell>
          <cell r="G4329" t="str">
            <v>前１２月</v>
          </cell>
          <cell r="H4329">
            <v>0</v>
          </cell>
          <cell r="I4329">
            <v>67348102</v>
          </cell>
          <cell r="J4329">
            <v>8674004</v>
          </cell>
          <cell r="K4329">
            <v>0</v>
          </cell>
          <cell r="L4329">
            <v>76022106</v>
          </cell>
          <cell r="M4329">
            <v>83851369</v>
          </cell>
          <cell r="N4329">
            <v>7829263</v>
          </cell>
          <cell r="O4329">
            <v>8674004</v>
          </cell>
        </row>
        <row r="4330">
          <cell r="E4330">
            <v>51005106</v>
          </cell>
          <cell r="F4330" t="str">
            <v>大和証券取扱手数</v>
          </cell>
          <cell r="G4330" t="str">
            <v>前１２月</v>
          </cell>
          <cell r="H4330">
            <v>0</v>
          </cell>
          <cell r="I4330">
            <v>0</v>
          </cell>
          <cell r="J4330">
            <v>1758760</v>
          </cell>
          <cell r="K4330">
            <v>0</v>
          </cell>
          <cell r="L4330">
            <v>1758760</v>
          </cell>
          <cell r="M4330">
            <v>1758760</v>
          </cell>
          <cell r="N4330">
            <v>0</v>
          </cell>
          <cell r="O4330">
            <v>1758760</v>
          </cell>
        </row>
        <row r="4331">
          <cell r="E4331">
            <v>51005107</v>
          </cell>
          <cell r="F4331" t="str">
            <v>アップル取扱手数</v>
          </cell>
          <cell r="G4331" t="str">
            <v>前１２月</v>
          </cell>
          <cell r="H4331">
            <v>0</v>
          </cell>
          <cell r="I4331">
            <v>28458171</v>
          </cell>
          <cell r="J4331">
            <v>9275105</v>
          </cell>
          <cell r="K4331">
            <v>3847011</v>
          </cell>
          <cell r="L4331">
            <v>33886265</v>
          </cell>
          <cell r="M4331">
            <v>44351381</v>
          </cell>
          <cell r="N4331">
            <v>10465116</v>
          </cell>
          <cell r="O4331">
            <v>5428094</v>
          </cell>
        </row>
        <row r="4332">
          <cell r="E4332">
            <v>51005112</v>
          </cell>
          <cell r="F4332" t="str">
            <v>ＶメンバーＩＳＳ</v>
          </cell>
          <cell r="G4332" t="str">
            <v>前１２月</v>
          </cell>
          <cell r="H4332">
            <v>0</v>
          </cell>
          <cell r="I4332">
            <v>0</v>
          </cell>
          <cell r="J4332">
            <v>0</v>
          </cell>
          <cell r="K4332">
            <v>0</v>
          </cell>
          <cell r="L4332">
            <v>0</v>
          </cell>
          <cell r="M4332">
            <v>3712176</v>
          </cell>
          <cell r="N4332">
            <v>3712176</v>
          </cell>
          <cell r="O4332">
            <v>0</v>
          </cell>
        </row>
        <row r="4333">
          <cell r="E4333">
            <v>51005115</v>
          </cell>
          <cell r="F4333" t="str">
            <v>Ｖ国内プロＩＳＳ</v>
          </cell>
          <cell r="G4333" t="str">
            <v>前１２月</v>
          </cell>
          <cell r="H4333">
            <v>0</v>
          </cell>
          <cell r="I4333">
            <v>521623225</v>
          </cell>
          <cell r="J4333">
            <v>164302640</v>
          </cell>
          <cell r="K4333">
            <v>5030028</v>
          </cell>
          <cell r="L4333">
            <v>680895837</v>
          </cell>
          <cell r="M4333">
            <v>710026783</v>
          </cell>
          <cell r="N4333">
            <v>29130946</v>
          </cell>
          <cell r="O4333">
            <v>159272612</v>
          </cell>
        </row>
        <row r="4334">
          <cell r="E4334">
            <v>51005116</v>
          </cell>
          <cell r="F4334" t="str">
            <v>Ｖ国内プロＡＣＱ</v>
          </cell>
          <cell r="G4334" t="str">
            <v>前１２月</v>
          </cell>
          <cell r="H4334">
            <v>0</v>
          </cell>
          <cell r="I4334">
            <v>0</v>
          </cell>
          <cell r="J4334">
            <v>0</v>
          </cell>
          <cell r="K4334">
            <v>0</v>
          </cell>
          <cell r="L4334">
            <v>0</v>
          </cell>
          <cell r="M4334">
            <v>0</v>
          </cell>
          <cell r="N4334">
            <v>0</v>
          </cell>
          <cell r="O4334">
            <v>0</v>
          </cell>
        </row>
        <row r="4335">
          <cell r="E4335">
            <v>51005122</v>
          </cell>
          <cell r="F4335" t="str">
            <v>Ｍ国内プロＩＳＳ</v>
          </cell>
          <cell r="G4335" t="str">
            <v>前１２月</v>
          </cell>
          <cell r="H4335">
            <v>0</v>
          </cell>
          <cell r="I4335">
            <v>50030175</v>
          </cell>
          <cell r="J4335">
            <v>7970512</v>
          </cell>
          <cell r="K4335">
            <v>0</v>
          </cell>
          <cell r="L4335">
            <v>58000687</v>
          </cell>
          <cell r="M4335">
            <v>58000687</v>
          </cell>
          <cell r="N4335">
            <v>0</v>
          </cell>
          <cell r="O4335">
            <v>7970512</v>
          </cell>
        </row>
        <row r="4336">
          <cell r="E4336">
            <v>51005124</v>
          </cell>
          <cell r="F4336" t="str">
            <v>ＣＡＴ什器備品費</v>
          </cell>
          <cell r="G4336" t="str">
            <v>前１２月</v>
          </cell>
          <cell r="H4336">
            <v>0</v>
          </cell>
          <cell r="I4336">
            <v>88700980</v>
          </cell>
          <cell r="J4336">
            <v>27833523</v>
          </cell>
          <cell r="K4336">
            <v>2716800</v>
          </cell>
          <cell r="L4336">
            <v>113817703</v>
          </cell>
          <cell r="M4336">
            <v>146494223</v>
          </cell>
          <cell r="N4336">
            <v>32676520</v>
          </cell>
          <cell r="O4336">
            <v>25116723</v>
          </cell>
        </row>
        <row r="4337">
          <cell r="E4337">
            <v>51005125</v>
          </cell>
          <cell r="F4337" t="str">
            <v>一括ＣＡＴ什器備</v>
          </cell>
          <cell r="G4337" t="str">
            <v>前１２月</v>
          </cell>
          <cell r="H4337">
            <v>0</v>
          </cell>
          <cell r="I4337">
            <v>1000500</v>
          </cell>
          <cell r="J4337">
            <v>1794000</v>
          </cell>
          <cell r="K4337">
            <v>0</v>
          </cell>
          <cell r="L4337">
            <v>2794500</v>
          </cell>
          <cell r="M4337">
            <v>3390500</v>
          </cell>
          <cell r="N4337">
            <v>596000</v>
          </cell>
          <cell r="O4337">
            <v>1794000</v>
          </cell>
        </row>
        <row r="4338">
          <cell r="E4338">
            <v>51005300</v>
          </cell>
          <cell r="F4338" t="str">
            <v>自動引落手（自社</v>
          </cell>
          <cell r="G4338" t="str">
            <v>前１２月</v>
          </cell>
          <cell r="H4338">
            <v>0</v>
          </cell>
          <cell r="I4338">
            <v>3137570446</v>
          </cell>
          <cell r="J4338">
            <v>540747507</v>
          </cell>
          <cell r="K4338">
            <v>145124853</v>
          </cell>
          <cell r="L4338">
            <v>3533193100</v>
          </cell>
          <cell r="M4338">
            <v>4492274465</v>
          </cell>
          <cell r="N4338">
            <v>959081365</v>
          </cell>
          <cell r="O4338">
            <v>395622654</v>
          </cell>
        </row>
        <row r="4339">
          <cell r="E4339">
            <v>51005301</v>
          </cell>
          <cell r="F4339" t="str">
            <v>顧客振込手数料</v>
          </cell>
          <cell r="G4339" t="str">
            <v>前１２月</v>
          </cell>
          <cell r="H4339">
            <v>0</v>
          </cell>
          <cell r="I4339">
            <v>7937684</v>
          </cell>
          <cell r="J4339">
            <v>1705689</v>
          </cell>
          <cell r="K4339">
            <v>516</v>
          </cell>
          <cell r="L4339">
            <v>9642857</v>
          </cell>
          <cell r="M4339">
            <v>9647616</v>
          </cell>
          <cell r="N4339">
            <v>4759</v>
          </cell>
          <cell r="O4339">
            <v>1705173</v>
          </cell>
        </row>
        <row r="4340">
          <cell r="E4340">
            <v>51005302</v>
          </cell>
          <cell r="F4340" t="str">
            <v>回収代行手数料</v>
          </cell>
          <cell r="G4340" t="str">
            <v>前１２月</v>
          </cell>
          <cell r="H4340">
            <v>0</v>
          </cell>
          <cell r="I4340">
            <v>35164271</v>
          </cell>
          <cell r="J4340">
            <v>7156671</v>
          </cell>
          <cell r="K4340">
            <v>2209834</v>
          </cell>
          <cell r="L4340">
            <v>40111108</v>
          </cell>
          <cell r="M4340">
            <v>54921955</v>
          </cell>
          <cell r="N4340">
            <v>14810847</v>
          </cell>
          <cell r="O4340">
            <v>4946837</v>
          </cell>
        </row>
        <row r="4341">
          <cell r="E4341">
            <v>51005303</v>
          </cell>
          <cell r="F4341" t="str">
            <v>郵貯ＤＣＣ支払手</v>
          </cell>
          <cell r="G4341" t="str">
            <v>前１２月</v>
          </cell>
          <cell r="H4341">
            <v>0</v>
          </cell>
          <cell r="I4341">
            <v>7191826</v>
          </cell>
          <cell r="J4341">
            <v>2091363</v>
          </cell>
          <cell r="K4341">
            <v>0</v>
          </cell>
          <cell r="L4341">
            <v>9283189</v>
          </cell>
          <cell r="M4341">
            <v>9283189</v>
          </cell>
          <cell r="N4341">
            <v>0</v>
          </cell>
          <cell r="O4341">
            <v>2091363</v>
          </cell>
        </row>
        <row r="4342">
          <cell r="E4342">
            <v>51005304</v>
          </cell>
          <cell r="F4342" t="str">
            <v>郵貯ＡＴＭ支払手</v>
          </cell>
          <cell r="G4342" t="str">
            <v>前１２月</v>
          </cell>
          <cell r="H4342">
            <v>0</v>
          </cell>
          <cell r="I4342">
            <v>54409340</v>
          </cell>
          <cell r="J4342">
            <v>17636180</v>
          </cell>
          <cell r="K4342">
            <v>0</v>
          </cell>
          <cell r="L4342">
            <v>72045520</v>
          </cell>
          <cell r="M4342">
            <v>72045520</v>
          </cell>
          <cell r="N4342">
            <v>0</v>
          </cell>
          <cell r="O4342">
            <v>17636180</v>
          </cell>
        </row>
        <row r="4343">
          <cell r="E4343">
            <v>51005310</v>
          </cell>
          <cell r="F4343" t="str">
            <v>住民票謄本取得費</v>
          </cell>
          <cell r="G4343" t="str">
            <v>前１２月</v>
          </cell>
          <cell r="H4343">
            <v>0</v>
          </cell>
          <cell r="I4343">
            <v>0</v>
          </cell>
          <cell r="J4343">
            <v>0</v>
          </cell>
          <cell r="K4343">
            <v>0</v>
          </cell>
          <cell r="L4343">
            <v>0</v>
          </cell>
          <cell r="M4343">
            <v>0</v>
          </cell>
          <cell r="N4343">
            <v>0</v>
          </cell>
          <cell r="O4343">
            <v>0</v>
          </cell>
        </row>
        <row r="4344">
          <cell r="E4344">
            <v>51005311</v>
          </cell>
          <cell r="F4344" t="str">
            <v>カード回収費</v>
          </cell>
          <cell r="G4344" t="str">
            <v>前１２月</v>
          </cell>
          <cell r="H4344">
            <v>0</v>
          </cell>
          <cell r="I4344">
            <v>0</v>
          </cell>
          <cell r="J4344">
            <v>0</v>
          </cell>
          <cell r="K4344">
            <v>0</v>
          </cell>
          <cell r="L4344">
            <v>0</v>
          </cell>
          <cell r="M4344">
            <v>0</v>
          </cell>
          <cell r="N4344">
            <v>0</v>
          </cell>
          <cell r="O4344">
            <v>0</v>
          </cell>
        </row>
        <row r="4345">
          <cell r="E4345">
            <v>51005313</v>
          </cell>
          <cell r="F4345" t="str">
            <v>法務手続費</v>
          </cell>
          <cell r="G4345" t="str">
            <v>前１２月</v>
          </cell>
          <cell r="H4345">
            <v>0</v>
          </cell>
          <cell r="I4345">
            <v>26336632</v>
          </cell>
          <cell r="J4345">
            <v>5150616</v>
          </cell>
          <cell r="K4345">
            <v>2037594</v>
          </cell>
          <cell r="L4345">
            <v>29449654</v>
          </cell>
          <cell r="M4345">
            <v>34516312</v>
          </cell>
          <cell r="N4345">
            <v>5066658</v>
          </cell>
          <cell r="O4345">
            <v>3113022</v>
          </cell>
        </row>
        <row r="4346">
          <cell r="E4346">
            <v>51005314</v>
          </cell>
          <cell r="F4346" t="str">
            <v>法務手数料</v>
          </cell>
          <cell r="G4346" t="str">
            <v>前１２月</v>
          </cell>
          <cell r="H4346">
            <v>0</v>
          </cell>
          <cell r="I4346">
            <v>50846918</v>
          </cell>
          <cell r="J4346">
            <v>9371539</v>
          </cell>
          <cell r="K4346">
            <v>473889</v>
          </cell>
          <cell r="L4346">
            <v>59744568</v>
          </cell>
          <cell r="M4346">
            <v>62461674</v>
          </cell>
          <cell r="N4346">
            <v>2717106</v>
          </cell>
          <cell r="O4346">
            <v>8897650</v>
          </cell>
        </row>
        <row r="4347">
          <cell r="E4347">
            <v>51005317</v>
          </cell>
          <cell r="F4347" t="str">
            <v>管理委託手数料</v>
          </cell>
          <cell r="G4347" t="str">
            <v>前１２月</v>
          </cell>
          <cell r="H4347">
            <v>0</v>
          </cell>
          <cell r="I4347">
            <v>886711141</v>
          </cell>
          <cell r="J4347">
            <v>218692361</v>
          </cell>
          <cell r="K4347">
            <v>16399119</v>
          </cell>
          <cell r="L4347">
            <v>1089004383</v>
          </cell>
          <cell r="M4347">
            <v>1137856080</v>
          </cell>
          <cell r="N4347">
            <v>48851697</v>
          </cell>
          <cell r="O4347">
            <v>202293242</v>
          </cell>
        </row>
        <row r="4348">
          <cell r="E4348">
            <v>51005319</v>
          </cell>
          <cell r="F4348" t="str">
            <v>コンサル手数料</v>
          </cell>
          <cell r="G4348" t="str">
            <v>前１２月</v>
          </cell>
          <cell r="H4348">
            <v>0</v>
          </cell>
          <cell r="I4348">
            <v>6228823</v>
          </cell>
          <cell r="J4348">
            <v>40132823</v>
          </cell>
          <cell r="K4348">
            <v>1327577</v>
          </cell>
          <cell r="L4348">
            <v>45034069</v>
          </cell>
          <cell r="M4348">
            <v>46878246</v>
          </cell>
          <cell r="N4348">
            <v>1844177</v>
          </cell>
          <cell r="O4348">
            <v>38805246</v>
          </cell>
        </row>
        <row r="4349">
          <cell r="E4349">
            <v>51005320</v>
          </cell>
          <cell r="F4349" t="str">
            <v>信用調査委託費</v>
          </cell>
          <cell r="G4349" t="str">
            <v>前１２月</v>
          </cell>
          <cell r="H4349">
            <v>0</v>
          </cell>
          <cell r="I4349">
            <v>3168729</v>
          </cell>
          <cell r="J4349">
            <v>4064096</v>
          </cell>
          <cell r="K4349">
            <v>2194091</v>
          </cell>
          <cell r="L4349">
            <v>5038734</v>
          </cell>
          <cell r="M4349">
            <v>14792975</v>
          </cell>
          <cell r="N4349">
            <v>9754241</v>
          </cell>
          <cell r="O4349">
            <v>1870005</v>
          </cell>
        </row>
        <row r="4350">
          <cell r="E4350">
            <v>51005321</v>
          </cell>
          <cell r="F4350" t="str">
            <v>外部情報取得費</v>
          </cell>
          <cell r="G4350" t="str">
            <v>前１２月</v>
          </cell>
          <cell r="H4350">
            <v>0</v>
          </cell>
          <cell r="I4350">
            <v>27959827</v>
          </cell>
          <cell r="J4350">
            <v>2209541</v>
          </cell>
          <cell r="K4350">
            <v>0</v>
          </cell>
          <cell r="L4350">
            <v>30169368</v>
          </cell>
          <cell r="M4350">
            <v>30269641</v>
          </cell>
          <cell r="N4350">
            <v>100273</v>
          </cell>
          <cell r="O4350">
            <v>2209541</v>
          </cell>
        </row>
        <row r="4351">
          <cell r="E4351">
            <v>51005322</v>
          </cell>
          <cell r="F4351" t="str">
            <v>審査資料購入費</v>
          </cell>
          <cell r="G4351" t="str">
            <v>前１２月</v>
          </cell>
          <cell r="H4351">
            <v>0</v>
          </cell>
          <cell r="I4351">
            <v>4581313</v>
          </cell>
          <cell r="J4351">
            <v>736363</v>
          </cell>
          <cell r="K4351">
            <v>0</v>
          </cell>
          <cell r="L4351">
            <v>5317676</v>
          </cell>
          <cell r="M4351">
            <v>5343363</v>
          </cell>
          <cell r="N4351">
            <v>25687</v>
          </cell>
          <cell r="O4351">
            <v>736363</v>
          </cell>
        </row>
        <row r="4352">
          <cell r="E4352">
            <v>51005323</v>
          </cell>
          <cell r="F4352" t="str">
            <v>オーソリ照会自社</v>
          </cell>
          <cell r="G4352" t="str">
            <v>前１２月</v>
          </cell>
          <cell r="H4352">
            <v>0</v>
          </cell>
          <cell r="I4352">
            <v>1933692705</v>
          </cell>
          <cell r="J4352">
            <v>499756788</v>
          </cell>
          <cell r="K4352">
            <v>296884174</v>
          </cell>
          <cell r="L4352">
            <v>2136565319</v>
          </cell>
          <cell r="M4352">
            <v>2974789995</v>
          </cell>
          <cell r="N4352">
            <v>838224676</v>
          </cell>
          <cell r="O4352">
            <v>202872614</v>
          </cell>
        </row>
        <row r="4353">
          <cell r="E4353">
            <v>51005324</v>
          </cell>
          <cell r="F4353" t="str">
            <v>与信公簿取得費</v>
          </cell>
          <cell r="G4353" t="str">
            <v>前１２月</v>
          </cell>
          <cell r="H4353">
            <v>0</v>
          </cell>
          <cell r="I4353">
            <v>36680818</v>
          </cell>
          <cell r="J4353">
            <v>5310997</v>
          </cell>
          <cell r="K4353">
            <v>1228481</v>
          </cell>
          <cell r="L4353">
            <v>40763334</v>
          </cell>
          <cell r="M4353">
            <v>51808719</v>
          </cell>
          <cell r="N4353">
            <v>11045385</v>
          </cell>
          <cell r="O4353">
            <v>4082516</v>
          </cell>
        </row>
        <row r="4354">
          <cell r="E4354">
            <v>51005330</v>
          </cell>
          <cell r="F4354" t="str">
            <v>外部情照会（初期</v>
          </cell>
          <cell r="G4354" t="str">
            <v>前１２月</v>
          </cell>
          <cell r="H4354">
            <v>0</v>
          </cell>
          <cell r="I4354">
            <v>301573366</v>
          </cell>
          <cell r="J4354">
            <v>80408896</v>
          </cell>
          <cell r="K4354">
            <v>46787210</v>
          </cell>
          <cell r="L4354">
            <v>335195052</v>
          </cell>
          <cell r="M4354">
            <v>625216144</v>
          </cell>
          <cell r="N4354">
            <v>290021092</v>
          </cell>
          <cell r="O4354">
            <v>33621686</v>
          </cell>
        </row>
        <row r="4355">
          <cell r="E4355">
            <v>51005401</v>
          </cell>
          <cell r="F4355" t="str">
            <v>ＵＣ宣伝メディア</v>
          </cell>
          <cell r="G4355" t="str">
            <v>前１２月</v>
          </cell>
          <cell r="H4355">
            <v>0</v>
          </cell>
          <cell r="I4355">
            <v>0</v>
          </cell>
          <cell r="J4355">
            <v>0</v>
          </cell>
          <cell r="K4355">
            <v>0</v>
          </cell>
          <cell r="L4355">
            <v>0</v>
          </cell>
          <cell r="M4355">
            <v>0</v>
          </cell>
          <cell r="N4355">
            <v>0</v>
          </cell>
          <cell r="O4355">
            <v>0</v>
          </cell>
        </row>
        <row r="4356">
          <cell r="E4356">
            <v>51005403</v>
          </cell>
          <cell r="F4356" t="str">
            <v>ＵＣ情報メディア</v>
          </cell>
          <cell r="G4356" t="str">
            <v>前１２月</v>
          </cell>
          <cell r="H4356">
            <v>0</v>
          </cell>
          <cell r="I4356">
            <v>332547711</v>
          </cell>
          <cell r="J4356">
            <v>51665897</v>
          </cell>
          <cell r="K4356">
            <v>5750529</v>
          </cell>
          <cell r="L4356">
            <v>378463079</v>
          </cell>
          <cell r="M4356">
            <v>385739030</v>
          </cell>
          <cell r="N4356">
            <v>7275951</v>
          </cell>
          <cell r="O4356">
            <v>45915368</v>
          </cell>
        </row>
        <row r="4357">
          <cell r="E4357">
            <v>51005404</v>
          </cell>
          <cell r="F4357" t="str">
            <v>ＵＣツール費</v>
          </cell>
          <cell r="G4357" t="str">
            <v>前１２月</v>
          </cell>
          <cell r="H4357">
            <v>0</v>
          </cell>
          <cell r="I4357">
            <v>23144029</v>
          </cell>
          <cell r="J4357">
            <v>31829886</v>
          </cell>
          <cell r="K4357">
            <v>32232252</v>
          </cell>
          <cell r="L4357">
            <v>22741663</v>
          </cell>
          <cell r="M4357">
            <v>125436534</v>
          </cell>
          <cell r="N4357">
            <v>102694871</v>
          </cell>
          <cell r="O4357">
            <v>-402366</v>
          </cell>
        </row>
        <row r="4358">
          <cell r="E4358">
            <v>51005408</v>
          </cell>
          <cell r="F4358" t="str">
            <v>ＵＣ活性費用</v>
          </cell>
          <cell r="G4358" t="str">
            <v>前１２月</v>
          </cell>
          <cell r="H4358">
            <v>0</v>
          </cell>
          <cell r="I4358">
            <v>33366614</v>
          </cell>
          <cell r="J4358">
            <v>6804959</v>
          </cell>
          <cell r="K4358">
            <v>1578587</v>
          </cell>
          <cell r="L4358">
            <v>38592986</v>
          </cell>
          <cell r="M4358">
            <v>58116689</v>
          </cell>
          <cell r="N4358">
            <v>19523703</v>
          </cell>
          <cell r="O4358">
            <v>5226372</v>
          </cell>
        </row>
        <row r="4359">
          <cell r="E4359">
            <v>51005410</v>
          </cell>
          <cell r="F4359" t="str">
            <v>ブランド販促金</v>
          </cell>
          <cell r="G4359" t="str">
            <v>前１２月</v>
          </cell>
          <cell r="H4359">
            <v>0</v>
          </cell>
          <cell r="I4359">
            <v>0</v>
          </cell>
          <cell r="J4359">
            <v>0</v>
          </cell>
          <cell r="K4359">
            <v>0</v>
          </cell>
          <cell r="L4359">
            <v>0</v>
          </cell>
          <cell r="M4359">
            <v>0</v>
          </cell>
          <cell r="N4359">
            <v>0</v>
          </cell>
          <cell r="O4359">
            <v>0</v>
          </cell>
        </row>
        <row r="4360">
          <cell r="E4360">
            <v>51005411</v>
          </cell>
          <cell r="F4360" t="str">
            <v>ＵＣカード販促費</v>
          </cell>
          <cell r="G4360" t="str">
            <v>前１２月</v>
          </cell>
          <cell r="H4360">
            <v>0</v>
          </cell>
          <cell r="I4360">
            <v>88093592</v>
          </cell>
          <cell r="J4360">
            <v>37659082</v>
          </cell>
          <cell r="K4360">
            <v>10723910</v>
          </cell>
          <cell r="L4360">
            <v>115028764</v>
          </cell>
          <cell r="M4360">
            <v>176407867</v>
          </cell>
          <cell r="N4360">
            <v>61379103</v>
          </cell>
          <cell r="O4360">
            <v>26935172</v>
          </cell>
        </row>
        <row r="4361">
          <cell r="E4361">
            <v>51005415</v>
          </cell>
          <cell r="F4361" t="str">
            <v>ＵＣ提携タイアプ</v>
          </cell>
          <cell r="G4361" t="str">
            <v>前１２月</v>
          </cell>
          <cell r="H4361">
            <v>0</v>
          </cell>
          <cell r="I4361">
            <v>73439712</v>
          </cell>
          <cell r="J4361">
            <v>19824994</v>
          </cell>
          <cell r="K4361">
            <v>34705075</v>
          </cell>
          <cell r="L4361">
            <v>58559631</v>
          </cell>
          <cell r="M4361">
            <v>189112978</v>
          </cell>
          <cell r="N4361">
            <v>130553347</v>
          </cell>
          <cell r="O4361">
            <v>-14880081</v>
          </cell>
        </row>
        <row r="4362">
          <cell r="E4362">
            <v>51005416</v>
          </cell>
          <cell r="F4362" t="str">
            <v>ＹＭセゾン取扱手</v>
          </cell>
          <cell r="G4362" t="str">
            <v>前１２月</v>
          </cell>
          <cell r="H4362">
            <v>0</v>
          </cell>
          <cell r="I4362">
            <v>11827547</v>
          </cell>
          <cell r="J4362">
            <v>6606000</v>
          </cell>
          <cell r="K4362">
            <v>2340350</v>
          </cell>
          <cell r="L4362">
            <v>16093197</v>
          </cell>
          <cell r="M4362">
            <v>29834347</v>
          </cell>
          <cell r="N4362">
            <v>13741150</v>
          </cell>
          <cell r="O4362">
            <v>4265650</v>
          </cell>
        </row>
        <row r="4363">
          <cell r="E4363">
            <v>51005418</v>
          </cell>
          <cell r="F4363" t="str">
            <v>ｆｒｅｅ取扱手数</v>
          </cell>
          <cell r="G4363" t="str">
            <v>前１２月</v>
          </cell>
          <cell r="H4363">
            <v>0</v>
          </cell>
          <cell r="I4363">
            <v>914667</v>
          </cell>
          <cell r="J4363">
            <v>1507000</v>
          </cell>
          <cell r="K4363">
            <v>0</v>
          </cell>
          <cell r="L4363">
            <v>2421667</v>
          </cell>
          <cell r="M4363">
            <v>4472532</v>
          </cell>
          <cell r="N4363">
            <v>2050865</v>
          </cell>
          <cell r="O4363">
            <v>1507000</v>
          </cell>
        </row>
        <row r="4364">
          <cell r="E4364">
            <v>51005419</v>
          </cell>
          <cell r="F4364" t="str">
            <v>提携先割引費用</v>
          </cell>
          <cell r="G4364" t="str">
            <v>前１２月</v>
          </cell>
          <cell r="H4364">
            <v>0</v>
          </cell>
          <cell r="I4364">
            <v>8247992</v>
          </cell>
          <cell r="J4364">
            <v>1821903</v>
          </cell>
          <cell r="K4364">
            <v>29019</v>
          </cell>
          <cell r="L4364">
            <v>10040876</v>
          </cell>
          <cell r="M4364">
            <v>10208884</v>
          </cell>
          <cell r="N4364">
            <v>168008</v>
          </cell>
          <cell r="O4364">
            <v>1792884</v>
          </cell>
        </row>
        <row r="4365">
          <cell r="E4365">
            <v>51005420</v>
          </cell>
          <cell r="F4365" t="str">
            <v>販売促進費</v>
          </cell>
          <cell r="G4365" t="str">
            <v>前１２月</v>
          </cell>
          <cell r="H4365">
            <v>0</v>
          </cell>
          <cell r="I4365">
            <v>7675286</v>
          </cell>
          <cell r="J4365">
            <v>24535735</v>
          </cell>
          <cell r="K4365">
            <v>28414951</v>
          </cell>
          <cell r="L4365">
            <v>3796070</v>
          </cell>
          <cell r="M4365">
            <v>113911065</v>
          </cell>
          <cell r="N4365">
            <v>110114995</v>
          </cell>
          <cell r="O4365">
            <v>-3879216</v>
          </cell>
        </row>
        <row r="4366">
          <cell r="E4366">
            <v>51005425</v>
          </cell>
          <cell r="F4366" t="str">
            <v>ＵＣにこプレ費用</v>
          </cell>
          <cell r="G4366" t="str">
            <v>前１２月</v>
          </cell>
          <cell r="H4366">
            <v>0</v>
          </cell>
          <cell r="I4366">
            <v>159258513</v>
          </cell>
          <cell r="J4366">
            <v>16916496</v>
          </cell>
          <cell r="K4366">
            <v>10447190</v>
          </cell>
          <cell r="L4366">
            <v>165727819</v>
          </cell>
          <cell r="M4366">
            <v>206550391</v>
          </cell>
          <cell r="N4366">
            <v>40822572</v>
          </cell>
          <cell r="O4366">
            <v>6469306</v>
          </cell>
        </row>
        <row r="4367">
          <cell r="E4367">
            <v>51005427</v>
          </cell>
          <cell r="F4367" t="str">
            <v>ＵＣキックバック</v>
          </cell>
          <cell r="G4367" t="str">
            <v>前１２月</v>
          </cell>
          <cell r="H4367">
            <v>0</v>
          </cell>
          <cell r="I4367">
            <v>1415753</v>
          </cell>
          <cell r="J4367">
            <v>626157</v>
          </cell>
          <cell r="K4367">
            <v>292239</v>
          </cell>
          <cell r="L4367">
            <v>1749671</v>
          </cell>
          <cell r="M4367">
            <v>3927756</v>
          </cell>
          <cell r="N4367">
            <v>2178085</v>
          </cell>
          <cell r="O4367">
            <v>333918</v>
          </cell>
        </row>
        <row r="4368">
          <cell r="E4368">
            <v>51005428</v>
          </cell>
          <cell r="F4368" t="str">
            <v>マイル購入費</v>
          </cell>
          <cell r="G4368" t="str">
            <v>前１２月</v>
          </cell>
          <cell r="H4368">
            <v>0</v>
          </cell>
          <cell r="I4368">
            <v>0</v>
          </cell>
          <cell r="J4368">
            <v>0</v>
          </cell>
          <cell r="K4368">
            <v>0</v>
          </cell>
          <cell r="L4368">
            <v>0</v>
          </cell>
          <cell r="M4368">
            <v>1586366</v>
          </cell>
          <cell r="N4368">
            <v>1586366</v>
          </cell>
          <cell r="O4368">
            <v>0</v>
          </cell>
        </row>
        <row r="4369">
          <cell r="E4369">
            <v>51005430</v>
          </cell>
          <cell r="F4369" t="str">
            <v>アフィニティ手数</v>
          </cell>
          <cell r="G4369" t="str">
            <v>前１２月</v>
          </cell>
          <cell r="H4369">
            <v>0</v>
          </cell>
          <cell r="I4369">
            <v>1620891579</v>
          </cell>
          <cell r="J4369">
            <v>605454398</v>
          </cell>
          <cell r="K4369">
            <v>336769129</v>
          </cell>
          <cell r="L4369">
            <v>1889576848</v>
          </cell>
          <cell r="M4369">
            <v>3105301018</v>
          </cell>
          <cell r="N4369">
            <v>1215724170</v>
          </cell>
          <cell r="O4369">
            <v>268685269</v>
          </cell>
        </row>
        <row r="4370">
          <cell r="E4370">
            <v>51005432</v>
          </cell>
          <cell r="F4370" t="str">
            <v>ＭＭＣ取扱手数料</v>
          </cell>
          <cell r="G4370" t="str">
            <v>前１２月</v>
          </cell>
          <cell r="H4370">
            <v>0</v>
          </cell>
          <cell r="I4370">
            <v>152737045</v>
          </cell>
          <cell r="J4370">
            <v>3459319834</v>
          </cell>
          <cell r="K4370">
            <v>3419116722</v>
          </cell>
          <cell r="L4370">
            <v>192940157</v>
          </cell>
          <cell r="M4370">
            <v>7464574099</v>
          </cell>
          <cell r="N4370">
            <v>7271633942</v>
          </cell>
          <cell r="O4370">
            <v>40203112</v>
          </cell>
        </row>
        <row r="4371">
          <cell r="E4371">
            <v>51005436</v>
          </cell>
          <cell r="F4371" t="str">
            <v>ＵＣ取扱手数料</v>
          </cell>
          <cell r="G4371" t="str">
            <v>前１２月</v>
          </cell>
          <cell r="H4371">
            <v>0</v>
          </cell>
          <cell r="I4371">
            <v>1029984766</v>
          </cell>
          <cell r="J4371">
            <v>520953766</v>
          </cell>
          <cell r="K4371">
            <v>730388378</v>
          </cell>
          <cell r="L4371">
            <v>820550154</v>
          </cell>
          <cell r="M4371">
            <v>2631874076</v>
          </cell>
          <cell r="N4371">
            <v>1811323922</v>
          </cell>
          <cell r="O4371">
            <v>-209434612</v>
          </cell>
        </row>
        <row r="4372">
          <cell r="E4372">
            <v>51005438</v>
          </cell>
          <cell r="F4372" t="str">
            <v>ポイント景品送料</v>
          </cell>
          <cell r="G4372" t="str">
            <v>前１２月</v>
          </cell>
          <cell r="H4372">
            <v>0</v>
          </cell>
          <cell r="I4372">
            <v>87748108</v>
          </cell>
          <cell r="J4372">
            <v>15517896</v>
          </cell>
          <cell r="K4372">
            <v>3249248</v>
          </cell>
          <cell r="L4372">
            <v>100016756</v>
          </cell>
          <cell r="M4372">
            <v>133043087</v>
          </cell>
          <cell r="N4372">
            <v>33026331</v>
          </cell>
          <cell r="O4372">
            <v>12268648</v>
          </cell>
        </row>
        <row r="4373">
          <cell r="E4373">
            <v>51005439</v>
          </cell>
          <cell r="F4373" t="str">
            <v>ＵＣにこプレ送料</v>
          </cell>
          <cell r="G4373" t="str">
            <v>前１２月</v>
          </cell>
          <cell r="H4373">
            <v>0</v>
          </cell>
          <cell r="I4373">
            <v>22345410</v>
          </cell>
          <cell r="J4373">
            <v>2162462</v>
          </cell>
          <cell r="K4373">
            <v>1789619</v>
          </cell>
          <cell r="L4373">
            <v>22718253</v>
          </cell>
          <cell r="M4373">
            <v>26351774</v>
          </cell>
          <cell r="N4373">
            <v>3633521</v>
          </cell>
          <cell r="O4373">
            <v>372843</v>
          </cell>
        </row>
        <row r="4374">
          <cell r="E4374">
            <v>51005443</v>
          </cell>
          <cell r="F4374" t="str">
            <v>ＵＣ商標使用料</v>
          </cell>
          <cell r="G4374" t="str">
            <v>前１２月</v>
          </cell>
          <cell r="H4374">
            <v>0</v>
          </cell>
          <cell r="I4374">
            <v>131509543</v>
          </cell>
          <cell r="J4374">
            <v>31361606</v>
          </cell>
          <cell r="K4374">
            <v>12243581</v>
          </cell>
          <cell r="L4374">
            <v>150627568</v>
          </cell>
          <cell r="M4374">
            <v>252890781</v>
          </cell>
          <cell r="N4374">
            <v>102263213</v>
          </cell>
          <cell r="O4374">
            <v>19118025</v>
          </cell>
        </row>
        <row r="4375">
          <cell r="E4375">
            <v>51005444</v>
          </cell>
          <cell r="F4375" t="str">
            <v>ｉＤ加盟料</v>
          </cell>
          <cell r="G4375" t="str">
            <v>前１２月</v>
          </cell>
          <cell r="H4375">
            <v>0</v>
          </cell>
          <cell r="I4375">
            <v>11333336</v>
          </cell>
          <cell r="J4375">
            <v>666666</v>
          </cell>
          <cell r="K4375">
            <v>0</v>
          </cell>
          <cell r="L4375">
            <v>12000002</v>
          </cell>
          <cell r="M4375">
            <v>12000002</v>
          </cell>
          <cell r="N4375">
            <v>0</v>
          </cell>
          <cell r="O4375">
            <v>666666</v>
          </cell>
        </row>
        <row r="4376">
          <cell r="E4376">
            <v>51005449</v>
          </cell>
          <cell r="F4376" t="str">
            <v>ＷＭカード開拓費</v>
          </cell>
          <cell r="G4376" t="str">
            <v>前１２月</v>
          </cell>
          <cell r="H4376">
            <v>0</v>
          </cell>
          <cell r="I4376">
            <v>3196059</v>
          </cell>
          <cell r="J4376">
            <v>271714</v>
          </cell>
          <cell r="K4376">
            <v>0</v>
          </cell>
          <cell r="L4376">
            <v>3467773</v>
          </cell>
          <cell r="M4376">
            <v>4807174</v>
          </cell>
          <cell r="N4376">
            <v>1339401</v>
          </cell>
          <cell r="O4376">
            <v>271714</v>
          </cell>
        </row>
        <row r="4377">
          <cell r="E4377">
            <v>51005451</v>
          </cell>
          <cell r="F4377" t="str">
            <v>宣伝メディア費</v>
          </cell>
          <cell r="G4377" t="str">
            <v>前１２月</v>
          </cell>
          <cell r="H4377">
            <v>0</v>
          </cell>
          <cell r="I4377">
            <v>801520752</v>
          </cell>
          <cell r="J4377">
            <v>228587514</v>
          </cell>
          <cell r="K4377">
            <v>39904202</v>
          </cell>
          <cell r="L4377">
            <v>990204064</v>
          </cell>
          <cell r="M4377">
            <v>1663342410</v>
          </cell>
          <cell r="N4377">
            <v>673138346</v>
          </cell>
          <cell r="O4377">
            <v>188683312</v>
          </cell>
        </row>
        <row r="4378">
          <cell r="E4378">
            <v>51005452</v>
          </cell>
          <cell r="F4378" t="str">
            <v>付帯サービス費</v>
          </cell>
          <cell r="G4378" t="str">
            <v>前１２月</v>
          </cell>
          <cell r="H4378">
            <v>0</v>
          </cell>
          <cell r="I4378">
            <v>308248163</v>
          </cell>
          <cell r="J4378">
            <v>91602378</v>
          </cell>
          <cell r="K4378">
            <v>32517305</v>
          </cell>
          <cell r="L4378">
            <v>367333236</v>
          </cell>
          <cell r="M4378">
            <v>527335143</v>
          </cell>
          <cell r="N4378">
            <v>160001907</v>
          </cell>
          <cell r="O4378">
            <v>59085073</v>
          </cell>
        </row>
        <row r="4379">
          <cell r="E4379">
            <v>51005453</v>
          </cell>
          <cell r="F4379" t="str">
            <v>情報メディア費</v>
          </cell>
          <cell r="G4379" t="str">
            <v>前１２月</v>
          </cell>
          <cell r="H4379">
            <v>0</v>
          </cell>
          <cell r="I4379">
            <v>363883061</v>
          </cell>
          <cell r="J4379">
            <v>47123307</v>
          </cell>
          <cell r="K4379">
            <v>0</v>
          </cell>
          <cell r="L4379">
            <v>411006368</v>
          </cell>
          <cell r="M4379">
            <v>425296389</v>
          </cell>
          <cell r="N4379">
            <v>14290021</v>
          </cell>
          <cell r="O4379">
            <v>47123307</v>
          </cell>
        </row>
        <row r="4380">
          <cell r="E4380">
            <v>51005454</v>
          </cell>
          <cell r="F4380" t="str">
            <v>基本ツール費</v>
          </cell>
          <cell r="G4380" t="str">
            <v>前１２月</v>
          </cell>
          <cell r="H4380">
            <v>0</v>
          </cell>
          <cell r="I4380">
            <v>33649799</v>
          </cell>
          <cell r="J4380">
            <v>6774240</v>
          </cell>
          <cell r="K4380">
            <v>691250</v>
          </cell>
          <cell r="L4380">
            <v>39732789</v>
          </cell>
          <cell r="M4380">
            <v>44641245</v>
          </cell>
          <cell r="N4380">
            <v>4908456</v>
          </cell>
          <cell r="O4380">
            <v>6082990</v>
          </cell>
        </row>
        <row r="4381">
          <cell r="E4381">
            <v>51005456</v>
          </cell>
          <cell r="F4381" t="str">
            <v>基本ＤＭ費</v>
          </cell>
          <cell r="G4381" t="str">
            <v>前１２月</v>
          </cell>
          <cell r="H4381">
            <v>0</v>
          </cell>
          <cell r="I4381">
            <v>70800</v>
          </cell>
          <cell r="J4381">
            <v>0</v>
          </cell>
          <cell r="K4381">
            <v>0</v>
          </cell>
          <cell r="L4381">
            <v>70800</v>
          </cell>
          <cell r="M4381">
            <v>70800</v>
          </cell>
          <cell r="N4381">
            <v>0</v>
          </cell>
          <cell r="O4381">
            <v>0</v>
          </cell>
        </row>
        <row r="4382">
          <cell r="E4382">
            <v>51005457</v>
          </cell>
          <cell r="F4382" t="str">
            <v>稼働ＤＭ費</v>
          </cell>
          <cell r="G4382" t="str">
            <v>前１２月</v>
          </cell>
          <cell r="H4382">
            <v>0</v>
          </cell>
          <cell r="I4382">
            <v>-46242</v>
          </cell>
          <cell r="J4382">
            <v>0</v>
          </cell>
          <cell r="K4382">
            <v>0</v>
          </cell>
          <cell r="L4382">
            <v>-46242</v>
          </cell>
          <cell r="M4382">
            <v>10000</v>
          </cell>
          <cell r="N4382">
            <v>56242</v>
          </cell>
          <cell r="O4382">
            <v>0</v>
          </cell>
        </row>
        <row r="4383">
          <cell r="E4383">
            <v>51005458</v>
          </cell>
          <cell r="F4383" t="str">
            <v>活性ツール費</v>
          </cell>
          <cell r="G4383" t="str">
            <v>前１２月</v>
          </cell>
          <cell r="H4383">
            <v>0</v>
          </cell>
          <cell r="I4383">
            <v>115500</v>
          </cell>
          <cell r="J4383">
            <v>16500</v>
          </cell>
          <cell r="K4383">
            <v>0</v>
          </cell>
          <cell r="L4383">
            <v>132000</v>
          </cell>
          <cell r="M4383">
            <v>165000</v>
          </cell>
          <cell r="N4383">
            <v>33000</v>
          </cell>
          <cell r="O4383">
            <v>16500</v>
          </cell>
        </row>
        <row r="4384">
          <cell r="E4384">
            <v>51005459</v>
          </cell>
          <cell r="F4384" t="str">
            <v>活性プロモーショ</v>
          </cell>
          <cell r="G4384" t="str">
            <v>前１２月</v>
          </cell>
          <cell r="H4384">
            <v>0</v>
          </cell>
          <cell r="I4384">
            <v>745073923</v>
          </cell>
          <cell r="J4384">
            <v>487961574</v>
          </cell>
          <cell r="K4384">
            <v>298922619</v>
          </cell>
          <cell r="L4384">
            <v>934112878</v>
          </cell>
          <cell r="M4384">
            <v>2726850092</v>
          </cell>
          <cell r="N4384">
            <v>1792737214</v>
          </cell>
          <cell r="O4384">
            <v>189038955</v>
          </cell>
        </row>
        <row r="4385">
          <cell r="E4385">
            <v>51005460</v>
          </cell>
          <cell r="F4385" t="str">
            <v>ファイナンス販促</v>
          </cell>
          <cell r="G4385" t="str">
            <v>前１２月</v>
          </cell>
          <cell r="H4385">
            <v>0</v>
          </cell>
          <cell r="I4385">
            <v>240006794</v>
          </cell>
          <cell r="J4385">
            <v>50692320</v>
          </cell>
          <cell r="K4385">
            <v>17636184</v>
          </cell>
          <cell r="L4385">
            <v>273062930</v>
          </cell>
          <cell r="M4385">
            <v>461973135</v>
          </cell>
          <cell r="N4385">
            <v>188910205</v>
          </cell>
          <cell r="O4385">
            <v>33056136</v>
          </cell>
        </row>
        <row r="4386">
          <cell r="E4386">
            <v>51005461</v>
          </cell>
          <cell r="F4386" t="str">
            <v>ＧＯＬＤ販促費</v>
          </cell>
          <cell r="G4386" t="str">
            <v>前１２月</v>
          </cell>
          <cell r="H4386">
            <v>0</v>
          </cell>
          <cell r="I4386">
            <v>57000</v>
          </cell>
          <cell r="J4386">
            <v>3750</v>
          </cell>
          <cell r="K4386">
            <v>0</v>
          </cell>
          <cell r="L4386">
            <v>60750</v>
          </cell>
          <cell r="M4386">
            <v>60750</v>
          </cell>
          <cell r="N4386">
            <v>0</v>
          </cell>
          <cell r="O4386">
            <v>3750</v>
          </cell>
        </row>
        <row r="4387">
          <cell r="E4387">
            <v>51005462</v>
          </cell>
          <cell r="F4387" t="str">
            <v>ＡＭＥＸ販促費</v>
          </cell>
          <cell r="G4387" t="str">
            <v>前１２月</v>
          </cell>
          <cell r="H4387">
            <v>0</v>
          </cell>
          <cell r="I4387">
            <v>1534748564</v>
          </cell>
          <cell r="J4387">
            <v>175328883</v>
          </cell>
          <cell r="K4387">
            <v>514178</v>
          </cell>
          <cell r="L4387">
            <v>1709563269</v>
          </cell>
          <cell r="M4387">
            <v>2307962615</v>
          </cell>
          <cell r="N4387">
            <v>598399346</v>
          </cell>
          <cell r="O4387">
            <v>174814705</v>
          </cell>
        </row>
        <row r="4388">
          <cell r="E4388">
            <v>51005464</v>
          </cell>
          <cell r="F4388" t="str">
            <v>活性タイアップ費</v>
          </cell>
          <cell r="G4388" t="str">
            <v>前１２月</v>
          </cell>
          <cell r="H4388">
            <v>0</v>
          </cell>
          <cell r="I4388">
            <v>219462110</v>
          </cell>
          <cell r="J4388">
            <v>45858356</v>
          </cell>
          <cell r="K4388">
            <v>12491939</v>
          </cell>
          <cell r="L4388">
            <v>252828527</v>
          </cell>
          <cell r="M4388">
            <v>397366245</v>
          </cell>
          <cell r="N4388">
            <v>144537718</v>
          </cell>
          <cell r="O4388">
            <v>33366417</v>
          </cell>
        </row>
        <row r="4389">
          <cell r="E4389">
            <v>51005465</v>
          </cell>
          <cell r="F4389" t="str">
            <v>提携タイアプ（獲</v>
          </cell>
          <cell r="G4389" t="str">
            <v>前１２月</v>
          </cell>
          <cell r="H4389">
            <v>0</v>
          </cell>
          <cell r="I4389">
            <v>0</v>
          </cell>
          <cell r="J4389">
            <v>0</v>
          </cell>
          <cell r="K4389">
            <v>0</v>
          </cell>
          <cell r="L4389">
            <v>0</v>
          </cell>
          <cell r="M4389">
            <v>0</v>
          </cell>
          <cell r="N4389">
            <v>0</v>
          </cell>
          <cell r="O4389">
            <v>0</v>
          </cell>
        </row>
        <row r="4390">
          <cell r="E4390">
            <v>51005466</v>
          </cell>
          <cell r="F4390" t="str">
            <v>支店販売促進費</v>
          </cell>
          <cell r="G4390" t="str">
            <v>前１２月</v>
          </cell>
          <cell r="H4390">
            <v>0</v>
          </cell>
          <cell r="I4390">
            <v>14554916</v>
          </cell>
          <cell r="J4390">
            <v>1424106</v>
          </cell>
          <cell r="K4390">
            <v>263046</v>
          </cell>
          <cell r="L4390">
            <v>15715976</v>
          </cell>
          <cell r="M4390">
            <v>20036939</v>
          </cell>
          <cell r="N4390">
            <v>4320963</v>
          </cell>
          <cell r="O4390">
            <v>1161060</v>
          </cell>
        </row>
        <row r="4391">
          <cell r="E4391">
            <v>51005467</v>
          </cell>
          <cell r="F4391" t="str">
            <v>支店カード開拓費</v>
          </cell>
          <cell r="G4391" t="str">
            <v>前１２月</v>
          </cell>
          <cell r="H4391">
            <v>0</v>
          </cell>
          <cell r="I4391">
            <v>75505</v>
          </cell>
          <cell r="J4391">
            <v>5000</v>
          </cell>
          <cell r="K4391">
            <v>0</v>
          </cell>
          <cell r="L4391">
            <v>80505</v>
          </cell>
          <cell r="M4391">
            <v>104560</v>
          </cell>
          <cell r="N4391">
            <v>24055</v>
          </cell>
          <cell r="O4391">
            <v>5000</v>
          </cell>
        </row>
        <row r="4392">
          <cell r="E4392">
            <v>51005468</v>
          </cell>
          <cell r="F4392" t="str">
            <v>付帯保険費</v>
          </cell>
          <cell r="G4392" t="str">
            <v>前１２月</v>
          </cell>
          <cell r="H4392">
            <v>0</v>
          </cell>
          <cell r="I4392">
            <v>0</v>
          </cell>
          <cell r="J4392">
            <v>0</v>
          </cell>
          <cell r="K4392">
            <v>0</v>
          </cell>
          <cell r="L4392">
            <v>0</v>
          </cell>
          <cell r="M4392">
            <v>0</v>
          </cell>
          <cell r="N4392">
            <v>0</v>
          </cell>
          <cell r="O4392">
            <v>0</v>
          </cell>
        </row>
        <row r="4393">
          <cell r="E4393">
            <v>51005470</v>
          </cell>
          <cell r="F4393" t="str">
            <v>ＵＣカード開拓費</v>
          </cell>
          <cell r="G4393" t="str">
            <v>前１２月</v>
          </cell>
          <cell r="H4393">
            <v>0</v>
          </cell>
          <cell r="I4393">
            <v>746483</v>
          </cell>
          <cell r="J4393">
            <v>96895</v>
          </cell>
          <cell r="K4393">
            <v>0</v>
          </cell>
          <cell r="L4393">
            <v>843378</v>
          </cell>
          <cell r="M4393">
            <v>1957284</v>
          </cell>
          <cell r="N4393">
            <v>1113906</v>
          </cell>
          <cell r="O4393">
            <v>96895</v>
          </cell>
        </row>
        <row r="4394">
          <cell r="E4394">
            <v>51005471</v>
          </cell>
          <cell r="F4394" t="str">
            <v>セゾン開拓費</v>
          </cell>
          <cell r="G4394" t="str">
            <v>前１２月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  <cell r="N4394">
            <v>0</v>
          </cell>
          <cell r="O4394">
            <v>0</v>
          </cell>
        </row>
        <row r="4395">
          <cell r="E4395">
            <v>51005472</v>
          </cell>
          <cell r="F4395" t="str">
            <v>パルコ開拓費</v>
          </cell>
          <cell r="G4395" t="str">
            <v>前１２月</v>
          </cell>
          <cell r="H4395">
            <v>0</v>
          </cell>
          <cell r="I4395">
            <v>6124580</v>
          </cell>
          <cell r="J4395">
            <v>2128778</v>
          </cell>
          <cell r="K4395">
            <v>116144</v>
          </cell>
          <cell r="L4395">
            <v>8137214</v>
          </cell>
          <cell r="M4395">
            <v>9228014</v>
          </cell>
          <cell r="N4395">
            <v>1090800</v>
          </cell>
          <cell r="O4395">
            <v>2012634</v>
          </cell>
        </row>
        <row r="4396">
          <cell r="E4396">
            <v>51005474</v>
          </cell>
          <cell r="F4396" t="str">
            <v>アフィ開拓費</v>
          </cell>
          <cell r="G4396" t="str">
            <v>前１２月</v>
          </cell>
          <cell r="H4396">
            <v>0</v>
          </cell>
          <cell r="I4396">
            <v>4356217</v>
          </cell>
          <cell r="J4396">
            <v>757981</v>
          </cell>
          <cell r="K4396">
            <v>0</v>
          </cell>
          <cell r="L4396">
            <v>5114198</v>
          </cell>
          <cell r="M4396">
            <v>7041557</v>
          </cell>
          <cell r="N4396">
            <v>1927359</v>
          </cell>
          <cell r="O4396">
            <v>757981</v>
          </cell>
        </row>
        <row r="4397">
          <cell r="E4397">
            <v>51005476</v>
          </cell>
          <cell r="F4397" t="str">
            <v>ＡＭＥＸ開拓費</v>
          </cell>
          <cell r="G4397" t="str">
            <v>前１２月</v>
          </cell>
          <cell r="H4397">
            <v>0</v>
          </cell>
          <cell r="I4397">
            <v>9127651</v>
          </cell>
          <cell r="J4397">
            <v>1183523</v>
          </cell>
          <cell r="K4397">
            <v>0</v>
          </cell>
          <cell r="L4397">
            <v>10311174</v>
          </cell>
          <cell r="M4397">
            <v>22292635</v>
          </cell>
          <cell r="N4397">
            <v>11981461</v>
          </cell>
          <cell r="O4397">
            <v>1183523</v>
          </cell>
        </row>
        <row r="4398">
          <cell r="E4398">
            <v>51005479</v>
          </cell>
          <cell r="F4398" t="str">
            <v>高島屋カード開拓</v>
          </cell>
          <cell r="G4398" t="str">
            <v>前１２月</v>
          </cell>
          <cell r="H4398">
            <v>0</v>
          </cell>
          <cell r="I4398">
            <v>0</v>
          </cell>
          <cell r="J4398">
            <v>0</v>
          </cell>
          <cell r="K4398">
            <v>0</v>
          </cell>
          <cell r="L4398">
            <v>0</v>
          </cell>
          <cell r="M4398">
            <v>0</v>
          </cell>
          <cell r="N4398">
            <v>0</v>
          </cell>
          <cell r="O4398">
            <v>0</v>
          </cell>
        </row>
        <row r="4399">
          <cell r="E4399">
            <v>51005482</v>
          </cell>
          <cell r="F4399" t="str">
            <v>ＵＣ開拓アルバイ</v>
          </cell>
          <cell r="G4399" t="str">
            <v>前１２月</v>
          </cell>
          <cell r="H4399">
            <v>0</v>
          </cell>
          <cell r="I4399">
            <v>0</v>
          </cell>
          <cell r="J4399">
            <v>0</v>
          </cell>
          <cell r="K4399">
            <v>0</v>
          </cell>
          <cell r="L4399">
            <v>0</v>
          </cell>
          <cell r="M4399">
            <v>0</v>
          </cell>
          <cell r="N4399">
            <v>0</v>
          </cell>
          <cell r="O4399">
            <v>0</v>
          </cell>
        </row>
        <row r="4400">
          <cell r="E4400">
            <v>51005483</v>
          </cell>
          <cell r="F4400" t="str">
            <v>オープン会員経費</v>
          </cell>
          <cell r="G4400" t="str">
            <v>前１２月</v>
          </cell>
          <cell r="H4400">
            <v>0</v>
          </cell>
          <cell r="I4400">
            <v>0</v>
          </cell>
          <cell r="J4400">
            <v>0</v>
          </cell>
          <cell r="K4400">
            <v>0</v>
          </cell>
          <cell r="L4400">
            <v>0</v>
          </cell>
          <cell r="M4400">
            <v>0</v>
          </cell>
          <cell r="N4400">
            <v>0</v>
          </cell>
          <cell r="O4400">
            <v>0</v>
          </cell>
        </row>
        <row r="4401">
          <cell r="E4401">
            <v>51005484</v>
          </cell>
          <cell r="F4401" t="str">
            <v>受取ポイント景費</v>
          </cell>
          <cell r="G4401" t="str">
            <v>前１２月</v>
          </cell>
          <cell r="H4401">
            <v>0</v>
          </cell>
          <cell r="I4401">
            <v>-1582139715</v>
          </cell>
          <cell r="J4401">
            <v>145818928</v>
          </cell>
          <cell r="K4401">
            <v>414686665</v>
          </cell>
          <cell r="L4401">
            <v>-1851007452</v>
          </cell>
          <cell r="M4401">
            <v>462945009</v>
          </cell>
          <cell r="N4401">
            <v>2313952461</v>
          </cell>
          <cell r="O4401">
            <v>-268867737</v>
          </cell>
        </row>
        <row r="4402">
          <cell r="E4402">
            <v>51005485</v>
          </cell>
          <cell r="F4402" t="str">
            <v>ウォレット費用</v>
          </cell>
          <cell r="G4402" t="str">
            <v>前１２月</v>
          </cell>
          <cell r="H4402">
            <v>0</v>
          </cell>
          <cell r="I4402">
            <v>9138706</v>
          </cell>
          <cell r="J4402">
            <v>0</v>
          </cell>
          <cell r="K4402">
            <v>0</v>
          </cell>
          <cell r="L4402">
            <v>9138706</v>
          </cell>
          <cell r="M4402">
            <v>9138706</v>
          </cell>
          <cell r="N4402">
            <v>0</v>
          </cell>
          <cell r="O4402">
            <v>0</v>
          </cell>
        </row>
        <row r="4403">
          <cell r="E4403">
            <v>51005486</v>
          </cell>
          <cell r="F4403" t="str">
            <v>ＭＳＰカード開拓</v>
          </cell>
          <cell r="G4403" t="str">
            <v>前１２月</v>
          </cell>
          <cell r="H4403">
            <v>0</v>
          </cell>
          <cell r="I4403">
            <v>17666708</v>
          </cell>
          <cell r="J4403">
            <v>1391152</v>
          </cell>
          <cell r="K4403">
            <v>100490</v>
          </cell>
          <cell r="L4403">
            <v>18957370</v>
          </cell>
          <cell r="M4403">
            <v>22439062</v>
          </cell>
          <cell r="N4403">
            <v>3481692</v>
          </cell>
          <cell r="O4403">
            <v>1290662</v>
          </cell>
        </row>
        <row r="4404">
          <cell r="E4404">
            <v>51005487</v>
          </cell>
          <cell r="F4404" t="str">
            <v>ＭＯＰカード開拓</v>
          </cell>
          <cell r="G4404" t="str">
            <v>前１２月</v>
          </cell>
          <cell r="H4404">
            <v>0</v>
          </cell>
          <cell r="I4404">
            <v>108655</v>
          </cell>
          <cell r="J4404">
            <v>15637</v>
          </cell>
          <cell r="K4404">
            <v>0</v>
          </cell>
          <cell r="L4404">
            <v>124292</v>
          </cell>
          <cell r="M4404">
            <v>230972</v>
          </cell>
          <cell r="N4404">
            <v>106680</v>
          </cell>
          <cell r="O4404">
            <v>15637</v>
          </cell>
        </row>
        <row r="4405">
          <cell r="E4405">
            <v>51005488</v>
          </cell>
          <cell r="F4405" t="str">
            <v>ＷＭ割引費用</v>
          </cell>
          <cell r="G4405" t="str">
            <v>前１２月</v>
          </cell>
          <cell r="H4405">
            <v>0</v>
          </cell>
          <cell r="I4405">
            <v>515179664</v>
          </cell>
          <cell r="J4405">
            <v>11134413</v>
          </cell>
          <cell r="K4405">
            <v>2717327</v>
          </cell>
          <cell r="L4405">
            <v>523596750</v>
          </cell>
          <cell r="M4405">
            <v>729052735</v>
          </cell>
          <cell r="N4405">
            <v>205455985</v>
          </cell>
          <cell r="O4405">
            <v>8417086</v>
          </cell>
        </row>
        <row r="4406">
          <cell r="E4406">
            <v>51005489</v>
          </cell>
          <cell r="F4406" t="str">
            <v>アクション経費</v>
          </cell>
          <cell r="G4406" t="str">
            <v>前１２月</v>
          </cell>
          <cell r="H4406">
            <v>0</v>
          </cell>
          <cell r="I4406">
            <v>0</v>
          </cell>
          <cell r="J4406">
            <v>0</v>
          </cell>
          <cell r="K4406">
            <v>0</v>
          </cell>
          <cell r="L4406">
            <v>0</v>
          </cell>
          <cell r="M4406">
            <v>0</v>
          </cell>
          <cell r="N4406">
            <v>0</v>
          </cell>
          <cell r="O4406">
            <v>0</v>
          </cell>
        </row>
        <row r="4407">
          <cell r="E4407">
            <v>51005490</v>
          </cell>
          <cell r="F4407" t="str">
            <v>運用ポイント経費</v>
          </cell>
          <cell r="G4407" t="str">
            <v>前１２月</v>
          </cell>
          <cell r="H4407">
            <v>0</v>
          </cell>
          <cell r="I4407">
            <v>1458182</v>
          </cell>
          <cell r="J4407">
            <v>260082</v>
          </cell>
          <cell r="K4407">
            <v>0</v>
          </cell>
          <cell r="L4407">
            <v>1718264</v>
          </cell>
          <cell r="M4407">
            <v>1718264</v>
          </cell>
          <cell r="N4407">
            <v>0</v>
          </cell>
          <cell r="O4407">
            <v>260082</v>
          </cell>
        </row>
        <row r="4408">
          <cell r="E4408">
            <v>51005491</v>
          </cell>
          <cell r="F4408" t="str">
            <v>活性プロモ（獲得</v>
          </cell>
          <cell r="G4408" t="str">
            <v>前１２月</v>
          </cell>
          <cell r="H4408">
            <v>0</v>
          </cell>
          <cell r="I4408">
            <v>0</v>
          </cell>
          <cell r="J4408">
            <v>0</v>
          </cell>
          <cell r="K4408">
            <v>0</v>
          </cell>
          <cell r="L4408">
            <v>0</v>
          </cell>
          <cell r="M4408">
            <v>0</v>
          </cell>
          <cell r="N4408">
            <v>0</v>
          </cell>
          <cell r="O4408">
            <v>0</v>
          </cell>
        </row>
        <row r="4409">
          <cell r="E4409">
            <v>51005492</v>
          </cell>
          <cell r="F4409" t="str">
            <v>ＵＣ活性費（獲得</v>
          </cell>
          <cell r="G4409" t="str">
            <v>前１２月</v>
          </cell>
          <cell r="H4409">
            <v>0</v>
          </cell>
          <cell r="I4409">
            <v>0</v>
          </cell>
          <cell r="J4409">
            <v>0</v>
          </cell>
          <cell r="K4409">
            <v>0</v>
          </cell>
          <cell r="L4409">
            <v>0</v>
          </cell>
          <cell r="M4409">
            <v>0</v>
          </cell>
          <cell r="N4409">
            <v>0</v>
          </cell>
          <cell r="O4409">
            <v>0</v>
          </cell>
        </row>
        <row r="4410">
          <cell r="E4410">
            <v>51005495</v>
          </cell>
          <cell r="F4410" t="str">
            <v>ＡＭＥＸ販促（獲</v>
          </cell>
          <cell r="G4410" t="str">
            <v>前１２月</v>
          </cell>
          <cell r="H4410">
            <v>0</v>
          </cell>
          <cell r="I4410">
            <v>0</v>
          </cell>
          <cell r="J4410">
            <v>0</v>
          </cell>
          <cell r="K4410">
            <v>0</v>
          </cell>
          <cell r="L4410">
            <v>0</v>
          </cell>
          <cell r="M4410">
            <v>0</v>
          </cell>
          <cell r="N4410">
            <v>0</v>
          </cell>
          <cell r="O4410">
            <v>0</v>
          </cell>
        </row>
        <row r="4411">
          <cell r="E4411">
            <v>51005496</v>
          </cell>
          <cell r="F4411" t="str">
            <v>ＵＣ提携タイ（獲</v>
          </cell>
          <cell r="G4411" t="str">
            <v>前１２月</v>
          </cell>
          <cell r="H4411">
            <v>0</v>
          </cell>
          <cell r="I4411">
            <v>0</v>
          </cell>
          <cell r="J4411">
            <v>0</v>
          </cell>
          <cell r="K4411">
            <v>0</v>
          </cell>
          <cell r="L4411">
            <v>0</v>
          </cell>
          <cell r="M4411">
            <v>0</v>
          </cell>
          <cell r="N4411">
            <v>0</v>
          </cell>
          <cell r="O4411">
            <v>0</v>
          </cell>
        </row>
        <row r="4412">
          <cell r="E4412">
            <v>51005497</v>
          </cell>
          <cell r="F4412" t="str">
            <v>提携タイアップ費</v>
          </cell>
          <cell r="G4412" t="str">
            <v>前１２月</v>
          </cell>
          <cell r="H4412">
            <v>0</v>
          </cell>
          <cell r="I4412">
            <v>443060344</v>
          </cell>
          <cell r="J4412">
            <v>150564765</v>
          </cell>
          <cell r="K4412">
            <v>106840073</v>
          </cell>
          <cell r="L4412">
            <v>486785036</v>
          </cell>
          <cell r="M4412">
            <v>761287634</v>
          </cell>
          <cell r="N4412">
            <v>274502598</v>
          </cell>
          <cell r="O4412">
            <v>43724692</v>
          </cell>
        </row>
        <row r="4413">
          <cell r="E4413">
            <v>51005498</v>
          </cell>
          <cell r="F4413" t="str">
            <v>７ＣＳポイント費</v>
          </cell>
          <cell r="G4413" t="str">
            <v>前１２月</v>
          </cell>
          <cell r="H4413">
            <v>0</v>
          </cell>
          <cell r="I4413">
            <v>961666183</v>
          </cell>
          <cell r="J4413">
            <v>258694117</v>
          </cell>
          <cell r="K4413">
            <v>32664932</v>
          </cell>
          <cell r="L4413">
            <v>1187695368</v>
          </cell>
          <cell r="M4413">
            <v>1353003825</v>
          </cell>
          <cell r="N4413">
            <v>165308457</v>
          </cell>
          <cell r="O4413">
            <v>226029185</v>
          </cell>
        </row>
        <row r="4414">
          <cell r="E4414">
            <v>51005500</v>
          </cell>
          <cell r="F4414" t="str">
            <v>基準内給料</v>
          </cell>
          <cell r="G4414" t="str">
            <v>前１２月</v>
          </cell>
          <cell r="H4414">
            <v>0</v>
          </cell>
          <cell r="I4414">
            <v>-388548</v>
          </cell>
          <cell r="J4414">
            <v>0</v>
          </cell>
          <cell r="K4414">
            <v>0</v>
          </cell>
          <cell r="L4414">
            <v>-388548</v>
          </cell>
          <cell r="M4414">
            <v>0</v>
          </cell>
          <cell r="N4414">
            <v>388548</v>
          </cell>
          <cell r="O4414">
            <v>0</v>
          </cell>
        </row>
        <row r="4415">
          <cell r="E4415">
            <v>51005508</v>
          </cell>
          <cell r="F4415" t="str">
            <v>基準内給料振替額</v>
          </cell>
          <cell r="G4415" t="str">
            <v>前１２月</v>
          </cell>
          <cell r="H4415">
            <v>0</v>
          </cell>
          <cell r="I4415">
            <v>-3220944</v>
          </cell>
          <cell r="J4415">
            <v>0</v>
          </cell>
          <cell r="K4415">
            <v>106799</v>
          </cell>
          <cell r="L4415">
            <v>-3327743</v>
          </cell>
          <cell r="M4415">
            <v>0</v>
          </cell>
          <cell r="N4415">
            <v>3327743</v>
          </cell>
          <cell r="O4415">
            <v>-106799</v>
          </cell>
        </row>
        <row r="4416">
          <cell r="E4416">
            <v>51005520</v>
          </cell>
          <cell r="F4416" t="str">
            <v>企業年金事務掛金</v>
          </cell>
          <cell r="G4416" t="str">
            <v>前１２月</v>
          </cell>
          <cell r="H4416">
            <v>0</v>
          </cell>
          <cell r="I4416">
            <v>12415868</v>
          </cell>
          <cell r="J4416">
            <v>0</v>
          </cell>
          <cell r="K4416">
            <v>0</v>
          </cell>
          <cell r="L4416">
            <v>12415868</v>
          </cell>
          <cell r="M4416">
            <v>13432987</v>
          </cell>
          <cell r="N4416">
            <v>1017119</v>
          </cell>
          <cell r="O4416">
            <v>0</v>
          </cell>
        </row>
        <row r="4417">
          <cell r="E4417">
            <v>51005526</v>
          </cell>
          <cell r="F4417" t="str">
            <v>厚生費</v>
          </cell>
          <cell r="G4417" t="str">
            <v>前１２月</v>
          </cell>
          <cell r="H4417">
            <v>0</v>
          </cell>
          <cell r="I4417">
            <v>45045070</v>
          </cell>
          <cell r="J4417">
            <v>10239761</v>
          </cell>
          <cell r="K4417">
            <v>5616667</v>
          </cell>
          <cell r="L4417">
            <v>49668164</v>
          </cell>
          <cell r="M4417">
            <v>68943944</v>
          </cell>
          <cell r="N4417">
            <v>19275780</v>
          </cell>
          <cell r="O4417">
            <v>4623094</v>
          </cell>
        </row>
        <row r="4418">
          <cell r="E4418">
            <v>51005529</v>
          </cell>
          <cell r="F4418" t="str">
            <v>受取厚生販売費</v>
          </cell>
          <cell r="G4418" t="str">
            <v>前１２月</v>
          </cell>
          <cell r="H4418">
            <v>0</v>
          </cell>
          <cell r="I4418">
            <v>-10910</v>
          </cell>
          <cell r="J4418">
            <v>0</v>
          </cell>
          <cell r="K4418">
            <v>0</v>
          </cell>
          <cell r="L4418">
            <v>-10910</v>
          </cell>
          <cell r="M4418">
            <v>0</v>
          </cell>
          <cell r="N4418">
            <v>10910</v>
          </cell>
          <cell r="O4418">
            <v>0</v>
          </cell>
        </row>
        <row r="4419">
          <cell r="E4419">
            <v>51005540</v>
          </cell>
          <cell r="F4419" t="str">
            <v>教育費</v>
          </cell>
          <cell r="G4419" t="str">
            <v>前１２月</v>
          </cell>
          <cell r="H4419">
            <v>0</v>
          </cell>
          <cell r="I4419">
            <v>29821417</v>
          </cell>
          <cell r="J4419">
            <v>13153821</v>
          </cell>
          <cell r="K4419">
            <v>948995</v>
          </cell>
          <cell r="L4419">
            <v>42026243</v>
          </cell>
          <cell r="M4419">
            <v>44026197</v>
          </cell>
          <cell r="N4419">
            <v>1999954</v>
          </cell>
          <cell r="O4419">
            <v>12204826</v>
          </cell>
        </row>
        <row r="4420">
          <cell r="E4420">
            <v>51005541</v>
          </cell>
          <cell r="F4420" t="str">
            <v>募集費</v>
          </cell>
          <cell r="G4420" t="str">
            <v>前１２月</v>
          </cell>
          <cell r="H4420">
            <v>0</v>
          </cell>
          <cell r="I4420">
            <v>52509038</v>
          </cell>
          <cell r="J4420">
            <v>10893740</v>
          </cell>
          <cell r="K4420">
            <v>0</v>
          </cell>
          <cell r="L4420">
            <v>63402778</v>
          </cell>
          <cell r="M4420">
            <v>63790484</v>
          </cell>
          <cell r="N4420">
            <v>387706</v>
          </cell>
          <cell r="O4420">
            <v>10893740</v>
          </cell>
        </row>
        <row r="4421">
          <cell r="E4421">
            <v>51005550</v>
          </cell>
          <cell r="F4421" t="str">
            <v>通勤手当</v>
          </cell>
          <cell r="G4421" t="str">
            <v>前１２月</v>
          </cell>
          <cell r="H4421">
            <v>0</v>
          </cell>
          <cell r="I4421">
            <v>566797844</v>
          </cell>
          <cell r="J4421">
            <v>45551274</v>
          </cell>
          <cell r="K4421">
            <v>3337143</v>
          </cell>
          <cell r="L4421">
            <v>609011975</v>
          </cell>
          <cell r="M4421">
            <v>633790668</v>
          </cell>
          <cell r="N4421">
            <v>24778693</v>
          </cell>
          <cell r="O4421">
            <v>42214131</v>
          </cell>
        </row>
        <row r="4422">
          <cell r="E4422">
            <v>51005551</v>
          </cell>
          <cell r="F4422" t="str">
            <v>その他日雇費</v>
          </cell>
          <cell r="G4422" t="str">
            <v>前１２月</v>
          </cell>
          <cell r="H4422">
            <v>0</v>
          </cell>
          <cell r="I4422">
            <v>15560088</v>
          </cell>
          <cell r="J4422">
            <v>2020011</v>
          </cell>
          <cell r="K4422">
            <v>0</v>
          </cell>
          <cell r="L4422">
            <v>17580099</v>
          </cell>
          <cell r="M4422">
            <v>17580099</v>
          </cell>
          <cell r="N4422">
            <v>0</v>
          </cell>
          <cell r="O4422">
            <v>2020011</v>
          </cell>
        </row>
        <row r="4423">
          <cell r="E4423">
            <v>51005557</v>
          </cell>
          <cell r="F4423" t="str">
            <v>ＭＳＰ開拓アルバ</v>
          </cell>
          <cell r="G4423" t="str">
            <v>前１２月</v>
          </cell>
          <cell r="H4423">
            <v>0</v>
          </cell>
          <cell r="I4423">
            <v>0</v>
          </cell>
          <cell r="J4423">
            <v>0</v>
          </cell>
          <cell r="K4423">
            <v>0</v>
          </cell>
          <cell r="L4423">
            <v>0</v>
          </cell>
          <cell r="M4423">
            <v>0</v>
          </cell>
          <cell r="N4423">
            <v>0</v>
          </cell>
          <cell r="O4423">
            <v>0</v>
          </cell>
        </row>
        <row r="4424">
          <cell r="E4424">
            <v>51005558</v>
          </cell>
          <cell r="F4424" t="str">
            <v>ＭＯＰ開拓アルバ</v>
          </cell>
          <cell r="G4424" t="str">
            <v>前１２月</v>
          </cell>
          <cell r="H4424">
            <v>0</v>
          </cell>
          <cell r="I4424">
            <v>0</v>
          </cell>
          <cell r="J4424">
            <v>0</v>
          </cell>
          <cell r="K4424">
            <v>0</v>
          </cell>
          <cell r="L4424">
            <v>0</v>
          </cell>
          <cell r="M4424">
            <v>0</v>
          </cell>
          <cell r="N4424">
            <v>0</v>
          </cell>
          <cell r="O4424">
            <v>0</v>
          </cell>
        </row>
        <row r="4425">
          <cell r="E4425">
            <v>51005559</v>
          </cell>
          <cell r="F4425" t="str">
            <v>ＷＭ開アルバイト</v>
          </cell>
          <cell r="G4425" t="str">
            <v>前１２月</v>
          </cell>
          <cell r="H4425">
            <v>0</v>
          </cell>
          <cell r="I4425">
            <v>0</v>
          </cell>
          <cell r="J4425">
            <v>0</v>
          </cell>
          <cell r="K4425">
            <v>0</v>
          </cell>
          <cell r="L4425">
            <v>0</v>
          </cell>
          <cell r="M4425">
            <v>0</v>
          </cell>
          <cell r="N4425">
            <v>0</v>
          </cell>
          <cell r="O4425">
            <v>0</v>
          </cell>
        </row>
        <row r="4426">
          <cell r="E4426">
            <v>51005560</v>
          </cell>
          <cell r="F4426" t="str">
            <v>アルバイト費</v>
          </cell>
          <cell r="G4426" t="str">
            <v>前１２月</v>
          </cell>
          <cell r="H4426">
            <v>0</v>
          </cell>
          <cell r="I4426">
            <v>0</v>
          </cell>
          <cell r="J4426">
            <v>0</v>
          </cell>
          <cell r="K4426">
            <v>0</v>
          </cell>
          <cell r="L4426">
            <v>0</v>
          </cell>
          <cell r="M4426">
            <v>0</v>
          </cell>
          <cell r="N4426">
            <v>0</v>
          </cell>
          <cell r="O4426">
            <v>0</v>
          </cell>
        </row>
        <row r="4427">
          <cell r="E4427">
            <v>51005563</v>
          </cell>
          <cell r="F4427" t="str">
            <v>パルコ開拓アルバ</v>
          </cell>
          <cell r="G4427" t="str">
            <v>前１２月</v>
          </cell>
          <cell r="H4427">
            <v>0</v>
          </cell>
          <cell r="I4427">
            <v>0</v>
          </cell>
          <cell r="J4427">
            <v>0</v>
          </cell>
          <cell r="K4427">
            <v>0</v>
          </cell>
          <cell r="L4427">
            <v>0</v>
          </cell>
          <cell r="M4427">
            <v>0</v>
          </cell>
          <cell r="N4427">
            <v>0</v>
          </cell>
          <cell r="O4427">
            <v>0</v>
          </cell>
        </row>
        <row r="4428">
          <cell r="E4428">
            <v>51005564</v>
          </cell>
          <cell r="F4428" t="str">
            <v>アフィ開拓アルバ</v>
          </cell>
          <cell r="G4428" t="str">
            <v>前１２月</v>
          </cell>
          <cell r="H4428">
            <v>0</v>
          </cell>
          <cell r="I4428">
            <v>0</v>
          </cell>
          <cell r="J4428">
            <v>0</v>
          </cell>
          <cell r="K4428">
            <v>0</v>
          </cell>
          <cell r="L4428">
            <v>0</v>
          </cell>
          <cell r="M4428">
            <v>0</v>
          </cell>
          <cell r="N4428">
            <v>0</v>
          </cell>
          <cell r="O4428">
            <v>0</v>
          </cell>
        </row>
        <row r="4429">
          <cell r="E4429">
            <v>51005565</v>
          </cell>
          <cell r="F4429" t="str">
            <v>ＡＭＥＸ開拓アル</v>
          </cell>
          <cell r="G4429" t="str">
            <v>前１２月</v>
          </cell>
          <cell r="H4429">
            <v>0</v>
          </cell>
          <cell r="I4429">
            <v>0</v>
          </cell>
          <cell r="J4429">
            <v>0</v>
          </cell>
          <cell r="K4429">
            <v>0</v>
          </cell>
          <cell r="L4429">
            <v>0</v>
          </cell>
          <cell r="M4429">
            <v>0</v>
          </cell>
          <cell r="N4429">
            <v>0</v>
          </cell>
          <cell r="O4429">
            <v>0</v>
          </cell>
        </row>
        <row r="4430">
          <cell r="E4430">
            <v>51005568</v>
          </cell>
          <cell r="F4430" t="str">
            <v>その他開拓アルバ</v>
          </cell>
          <cell r="G4430" t="str">
            <v>前１２月</v>
          </cell>
          <cell r="H4430">
            <v>0</v>
          </cell>
          <cell r="I4430">
            <v>0</v>
          </cell>
          <cell r="J4430">
            <v>0</v>
          </cell>
          <cell r="K4430">
            <v>0</v>
          </cell>
          <cell r="L4430">
            <v>0</v>
          </cell>
          <cell r="M4430">
            <v>167237</v>
          </cell>
          <cell r="N4430">
            <v>167237</v>
          </cell>
          <cell r="O4430">
            <v>0</v>
          </cell>
        </row>
        <row r="4431">
          <cell r="E4431">
            <v>51005569</v>
          </cell>
          <cell r="F4431" t="str">
            <v>派遣アル費（自社</v>
          </cell>
          <cell r="G4431" t="str">
            <v>前１２月</v>
          </cell>
          <cell r="H4431">
            <v>0</v>
          </cell>
          <cell r="I4431">
            <v>2740691125</v>
          </cell>
          <cell r="J4431">
            <v>400036291</v>
          </cell>
          <cell r="K4431">
            <v>66136859</v>
          </cell>
          <cell r="L4431">
            <v>3074590557</v>
          </cell>
          <cell r="M4431">
            <v>3314855738</v>
          </cell>
          <cell r="N4431">
            <v>240265181</v>
          </cell>
          <cell r="O4431">
            <v>333899432</v>
          </cell>
        </row>
        <row r="4432">
          <cell r="E4432">
            <v>51005570</v>
          </cell>
          <cell r="F4432" t="str">
            <v>アフィ開拓派遣ア</v>
          </cell>
          <cell r="G4432" t="str">
            <v>前１２月</v>
          </cell>
          <cell r="H4432">
            <v>0</v>
          </cell>
          <cell r="I4432">
            <v>17379985</v>
          </cell>
          <cell r="J4432">
            <v>14136177</v>
          </cell>
          <cell r="K4432">
            <v>10130632</v>
          </cell>
          <cell r="L4432">
            <v>21385530</v>
          </cell>
          <cell r="M4432">
            <v>63230678</v>
          </cell>
          <cell r="N4432">
            <v>41845148</v>
          </cell>
          <cell r="O4432">
            <v>4005545</v>
          </cell>
        </row>
        <row r="4433">
          <cell r="E4433">
            <v>51005571</v>
          </cell>
          <cell r="F4433" t="str">
            <v>ＡＭＥＸ開拓派遣</v>
          </cell>
          <cell r="G4433" t="str">
            <v>前１２月</v>
          </cell>
          <cell r="H4433">
            <v>0</v>
          </cell>
          <cell r="I4433">
            <v>1845663</v>
          </cell>
          <cell r="J4433">
            <v>0</v>
          </cell>
          <cell r="K4433">
            <v>0</v>
          </cell>
          <cell r="L4433">
            <v>1845663</v>
          </cell>
          <cell r="M4433">
            <v>1845663</v>
          </cell>
          <cell r="N4433">
            <v>0</v>
          </cell>
          <cell r="O4433">
            <v>0</v>
          </cell>
        </row>
        <row r="4434">
          <cell r="E4434">
            <v>51005573</v>
          </cell>
          <cell r="F4434" t="str">
            <v>支店開拓派遣アル</v>
          </cell>
          <cell r="G4434" t="str">
            <v>前１２月</v>
          </cell>
          <cell r="H4434">
            <v>0</v>
          </cell>
          <cell r="I4434">
            <v>-8113950</v>
          </cell>
          <cell r="J4434">
            <v>18222823</v>
          </cell>
          <cell r="K4434">
            <v>28641220</v>
          </cell>
          <cell r="L4434">
            <v>-18532347</v>
          </cell>
          <cell r="M4434">
            <v>54381562</v>
          </cell>
          <cell r="N4434">
            <v>72913909</v>
          </cell>
          <cell r="O4434">
            <v>-10418397</v>
          </cell>
        </row>
        <row r="4435">
          <cell r="E4435">
            <v>51005575</v>
          </cell>
          <cell r="F4435" t="str">
            <v>セゾン開拓派遣ア</v>
          </cell>
          <cell r="G4435" t="str">
            <v>前１２月</v>
          </cell>
          <cell r="H4435">
            <v>0</v>
          </cell>
          <cell r="I4435">
            <v>0</v>
          </cell>
          <cell r="J4435">
            <v>0</v>
          </cell>
          <cell r="K4435">
            <v>0</v>
          </cell>
          <cell r="L4435">
            <v>0</v>
          </cell>
          <cell r="M4435">
            <v>0</v>
          </cell>
          <cell r="N4435">
            <v>0</v>
          </cell>
          <cell r="O4435">
            <v>0</v>
          </cell>
        </row>
        <row r="4436">
          <cell r="E4436">
            <v>51005576</v>
          </cell>
          <cell r="F4436" t="str">
            <v>パルコ開拓派遣ア</v>
          </cell>
          <cell r="G4436" t="str">
            <v>前１２月</v>
          </cell>
          <cell r="H4436">
            <v>0</v>
          </cell>
          <cell r="I4436">
            <v>13980337</v>
          </cell>
          <cell r="J4436">
            <v>15435384</v>
          </cell>
          <cell r="K4436">
            <v>11769607</v>
          </cell>
          <cell r="L4436">
            <v>17646114</v>
          </cell>
          <cell r="M4436">
            <v>91347366</v>
          </cell>
          <cell r="N4436">
            <v>73701252</v>
          </cell>
          <cell r="O4436">
            <v>3665777</v>
          </cell>
        </row>
        <row r="4437">
          <cell r="E4437">
            <v>51005577</v>
          </cell>
          <cell r="F4437" t="str">
            <v>高島屋開拓派遣ア</v>
          </cell>
          <cell r="G4437" t="str">
            <v>前１２月</v>
          </cell>
          <cell r="H4437">
            <v>0</v>
          </cell>
          <cell r="I4437">
            <v>0</v>
          </cell>
          <cell r="J4437">
            <v>0</v>
          </cell>
          <cell r="K4437">
            <v>0</v>
          </cell>
          <cell r="L4437">
            <v>0</v>
          </cell>
          <cell r="M4437">
            <v>0</v>
          </cell>
          <cell r="N4437">
            <v>0</v>
          </cell>
          <cell r="O4437">
            <v>0</v>
          </cell>
        </row>
        <row r="4438">
          <cell r="E4438">
            <v>51005578</v>
          </cell>
          <cell r="F4438" t="str">
            <v>ＵＣ開拓派遣アル</v>
          </cell>
          <cell r="G4438" t="str">
            <v>前１２月</v>
          </cell>
          <cell r="H4438">
            <v>0</v>
          </cell>
          <cell r="I4438">
            <v>431505</v>
          </cell>
          <cell r="J4438">
            <v>0</v>
          </cell>
          <cell r="K4438">
            <v>0</v>
          </cell>
          <cell r="L4438">
            <v>431505</v>
          </cell>
          <cell r="M4438">
            <v>1469657</v>
          </cell>
          <cell r="N4438">
            <v>1038152</v>
          </cell>
          <cell r="O4438">
            <v>0</v>
          </cell>
        </row>
        <row r="4439">
          <cell r="E4439">
            <v>51005579</v>
          </cell>
          <cell r="F4439" t="str">
            <v>ＷＭ派アルバイト</v>
          </cell>
          <cell r="G4439" t="str">
            <v>前１２月</v>
          </cell>
          <cell r="H4439">
            <v>0</v>
          </cell>
          <cell r="I4439">
            <v>8268249</v>
          </cell>
          <cell r="J4439">
            <v>3686501</v>
          </cell>
          <cell r="K4439">
            <v>3240263</v>
          </cell>
          <cell r="L4439">
            <v>8714487</v>
          </cell>
          <cell r="M4439">
            <v>32966185</v>
          </cell>
          <cell r="N4439">
            <v>24251698</v>
          </cell>
          <cell r="O4439">
            <v>446238</v>
          </cell>
        </row>
        <row r="4440">
          <cell r="E4440">
            <v>51005586</v>
          </cell>
          <cell r="F4440" t="str">
            <v>ＭＳＰ開派アルバ</v>
          </cell>
          <cell r="G4440" t="str">
            <v>前１２月</v>
          </cell>
          <cell r="H4440">
            <v>0</v>
          </cell>
          <cell r="I4440">
            <v>67022309</v>
          </cell>
          <cell r="J4440">
            <v>9385901</v>
          </cell>
          <cell r="K4440">
            <v>3333228</v>
          </cell>
          <cell r="L4440">
            <v>73074982</v>
          </cell>
          <cell r="M4440">
            <v>188505942</v>
          </cell>
          <cell r="N4440">
            <v>115430960</v>
          </cell>
          <cell r="O4440">
            <v>6052673</v>
          </cell>
        </row>
        <row r="4441">
          <cell r="E4441">
            <v>51005587</v>
          </cell>
          <cell r="F4441" t="str">
            <v>ＭＯＰ開派アルバ</v>
          </cell>
          <cell r="G4441" t="str">
            <v>前１２月</v>
          </cell>
          <cell r="H4441">
            <v>0</v>
          </cell>
          <cell r="I4441">
            <v>47198197</v>
          </cell>
          <cell r="J4441">
            <v>17228685</v>
          </cell>
          <cell r="K4441">
            <v>12393786</v>
          </cell>
          <cell r="L4441">
            <v>52033096</v>
          </cell>
          <cell r="M4441">
            <v>110070865</v>
          </cell>
          <cell r="N4441">
            <v>58037769</v>
          </cell>
          <cell r="O4441">
            <v>4834899</v>
          </cell>
        </row>
        <row r="4442">
          <cell r="E4442">
            <v>51005588</v>
          </cell>
          <cell r="F4442" t="str">
            <v>その他開派アルバ</v>
          </cell>
          <cell r="G4442" t="str">
            <v>前１２月</v>
          </cell>
          <cell r="H4442">
            <v>0</v>
          </cell>
          <cell r="I4442">
            <v>6356</v>
          </cell>
          <cell r="J4442">
            <v>925950</v>
          </cell>
          <cell r="K4442">
            <v>919153</v>
          </cell>
          <cell r="L4442">
            <v>13153</v>
          </cell>
          <cell r="M4442">
            <v>932306</v>
          </cell>
          <cell r="N4442">
            <v>919153</v>
          </cell>
          <cell r="O4442">
            <v>6797</v>
          </cell>
        </row>
        <row r="4443">
          <cell r="E4443">
            <v>51005600</v>
          </cell>
          <cell r="F4443" t="str">
            <v>事務外注基本料</v>
          </cell>
          <cell r="G4443" t="str">
            <v>前１２月</v>
          </cell>
          <cell r="H4443">
            <v>0</v>
          </cell>
          <cell r="I4443">
            <v>3903313857</v>
          </cell>
          <cell r="J4443">
            <v>705157542</v>
          </cell>
          <cell r="K4443">
            <v>134269854</v>
          </cell>
          <cell r="L4443">
            <v>4474201545</v>
          </cell>
          <cell r="M4443">
            <v>5395708427</v>
          </cell>
          <cell r="N4443">
            <v>921506882</v>
          </cell>
          <cell r="O4443">
            <v>570887688</v>
          </cell>
        </row>
        <row r="4444">
          <cell r="E4444">
            <v>51005601</v>
          </cell>
          <cell r="F4444" t="str">
            <v>その他システム外</v>
          </cell>
          <cell r="G4444" t="str">
            <v>前１２月</v>
          </cell>
          <cell r="H4444">
            <v>0</v>
          </cell>
          <cell r="I4444">
            <v>924863048</v>
          </cell>
          <cell r="J4444">
            <v>195209197</v>
          </cell>
          <cell r="K4444">
            <v>27550455</v>
          </cell>
          <cell r="L4444">
            <v>1092521790</v>
          </cell>
          <cell r="M4444">
            <v>1403130030</v>
          </cell>
          <cell r="N4444">
            <v>310608240</v>
          </cell>
          <cell r="O4444">
            <v>167658742</v>
          </cell>
        </row>
        <row r="4445">
          <cell r="E4445">
            <v>51005603</v>
          </cell>
          <cell r="F4445" t="str">
            <v>ソフト開発経費</v>
          </cell>
          <cell r="G4445" t="str">
            <v>前１２月</v>
          </cell>
          <cell r="H4445">
            <v>0</v>
          </cell>
          <cell r="I4445">
            <v>3933740</v>
          </cell>
          <cell r="J4445">
            <v>530</v>
          </cell>
          <cell r="K4445">
            <v>0</v>
          </cell>
          <cell r="L4445">
            <v>3934270</v>
          </cell>
          <cell r="M4445">
            <v>3934270</v>
          </cell>
          <cell r="N4445">
            <v>0</v>
          </cell>
          <cell r="O4445">
            <v>530</v>
          </cell>
        </row>
        <row r="4446">
          <cell r="E4446">
            <v>51005604</v>
          </cell>
          <cell r="F4446" t="str">
            <v>一括償却ソフトウ</v>
          </cell>
          <cell r="G4446" t="str">
            <v>前１２月</v>
          </cell>
          <cell r="H4446">
            <v>0</v>
          </cell>
          <cell r="I4446">
            <v>1066000</v>
          </cell>
          <cell r="J4446">
            <v>650798</v>
          </cell>
          <cell r="K4446">
            <v>0</v>
          </cell>
          <cell r="L4446">
            <v>1716798</v>
          </cell>
          <cell r="M4446">
            <v>1716798</v>
          </cell>
          <cell r="N4446">
            <v>0</v>
          </cell>
          <cell r="O4446">
            <v>650798</v>
          </cell>
        </row>
        <row r="4447">
          <cell r="E4447">
            <v>51005605</v>
          </cell>
          <cell r="F4447" t="str">
            <v>システム保守料</v>
          </cell>
          <cell r="G4447" t="str">
            <v>前１２月</v>
          </cell>
          <cell r="H4447">
            <v>0</v>
          </cell>
          <cell r="I4447">
            <v>289739507</v>
          </cell>
          <cell r="J4447">
            <v>60544937</v>
          </cell>
          <cell r="K4447">
            <v>14998074</v>
          </cell>
          <cell r="L4447">
            <v>335286370</v>
          </cell>
          <cell r="M4447">
            <v>479438391</v>
          </cell>
          <cell r="N4447">
            <v>144152021</v>
          </cell>
          <cell r="O4447">
            <v>45546863</v>
          </cell>
        </row>
        <row r="4448">
          <cell r="E4448">
            <v>51005606</v>
          </cell>
          <cell r="F4448" t="str">
            <v>システム修繕料</v>
          </cell>
          <cell r="G4448" t="str">
            <v>前１２月</v>
          </cell>
          <cell r="H4448">
            <v>0</v>
          </cell>
          <cell r="I4448">
            <v>10855606</v>
          </cell>
          <cell r="J4448">
            <v>1492384</v>
          </cell>
          <cell r="K4448">
            <v>173432</v>
          </cell>
          <cell r="L4448">
            <v>12174558</v>
          </cell>
          <cell r="M4448">
            <v>14106871</v>
          </cell>
          <cell r="N4448">
            <v>1932313</v>
          </cell>
          <cell r="O4448">
            <v>1318952</v>
          </cell>
        </row>
        <row r="4449">
          <cell r="E4449">
            <v>51005607</v>
          </cell>
          <cell r="F4449" t="str">
            <v>システム許諾料</v>
          </cell>
          <cell r="G4449" t="str">
            <v>前１２月</v>
          </cell>
          <cell r="H4449">
            <v>0</v>
          </cell>
          <cell r="I4449">
            <v>387447812</v>
          </cell>
          <cell r="J4449">
            <v>1224700616</v>
          </cell>
          <cell r="K4449">
            <v>614245000</v>
          </cell>
          <cell r="L4449">
            <v>997903428</v>
          </cell>
          <cell r="M4449">
            <v>1614199006</v>
          </cell>
          <cell r="N4449">
            <v>616295578</v>
          </cell>
          <cell r="O4449">
            <v>610455616</v>
          </cell>
        </row>
        <row r="4450">
          <cell r="E4450">
            <v>51005608</v>
          </cell>
          <cell r="F4450" t="str">
            <v>一括償却シス什器</v>
          </cell>
          <cell r="G4450" t="str">
            <v>前１２月</v>
          </cell>
          <cell r="H4450">
            <v>0</v>
          </cell>
          <cell r="I4450">
            <v>11394803</v>
          </cell>
          <cell r="J4450">
            <v>1096290</v>
          </cell>
          <cell r="K4450">
            <v>0</v>
          </cell>
          <cell r="L4450">
            <v>12491093</v>
          </cell>
          <cell r="M4450">
            <v>12826675</v>
          </cell>
          <cell r="N4450">
            <v>335582</v>
          </cell>
          <cell r="O4450">
            <v>1096290</v>
          </cell>
        </row>
        <row r="4451">
          <cell r="E4451">
            <v>51005610</v>
          </cell>
          <cell r="F4451" t="str">
            <v>回線モデム費</v>
          </cell>
          <cell r="G4451" t="str">
            <v>前１２月</v>
          </cell>
          <cell r="H4451">
            <v>0</v>
          </cell>
          <cell r="I4451">
            <v>370009784</v>
          </cell>
          <cell r="J4451">
            <v>74571728</v>
          </cell>
          <cell r="K4451">
            <v>23989636</v>
          </cell>
          <cell r="L4451">
            <v>420591876</v>
          </cell>
          <cell r="M4451">
            <v>630019125</v>
          </cell>
          <cell r="N4451">
            <v>209427249</v>
          </cell>
          <cell r="O4451">
            <v>50582092</v>
          </cell>
        </row>
        <row r="4452">
          <cell r="E4452">
            <v>51005612</v>
          </cell>
          <cell r="F4452" t="str">
            <v>ＱＢ　システム外</v>
          </cell>
          <cell r="G4452" t="str">
            <v>前１２月</v>
          </cell>
          <cell r="H4452">
            <v>0</v>
          </cell>
          <cell r="I4452">
            <v>0</v>
          </cell>
          <cell r="J4452">
            <v>0</v>
          </cell>
          <cell r="K4452">
            <v>0</v>
          </cell>
          <cell r="L4452">
            <v>0</v>
          </cell>
          <cell r="M4452">
            <v>0</v>
          </cell>
          <cell r="N4452">
            <v>0</v>
          </cell>
          <cell r="O4452">
            <v>0</v>
          </cell>
        </row>
        <row r="4453">
          <cell r="E4453">
            <v>51005613</v>
          </cell>
          <cell r="F4453" t="str">
            <v>ＱＢシ外（Ｃ人）</v>
          </cell>
          <cell r="G4453" t="str">
            <v>前１２月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  <cell r="N4453">
            <v>0</v>
          </cell>
          <cell r="O4453">
            <v>0</v>
          </cell>
        </row>
        <row r="4454">
          <cell r="E4454">
            <v>51005614</v>
          </cell>
          <cell r="F4454" t="str">
            <v>ＱＢシ外（Ｃ他）</v>
          </cell>
          <cell r="G4454" t="str">
            <v>前１２月</v>
          </cell>
          <cell r="H4454">
            <v>0</v>
          </cell>
          <cell r="I4454">
            <v>0</v>
          </cell>
          <cell r="J4454">
            <v>0</v>
          </cell>
          <cell r="K4454">
            <v>0</v>
          </cell>
          <cell r="L4454">
            <v>0</v>
          </cell>
          <cell r="M4454">
            <v>0</v>
          </cell>
          <cell r="N4454">
            <v>0</v>
          </cell>
          <cell r="O4454">
            <v>0</v>
          </cell>
        </row>
        <row r="4455">
          <cell r="E4455">
            <v>51005615</v>
          </cell>
          <cell r="F4455" t="str">
            <v>事務外注費ＱＢ</v>
          </cell>
          <cell r="G4455" t="str">
            <v>前１２月</v>
          </cell>
          <cell r="H4455">
            <v>0</v>
          </cell>
          <cell r="I4455">
            <v>0</v>
          </cell>
          <cell r="J4455">
            <v>0</v>
          </cell>
          <cell r="K4455">
            <v>0</v>
          </cell>
          <cell r="L4455">
            <v>0</v>
          </cell>
          <cell r="M4455">
            <v>0</v>
          </cell>
          <cell r="N4455">
            <v>0</v>
          </cell>
          <cell r="O4455">
            <v>0</v>
          </cell>
        </row>
        <row r="4456">
          <cell r="E4456">
            <v>51005616</v>
          </cell>
          <cell r="F4456" t="str">
            <v>ＱＢシス業務委託</v>
          </cell>
          <cell r="G4456" t="str">
            <v>前１２月</v>
          </cell>
          <cell r="H4456">
            <v>0</v>
          </cell>
          <cell r="I4456">
            <v>0</v>
          </cell>
          <cell r="J4456">
            <v>0</v>
          </cell>
          <cell r="K4456">
            <v>0</v>
          </cell>
          <cell r="L4456">
            <v>0</v>
          </cell>
          <cell r="M4456">
            <v>0</v>
          </cell>
          <cell r="N4456">
            <v>0</v>
          </cell>
          <cell r="O4456">
            <v>0</v>
          </cell>
        </row>
        <row r="4457">
          <cell r="E4457">
            <v>51005617</v>
          </cell>
          <cell r="F4457" t="str">
            <v>プリカ事務外注費</v>
          </cell>
          <cell r="G4457" t="str">
            <v>前１２月</v>
          </cell>
          <cell r="H4457">
            <v>0</v>
          </cell>
          <cell r="I4457">
            <v>0</v>
          </cell>
          <cell r="J4457">
            <v>0</v>
          </cell>
          <cell r="K4457">
            <v>0</v>
          </cell>
          <cell r="L4457">
            <v>0</v>
          </cell>
          <cell r="M4457">
            <v>0</v>
          </cell>
          <cell r="N4457">
            <v>0</v>
          </cell>
          <cell r="O4457">
            <v>0</v>
          </cell>
        </row>
        <row r="4458">
          <cell r="E4458">
            <v>51005619</v>
          </cell>
          <cell r="F4458" t="str">
            <v>プリカシス外注費</v>
          </cell>
          <cell r="G4458" t="str">
            <v>前１２月</v>
          </cell>
          <cell r="H4458">
            <v>0</v>
          </cell>
          <cell r="I4458">
            <v>538010664</v>
          </cell>
          <cell r="J4458">
            <v>166238235</v>
          </cell>
          <cell r="K4458">
            <v>139900167</v>
          </cell>
          <cell r="L4458">
            <v>564348732</v>
          </cell>
          <cell r="M4458">
            <v>1145443670</v>
          </cell>
          <cell r="N4458">
            <v>581094938</v>
          </cell>
          <cell r="O4458">
            <v>26338068</v>
          </cell>
        </row>
        <row r="4459">
          <cell r="E4459">
            <v>51005621</v>
          </cell>
          <cell r="F4459" t="str">
            <v>業務用機器リース</v>
          </cell>
          <cell r="G4459" t="str">
            <v>前１２月</v>
          </cell>
          <cell r="H4459">
            <v>0</v>
          </cell>
          <cell r="I4459">
            <v>2659260</v>
          </cell>
          <cell r="J4459">
            <v>765920</v>
          </cell>
          <cell r="K4459">
            <v>434950</v>
          </cell>
          <cell r="L4459">
            <v>2990230</v>
          </cell>
          <cell r="M4459">
            <v>3850130</v>
          </cell>
          <cell r="N4459">
            <v>859900</v>
          </cell>
          <cell r="O4459">
            <v>330970</v>
          </cell>
        </row>
        <row r="4460">
          <cell r="E4460">
            <v>51005623</v>
          </cell>
          <cell r="F4460" t="str">
            <v>その他リース料</v>
          </cell>
          <cell r="G4460" t="str">
            <v>前１２月</v>
          </cell>
          <cell r="H4460">
            <v>0</v>
          </cell>
          <cell r="I4460">
            <v>6488000</v>
          </cell>
          <cell r="J4460">
            <v>813700</v>
          </cell>
          <cell r="K4460">
            <v>0</v>
          </cell>
          <cell r="L4460">
            <v>7301700</v>
          </cell>
          <cell r="M4460">
            <v>7320600</v>
          </cell>
          <cell r="N4460">
            <v>18900</v>
          </cell>
          <cell r="O4460">
            <v>813700</v>
          </cell>
        </row>
        <row r="4461">
          <cell r="E4461">
            <v>51005624</v>
          </cell>
          <cell r="F4461" t="str">
            <v>システム機器レン</v>
          </cell>
          <cell r="G4461" t="str">
            <v>前１２月</v>
          </cell>
          <cell r="H4461">
            <v>0</v>
          </cell>
          <cell r="I4461">
            <v>917938</v>
          </cell>
          <cell r="J4461">
            <v>17044250</v>
          </cell>
          <cell r="K4461">
            <v>17086147</v>
          </cell>
          <cell r="L4461">
            <v>876041</v>
          </cell>
          <cell r="M4461">
            <v>52867243</v>
          </cell>
          <cell r="N4461">
            <v>51991202</v>
          </cell>
          <cell r="O4461">
            <v>-41897</v>
          </cell>
        </row>
        <row r="4462">
          <cell r="E4462">
            <v>51005625</v>
          </cell>
          <cell r="F4462" t="str">
            <v>システム支援費</v>
          </cell>
          <cell r="G4462" t="str">
            <v>前１２月</v>
          </cell>
          <cell r="H4462">
            <v>0</v>
          </cell>
          <cell r="I4462">
            <v>498725454</v>
          </cell>
          <cell r="J4462">
            <v>107019155</v>
          </cell>
          <cell r="K4462">
            <v>0</v>
          </cell>
          <cell r="L4462">
            <v>605744609</v>
          </cell>
          <cell r="M4462">
            <v>611917609</v>
          </cell>
          <cell r="N4462">
            <v>6173000</v>
          </cell>
          <cell r="O4462">
            <v>107019155</v>
          </cell>
        </row>
        <row r="4463">
          <cell r="E4463">
            <v>51005626</v>
          </cell>
          <cell r="F4463" t="str">
            <v>周辺シス事務外注</v>
          </cell>
          <cell r="G4463" t="str">
            <v>前１２月</v>
          </cell>
          <cell r="H4463">
            <v>0</v>
          </cell>
          <cell r="I4463">
            <v>2053863472</v>
          </cell>
          <cell r="J4463">
            <v>477384644</v>
          </cell>
          <cell r="K4463">
            <v>218954738</v>
          </cell>
          <cell r="L4463">
            <v>2312293378</v>
          </cell>
          <cell r="M4463">
            <v>4395732955</v>
          </cell>
          <cell r="N4463">
            <v>2083439577</v>
          </cell>
          <cell r="O4463">
            <v>258429906</v>
          </cell>
        </row>
        <row r="4464">
          <cell r="E4464">
            <v>51005627</v>
          </cell>
          <cell r="F4464" t="str">
            <v>周辺シス保守料</v>
          </cell>
          <cell r="G4464" t="str">
            <v>前１２月</v>
          </cell>
          <cell r="H4464">
            <v>0</v>
          </cell>
          <cell r="I4464">
            <v>1482032034</v>
          </cell>
          <cell r="J4464">
            <v>318699125</v>
          </cell>
          <cell r="K4464">
            <v>14589957</v>
          </cell>
          <cell r="L4464">
            <v>1786141202</v>
          </cell>
          <cell r="M4464">
            <v>1922803765</v>
          </cell>
          <cell r="N4464">
            <v>136662563</v>
          </cell>
          <cell r="O4464">
            <v>304109168</v>
          </cell>
        </row>
        <row r="4465">
          <cell r="E4465">
            <v>51005628</v>
          </cell>
          <cell r="F4465" t="str">
            <v>カード発行事外注</v>
          </cell>
          <cell r="G4465" t="str">
            <v>前１２月</v>
          </cell>
          <cell r="H4465">
            <v>0</v>
          </cell>
          <cell r="I4465">
            <v>0</v>
          </cell>
          <cell r="J4465">
            <v>0</v>
          </cell>
          <cell r="K4465">
            <v>0</v>
          </cell>
          <cell r="L4465">
            <v>0</v>
          </cell>
          <cell r="M4465">
            <v>7174686</v>
          </cell>
          <cell r="N4465">
            <v>7174686</v>
          </cell>
          <cell r="O4465">
            <v>0</v>
          </cell>
        </row>
        <row r="4466">
          <cell r="E4466">
            <v>51005629</v>
          </cell>
          <cell r="F4466" t="str">
            <v>ＭＭＣ事務外注費</v>
          </cell>
          <cell r="G4466" t="str">
            <v>前１２月</v>
          </cell>
          <cell r="H4466">
            <v>0</v>
          </cell>
          <cell r="I4466">
            <v>49923892</v>
          </cell>
          <cell r="J4466">
            <v>4397576</v>
          </cell>
          <cell r="K4466">
            <v>0</v>
          </cell>
          <cell r="L4466">
            <v>54321468</v>
          </cell>
          <cell r="M4466">
            <v>58828034</v>
          </cell>
          <cell r="N4466">
            <v>4506566</v>
          </cell>
          <cell r="O4466">
            <v>4397576</v>
          </cell>
        </row>
        <row r="4467">
          <cell r="E4467">
            <v>51005630</v>
          </cell>
          <cell r="F4467" t="str">
            <v>器具備品保守料</v>
          </cell>
          <cell r="G4467" t="str">
            <v>前１２月</v>
          </cell>
          <cell r="H4467">
            <v>0</v>
          </cell>
          <cell r="I4467">
            <v>6279234</v>
          </cell>
          <cell r="J4467">
            <v>539081</v>
          </cell>
          <cell r="K4467">
            <v>0</v>
          </cell>
          <cell r="L4467">
            <v>6818315</v>
          </cell>
          <cell r="M4467">
            <v>6874315</v>
          </cell>
          <cell r="N4467">
            <v>56000</v>
          </cell>
          <cell r="O4467">
            <v>539081</v>
          </cell>
        </row>
        <row r="4468">
          <cell r="E4468">
            <v>51005631</v>
          </cell>
          <cell r="F4468" t="str">
            <v>器具備品修繕費</v>
          </cell>
          <cell r="G4468" t="str">
            <v>前１２月</v>
          </cell>
          <cell r="H4468">
            <v>0</v>
          </cell>
          <cell r="I4468">
            <v>1280403</v>
          </cell>
          <cell r="J4468">
            <v>282005</v>
          </cell>
          <cell r="K4468">
            <v>0</v>
          </cell>
          <cell r="L4468">
            <v>1562408</v>
          </cell>
          <cell r="M4468">
            <v>1761408</v>
          </cell>
          <cell r="N4468">
            <v>199000</v>
          </cell>
          <cell r="O4468">
            <v>282005</v>
          </cell>
        </row>
        <row r="4469">
          <cell r="E4469">
            <v>51005632</v>
          </cell>
          <cell r="F4469" t="str">
            <v>利用明細事務外注</v>
          </cell>
          <cell r="G4469" t="str">
            <v>前１２月</v>
          </cell>
          <cell r="H4469">
            <v>0</v>
          </cell>
          <cell r="I4469">
            <v>100623685</v>
          </cell>
          <cell r="J4469">
            <v>12494503</v>
          </cell>
          <cell r="K4469">
            <v>0</v>
          </cell>
          <cell r="L4469">
            <v>113118188</v>
          </cell>
          <cell r="M4469">
            <v>113123548</v>
          </cell>
          <cell r="N4469">
            <v>5360</v>
          </cell>
          <cell r="O4469">
            <v>12494503</v>
          </cell>
        </row>
        <row r="4470">
          <cell r="E4470">
            <v>51005638</v>
          </cell>
          <cell r="F4470" t="str">
            <v>ｂ３５委託手数料</v>
          </cell>
          <cell r="G4470" t="str">
            <v>前１２月</v>
          </cell>
          <cell r="H4470">
            <v>0</v>
          </cell>
          <cell r="I4470">
            <v>109933865</v>
          </cell>
          <cell r="J4470">
            <v>21417470</v>
          </cell>
          <cell r="K4470">
            <v>50000</v>
          </cell>
          <cell r="L4470">
            <v>131301335</v>
          </cell>
          <cell r="M4470">
            <v>131747385</v>
          </cell>
          <cell r="N4470">
            <v>446050</v>
          </cell>
          <cell r="O4470">
            <v>21367470</v>
          </cell>
        </row>
        <row r="4471">
          <cell r="E4471">
            <v>51005640</v>
          </cell>
          <cell r="F4471" t="str">
            <v>データ登録費</v>
          </cell>
          <cell r="G4471" t="str">
            <v>前１２月</v>
          </cell>
          <cell r="H4471">
            <v>0</v>
          </cell>
          <cell r="I4471">
            <v>940360</v>
          </cell>
          <cell r="J4471">
            <v>375029</v>
          </cell>
          <cell r="K4471">
            <v>0</v>
          </cell>
          <cell r="L4471">
            <v>1315389</v>
          </cell>
          <cell r="M4471">
            <v>1315389</v>
          </cell>
          <cell r="N4471">
            <v>0</v>
          </cell>
          <cell r="O4471">
            <v>375029</v>
          </cell>
        </row>
        <row r="4472">
          <cell r="E4472">
            <v>51005641</v>
          </cell>
          <cell r="F4472" t="str">
            <v>Ｏ／Ｐレポート費</v>
          </cell>
          <cell r="G4472" t="str">
            <v>前１２月</v>
          </cell>
          <cell r="H4472">
            <v>0</v>
          </cell>
          <cell r="I4472">
            <v>277063528</v>
          </cell>
          <cell r="J4472">
            <v>45353250</v>
          </cell>
          <cell r="K4472">
            <v>10282248</v>
          </cell>
          <cell r="L4472">
            <v>312134530</v>
          </cell>
          <cell r="M4472">
            <v>397057974</v>
          </cell>
          <cell r="N4472">
            <v>84923444</v>
          </cell>
          <cell r="O4472">
            <v>35071002</v>
          </cell>
        </row>
        <row r="4473">
          <cell r="E4473">
            <v>51005642</v>
          </cell>
          <cell r="F4473" t="str">
            <v>Ｗマネープリ外注</v>
          </cell>
          <cell r="G4473" t="str">
            <v>前１２月</v>
          </cell>
          <cell r="H4473">
            <v>0</v>
          </cell>
          <cell r="I4473">
            <v>2117959149</v>
          </cell>
          <cell r="J4473">
            <v>326694930</v>
          </cell>
          <cell r="K4473">
            <v>44742316</v>
          </cell>
          <cell r="L4473">
            <v>2399911763</v>
          </cell>
          <cell r="M4473">
            <v>2505818434</v>
          </cell>
          <cell r="N4473">
            <v>105906671</v>
          </cell>
          <cell r="O4473">
            <v>281952614</v>
          </cell>
        </row>
        <row r="4474">
          <cell r="E4474">
            <v>51005643</v>
          </cell>
          <cell r="F4474" t="str">
            <v>ＳＢプリ事務外注</v>
          </cell>
          <cell r="G4474" t="str">
            <v>前１２月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  <cell r="N4474">
            <v>0</v>
          </cell>
          <cell r="O4474">
            <v>0</v>
          </cell>
        </row>
        <row r="4475">
          <cell r="E4475">
            <v>51005645</v>
          </cell>
          <cell r="F4475" t="str">
            <v>郵貯プリ事務外注</v>
          </cell>
          <cell r="G4475" t="str">
            <v>前１２月</v>
          </cell>
          <cell r="H4475">
            <v>0</v>
          </cell>
          <cell r="I4475">
            <v>3516900</v>
          </cell>
          <cell r="J4475">
            <v>56400</v>
          </cell>
          <cell r="K4475">
            <v>28200</v>
          </cell>
          <cell r="L4475">
            <v>3545100</v>
          </cell>
          <cell r="M4475">
            <v>3573300</v>
          </cell>
          <cell r="N4475">
            <v>28200</v>
          </cell>
          <cell r="O4475">
            <v>28200</v>
          </cell>
        </row>
        <row r="4476">
          <cell r="E4476">
            <v>51005646</v>
          </cell>
          <cell r="F4476" t="str">
            <v>ＪＡＬプリ事外注</v>
          </cell>
          <cell r="G4476" t="str">
            <v>前１２月</v>
          </cell>
          <cell r="H4476">
            <v>0</v>
          </cell>
          <cell r="I4476">
            <v>10270800</v>
          </cell>
          <cell r="J4476">
            <v>1204100</v>
          </cell>
          <cell r="K4476">
            <v>0</v>
          </cell>
          <cell r="L4476">
            <v>11474900</v>
          </cell>
          <cell r="M4476">
            <v>11474900</v>
          </cell>
          <cell r="N4476">
            <v>0</v>
          </cell>
          <cell r="O4476">
            <v>1204100</v>
          </cell>
        </row>
        <row r="4477">
          <cell r="E4477">
            <v>51005647</v>
          </cell>
          <cell r="F4477" t="str">
            <v>プリＡＴＭ取扱手</v>
          </cell>
          <cell r="G4477" t="str">
            <v>前１２月</v>
          </cell>
          <cell r="H4477">
            <v>0</v>
          </cell>
          <cell r="I4477">
            <v>873939</v>
          </cell>
          <cell r="J4477">
            <v>318931</v>
          </cell>
          <cell r="K4477">
            <v>27178</v>
          </cell>
          <cell r="L4477">
            <v>1165692</v>
          </cell>
          <cell r="M4477">
            <v>1334526</v>
          </cell>
          <cell r="N4477">
            <v>168834</v>
          </cell>
          <cell r="O4477">
            <v>291753</v>
          </cell>
        </row>
        <row r="4478">
          <cell r="E4478">
            <v>51005650</v>
          </cell>
          <cell r="F4478" t="str">
            <v>ＦＬ資産保険料</v>
          </cell>
          <cell r="G4478" t="str">
            <v>前１２月</v>
          </cell>
          <cell r="H4478">
            <v>0</v>
          </cell>
          <cell r="I4478">
            <v>0</v>
          </cell>
          <cell r="J4478">
            <v>0</v>
          </cell>
          <cell r="K4478">
            <v>0</v>
          </cell>
          <cell r="L4478">
            <v>0</v>
          </cell>
          <cell r="M4478">
            <v>0</v>
          </cell>
          <cell r="N4478">
            <v>0</v>
          </cell>
          <cell r="O4478">
            <v>0</v>
          </cell>
        </row>
        <row r="4479">
          <cell r="E4479">
            <v>51005656</v>
          </cell>
          <cell r="F4479" t="str">
            <v>ＦＬ他費用</v>
          </cell>
          <cell r="G4479" t="str">
            <v>前１２月</v>
          </cell>
          <cell r="H4479">
            <v>0</v>
          </cell>
          <cell r="I4479">
            <v>126936</v>
          </cell>
          <cell r="J4479">
            <v>0</v>
          </cell>
          <cell r="K4479">
            <v>0</v>
          </cell>
          <cell r="L4479">
            <v>126936</v>
          </cell>
          <cell r="M4479">
            <v>126936</v>
          </cell>
          <cell r="N4479">
            <v>0</v>
          </cell>
          <cell r="O4479">
            <v>0</v>
          </cell>
        </row>
        <row r="4480">
          <cell r="E4480">
            <v>51005675</v>
          </cell>
          <cell r="F4480" t="str">
            <v>フラット業務手数</v>
          </cell>
          <cell r="G4480" t="str">
            <v>前１２月</v>
          </cell>
          <cell r="H4480">
            <v>0</v>
          </cell>
          <cell r="I4480">
            <v>1223491231</v>
          </cell>
          <cell r="J4480">
            <v>188544688</v>
          </cell>
          <cell r="K4480">
            <v>0</v>
          </cell>
          <cell r="L4480">
            <v>1412035919</v>
          </cell>
          <cell r="M4480">
            <v>1422226919</v>
          </cell>
          <cell r="N4480">
            <v>10191000</v>
          </cell>
          <cell r="O4480">
            <v>188544688</v>
          </cell>
        </row>
        <row r="4481">
          <cell r="E4481">
            <v>51005677</v>
          </cell>
          <cell r="F4481" t="str">
            <v>ＣＤリース料</v>
          </cell>
          <cell r="G4481" t="str">
            <v>前１２月</v>
          </cell>
          <cell r="H4481">
            <v>0</v>
          </cell>
          <cell r="I4481">
            <v>48167540</v>
          </cell>
          <cell r="J4481">
            <v>149049469</v>
          </cell>
          <cell r="K4481">
            <v>190221963</v>
          </cell>
          <cell r="L4481">
            <v>6995046</v>
          </cell>
          <cell r="M4481">
            <v>390433905</v>
          </cell>
          <cell r="N4481">
            <v>383438859</v>
          </cell>
          <cell r="O4481">
            <v>-41172494</v>
          </cell>
        </row>
        <row r="4482">
          <cell r="E4482">
            <v>51005679</v>
          </cell>
          <cell r="F4482" t="str">
            <v>ＣＤ解約リース料</v>
          </cell>
          <cell r="G4482" t="str">
            <v>前１２月</v>
          </cell>
          <cell r="H4482">
            <v>0</v>
          </cell>
          <cell r="I4482">
            <v>8910345</v>
          </cell>
          <cell r="J4482">
            <v>20626553</v>
          </cell>
          <cell r="K4482">
            <v>29536895</v>
          </cell>
          <cell r="L4482">
            <v>3</v>
          </cell>
          <cell r="M4482">
            <v>41765554</v>
          </cell>
          <cell r="N4482">
            <v>41765551</v>
          </cell>
          <cell r="O4482">
            <v>-8910342</v>
          </cell>
        </row>
        <row r="4483">
          <cell r="E4483">
            <v>51005686</v>
          </cell>
          <cell r="F4483" t="str">
            <v>ＣＤ保守料</v>
          </cell>
          <cell r="G4483" t="str">
            <v>前１２月</v>
          </cell>
          <cell r="H4483">
            <v>0</v>
          </cell>
          <cell r="I4483">
            <v>51842200</v>
          </cell>
          <cell r="J4483">
            <v>6133200</v>
          </cell>
          <cell r="K4483">
            <v>0</v>
          </cell>
          <cell r="L4483">
            <v>57975400</v>
          </cell>
          <cell r="M4483">
            <v>57975400</v>
          </cell>
          <cell r="N4483">
            <v>0</v>
          </cell>
          <cell r="O4483">
            <v>6133200</v>
          </cell>
        </row>
        <row r="4484">
          <cell r="E4484">
            <v>51005687</v>
          </cell>
          <cell r="F4484" t="str">
            <v>その他ＣＤ費用</v>
          </cell>
          <cell r="G4484" t="str">
            <v>前１２月</v>
          </cell>
          <cell r="H4484">
            <v>0</v>
          </cell>
          <cell r="I4484">
            <v>76485271</v>
          </cell>
          <cell r="J4484">
            <v>14426060</v>
          </cell>
          <cell r="K4484">
            <v>0</v>
          </cell>
          <cell r="L4484">
            <v>90911331</v>
          </cell>
          <cell r="M4484">
            <v>91199476</v>
          </cell>
          <cell r="N4484">
            <v>288145</v>
          </cell>
          <cell r="O4484">
            <v>14426060</v>
          </cell>
        </row>
        <row r="4485">
          <cell r="E4485">
            <v>51005691</v>
          </cell>
          <cell r="F4485" t="str">
            <v>ソフト償却費</v>
          </cell>
          <cell r="G4485" t="str">
            <v>前１２月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  <cell r="N4485">
            <v>0</v>
          </cell>
          <cell r="O4485">
            <v>0</v>
          </cell>
        </row>
        <row r="4486">
          <cell r="E4486">
            <v>51005708</v>
          </cell>
          <cell r="F4486" t="str">
            <v>その他諸税</v>
          </cell>
          <cell r="G4486" t="str">
            <v>前１２月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  <cell r="M4486">
            <v>0</v>
          </cell>
          <cell r="N4486">
            <v>0</v>
          </cell>
          <cell r="O4486">
            <v>0</v>
          </cell>
        </row>
        <row r="4487">
          <cell r="E4487">
            <v>51005901</v>
          </cell>
          <cell r="F4487" t="str">
            <v>倉庫配送所賃借料</v>
          </cell>
          <cell r="G4487" t="str">
            <v>前１２月</v>
          </cell>
          <cell r="H4487">
            <v>0</v>
          </cell>
          <cell r="I4487">
            <v>19740412</v>
          </cell>
          <cell r="J4487">
            <v>2054690</v>
          </cell>
          <cell r="K4487">
            <v>0</v>
          </cell>
          <cell r="L4487">
            <v>21795102</v>
          </cell>
          <cell r="M4487">
            <v>21795102</v>
          </cell>
          <cell r="N4487">
            <v>0</v>
          </cell>
          <cell r="O4487">
            <v>2054690</v>
          </cell>
        </row>
        <row r="4488">
          <cell r="E4488">
            <v>51005902</v>
          </cell>
          <cell r="F4488" t="str">
            <v>パーキング賃借料</v>
          </cell>
          <cell r="G4488" t="str">
            <v>前１２月</v>
          </cell>
          <cell r="H4488">
            <v>0</v>
          </cell>
          <cell r="I4488">
            <v>7842501</v>
          </cell>
          <cell r="J4488">
            <v>976034</v>
          </cell>
          <cell r="K4488">
            <v>0</v>
          </cell>
          <cell r="L4488">
            <v>8818535</v>
          </cell>
          <cell r="M4488">
            <v>9438868</v>
          </cell>
          <cell r="N4488">
            <v>620333</v>
          </cell>
          <cell r="O4488">
            <v>976034</v>
          </cell>
        </row>
        <row r="4489">
          <cell r="E4489">
            <v>51005903</v>
          </cell>
          <cell r="F4489" t="str">
            <v>寮社宅賃借料</v>
          </cell>
          <cell r="G4489" t="str">
            <v>前１２月</v>
          </cell>
          <cell r="H4489">
            <v>0</v>
          </cell>
          <cell r="I4489">
            <v>1553415</v>
          </cell>
          <cell r="J4489">
            <v>28500</v>
          </cell>
          <cell r="K4489">
            <v>0</v>
          </cell>
          <cell r="L4489">
            <v>1581915</v>
          </cell>
          <cell r="M4489">
            <v>1894643</v>
          </cell>
          <cell r="N4489">
            <v>312728</v>
          </cell>
          <cell r="O4489">
            <v>28500</v>
          </cell>
        </row>
        <row r="4490">
          <cell r="E4490">
            <v>51005904</v>
          </cell>
          <cell r="F4490" t="str">
            <v>その他賃借料</v>
          </cell>
          <cell r="G4490" t="str">
            <v>前１２月</v>
          </cell>
          <cell r="H4490">
            <v>0</v>
          </cell>
          <cell r="I4490">
            <v>1287270</v>
          </cell>
          <cell r="J4490">
            <v>290030</v>
          </cell>
          <cell r="K4490">
            <v>0</v>
          </cell>
          <cell r="L4490">
            <v>1577300</v>
          </cell>
          <cell r="M4490">
            <v>1577300</v>
          </cell>
          <cell r="N4490">
            <v>0</v>
          </cell>
          <cell r="O4490">
            <v>290030</v>
          </cell>
        </row>
        <row r="4491">
          <cell r="E4491">
            <v>51005905</v>
          </cell>
          <cell r="F4491" t="str">
            <v>共益費</v>
          </cell>
          <cell r="G4491" t="str">
            <v>前１２月</v>
          </cell>
          <cell r="H4491">
            <v>0</v>
          </cell>
          <cell r="I4491">
            <v>193326520</v>
          </cell>
          <cell r="J4491">
            <v>34327734</v>
          </cell>
          <cell r="K4491">
            <v>9963423</v>
          </cell>
          <cell r="L4491">
            <v>217690831</v>
          </cell>
          <cell r="M4491">
            <v>287527805</v>
          </cell>
          <cell r="N4491">
            <v>69836974</v>
          </cell>
          <cell r="O4491">
            <v>24364311</v>
          </cell>
        </row>
        <row r="4492">
          <cell r="E4492">
            <v>51005906</v>
          </cell>
          <cell r="F4492" t="str">
            <v>賃借料戻入</v>
          </cell>
          <cell r="G4492" t="str">
            <v>前１２月</v>
          </cell>
          <cell r="H4492">
            <v>0</v>
          </cell>
          <cell r="I4492">
            <v>-27361285</v>
          </cell>
          <cell r="J4492">
            <v>107100</v>
          </cell>
          <cell r="K4492">
            <v>1922985</v>
          </cell>
          <cell r="L4492">
            <v>-29177170</v>
          </cell>
          <cell r="M4492">
            <v>6404417</v>
          </cell>
          <cell r="N4492">
            <v>35581587</v>
          </cell>
          <cell r="O4492">
            <v>-1815885</v>
          </cell>
        </row>
        <row r="4493">
          <cell r="E4493">
            <v>51005907</v>
          </cell>
          <cell r="F4493" t="str">
            <v>ショップ賃借料</v>
          </cell>
          <cell r="G4493" t="str">
            <v>前１２月</v>
          </cell>
          <cell r="H4493">
            <v>0</v>
          </cell>
          <cell r="I4493">
            <v>59241888</v>
          </cell>
          <cell r="J4493">
            <v>10392946</v>
          </cell>
          <cell r="K4493">
            <v>187622</v>
          </cell>
          <cell r="L4493">
            <v>69447212</v>
          </cell>
          <cell r="M4493">
            <v>84578553</v>
          </cell>
          <cell r="N4493">
            <v>15131341</v>
          </cell>
          <cell r="O4493">
            <v>10205324</v>
          </cell>
        </row>
        <row r="4494">
          <cell r="E4494">
            <v>51005908</v>
          </cell>
          <cell r="F4494" t="str">
            <v>事務所賃借料</v>
          </cell>
          <cell r="G4494" t="str">
            <v>前１２月</v>
          </cell>
          <cell r="H4494">
            <v>0</v>
          </cell>
          <cell r="I4494">
            <v>819907124</v>
          </cell>
          <cell r="J4494">
            <v>151753186</v>
          </cell>
          <cell r="K4494">
            <v>46807249</v>
          </cell>
          <cell r="L4494">
            <v>924853061</v>
          </cell>
          <cell r="M4494">
            <v>1329027933</v>
          </cell>
          <cell r="N4494">
            <v>404174872</v>
          </cell>
          <cell r="O4494">
            <v>104945937</v>
          </cell>
        </row>
        <row r="4495">
          <cell r="E4495">
            <v>51005911</v>
          </cell>
          <cell r="F4495" t="str">
            <v>営繕費</v>
          </cell>
          <cell r="G4495" t="str">
            <v>前１２月</v>
          </cell>
          <cell r="H4495">
            <v>0</v>
          </cell>
          <cell r="I4495">
            <v>54240271</v>
          </cell>
          <cell r="J4495">
            <v>13924425</v>
          </cell>
          <cell r="K4495">
            <v>694146</v>
          </cell>
          <cell r="L4495">
            <v>67470550</v>
          </cell>
          <cell r="M4495">
            <v>75690064</v>
          </cell>
          <cell r="N4495">
            <v>8219514</v>
          </cell>
          <cell r="O4495">
            <v>13230279</v>
          </cell>
        </row>
        <row r="4496">
          <cell r="E4496">
            <v>51005912</v>
          </cell>
          <cell r="F4496" t="str">
            <v>設備運転管理業務</v>
          </cell>
          <cell r="G4496" t="str">
            <v>前１２月</v>
          </cell>
          <cell r="H4496">
            <v>0</v>
          </cell>
          <cell r="I4496">
            <v>169095</v>
          </cell>
          <cell r="J4496">
            <v>22728</v>
          </cell>
          <cell r="K4496">
            <v>0</v>
          </cell>
          <cell r="L4496">
            <v>191823</v>
          </cell>
          <cell r="M4496">
            <v>191823</v>
          </cell>
          <cell r="N4496">
            <v>0</v>
          </cell>
          <cell r="O4496">
            <v>22728</v>
          </cell>
        </row>
        <row r="4497">
          <cell r="E4497">
            <v>51005914</v>
          </cell>
          <cell r="F4497" t="str">
            <v>電気料</v>
          </cell>
          <cell r="G4497" t="str">
            <v>前１２月</v>
          </cell>
          <cell r="H4497">
            <v>0</v>
          </cell>
          <cell r="I4497">
            <v>124100404</v>
          </cell>
          <cell r="J4497">
            <v>20875662</v>
          </cell>
          <cell r="K4497">
            <v>7199395</v>
          </cell>
          <cell r="L4497">
            <v>137776671</v>
          </cell>
          <cell r="M4497">
            <v>222755163</v>
          </cell>
          <cell r="N4497">
            <v>84978492</v>
          </cell>
          <cell r="O4497">
            <v>13676267</v>
          </cell>
        </row>
        <row r="4498">
          <cell r="E4498">
            <v>51005915</v>
          </cell>
          <cell r="F4498" t="str">
            <v>ガス料</v>
          </cell>
          <cell r="G4498" t="str">
            <v>前１２月</v>
          </cell>
          <cell r="H4498">
            <v>0</v>
          </cell>
          <cell r="I4498">
            <v>518703</v>
          </cell>
          <cell r="J4498">
            <v>95034</v>
          </cell>
          <cell r="K4498">
            <v>44228</v>
          </cell>
          <cell r="L4498">
            <v>569509</v>
          </cell>
          <cell r="M4498">
            <v>992071</v>
          </cell>
          <cell r="N4498">
            <v>422562</v>
          </cell>
          <cell r="O4498">
            <v>50806</v>
          </cell>
        </row>
        <row r="4499">
          <cell r="E4499">
            <v>51005916</v>
          </cell>
          <cell r="F4499" t="str">
            <v>冷暖房費</v>
          </cell>
          <cell r="G4499" t="str">
            <v>前１２月</v>
          </cell>
          <cell r="H4499">
            <v>0</v>
          </cell>
          <cell r="I4499">
            <v>13125054</v>
          </cell>
          <cell r="J4499">
            <v>1170375</v>
          </cell>
          <cell r="K4499">
            <v>0</v>
          </cell>
          <cell r="L4499">
            <v>14295429</v>
          </cell>
          <cell r="M4499">
            <v>14445932</v>
          </cell>
          <cell r="N4499">
            <v>150503</v>
          </cell>
          <cell r="O4499">
            <v>1170375</v>
          </cell>
        </row>
        <row r="4500">
          <cell r="E4500">
            <v>51005917</v>
          </cell>
          <cell r="F4500" t="str">
            <v>水道料</v>
          </cell>
          <cell r="G4500" t="str">
            <v>前１２月</v>
          </cell>
          <cell r="H4500">
            <v>0</v>
          </cell>
          <cell r="I4500">
            <v>11651468</v>
          </cell>
          <cell r="J4500">
            <v>1072648</v>
          </cell>
          <cell r="K4500">
            <v>434315</v>
          </cell>
          <cell r="L4500">
            <v>12289801</v>
          </cell>
          <cell r="M4500">
            <v>22654619</v>
          </cell>
          <cell r="N4500">
            <v>10364818</v>
          </cell>
          <cell r="O4500">
            <v>638333</v>
          </cell>
        </row>
        <row r="4501">
          <cell r="E4501">
            <v>51005918</v>
          </cell>
          <cell r="F4501" t="str">
            <v>受取水道光熱費</v>
          </cell>
          <cell r="G4501" t="str">
            <v>前１２月</v>
          </cell>
          <cell r="H4501">
            <v>0</v>
          </cell>
          <cell r="I4501">
            <v>-1569800</v>
          </cell>
          <cell r="J4501">
            <v>0</v>
          </cell>
          <cell r="K4501">
            <v>84414</v>
          </cell>
          <cell r="L4501">
            <v>-1654214</v>
          </cell>
          <cell r="M4501">
            <v>0</v>
          </cell>
          <cell r="N4501">
            <v>1654214</v>
          </cell>
          <cell r="O4501">
            <v>-84414</v>
          </cell>
        </row>
        <row r="4502">
          <cell r="E4502">
            <v>51005920</v>
          </cell>
          <cell r="F4502" t="str">
            <v>会費組合費</v>
          </cell>
          <cell r="G4502" t="str">
            <v>前１２月</v>
          </cell>
          <cell r="H4502">
            <v>0</v>
          </cell>
          <cell r="I4502">
            <v>5802091</v>
          </cell>
          <cell r="J4502">
            <v>25037</v>
          </cell>
          <cell r="K4502">
            <v>0</v>
          </cell>
          <cell r="L4502">
            <v>5827128</v>
          </cell>
          <cell r="M4502">
            <v>14860314</v>
          </cell>
          <cell r="N4502">
            <v>9033186</v>
          </cell>
          <cell r="O4502">
            <v>25037</v>
          </cell>
        </row>
        <row r="4503">
          <cell r="E4503">
            <v>51005921</v>
          </cell>
          <cell r="F4503" t="str">
            <v>寄付金</v>
          </cell>
          <cell r="G4503" t="str">
            <v>前１２月</v>
          </cell>
          <cell r="H4503">
            <v>0</v>
          </cell>
          <cell r="I4503">
            <v>0</v>
          </cell>
          <cell r="J4503">
            <v>0</v>
          </cell>
          <cell r="K4503">
            <v>0</v>
          </cell>
          <cell r="L4503">
            <v>0</v>
          </cell>
          <cell r="M4503">
            <v>0</v>
          </cell>
          <cell r="N4503">
            <v>0</v>
          </cell>
          <cell r="O4503">
            <v>0</v>
          </cell>
        </row>
        <row r="4504">
          <cell r="E4504">
            <v>51005923</v>
          </cell>
          <cell r="F4504" t="str">
            <v>国内旅費</v>
          </cell>
          <cell r="G4504" t="str">
            <v>前１２月</v>
          </cell>
          <cell r="H4504">
            <v>0</v>
          </cell>
          <cell r="I4504">
            <v>38509987</v>
          </cell>
          <cell r="J4504">
            <v>13546859</v>
          </cell>
          <cell r="K4504">
            <v>414280</v>
          </cell>
          <cell r="L4504">
            <v>51642566</v>
          </cell>
          <cell r="M4504">
            <v>66476851</v>
          </cell>
          <cell r="N4504">
            <v>14834285</v>
          </cell>
          <cell r="O4504">
            <v>13132579</v>
          </cell>
        </row>
        <row r="4505">
          <cell r="E4505">
            <v>51005924</v>
          </cell>
          <cell r="F4505" t="str">
            <v>海外旅費</v>
          </cell>
          <cell r="G4505" t="str">
            <v>前１２月</v>
          </cell>
          <cell r="H4505">
            <v>0</v>
          </cell>
          <cell r="I4505">
            <v>928636</v>
          </cell>
          <cell r="J4505">
            <v>0</v>
          </cell>
          <cell r="K4505">
            <v>0</v>
          </cell>
          <cell r="L4505">
            <v>928636</v>
          </cell>
          <cell r="M4505">
            <v>1037676</v>
          </cell>
          <cell r="N4505">
            <v>109040</v>
          </cell>
          <cell r="O4505">
            <v>0</v>
          </cell>
        </row>
        <row r="4506">
          <cell r="E4506">
            <v>51005925</v>
          </cell>
          <cell r="F4506" t="str">
            <v>赴任旅費</v>
          </cell>
          <cell r="G4506" t="str">
            <v>前１２月</v>
          </cell>
          <cell r="H4506">
            <v>0</v>
          </cell>
          <cell r="I4506">
            <v>30611338</v>
          </cell>
          <cell r="J4506">
            <v>1389824</v>
          </cell>
          <cell r="K4506">
            <v>364439</v>
          </cell>
          <cell r="L4506">
            <v>31636723</v>
          </cell>
          <cell r="M4506">
            <v>32602698</v>
          </cell>
          <cell r="N4506">
            <v>965975</v>
          </cell>
          <cell r="O4506">
            <v>1025385</v>
          </cell>
        </row>
        <row r="4507">
          <cell r="E4507">
            <v>51005935</v>
          </cell>
          <cell r="F4507" t="str">
            <v>ＣＤ清掃費</v>
          </cell>
          <cell r="G4507" t="str">
            <v>前１２月</v>
          </cell>
          <cell r="H4507">
            <v>0</v>
          </cell>
          <cell r="I4507">
            <v>17542261</v>
          </cell>
          <cell r="J4507">
            <v>4992343</v>
          </cell>
          <cell r="K4507">
            <v>0</v>
          </cell>
          <cell r="L4507">
            <v>22534604</v>
          </cell>
          <cell r="M4507">
            <v>22534604</v>
          </cell>
          <cell r="N4507">
            <v>0</v>
          </cell>
          <cell r="O4507">
            <v>4992343</v>
          </cell>
        </row>
        <row r="4508">
          <cell r="E4508">
            <v>51005936</v>
          </cell>
          <cell r="F4508" t="str">
            <v>その他運搬費</v>
          </cell>
          <cell r="G4508" t="str">
            <v>前１２月</v>
          </cell>
          <cell r="H4508">
            <v>0</v>
          </cell>
          <cell r="I4508">
            <v>66430495</v>
          </cell>
          <cell r="J4508">
            <v>11966201</v>
          </cell>
          <cell r="K4508">
            <v>3659290</v>
          </cell>
          <cell r="L4508">
            <v>74737406</v>
          </cell>
          <cell r="M4508">
            <v>111465380</v>
          </cell>
          <cell r="N4508">
            <v>36727974</v>
          </cell>
          <cell r="O4508">
            <v>8306911</v>
          </cell>
        </row>
        <row r="4509">
          <cell r="E4509">
            <v>51005937</v>
          </cell>
          <cell r="F4509" t="str">
            <v>メール便利用料</v>
          </cell>
          <cell r="G4509" t="str">
            <v>前１２月</v>
          </cell>
          <cell r="H4509">
            <v>0</v>
          </cell>
          <cell r="I4509">
            <v>36646307</v>
          </cell>
          <cell r="J4509">
            <v>4693195</v>
          </cell>
          <cell r="K4509">
            <v>1269757</v>
          </cell>
          <cell r="L4509">
            <v>40069745</v>
          </cell>
          <cell r="M4509">
            <v>41339502</v>
          </cell>
          <cell r="N4509">
            <v>1269757</v>
          </cell>
          <cell r="O4509">
            <v>3423438</v>
          </cell>
        </row>
        <row r="4510">
          <cell r="E4510">
            <v>51005938</v>
          </cell>
          <cell r="F4510" t="str">
            <v>清掃費</v>
          </cell>
          <cell r="G4510" t="str">
            <v>前１２月</v>
          </cell>
          <cell r="H4510">
            <v>0</v>
          </cell>
          <cell r="I4510">
            <v>74004998</v>
          </cell>
          <cell r="J4510">
            <v>14662374</v>
          </cell>
          <cell r="K4510">
            <v>5763144</v>
          </cell>
          <cell r="L4510">
            <v>82904228</v>
          </cell>
          <cell r="M4510">
            <v>135728891</v>
          </cell>
          <cell r="N4510">
            <v>52824663</v>
          </cell>
          <cell r="O4510">
            <v>8899230</v>
          </cell>
        </row>
        <row r="4511">
          <cell r="E4511">
            <v>51005939</v>
          </cell>
          <cell r="F4511" t="str">
            <v>保安警備業務委託</v>
          </cell>
          <cell r="G4511" t="str">
            <v>前１２月</v>
          </cell>
          <cell r="H4511">
            <v>0</v>
          </cell>
          <cell r="I4511">
            <v>61662880</v>
          </cell>
          <cell r="J4511">
            <v>7778115</v>
          </cell>
          <cell r="K4511">
            <v>56240</v>
          </cell>
          <cell r="L4511">
            <v>69384755</v>
          </cell>
          <cell r="M4511">
            <v>71904779</v>
          </cell>
          <cell r="N4511">
            <v>2520024</v>
          </cell>
          <cell r="O4511">
            <v>7721875</v>
          </cell>
        </row>
        <row r="4512">
          <cell r="E4512">
            <v>51005940</v>
          </cell>
          <cell r="F4512" t="str">
            <v>燃料費</v>
          </cell>
          <cell r="G4512" t="str">
            <v>前１２月</v>
          </cell>
          <cell r="H4512">
            <v>0</v>
          </cell>
          <cell r="I4512">
            <v>8961998</v>
          </cell>
          <cell r="J4512">
            <v>1474353</v>
          </cell>
          <cell r="K4512">
            <v>297558</v>
          </cell>
          <cell r="L4512">
            <v>10138793</v>
          </cell>
          <cell r="M4512">
            <v>13346404</v>
          </cell>
          <cell r="N4512">
            <v>3207611</v>
          </cell>
          <cell r="O4512">
            <v>1176795</v>
          </cell>
        </row>
        <row r="4513">
          <cell r="E4513">
            <v>51005941</v>
          </cell>
          <cell r="F4513" t="str">
            <v>車両修繕費</v>
          </cell>
          <cell r="G4513" t="str">
            <v>前１２月</v>
          </cell>
          <cell r="H4513">
            <v>0</v>
          </cell>
          <cell r="I4513">
            <v>189003</v>
          </cell>
          <cell r="J4513">
            <v>40100</v>
          </cell>
          <cell r="K4513">
            <v>0</v>
          </cell>
          <cell r="L4513">
            <v>229103</v>
          </cell>
          <cell r="M4513">
            <v>229103</v>
          </cell>
          <cell r="N4513">
            <v>0</v>
          </cell>
          <cell r="O4513">
            <v>40100</v>
          </cell>
        </row>
        <row r="4514">
          <cell r="E4514">
            <v>51005942</v>
          </cell>
          <cell r="F4514" t="str">
            <v>車両借上費</v>
          </cell>
          <cell r="G4514" t="str">
            <v>前１２月</v>
          </cell>
          <cell r="H4514">
            <v>0</v>
          </cell>
          <cell r="I4514">
            <v>13340128</v>
          </cell>
          <cell r="J4514">
            <v>2155269</v>
          </cell>
          <cell r="K4514">
            <v>193481</v>
          </cell>
          <cell r="L4514">
            <v>15301916</v>
          </cell>
          <cell r="M4514">
            <v>16522852</v>
          </cell>
          <cell r="N4514">
            <v>1220936</v>
          </cell>
          <cell r="O4514">
            <v>1961788</v>
          </cell>
        </row>
        <row r="4515">
          <cell r="E4515">
            <v>51005943</v>
          </cell>
          <cell r="F4515" t="str">
            <v>調査費</v>
          </cell>
          <cell r="G4515" t="str">
            <v>前１２月</v>
          </cell>
          <cell r="H4515">
            <v>0</v>
          </cell>
          <cell r="I4515">
            <v>1500000</v>
          </cell>
          <cell r="J4515">
            <v>0</v>
          </cell>
          <cell r="K4515">
            <v>0</v>
          </cell>
          <cell r="L4515">
            <v>1500000</v>
          </cell>
          <cell r="M4515">
            <v>1500000</v>
          </cell>
          <cell r="N4515">
            <v>0</v>
          </cell>
          <cell r="O4515">
            <v>0</v>
          </cell>
        </row>
        <row r="4516">
          <cell r="E4516">
            <v>51005944</v>
          </cell>
          <cell r="F4516" t="str">
            <v>購読費</v>
          </cell>
          <cell r="G4516" t="str">
            <v>前１２月</v>
          </cell>
          <cell r="H4516">
            <v>0</v>
          </cell>
          <cell r="I4516">
            <v>3557560</v>
          </cell>
          <cell r="J4516">
            <v>670044</v>
          </cell>
          <cell r="K4516">
            <v>4778</v>
          </cell>
          <cell r="L4516">
            <v>4222826</v>
          </cell>
          <cell r="M4516">
            <v>4369383</v>
          </cell>
          <cell r="N4516">
            <v>146557</v>
          </cell>
          <cell r="O4516">
            <v>665266</v>
          </cell>
        </row>
        <row r="4517">
          <cell r="E4517">
            <v>51005945</v>
          </cell>
          <cell r="F4517" t="str">
            <v>奉仕費</v>
          </cell>
          <cell r="G4517" t="str">
            <v>前１２月</v>
          </cell>
          <cell r="H4517">
            <v>0</v>
          </cell>
          <cell r="I4517">
            <v>219339</v>
          </cell>
          <cell r="J4517">
            <v>9020</v>
          </cell>
          <cell r="K4517">
            <v>0</v>
          </cell>
          <cell r="L4517">
            <v>228359</v>
          </cell>
          <cell r="M4517">
            <v>256409</v>
          </cell>
          <cell r="N4517">
            <v>28050</v>
          </cell>
          <cell r="O4517">
            <v>9020</v>
          </cell>
        </row>
        <row r="4518">
          <cell r="E4518">
            <v>51005946</v>
          </cell>
          <cell r="F4518" t="str">
            <v>会議費</v>
          </cell>
          <cell r="G4518" t="str">
            <v>前１２月</v>
          </cell>
          <cell r="H4518">
            <v>0</v>
          </cell>
          <cell r="I4518">
            <v>16156475</v>
          </cell>
          <cell r="J4518">
            <v>2057130</v>
          </cell>
          <cell r="K4518">
            <v>100731</v>
          </cell>
          <cell r="L4518">
            <v>18112874</v>
          </cell>
          <cell r="M4518">
            <v>19549690</v>
          </cell>
          <cell r="N4518">
            <v>1436816</v>
          </cell>
          <cell r="O4518">
            <v>1956399</v>
          </cell>
        </row>
        <row r="4519">
          <cell r="E4519">
            <v>51005948</v>
          </cell>
          <cell r="F4519" t="str">
            <v>証券代行手数料</v>
          </cell>
          <cell r="G4519" t="str">
            <v>前１２月</v>
          </cell>
          <cell r="H4519">
            <v>0</v>
          </cell>
          <cell r="I4519">
            <v>26798022</v>
          </cell>
          <cell r="J4519">
            <v>2008140</v>
          </cell>
          <cell r="K4519">
            <v>0</v>
          </cell>
          <cell r="L4519">
            <v>28806162</v>
          </cell>
          <cell r="M4519">
            <v>32146141</v>
          </cell>
          <cell r="N4519">
            <v>3339979</v>
          </cell>
          <cell r="O4519">
            <v>2008140</v>
          </cell>
        </row>
        <row r="4520">
          <cell r="E4520">
            <v>51005949</v>
          </cell>
          <cell r="F4520" t="str">
            <v>振込手数料</v>
          </cell>
          <cell r="G4520" t="str">
            <v>前１２月</v>
          </cell>
          <cell r="H4520">
            <v>0</v>
          </cell>
          <cell r="I4520">
            <v>184204713</v>
          </cell>
          <cell r="J4520">
            <v>24291350</v>
          </cell>
          <cell r="K4520">
            <v>2826211</v>
          </cell>
          <cell r="L4520">
            <v>205669852</v>
          </cell>
          <cell r="M4520">
            <v>242576837</v>
          </cell>
          <cell r="N4520">
            <v>36906985</v>
          </cell>
          <cell r="O4520">
            <v>21465139</v>
          </cell>
        </row>
        <row r="4521">
          <cell r="E4521">
            <v>51005950</v>
          </cell>
          <cell r="F4521" t="str">
            <v>雑費</v>
          </cell>
          <cell r="G4521" t="str">
            <v>前１２月</v>
          </cell>
          <cell r="H4521">
            <v>0</v>
          </cell>
          <cell r="I4521">
            <v>17613643</v>
          </cell>
          <cell r="J4521">
            <v>1939435</v>
          </cell>
          <cell r="K4521">
            <v>21524</v>
          </cell>
          <cell r="L4521">
            <v>19531554</v>
          </cell>
          <cell r="M4521">
            <v>21957303</v>
          </cell>
          <cell r="N4521">
            <v>2425749</v>
          </cell>
          <cell r="O4521">
            <v>1917911</v>
          </cell>
        </row>
        <row r="4522">
          <cell r="E4522">
            <v>51005951</v>
          </cell>
          <cell r="F4522" t="str">
            <v>車両管理委託費</v>
          </cell>
          <cell r="G4522" t="str">
            <v>前１２月</v>
          </cell>
          <cell r="H4522">
            <v>0</v>
          </cell>
          <cell r="I4522">
            <v>35217581</v>
          </cell>
          <cell r="J4522">
            <v>5689787</v>
          </cell>
          <cell r="K4522">
            <v>1252772</v>
          </cell>
          <cell r="L4522">
            <v>39654596</v>
          </cell>
          <cell r="M4522">
            <v>51740353</v>
          </cell>
          <cell r="N4522">
            <v>12085757</v>
          </cell>
          <cell r="O4522">
            <v>4437015</v>
          </cell>
        </row>
        <row r="4523">
          <cell r="E4523">
            <v>51005952</v>
          </cell>
          <cell r="F4523" t="str">
            <v>一般管理業務費</v>
          </cell>
          <cell r="G4523" t="str">
            <v>前１２月</v>
          </cell>
          <cell r="H4523">
            <v>0</v>
          </cell>
          <cell r="I4523">
            <v>73092606</v>
          </cell>
          <cell r="J4523">
            <v>12836047</v>
          </cell>
          <cell r="K4523">
            <v>0</v>
          </cell>
          <cell r="L4523">
            <v>85928653</v>
          </cell>
          <cell r="M4523">
            <v>86020344</v>
          </cell>
          <cell r="N4523">
            <v>91691</v>
          </cell>
          <cell r="O4523">
            <v>12836047</v>
          </cell>
        </row>
        <row r="4524">
          <cell r="E4524">
            <v>51005955</v>
          </cell>
          <cell r="F4524" t="str">
            <v>広報物製作費</v>
          </cell>
          <cell r="G4524" t="str">
            <v>前１２月</v>
          </cell>
          <cell r="H4524">
            <v>0</v>
          </cell>
          <cell r="I4524">
            <v>6262355</v>
          </cell>
          <cell r="J4524">
            <v>1548800</v>
          </cell>
          <cell r="K4524">
            <v>0</v>
          </cell>
          <cell r="L4524">
            <v>7811155</v>
          </cell>
          <cell r="M4524">
            <v>7811155</v>
          </cell>
          <cell r="N4524">
            <v>0</v>
          </cell>
          <cell r="O4524">
            <v>1548800</v>
          </cell>
        </row>
        <row r="4525">
          <cell r="E4525">
            <v>51005959</v>
          </cell>
          <cell r="F4525" t="str">
            <v>物品販売費</v>
          </cell>
          <cell r="G4525" t="str">
            <v>前１２月</v>
          </cell>
          <cell r="H4525">
            <v>0</v>
          </cell>
          <cell r="I4525">
            <v>4849305</v>
          </cell>
          <cell r="J4525">
            <v>3369817</v>
          </cell>
          <cell r="K4525">
            <v>2973699</v>
          </cell>
          <cell r="L4525">
            <v>5245423</v>
          </cell>
          <cell r="M4525">
            <v>15259657</v>
          </cell>
          <cell r="N4525">
            <v>10014234</v>
          </cell>
          <cell r="O4525">
            <v>396118</v>
          </cell>
        </row>
        <row r="4526">
          <cell r="E4526">
            <v>51005960</v>
          </cell>
          <cell r="F4526" t="str">
            <v>ＥＣ費用</v>
          </cell>
          <cell r="G4526" t="str">
            <v>前１２月</v>
          </cell>
          <cell r="H4526">
            <v>0</v>
          </cell>
          <cell r="I4526">
            <v>11995594</v>
          </cell>
          <cell r="J4526">
            <v>1536982</v>
          </cell>
          <cell r="K4526">
            <v>199481</v>
          </cell>
          <cell r="L4526">
            <v>13333095</v>
          </cell>
          <cell r="M4526">
            <v>14438832</v>
          </cell>
          <cell r="N4526">
            <v>1105737</v>
          </cell>
          <cell r="O4526">
            <v>1337501</v>
          </cell>
        </row>
        <row r="4527">
          <cell r="E4527">
            <v>51005980</v>
          </cell>
          <cell r="F4527" t="str">
            <v>路面ＣＤ営業料</v>
          </cell>
          <cell r="G4527" t="str">
            <v>前１２月</v>
          </cell>
          <cell r="H4527">
            <v>0</v>
          </cell>
          <cell r="I4527">
            <v>91505981</v>
          </cell>
          <cell r="J4527">
            <v>11742347</v>
          </cell>
          <cell r="K4527">
            <v>527325</v>
          </cell>
          <cell r="L4527">
            <v>102721003</v>
          </cell>
          <cell r="M4527">
            <v>108237370</v>
          </cell>
          <cell r="N4527">
            <v>5516367</v>
          </cell>
          <cell r="O4527">
            <v>11215022</v>
          </cell>
        </row>
        <row r="4528">
          <cell r="E4528">
            <v>51005981</v>
          </cell>
          <cell r="F4528" t="str">
            <v>ＣＤ賃借料</v>
          </cell>
          <cell r="G4528" t="str">
            <v>前１２月</v>
          </cell>
          <cell r="H4528">
            <v>0</v>
          </cell>
          <cell r="I4528">
            <v>69942485</v>
          </cell>
          <cell r="J4528">
            <v>8529500</v>
          </cell>
          <cell r="K4528">
            <v>0</v>
          </cell>
          <cell r="L4528">
            <v>78471985</v>
          </cell>
          <cell r="M4528">
            <v>79165694</v>
          </cell>
          <cell r="N4528">
            <v>693709</v>
          </cell>
          <cell r="O4528">
            <v>8529500</v>
          </cell>
        </row>
        <row r="4529">
          <cell r="E4529">
            <v>51005982</v>
          </cell>
          <cell r="F4529" t="str">
            <v>ＬＡＢＩ取扱手数</v>
          </cell>
          <cell r="G4529" t="str">
            <v>前１２月</v>
          </cell>
          <cell r="H4529">
            <v>0</v>
          </cell>
          <cell r="I4529">
            <v>272840498</v>
          </cell>
          <cell r="J4529">
            <v>93048310</v>
          </cell>
          <cell r="K4529">
            <v>58836616</v>
          </cell>
          <cell r="L4529">
            <v>307052192</v>
          </cell>
          <cell r="M4529">
            <v>586298578</v>
          </cell>
          <cell r="N4529">
            <v>279246386</v>
          </cell>
          <cell r="O4529">
            <v>34211694</v>
          </cell>
        </row>
        <row r="4530">
          <cell r="E4530">
            <v>51005983</v>
          </cell>
          <cell r="F4530" t="str">
            <v>みずほプラ取手数</v>
          </cell>
          <cell r="G4530" t="str">
            <v>前１２月</v>
          </cell>
          <cell r="H4530">
            <v>0</v>
          </cell>
          <cell r="I4530">
            <v>21910634</v>
          </cell>
          <cell r="J4530">
            <v>31231474</v>
          </cell>
          <cell r="K4530">
            <v>22993251</v>
          </cell>
          <cell r="L4530">
            <v>30148857</v>
          </cell>
          <cell r="M4530">
            <v>122835026</v>
          </cell>
          <cell r="N4530">
            <v>92686169</v>
          </cell>
          <cell r="O4530">
            <v>8238223</v>
          </cell>
        </row>
        <row r="4531">
          <cell r="E4531">
            <v>51005985</v>
          </cell>
          <cell r="F4531" t="str">
            <v>家賃保証業務委託</v>
          </cell>
          <cell r="G4531" t="str">
            <v>前１２月</v>
          </cell>
          <cell r="H4531">
            <v>0</v>
          </cell>
          <cell r="I4531">
            <v>131851347</v>
          </cell>
          <cell r="J4531">
            <v>42113245</v>
          </cell>
          <cell r="K4531">
            <v>18790591</v>
          </cell>
          <cell r="L4531">
            <v>155174001</v>
          </cell>
          <cell r="M4531">
            <v>298609122</v>
          </cell>
          <cell r="N4531">
            <v>143435121</v>
          </cell>
          <cell r="O4531">
            <v>23322654</v>
          </cell>
        </row>
        <row r="4532">
          <cell r="E4532">
            <v>51005987</v>
          </cell>
          <cell r="F4532" t="str">
            <v>インボイス費用</v>
          </cell>
          <cell r="G4532" t="str">
            <v>前１２月</v>
          </cell>
          <cell r="H4532">
            <v>0</v>
          </cell>
          <cell r="I4532">
            <v>1319317</v>
          </cell>
          <cell r="J4532">
            <v>31480</v>
          </cell>
          <cell r="K4532">
            <v>0</v>
          </cell>
          <cell r="L4532">
            <v>1350797</v>
          </cell>
          <cell r="M4532">
            <v>1350797</v>
          </cell>
          <cell r="N4532">
            <v>0</v>
          </cell>
          <cell r="O4532">
            <v>31480</v>
          </cell>
        </row>
        <row r="4533">
          <cell r="E4533">
            <v>51005988</v>
          </cell>
          <cell r="F4533" t="str">
            <v>原状回復費</v>
          </cell>
          <cell r="G4533" t="str">
            <v>前１２月</v>
          </cell>
          <cell r="H4533">
            <v>0</v>
          </cell>
          <cell r="I4533">
            <v>377890</v>
          </cell>
          <cell r="J4533">
            <v>337373</v>
          </cell>
          <cell r="K4533">
            <v>0</v>
          </cell>
          <cell r="L4533">
            <v>715263</v>
          </cell>
          <cell r="M4533">
            <v>715263</v>
          </cell>
          <cell r="N4533">
            <v>0</v>
          </cell>
          <cell r="O4533">
            <v>337373</v>
          </cell>
        </row>
        <row r="4534">
          <cell r="E4534">
            <v>51005995</v>
          </cell>
          <cell r="F4534" t="str">
            <v>割賦資産修繕費</v>
          </cell>
          <cell r="G4534" t="str">
            <v>前１２月</v>
          </cell>
          <cell r="H4534">
            <v>0</v>
          </cell>
          <cell r="I4534">
            <v>0</v>
          </cell>
          <cell r="J4534">
            <v>0</v>
          </cell>
          <cell r="K4534">
            <v>0</v>
          </cell>
          <cell r="L4534">
            <v>0</v>
          </cell>
          <cell r="M4534">
            <v>0</v>
          </cell>
          <cell r="N4534">
            <v>0</v>
          </cell>
          <cell r="O4534">
            <v>0</v>
          </cell>
        </row>
        <row r="4535">
          <cell r="E4535">
            <v>51015010</v>
          </cell>
          <cell r="F4535" t="str">
            <v>その他カード取扱</v>
          </cell>
          <cell r="G4535" t="str">
            <v>前１２月</v>
          </cell>
          <cell r="H4535">
            <v>0</v>
          </cell>
          <cell r="I4535">
            <v>17362028</v>
          </cell>
          <cell r="J4535">
            <v>2942173</v>
          </cell>
          <cell r="K4535">
            <v>0</v>
          </cell>
          <cell r="L4535">
            <v>20304201</v>
          </cell>
          <cell r="M4535">
            <v>20880938</v>
          </cell>
          <cell r="N4535">
            <v>576737</v>
          </cell>
          <cell r="O4535">
            <v>2942173</v>
          </cell>
        </row>
        <row r="4536">
          <cell r="E4536">
            <v>51015014</v>
          </cell>
          <cell r="F4536" t="str">
            <v>ＶＩＳＡ海外取扱</v>
          </cell>
          <cell r="G4536" t="str">
            <v>前１２月</v>
          </cell>
          <cell r="H4536">
            <v>0</v>
          </cell>
          <cell r="I4536">
            <v>-72663000</v>
          </cell>
          <cell r="J4536">
            <v>757005310</v>
          </cell>
          <cell r="K4536">
            <v>680629502</v>
          </cell>
          <cell r="L4536">
            <v>3712808</v>
          </cell>
          <cell r="M4536">
            <v>2110352182</v>
          </cell>
          <cell r="N4536">
            <v>2106639374</v>
          </cell>
          <cell r="O4536">
            <v>76375808</v>
          </cell>
        </row>
        <row r="4537">
          <cell r="E4537">
            <v>51015015</v>
          </cell>
          <cell r="F4537" t="str">
            <v>マスター海外取扱</v>
          </cell>
          <cell r="G4537" t="str">
            <v>前１２月</v>
          </cell>
          <cell r="H4537">
            <v>0</v>
          </cell>
          <cell r="I4537">
            <v>-15336134</v>
          </cell>
          <cell r="J4537">
            <v>14288204</v>
          </cell>
          <cell r="K4537">
            <v>0</v>
          </cell>
          <cell r="L4537">
            <v>-1047930</v>
          </cell>
          <cell r="M4537">
            <v>39159887</v>
          </cell>
          <cell r="N4537">
            <v>40207817</v>
          </cell>
          <cell r="O4537">
            <v>14288204</v>
          </cell>
        </row>
        <row r="4538">
          <cell r="E4538">
            <v>51015017</v>
          </cell>
          <cell r="F4538" t="str">
            <v>マスター国内取扱</v>
          </cell>
          <cell r="G4538" t="str">
            <v>前１２月</v>
          </cell>
          <cell r="H4538">
            <v>0</v>
          </cell>
          <cell r="I4538">
            <v>0</v>
          </cell>
          <cell r="J4538">
            <v>0</v>
          </cell>
          <cell r="K4538">
            <v>0</v>
          </cell>
          <cell r="L4538">
            <v>0</v>
          </cell>
          <cell r="M4538">
            <v>0</v>
          </cell>
          <cell r="N4538">
            <v>0</v>
          </cell>
          <cell r="O4538">
            <v>0</v>
          </cell>
        </row>
        <row r="4539">
          <cell r="E4539">
            <v>51015031</v>
          </cell>
          <cell r="F4539" t="str">
            <v>請求書郵便（自社</v>
          </cell>
          <cell r="G4539" t="str">
            <v>前１２月</v>
          </cell>
          <cell r="H4539">
            <v>0</v>
          </cell>
          <cell r="I4539">
            <v>0</v>
          </cell>
          <cell r="J4539">
            <v>0</v>
          </cell>
          <cell r="K4539">
            <v>0</v>
          </cell>
          <cell r="L4539">
            <v>0</v>
          </cell>
          <cell r="M4539">
            <v>0</v>
          </cell>
          <cell r="N4539">
            <v>0</v>
          </cell>
          <cell r="O4539">
            <v>0</v>
          </cell>
        </row>
        <row r="4540">
          <cell r="E4540">
            <v>51015032</v>
          </cell>
          <cell r="F4540" t="str">
            <v>カード送郵（自新</v>
          </cell>
          <cell r="G4540" t="str">
            <v>前１２月</v>
          </cell>
          <cell r="H4540">
            <v>0</v>
          </cell>
          <cell r="I4540">
            <v>-407388731</v>
          </cell>
          <cell r="J4540">
            <v>0</v>
          </cell>
          <cell r="K4540">
            <v>147797386</v>
          </cell>
          <cell r="L4540">
            <v>-555186117</v>
          </cell>
          <cell r="M4540">
            <v>13975</v>
          </cell>
          <cell r="N4540">
            <v>555200092</v>
          </cell>
          <cell r="O4540">
            <v>-147797386</v>
          </cell>
        </row>
        <row r="4541">
          <cell r="E4541">
            <v>51015033</v>
          </cell>
          <cell r="F4541" t="str">
            <v>その他郵便料</v>
          </cell>
          <cell r="G4541" t="str">
            <v>前１２月</v>
          </cell>
          <cell r="H4541">
            <v>0</v>
          </cell>
          <cell r="I4541">
            <v>168987</v>
          </cell>
          <cell r="J4541">
            <v>16215</v>
          </cell>
          <cell r="K4541">
            <v>0</v>
          </cell>
          <cell r="L4541">
            <v>185202</v>
          </cell>
          <cell r="M4541">
            <v>221120</v>
          </cell>
          <cell r="N4541">
            <v>35918</v>
          </cell>
          <cell r="O4541">
            <v>16215</v>
          </cell>
        </row>
        <row r="4542">
          <cell r="E4542">
            <v>51015036</v>
          </cell>
          <cell r="F4542" t="str">
            <v>一般電話料</v>
          </cell>
          <cell r="G4542" t="str">
            <v>前１２月</v>
          </cell>
          <cell r="H4542">
            <v>0</v>
          </cell>
          <cell r="I4542">
            <v>3531987</v>
          </cell>
          <cell r="J4542">
            <v>311343</v>
          </cell>
          <cell r="K4542">
            <v>0</v>
          </cell>
          <cell r="L4542">
            <v>3843330</v>
          </cell>
          <cell r="M4542">
            <v>3843331</v>
          </cell>
          <cell r="N4542">
            <v>1</v>
          </cell>
          <cell r="O4542">
            <v>311343</v>
          </cell>
        </row>
        <row r="4543">
          <cell r="E4543">
            <v>51015037</v>
          </cell>
          <cell r="F4543" t="str">
            <v>その他電話料</v>
          </cell>
          <cell r="G4543" t="str">
            <v>前１２月</v>
          </cell>
          <cell r="H4543">
            <v>0</v>
          </cell>
          <cell r="I4543">
            <v>714127</v>
          </cell>
          <cell r="J4543">
            <v>100844</v>
          </cell>
          <cell r="K4543">
            <v>0</v>
          </cell>
          <cell r="L4543">
            <v>814971</v>
          </cell>
          <cell r="M4543">
            <v>892091</v>
          </cell>
          <cell r="N4543">
            <v>77120</v>
          </cell>
          <cell r="O4543">
            <v>100844</v>
          </cell>
        </row>
        <row r="4544">
          <cell r="E4544">
            <v>51015039</v>
          </cell>
          <cell r="F4544" t="str">
            <v>ポイント制景品費</v>
          </cell>
          <cell r="G4544" t="str">
            <v>前１２月</v>
          </cell>
          <cell r="H4544">
            <v>0</v>
          </cell>
          <cell r="I4544">
            <v>5658754328</v>
          </cell>
          <cell r="J4544">
            <v>4495895719</v>
          </cell>
          <cell r="K4544">
            <v>3340929880</v>
          </cell>
          <cell r="L4544">
            <v>6813720167</v>
          </cell>
          <cell r="M4544">
            <v>14398667453</v>
          </cell>
          <cell r="N4544">
            <v>7584947286</v>
          </cell>
          <cell r="O4544">
            <v>1154965839</v>
          </cell>
        </row>
        <row r="4545">
          <cell r="E4545">
            <v>51015040</v>
          </cell>
          <cell r="F4545" t="str">
            <v>ＪＣＢ取扱手数料</v>
          </cell>
          <cell r="G4545" t="str">
            <v>前１２月</v>
          </cell>
          <cell r="H4545">
            <v>0</v>
          </cell>
          <cell r="I4545">
            <v>224748</v>
          </cell>
          <cell r="J4545">
            <v>249737</v>
          </cell>
          <cell r="K4545">
            <v>128459</v>
          </cell>
          <cell r="L4545">
            <v>346026</v>
          </cell>
          <cell r="M4545">
            <v>1745790</v>
          </cell>
          <cell r="N4545">
            <v>1399764</v>
          </cell>
          <cell r="O4545">
            <v>121278</v>
          </cell>
        </row>
        <row r="4546">
          <cell r="E4546">
            <v>51015046</v>
          </cell>
          <cell r="F4546" t="str">
            <v>ＵＣ制作費（新規</v>
          </cell>
          <cell r="G4546" t="str">
            <v>前１２月</v>
          </cell>
          <cell r="H4546">
            <v>0</v>
          </cell>
          <cell r="I4546">
            <v>-152838936</v>
          </cell>
          <cell r="J4546">
            <v>0</v>
          </cell>
          <cell r="K4546">
            <v>32198940</v>
          </cell>
          <cell r="L4546">
            <v>-185037876</v>
          </cell>
          <cell r="M4546">
            <v>0</v>
          </cell>
          <cell r="N4546">
            <v>185037876</v>
          </cell>
          <cell r="O4546">
            <v>-32198940</v>
          </cell>
        </row>
        <row r="4547">
          <cell r="E4547">
            <v>51015048</v>
          </cell>
          <cell r="F4547" t="str">
            <v>事務用品費</v>
          </cell>
          <cell r="G4547" t="str">
            <v>前１２月</v>
          </cell>
          <cell r="H4547">
            <v>0</v>
          </cell>
          <cell r="I4547">
            <v>0</v>
          </cell>
          <cell r="J4547">
            <v>0</v>
          </cell>
          <cell r="K4547">
            <v>0</v>
          </cell>
          <cell r="L4547">
            <v>0</v>
          </cell>
          <cell r="M4547">
            <v>0</v>
          </cell>
          <cell r="N4547">
            <v>0</v>
          </cell>
          <cell r="O4547">
            <v>0</v>
          </cell>
        </row>
        <row r="4548">
          <cell r="E4548">
            <v>51015049</v>
          </cell>
          <cell r="F4548" t="str">
            <v>雑品費</v>
          </cell>
          <cell r="G4548" t="str">
            <v>前１２月</v>
          </cell>
          <cell r="H4548">
            <v>0</v>
          </cell>
          <cell r="I4548">
            <v>-12137395</v>
          </cell>
          <cell r="J4548">
            <v>0</v>
          </cell>
          <cell r="K4548">
            <v>0</v>
          </cell>
          <cell r="L4548">
            <v>-12137395</v>
          </cell>
          <cell r="M4548">
            <v>0</v>
          </cell>
          <cell r="N4548">
            <v>12137395</v>
          </cell>
          <cell r="O4548">
            <v>0</v>
          </cell>
        </row>
        <row r="4549">
          <cell r="E4549">
            <v>51015053</v>
          </cell>
          <cell r="F4549" t="str">
            <v>その他伝票印刷費</v>
          </cell>
          <cell r="G4549" t="str">
            <v>前１２月</v>
          </cell>
          <cell r="H4549">
            <v>0</v>
          </cell>
          <cell r="I4549">
            <v>0</v>
          </cell>
          <cell r="J4549">
            <v>0</v>
          </cell>
          <cell r="K4549">
            <v>0</v>
          </cell>
          <cell r="L4549">
            <v>0</v>
          </cell>
          <cell r="M4549">
            <v>0</v>
          </cell>
          <cell r="N4549">
            <v>0</v>
          </cell>
          <cell r="O4549">
            <v>0</v>
          </cell>
        </row>
        <row r="4550">
          <cell r="E4550">
            <v>51015055</v>
          </cell>
          <cell r="F4550" t="str">
            <v>コピー費</v>
          </cell>
          <cell r="G4550" t="str">
            <v>前１２月</v>
          </cell>
          <cell r="H4550">
            <v>0</v>
          </cell>
          <cell r="I4550">
            <v>0</v>
          </cell>
          <cell r="J4550">
            <v>12523</v>
          </cell>
          <cell r="K4550">
            <v>0</v>
          </cell>
          <cell r="L4550">
            <v>12523</v>
          </cell>
          <cell r="M4550">
            <v>12523</v>
          </cell>
          <cell r="N4550">
            <v>0</v>
          </cell>
          <cell r="O4550">
            <v>12523</v>
          </cell>
        </row>
        <row r="4551">
          <cell r="E4551">
            <v>51015056</v>
          </cell>
          <cell r="F4551" t="str">
            <v>什器備品費</v>
          </cell>
          <cell r="G4551" t="str">
            <v>前１２月</v>
          </cell>
          <cell r="H4551">
            <v>0</v>
          </cell>
          <cell r="I4551">
            <v>-5129814</v>
          </cell>
          <cell r="J4551">
            <v>0</v>
          </cell>
          <cell r="K4551">
            <v>0</v>
          </cell>
          <cell r="L4551">
            <v>-5129814</v>
          </cell>
          <cell r="M4551">
            <v>627</v>
          </cell>
          <cell r="N4551">
            <v>5130441</v>
          </cell>
          <cell r="O4551">
            <v>0</v>
          </cell>
        </row>
        <row r="4552">
          <cell r="E4552">
            <v>51015059</v>
          </cell>
          <cell r="F4552" t="str">
            <v>一括償却什器備品</v>
          </cell>
          <cell r="G4552" t="str">
            <v>前１２月</v>
          </cell>
          <cell r="H4552">
            <v>0</v>
          </cell>
          <cell r="I4552">
            <v>0</v>
          </cell>
          <cell r="J4552">
            <v>0</v>
          </cell>
          <cell r="K4552">
            <v>0</v>
          </cell>
          <cell r="L4552">
            <v>0</v>
          </cell>
          <cell r="M4552">
            <v>0</v>
          </cell>
          <cell r="N4552">
            <v>0</v>
          </cell>
          <cell r="O4552">
            <v>0</v>
          </cell>
        </row>
        <row r="4553">
          <cell r="E4553">
            <v>51015063</v>
          </cell>
          <cell r="F4553" t="str">
            <v>他アフィ制作（新</v>
          </cell>
          <cell r="G4553" t="str">
            <v>前１２月</v>
          </cell>
          <cell r="H4553">
            <v>0</v>
          </cell>
          <cell r="I4553">
            <v>-204555032</v>
          </cell>
          <cell r="J4553">
            <v>0</v>
          </cell>
          <cell r="K4553">
            <v>64406071</v>
          </cell>
          <cell r="L4553">
            <v>-268961103</v>
          </cell>
          <cell r="M4553">
            <v>0</v>
          </cell>
          <cell r="N4553">
            <v>268961103</v>
          </cell>
          <cell r="O4553">
            <v>-64406071</v>
          </cell>
        </row>
        <row r="4554">
          <cell r="E4554">
            <v>51015065</v>
          </cell>
          <cell r="F4554" t="str">
            <v>カード郵送途上保</v>
          </cell>
          <cell r="G4554" t="str">
            <v>前１２月</v>
          </cell>
          <cell r="H4554">
            <v>0</v>
          </cell>
          <cell r="I4554">
            <v>9600</v>
          </cell>
          <cell r="J4554">
            <v>1200</v>
          </cell>
          <cell r="K4554">
            <v>0</v>
          </cell>
          <cell r="L4554">
            <v>10800</v>
          </cell>
          <cell r="M4554">
            <v>10800</v>
          </cell>
          <cell r="N4554">
            <v>0</v>
          </cell>
          <cell r="O4554">
            <v>1200</v>
          </cell>
        </row>
        <row r="4555">
          <cell r="E4555">
            <v>51015066</v>
          </cell>
          <cell r="F4555" t="str">
            <v>寮・社宅手数料</v>
          </cell>
          <cell r="G4555" t="str">
            <v>前１２月</v>
          </cell>
          <cell r="H4555">
            <v>0</v>
          </cell>
          <cell r="I4555">
            <v>19150141</v>
          </cell>
          <cell r="J4555">
            <v>2414600</v>
          </cell>
          <cell r="K4555">
            <v>20600</v>
          </cell>
          <cell r="L4555">
            <v>21544141</v>
          </cell>
          <cell r="M4555">
            <v>22008109</v>
          </cell>
          <cell r="N4555">
            <v>463968</v>
          </cell>
          <cell r="O4555">
            <v>2394000</v>
          </cell>
        </row>
        <row r="4556">
          <cell r="E4556">
            <v>51015068</v>
          </cell>
          <cell r="F4556" t="str">
            <v>交通費</v>
          </cell>
          <cell r="G4556" t="str">
            <v>前１２月</v>
          </cell>
          <cell r="H4556">
            <v>0</v>
          </cell>
          <cell r="I4556">
            <v>180097</v>
          </cell>
          <cell r="J4556">
            <v>0</v>
          </cell>
          <cell r="K4556">
            <v>0</v>
          </cell>
          <cell r="L4556">
            <v>180097</v>
          </cell>
          <cell r="M4556">
            <v>235936</v>
          </cell>
          <cell r="N4556">
            <v>55839</v>
          </cell>
          <cell r="O4556">
            <v>0</v>
          </cell>
        </row>
        <row r="4557">
          <cell r="E4557">
            <v>51015069</v>
          </cell>
          <cell r="F4557" t="str">
            <v>接待費</v>
          </cell>
          <cell r="G4557" t="str">
            <v>前１２月</v>
          </cell>
          <cell r="H4557">
            <v>0</v>
          </cell>
          <cell r="I4557">
            <v>622725</v>
          </cell>
          <cell r="J4557">
            <v>134646</v>
          </cell>
          <cell r="K4557">
            <v>65204</v>
          </cell>
          <cell r="L4557">
            <v>692167</v>
          </cell>
          <cell r="M4557">
            <v>870907</v>
          </cell>
          <cell r="N4557">
            <v>178740</v>
          </cell>
          <cell r="O4557">
            <v>69442</v>
          </cell>
        </row>
        <row r="4558">
          <cell r="E4558">
            <v>51015070</v>
          </cell>
          <cell r="F4558" t="str">
            <v>贈答費</v>
          </cell>
          <cell r="G4558" t="str">
            <v>前１２月</v>
          </cell>
          <cell r="H4558">
            <v>0</v>
          </cell>
          <cell r="I4558">
            <v>0</v>
          </cell>
          <cell r="J4558">
            <v>0</v>
          </cell>
          <cell r="K4558">
            <v>0</v>
          </cell>
          <cell r="L4558">
            <v>0</v>
          </cell>
          <cell r="M4558">
            <v>0</v>
          </cell>
          <cell r="N4558">
            <v>0</v>
          </cell>
          <cell r="O4558">
            <v>0</v>
          </cell>
        </row>
        <row r="4559">
          <cell r="E4559">
            <v>51015071</v>
          </cell>
          <cell r="F4559" t="str">
            <v>手数料</v>
          </cell>
          <cell r="G4559" t="str">
            <v>前１２月</v>
          </cell>
          <cell r="H4559">
            <v>0</v>
          </cell>
          <cell r="I4559">
            <v>50793318</v>
          </cell>
          <cell r="J4559">
            <v>682864</v>
          </cell>
          <cell r="K4559">
            <v>0</v>
          </cell>
          <cell r="L4559">
            <v>51476182</v>
          </cell>
          <cell r="M4559">
            <v>51532094</v>
          </cell>
          <cell r="N4559">
            <v>55912</v>
          </cell>
          <cell r="O4559">
            <v>682864</v>
          </cell>
        </row>
        <row r="4560">
          <cell r="E4560">
            <v>51015073</v>
          </cell>
          <cell r="F4560" t="str">
            <v>収入印紙</v>
          </cell>
          <cell r="G4560" t="str">
            <v>前１２月</v>
          </cell>
          <cell r="H4560">
            <v>0</v>
          </cell>
          <cell r="I4560">
            <v>8704100</v>
          </cell>
          <cell r="J4560">
            <v>1554500</v>
          </cell>
          <cell r="K4560">
            <v>67200</v>
          </cell>
          <cell r="L4560">
            <v>10191400</v>
          </cell>
          <cell r="M4560">
            <v>10657450</v>
          </cell>
          <cell r="N4560">
            <v>466050</v>
          </cell>
          <cell r="O4560">
            <v>1487300</v>
          </cell>
        </row>
        <row r="4561">
          <cell r="E4561">
            <v>51015074</v>
          </cell>
          <cell r="F4561" t="str">
            <v>その他事外注（そ</v>
          </cell>
          <cell r="G4561" t="str">
            <v>前１２月</v>
          </cell>
          <cell r="H4561">
            <v>0</v>
          </cell>
          <cell r="I4561">
            <v>-2664280</v>
          </cell>
          <cell r="J4561">
            <v>0</v>
          </cell>
          <cell r="K4561">
            <v>1391480</v>
          </cell>
          <cell r="L4561">
            <v>-4055760</v>
          </cell>
          <cell r="M4561">
            <v>600000</v>
          </cell>
          <cell r="N4561">
            <v>4655760</v>
          </cell>
          <cell r="O4561">
            <v>-1391480</v>
          </cell>
        </row>
        <row r="4562">
          <cell r="E4562">
            <v>51015075</v>
          </cell>
          <cell r="F4562" t="str">
            <v>営業用収入印紙</v>
          </cell>
          <cell r="G4562" t="str">
            <v>前１２月</v>
          </cell>
          <cell r="H4562">
            <v>0</v>
          </cell>
          <cell r="I4562">
            <v>72780200</v>
          </cell>
          <cell r="J4562">
            <v>73847400</v>
          </cell>
          <cell r="K4562">
            <v>45620000</v>
          </cell>
          <cell r="L4562">
            <v>101007600</v>
          </cell>
          <cell r="M4562">
            <v>304671400</v>
          </cell>
          <cell r="N4562">
            <v>203663800</v>
          </cell>
          <cell r="O4562">
            <v>28227400</v>
          </cell>
        </row>
        <row r="4563">
          <cell r="E4563">
            <v>51015078</v>
          </cell>
          <cell r="F4563" t="str">
            <v>その他業務委託料</v>
          </cell>
          <cell r="G4563" t="str">
            <v>前１２月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  <cell r="N4563">
            <v>0</v>
          </cell>
          <cell r="O4563">
            <v>0</v>
          </cell>
        </row>
        <row r="4564">
          <cell r="E4564">
            <v>51015079</v>
          </cell>
          <cell r="F4564" t="str">
            <v>ＵＣ事外注その他</v>
          </cell>
          <cell r="G4564" t="str">
            <v>前１２月</v>
          </cell>
          <cell r="H4564">
            <v>0</v>
          </cell>
          <cell r="I4564">
            <v>15044761</v>
          </cell>
          <cell r="J4564">
            <v>8081617</v>
          </cell>
          <cell r="K4564">
            <v>0</v>
          </cell>
          <cell r="L4564">
            <v>23126378</v>
          </cell>
          <cell r="M4564">
            <v>30476453</v>
          </cell>
          <cell r="N4564">
            <v>7350075</v>
          </cell>
          <cell r="O4564">
            <v>8081617</v>
          </cell>
        </row>
        <row r="4565">
          <cell r="E4565">
            <v>51015083</v>
          </cell>
          <cell r="F4565" t="str">
            <v>Ｃ／Ｄ業務委託費</v>
          </cell>
          <cell r="G4565" t="str">
            <v>前１２月</v>
          </cell>
          <cell r="H4565">
            <v>0</v>
          </cell>
          <cell r="I4565">
            <v>498800</v>
          </cell>
          <cell r="J4565">
            <v>0</v>
          </cell>
          <cell r="K4565">
            <v>0</v>
          </cell>
          <cell r="L4565">
            <v>498800</v>
          </cell>
          <cell r="M4565">
            <v>498800</v>
          </cell>
          <cell r="N4565">
            <v>0</v>
          </cell>
          <cell r="O4565">
            <v>0</v>
          </cell>
        </row>
        <row r="4566">
          <cell r="E4566">
            <v>51015087</v>
          </cell>
          <cell r="F4566" t="str">
            <v>ＵＣ　ＣＤ取扱手</v>
          </cell>
          <cell r="G4566" t="str">
            <v>前１２月</v>
          </cell>
          <cell r="H4566">
            <v>0</v>
          </cell>
          <cell r="I4566">
            <v>601570</v>
          </cell>
          <cell r="J4566">
            <v>759196</v>
          </cell>
          <cell r="K4566">
            <v>909760</v>
          </cell>
          <cell r="L4566">
            <v>451006</v>
          </cell>
          <cell r="M4566">
            <v>4069444</v>
          </cell>
          <cell r="N4566">
            <v>3618438</v>
          </cell>
          <cell r="O4566">
            <v>-150564</v>
          </cell>
        </row>
        <row r="4567">
          <cell r="E4567">
            <v>51015088</v>
          </cell>
          <cell r="F4567" t="str">
            <v>システム什器備品</v>
          </cell>
          <cell r="G4567" t="str">
            <v>前１２月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  <cell r="N4567">
            <v>0</v>
          </cell>
          <cell r="O4567">
            <v>0</v>
          </cell>
        </row>
        <row r="4568">
          <cell r="E4568">
            <v>51015089</v>
          </cell>
          <cell r="F4568" t="str">
            <v>ＣＤ取扱手数料</v>
          </cell>
          <cell r="G4568" t="str">
            <v>前１２月</v>
          </cell>
          <cell r="H4568">
            <v>0</v>
          </cell>
          <cell r="I4568">
            <v>2959760</v>
          </cell>
          <cell r="J4568">
            <v>837050</v>
          </cell>
          <cell r="K4568">
            <v>468930</v>
          </cell>
          <cell r="L4568">
            <v>3327880</v>
          </cell>
          <cell r="M4568">
            <v>7533110</v>
          </cell>
          <cell r="N4568">
            <v>4205230</v>
          </cell>
          <cell r="O4568">
            <v>368120</v>
          </cell>
        </row>
        <row r="4569">
          <cell r="E4569">
            <v>51015096</v>
          </cell>
          <cell r="F4569" t="str">
            <v>ＡＭＥＸ取扱手数</v>
          </cell>
          <cell r="G4569" t="str">
            <v>前１２月</v>
          </cell>
          <cell r="H4569">
            <v>0</v>
          </cell>
          <cell r="I4569">
            <v>1836948648</v>
          </cell>
          <cell r="J4569">
            <v>891152791</v>
          </cell>
          <cell r="K4569">
            <v>279451567</v>
          </cell>
          <cell r="L4569">
            <v>2448649872</v>
          </cell>
          <cell r="M4569">
            <v>3324703270</v>
          </cell>
          <cell r="N4569">
            <v>876053398</v>
          </cell>
          <cell r="O4569">
            <v>611701224</v>
          </cell>
        </row>
        <row r="4570">
          <cell r="E4570">
            <v>51015099</v>
          </cell>
          <cell r="F4570" t="str">
            <v>不動産担保保証料</v>
          </cell>
          <cell r="G4570" t="str">
            <v>前１２月</v>
          </cell>
          <cell r="H4570">
            <v>0</v>
          </cell>
          <cell r="I4570">
            <v>635904</v>
          </cell>
          <cell r="J4570">
            <v>49573</v>
          </cell>
          <cell r="K4570">
            <v>0</v>
          </cell>
          <cell r="L4570">
            <v>685477</v>
          </cell>
          <cell r="M4570">
            <v>685477</v>
          </cell>
          <cell r="N4570">
            <v>0</v>
          </cell>
          <cell r="O4570">
            <v>49573</v>
          </cell>
        </row>
        <row r="4571">
          <cell r="E4571">
            <v>51015109</v>
          </cell>
          <cell r="F4571" t="str">
            <v>銀聯取扱手数料</v>
          </cell>
          <cell r="G4571" t="str">
            <v>前１２月</v>
          </cell>
          <cell r="H4571">
            <v>0</v>
          </cell>
          <cell r="I4571">
            <v>419900</v>
          </cell>
          <cell r="J4571">
            <v>78046</v>
          </cell>
          <cell r="K4571">
            <v>0</v>
          </cell>
          <cell r="L4571">
            <v>497946</v>
          </cell>
          <cell r="M4571">
            <v>497946</v>
          </cell>
          <cell r="N4571">
            <v>0</v>
          </cell>
          <cell r="O4571">
            <v>78046</v>
          </cell>
        </row>
        <row r="4572">
          <cell r="E4572">
            <v>51015110</v>
          </cell>
          <cell r="F4572" t="str">
            <v>Ｖ海外プロＩＳＳ</v>
          </cell>
          <cell r="G4572" t="str">
            <v>前１２月</v>
          </cell>
          <cell r="H4572">
            <v>0</v>
          </cell>
          <cell r="I4572">
            <v>1898010751</v>
          </cell>
          <cell r="J4572">
            <v>741283557</v>
          </cell>
          <cell r="K4572">
            <v>29029371</v>
          </cell>
          <cell r="L4572">
            <v>2610264937</v>
          </cell>
          <cell r="M4572">
            <v>2736746279</v>
          </cell>
          <cell r="N4572">
            <v>126481342</v>
          </cell>
          <cell r="O4572">
            <v>712254186</v>
          </cell>
        </row>
        <row r="4573">
          <cell r="E4573">
            <v>51015111</v>
          </cell>
          <cell r="F4573" t="str">
            <v>Ｖ海外プロＡＣＱ</v>
          </cell>
          <cell r="G4573" t="str">
            <v>前１２月</v>
          </cell>
          <cell r="H4573">
            <v>0</v>
          </cell>
          <cell r="I4573">
            <v>35881477</v>
          </cell>
          <cell r="J4573">
            <v>9920312</v>
          </cell>
          <cell r="K4573">
            <v>0</v>
          </cell>
          <cell r="L4573">
            <v>45801789</v>
          </cell>
          <cell r="M4573">
            <v>45801789</v>
          </cell>
          <cell r="N4573">
            <v>0</v>
          </cell>
          <cell r="O4573">
            <v>9920312</v>
          </cell>
        </row>
        <row r="4574">
          <cell r="E4574">
            <v>51015112</v>
          </cell>
          <cell r="F4574" t="str">
            <v>ＶメンバーＩＳＳ</v>
          </cell>
          <cell r="G4574" t="str">
            <v>前１２月</v>
          </cell>
          <cell r="H4574">
            <v>0</v>
          </cell>
          <cell r="I4574">
            <v>24003021</v>
          </cell>
          <cell r="J4574">
            <v>7542718</v>
          </cell>
          <cell r="K4574">
            <v>0</v>
          </cell>
          <cell r="L4574">
            <v>31545739</v>
          </cell>
          <cell r="M4574">
            <v>31776512</v>
          </cell>
          <cell r="N4574">
            <v>230773</v>
          </cell>
          <cell r="O4574">
            <v>7542718</v>
          </cell>
        </row>
        <row r="4575">
          <cell r="E4575">
            <v>51015115</v>
          </cell>
          <cell r="F4575" t="str">
            <v>Ｖ国内プロＩＳＳ</v>
          </cell>
          <cell r="G4575" t="str">
            <v>前１２月</v>
          </cell>
          <cell r="H4575">
            <v>0</v>
          </cell>
          <cell r="I4575">
            <v>3217448</v>
          </cell>
          <cell r="J4575">
            <v>1195829</v>
          </cell>
          <cell r="K4575">
            <v>233844</v>
          </cell>
          <cell r="L4575">
            <v>4179433</v>
          </cell>
          <cell r="M4575">
            <v>4569398</v>
          </cell>
          <cell r="N4575">
            <v>389965</v>
          </cell>
          <cell r="O4575">
            <v>961985</v>
          </cell>
        </row>
        <row r="4576">
          <cell r="E4576">
            <v>51015116</v>
          </cell>
          <cell r="F4576" t="str">
            <v>Ｖ国内プロＡＣＱ</v>
          </cell>
          <cell r="G4576" t="str">
            <v>前１２月</v>
          </cell>
          <cell r="H4576">
            <v>0</v>
          </cell>
          <cell r="I4576">
            <v>-4411370</v>
          </cell>
          <cell r="J4576">
            <v>1603937</v>
          </cell>
          <cell r="K4576">
            <v>22077065</v>
          </cell>
          <cell r="L4576">
            <v>-24884498</v>
          </cell>
          <cell r="M4576">
            <v>8148642</v>
          </cell>
          <cell r="N4576">
            <v>33033140</v>
          </cell>
          <cell r="O4576">
            <v>-20473128</v>
          </cell>
        </row>
        <row r="4577">
          <cell r="E4577">
            <v>51015117</v>
          </cell>
          <cell r="F4577" t="str">
            <v>Ｍ海外プロＩＳＳ</v>
          </cell>
          <cell r="G4577" t="str">
            <v>前１２月</v>
          </cell>
          <cell r="H4577">
            <v>0</v>
          </cell>
          <cell r="I4577">
            <v>1033367534</v>
          </cell>
          <cell r="J4577">
            <v>273528940</v>
          </cell>
          <cell r="K4577">
            <v>11343192</v>
          </cell>
          <cell r="L4577">
            <v>1295553282</v>
          </cell>
          <cell r="M4577">
            <v>1310190616</v>
          </cell>
          <cell r="N4577">
            <v>14637334</v>
          </cell>
          <cell r="O4577">
            <v>262185748</v>
          </cell>
        </row>
        <row r="4578">
          <cell r="E4578">
            <v>51015118</v>
          </cell>
          <cell r="F4578" t="str">
            <v>Ｍ海外プロＡＣＱ</v>
          </cell>
          <cell r="G4578" t="str">
            <v>前１２月</v>
          </cell>
          <cell r="H4578">
            <v>0</v>
          </cell>
          <cell r="I4578">
            <v>0</v>
          </cell>
          <cell r="J4578">
            <v>0</v>
          </cell>
          <cell r="K4578">
            <v>0</v>
          </cell>
          <cell r="L4578">
            <v>0</v>
          </cell>
          <cell r="M4578">
            <v>0</v>
          </cell>
          <cell r="N4578">
            <v>0</v>
          </cell>
          <cell r="O4578">
            <v>0</v>
          </cell>
        </row>
        <row r="4579">
          <cell r="E4579">
            <v>51015119</v>
          </cell>
          <cell r="F4579" t="str">
            <v>ＭメンバーＩＳＳ</v>
          </cell>
          <cell r="G4579" t="str">
            <v>前１２月</v>
          </cell>
          <cell r="H4579">
            <v>0</v>
          </cell>
          <cell r="I4579">
            <v>31657010</v>
          </cell>
          <cell r="J4579">
            <v>18066037</v>
          </cell>
          <cell r="K4579">
            <v>0</v>
          </cell>
          <cell r="L4579">
            <v>49723047</v>
          </cell>
          <cell r="M4579">
            <v>49723047</v>
          </cell>
          <cell r="N4579">
            <v>0</v>
          </cell>
          <cell r="O4579">
            <v>18066037</v>
          </cell>
        </row>
        <row r="4580">
          <cell r="E4580">
            <v>51015121</v>
          </cell>
          <cell r="F4580" t="str">
            <v>Ｍファンド費用</v>
          </cell>
          <cell r="G4580" t="str">
            <v>前１２月</v>
          </cell>
          <cell r="H4580">
            <v>0</v>
          </cell>
          <cell r="I4580">
            <v>5284816</v>
          </cell>
          <cell r="J4580">
            <v>2994609</v>
          </cell>
          <cell r="K4580">
            <v>0</v>
          </cell>
          <cell r="L4580">
            <v>8279425</v>
          </cell>
          <cell r="M4580">
            <v>8279425</v>
          </cell>
          <cell r="N4580">
            <v>0</v>
          </cell>
          <cell r="O4580">
            <v>2994609</v>
          </cell>
        </row>
        <row r="4581">
          <cell r="E4581">
            <v>51015122</v>
          </cell>
          <cell r="F4581" t="str">
            <v>Ｍ国内プロＩＳＳ</v>
          </cell>
          <cell r="G4581" t="str">
            <v>前１２月</v>
          </cell>
          <cell r="H4581">
            <v>0</v>
          </cell>
          <cell r="I4581">
            <v>92659084</v>
          </cell>
          <cell r="J4581">
            <v>48479454</v>
          </cell>
          <cell r="K4581">
            <v>0</v>
          </cell>
          <cell r="L4581">
            <v>141138538</v>
          </cell>
          <cell r="M4581">
            <v>141138538</v>
          </cell>
          <cell r="N4581">
            <v>0</v>
          </cell>
          <cell r="O4581">
            <v>48479454</v>
          </cell>
        </row>
        <row r="4582">
          <cell r="E4582">
            <v>51015124</v>
          </cell>
          <cell r="F4582" t="str">
            <v>ＣＡＴ什器備品費</v>
          </cell>
          <cell r="G4582" t="str">
            <v>前１２月</v>
          </cell>
          <cell r="H4582">
            <v>0</v>
          </cell>
          <cell r="I4582">
            <v>-976332</v>
          </cell>
          <cell r="J4582">
            <v>0</v>
          </cell>
          <cell r="K4582">
            <v>0</v>
          </cell>
          <cell r="L4582">
            <v>-976332</v>
          </cell>
          <cell r="M4582">
            <v>275000</v>
          </cell>
          <cell r="N4582">
            <v>1251332</v>
          </cell>
          <cell r="O4582">
            <v>0</v>
          </cell>
        </row>
        <row r="4583">
          <cell r="E4583">
            <v>51015280</v>
          </cell>
          <cell r="F4583" t="str">
            <v>利息返還引当繰入</v>
          </cell>
          <cell r="G4583" t="str">
            <v>前１２月</v>
          </cell>
          <cell r="H4583">
            <v>0</v>
          </cell>
          <cell r="I4583">
            <v>-2757366803</v>
          </cell>
          <cell r="J4583">
            <v>17379602718</v>
          </cell>
          <cell r="K4583">
            <v>18618651308</v>
          </cell>
          <cell r="L4583">
            <v>-3996415393</v>
          </cell>
          <cell r="M4583">
            <v>55962759755</v>
          </cell>
          <cell r="N4583">
            <v>59959175148</v>
          </cell>
          <cell r="O4583">
            <v>-1239048590</v>
          </cell>
        </row>
        <row r="4584">
          <cell r="E4584">
            <v>51015285</v>
          </cell>
          <cell r="F4584" t="str">
            <v>利息返還損失</v>
          </cell>
          <cell r="G4584" t="str">
            <v>前１２月</v>
          </cell>
          <cell r="H4584">
            <v>0</v>
          </cell>
          <cell r="I4584">
            <v>1787259036</v>
          </cell>
          <cell r="J4584">
            <v>876000850</v>
          </cell>
          <cell r="K4584">
            <v>126160344</v>
          </cell>
          <cell r="L4584">
            <v>2537099542</v>
          </cell>
          <cell r="M4584">
            <v>2787529399</v>
          </cell>
          <cell r="N4584">
            <v>250429857</v>
          </cell>
          <cell r="O4584">
            <v>749840506</v>
          </cell>
        </row>
        <row r="4585">
          <cell r="E4585">
            <v>51015290</v>
          </cell>
          <cell r="F4585" t="str">
            <v>貸倒損失</v>
          </cell>
          <cell r="G4585" t="str">
            <v>前１２月</v>
          </cell>
          <cell r="H4585">
            <v>0</v>
          </cell>
          <cell r="I4585">
            <v>12792922280</v>
          </cell>
          <cell r="J4585">
            <v>13615666919</v>
          </cell>
          <cell r="K4585">
            <v>7588380399</v>
          </cell>
          <cell r="L4585">
            <v>18820208800</v>
          </cell>
          <cell r="M4585">
            <v>34822529213</v>
          </cell>
          <cell r="N4585">
            <v>16002320413</v>
          </cell>
          <cell r="O4585">
            <v>6027286520</v>
          </cell>
        </row>
        <row r="4586">
          <cell r="E4586">
            <v>51015291</v>
          </cell>
          <cell r="F4586" t="str">
            <v>貸倒損失見込</v>
          </cell>
          <cell r="G4586" t="str">
            <v>前１２月</v>
          </cell>
          <cell r="H4586">
            <v>0</v>
          </cell>
          <cell r="I4586">
            <v>6684766000</v>
          </cell>
          <cell r="J4586">
            <v>0</v>
          </cell>
          <cell r="K4586">
            <v>6684766000</v>
          </cell>
          <cell r="L4586">
            <v>0</v>
          </cell>
          <cell r="M4586">
            <v>19238378000</v>
          </cell>
          <cell r="N4586">
            <v>19238378000</v>
          </cell>
          <cell r="O4586">
            <v>-6684766000</v>
          </cell>
        </row>
        <row r="4587">
          <cell r="E4587">
            <v>51015292</v>
          </cell>
          <cell r="F4587" t="str">
            <v>貸倒引当金繰入</v>
          </cell>
          <cell r="G4587" t="str">
            <v>前１２月</v>
          </cell>
          <cell r="H4587">
            <v>0</v>
          </cell>
          <cell r="I4587">
            <v>47127950000</v>
          </cell>
          <cell r="J4587">
            <v>124760625000</v>
          </cell>
          <cell r="K4587">
            <v>129240625000</v>
          </cell>
          <cell r="L4587">
            <v>42647950000</v>
          </cell>
          <cell r="M4587">
            <v>266309575000</v>
          </cell>
          <cell r="N4587">
            <v>223661625000</v>
          </cell>
          <cell r="O4587">
            <v>-4480000000</v>
          </cell>
        </row>
        <row r="4588">
          <cell r="E4588">
            <v>51015294</v>
          </cell>
          <cell r="F4588" t="str">
            <v>保証債務引当繰入</v>
          </cell>
          <cell r="G4588" t="str">
            <v>前１２月</v>
          </cell>
          <cell r="H4588">
            <v>0</v>
          </cell>
          <cell r="I4588">
            <v>-391530000</v>
          </cell>
          <cell r="J4588">
            <v>1997180000</v>
          </cell>
          <cell r="K4588">
            <v>403790000</v>
          </cell>
          <cell r="L4588">
            <v>1201860000</v>
          </cell>
          <cell r="M4588">
            <v>2580740000</v>
          </cell>
          <cell r="N4588">
            <v>1378880000</v>
          </cell>
          <cell r="O4588">
            <v>1593390000</v>
          </cell>
        </row>
        <row r="4589">
          <cell r="E4589">
            <v>51015295</v>
          </cell>
          <cell r="F4589" t="str">
            <v>貸倒引当金戻入</v>
          </cell>
          <cell r="G4589" t="str">
            <v>前１２月</v>
          </cell>
          <cell r="H4589">
            <v>0</v>
          </cell>
          <cell r="I4589">
            <v>-48185950000</v>
          </cell>
          <cell r="J4589">
            <v>0</v>
          </cell>
          <cell r="K4589">
            <v>0</v>
          </cell>
          <cell r="L4589">
            <v>-48185950000</v>
          </cell>
          <cell r="M4589">
            <v>40733000000</v>
          </cell>
          <cell r="N4589">
            <v>88918950000</v>
          </cell>
          <cell r="O4589">
            <v>0</v>
          </cell>
        </row>
        <row r="4590">
          <cell r="E4590">
            <v>51015296</v>
          </cell>
          <cell r="F4590" t="str">
            <v>貸倒引当繰入見込</v>
          </cell>
          <cell r="G4590" t="str">
            <v>前１２月</v>
          </cell>
          <cell r="H4590">
            <v>0</v>
          </cell>
          <cell r="I4590">
            <v>-1458073000</v>
          </cell>
          <cell r="J4590">
            <v>1493078000</v>
          </cell>
          <cell r="K4590">
            <v>35005000</v>
          </cell>
          <cell r="L4590">
            <v>0</v>
          </cell>
          <cell r="M4590">
            <v>3219678000</v>
          </cell>
          <cell r="N4590">
            <v>3219678000</v>
          </cell>
          <cell r="O4590">
            <v>1458073000</v>
          </cell>
        </row>
        <row r="4591">
          <cell r="E4591">
            <v>51015302</v>
          </cell>
          <cell r="F4591" t="str">
            <v>回収代行手数料</v>
          </cell>
          <cell r="G4591" t="str">
            <v>前１２月</v>
          </cell>
          <cell r="H4591">
            <v>0</v>
          </cell>
          <cell r="I4591">
            <v>8534800</v>
          </cell>
          <cell r="J4591">
            <v>2106800</v>
          </cell>
          <cell r="K4591">
            <v>830800</v>
          </cell>
          <cell r="L4591">
            <v>9810800</v>
          </cell>
          <cell r="M4591">
            <v>13086400</v>
          </cell>
          <cell r="N4591">
            <v>3275600</v>
          </cell>
          <cell r="O4591">
            <v>1276000</v>
          </cell>
        </row>
        <row r="4592">
          <cell r="E4592">
            <v>51015303</v>
          </cell>
          <cell r="F4592" t="str">
            <v>郵貯ＤＣＣ支払手</v>
          </cell>
          <cell r="G4592" t="str">
            <v>前１２月</v>
          </cell>
          <cell r="H4592">
            <v>0</v>
          </cell>
          <cell r="I4592">
            <v>7195478</v>
          </cell>
          <cell r="J4592">
            <v>2092404</v>
          </cell>
          <cell r="K4592">
            <v>0</v>
          </cell>
          <cell r="L4592">
            <v>9287882</v>
          </cell>
          <cell r="M4592">
            <v>9287882</v>
          </cell>
          <cell r="N4592">
            <v>0</v>
          </cell>
          <cell r="O4592">
            <v>2092404</v>
          </cell>
        </row>
        <row r="4593">
          <cell r="E4593">
            <v>51015310</v>
          </cell>
          <cell r="F4593" t="str">
            <v>住民票謄本取得費</v>
          </cell>
          <cell r="G4593" t="str">
            <v>前１２月</v>
          </cell>
          <cell r="H4593">
            <v>0</v>
          </cell>
          <cell r="I4593">
            <v>13054900</v>
          </cell>
          <cell r="J4593">
            <v>2446150</v>
          </cell>
          <cell r="K4593">
            <v>803300</v>
          </cell>
          <cell r="L4593">
            <v>14697750</v>
          </cell>
          <cell r="M4593">
            <v>16915800</v>
          </cell>
          <cell r="N4593">
            <v>2218050</v>
          </cell>
          <cell r="O4593">
            <v>1642850</v>
          </cell>
        </row>
        <row r="4594">
          <cell r="E4594">
            <v>51015311</v>
          </cell>
          <cell r="F4594" t="str">
            <v>カード回収費</v>
          </cell>
          <cell r="G4594" t="str">
            <v>前１２月</v>
          </cell>
          <cell r="H4594">
            <v>0</v>
          </cell>
          <cell r="I4594">
            <v>3000</v>
          </cell>
          <cell r="J4594">
            <v>0</v>
          </cell>
          <cell r="K4594">
            <v>0</v>
          </cell>
          <cell r="L4594">
            <v>3000</v>
          </cell>
          <cell r="M4594">
            <v>3000</v>
          </cell>
          <cell r="N4594">
            <v>0</v>
          </cell>
          <cell r="O4594">
            <v>0</v>
          </cell>
        </row>
        <row r="4595">
          <cell r="E4595">
            <v>51015312</v>
          </cell>
          <cell r="F4595" t="str">
            <v>公正証書作成費</v>
          </cell>
          <cell r="G4595" t="str">
            <v>前１２月</v>
          </cell>
          <cell r="H4595">
            <v>0</v>
          </cell>
          <cell r="I4595">
            <v>0</v>
          </cell>
          <cell r="J4595">
            <v>0</v>
          </cell>
          <cell r="K4595">
            <v>0</v>
          </cell>
          <cell r="L4595">
            <v>0</v>
          </cell>
          <cell r="M4595">
            <v>0</v>
          </cell>
          <cell r="N4595">
            <v>0</v>
          </cell>
          <cell r="O4595">
            <v>0</v>
          </cell>
        </row>
        <row r="4596">
          <cell r="E4596">
            <v>51015313</v>
          </cell>
          <cell r="F4596" t="str">
            <v>法務手続費</v>
          </cell>
          <cell r="G4596" t="str">
            <v>前１２月</v>
          </cell>
          <cell r="H4596">
            <v>0</v>
          </cell>
          <cell r="I4596">
            <v>71367653</v>
          </cell>
          <cell r="J4596">
            <v>17531088</v>
          </cell>
          <cell r="K4596">
            <v>10126375</v>
          </cell>
          <cell r="L4596">
            <v>78772366</v>
          </cell>
          <cell r="M4596">
            <v>112734976</v>
          </cell>
          <cell r="N4596">
            <v>33962610</v>
          </cell>
          <cell r="O4596">
            <v>7404713</v>
          </cell>
        </row>
        <row r="4597">
          <cell r="E4597">
            <v>51015314</v>
          </cell>
          <cell r="F4597" t="str">
            <v>法務手数料</v>
          </cell>
          <cell r="G4597" t="str">
            <v>前１２月</v>
          </cell>
          <cell r="H4597">
            <v>0</v>
          </cell>
          <cell r="I4597">
            <v>2250444</v>
          </cell>
          <cell r="J4597">
            <v>583149</v>
          </cell>
          <cell r="K4597">
            <v>326311</v>
          </cell>
          <cell r="L4597">
            <v>2507282</v>
          </cell>
          <cell r="M4597">
            <v>2855915</v>
          </cell>
          <cell r="N4597">
            <v>348633</v>
          </cell>
          <cell r="O4597">
            <v>256838</v>
          </cell>
        </row>
        <row r="4598">
          <cell r="E4598">
            <v>51015317</v>
          </cell>
          <cell r="F4598" t="str">
            <v>管理委託手数料</v>
          </cell>
          <cell r="G4598" t="str">
            <v>前１２月</v>
          </cell>
          <cell r="H4598">
            <v>0</v>
          </cell>
          <cell r="I4598">
            <v>92904251</v>
          </cell>
          <cell r="J4598">
            <v>27765604</v>
          </cell>
          <cell r="K4598">
            <v>1085336</v>
          </cell>
          <cell r="L4598">
            <v>119584519</v>
          </cell>
          <cell r="M4598">
            <v>122118297</v>
          </cell>
          <cell r="N4598">
            <v>2533778</v>
          </cell>
          <cell r="O4598">
            <v>26680268</v>
          </cell>
        </row>
        <row r="4599">
          <cell r="E4599">
            <v>51015319</v>
          </cell>
          <cell r="F4599" t="str">
            <v>コンサル手数料</v>
          </cell>
          <cell r="G4599" t="str">
            <v>前１２月</v>
          </cell>
          <cell r="H4599">
            <v>0</v>
          </cell>
          <cell r="I4599">
            <v>1724731</v>
          </cell>
          <cell r="J4599">
            <v>2420093</v>
          </cell>
          <cell r="K4599">
            <v>0</v>
          </cell>
          <cell r="L4599">
            <v>4144824</v>
          </cell>
          <cell r="M4599">
            <v>4144824</v>
          </cell>
          <cell r="N4599">
            <v>0</v>
          </cell>
          <cell r="O4599">
            <v>2420093</v>
          </cell>
        </row>
        <row r="4600">
          <cell r="E4600">
            <v>51015320</v>
          </cell>
          <cell r="F4600" t="str">
            <v>信用調査委託費</v>
          </cell>
          <cell r="G4600" t="str">
            <v>前１２月</v>
          </cell>
          <cell r="H4600">
            <v>0</v>
          </cell>
          <cell r="I4600">
            <v>2245827</v>
          </cell>
          <cell r="J4600">
            <v>114109</v>
          </cell>
          <cell r="K4600">
            <v>0</v>
          </cell>
          <cell r="L4600">
            <v>2359936</v>
          </cell>
          <cell r="M4600">
            <v>2359936</v>
          </cell>
          <cell r="N4600">
            <v>0</v>
          </cell>
          <cell r="O4600">
            <v>114109</v>
          </cell>
        </row>
        <row r="4601">
          <cell r="E4601">
            <v>51015321</v>
          </cell>
          <cell r="F4601" t="str">
            <v>外部情報取得費</v>
          </cell>
          <cell r="G4601" t="str">
            <v>前１２月</v>
          </cell>
          <cell r="H4601">
            <v>0</v>
          </cell>
          <cell r="I4601">
            <v>522007</v>
          </cell>
          <cell r="J4601">
            <v>0</v>
          </cell>
          <cell r="K4601">
            <v>0</v>
          </cell>
          <cell r="L4601">
            <v>522007</v>
          </cell>
          <cell r="M4601">
            <v>522007</v>
          </cell>
          <cell r="N4601">
            <v>0</v>
          </cell>
          <cell r="O4601">
            <v>0</v>
          </cell>
        </row>
        <row r="4602">
          <cell r="E4602">
            <v>51015324</v>
          </cell>
          <cell r="F4602" t="str">
            <v>与信公簿取得費</v>
          </cell>
          <cell r="G4602" t="str">
            <v>前１２月</v>
          </cell>
          <cell r="H4602">
            <v>0</v>
          </cell>
          <cell r="I4602">
            <v>8475820</v>
          </cell>
          <cell r="J4602">
            <v>1039466</v>
          </cell>
          <cell r="K4602">
            <v>0</v>
          </cell>
          <cell r="L4602">
            <v>9515286</v>
          </cell>
          <cell r="M4602">
            <v>9515286</v>
          </cell>
          <cell r="N4602">
            <v>0</v>
          </cell>
          <cell r="O4602">
            <v>1039466</v>
          </cell>
        </row>
        <row r="4603">
          <cell r="E4603">
            <v>51015403</v>
          </cell>
          <cell r="F4603" t="str">
            <v>ＵＣ情報メディア</v>
          </cell>
          <cell r="G4603" t="str">
            <v>前１２月</v>
          </cell>
          <cell r="H4603">
            <v>0</v>
          </cell>
          <cell r="I4603">
            <v>0</v>
          </cell>
          <cell r="J4603">
            <v>0</v>
          </cell>
          <cell r="K4603">
            <v>0</v>
          </cell>
          <cell r="L4603">
            <v>0</v>
          </cell>
          <cell r="M4603">
            <v>0</v>
          </cell>
          <cell r="N4603">
            <v>0</v>
          </cell>
          <cell r="O4603">
            <v>0</v>
          </cell>
        </row>
        <row r="4604">
          <cell r="E4604">
            <v>51015408</v>
          </cell>
          <cell r="F4604" t="str">
            <v>ＵＣ活性費用</v>
          </cell>
          <cell r="G4604" t="str">
            <v>前１２月</v>
          </cell>
          <cell r="H4604">
            <v>0</v>
          </cell>
          <cell r="I4604">
            <v>16315640</v>
          </cell>
          <cell r="J4604">
            <v>4228669</v>
          </cell>
          <cell r="K4604">
            <v>1372800</v>
          </cell>
          <cell r="L4604">
            <v>19171509</v>
          </cell>
          <cell r="M4604">
            <v>20547609</v>
          </cell>
          <cell r="N4604">
            <v>1376100</v>
          </cell>
          <cell r="O4604">
            <v>2855869</v>
          </cell>
        </row>
        <row r="4605">
          <cell r="E4605">
            <v>51015410</v>
          </cell>
          <cell r="F4605" t="str">
            <v>ブランド販促金</v>
          </cell>
          <cell r="G4605" t="str">
            <v>前１２月</v>
          </cell>
          <cell r="H4605">
            <v>0</v>
          </cell>
          <cell r="I4605">
            <v>0</v>
          </cell>
          <cell r="J4605">
            <v>0</v>
          </cell>
          <cell r="K4605">
            <v>0</v>
          </cell>
          <cell r="L4605">
            <v>0</v>
          </cell>
          <cell r="M4605">
            <v>0</v>
          </cell>
          <cell r="N4605">
            <v>0</v>
          </cell>
          <cell r="O4605">
            <v>0</v>
          </cell>
        </row>
        <row r="4606">
          <cell r="E4606">
            <v>51015411</v>
          </cell>
          <cell r="F4606" t="str">
            <v>ＵＣカード販促費</v>
          </cell>
          <cell r="G4606" t="str">
            <v>前１２月</v>
          </cell>
          <cell r="H4606">
            <v>0</v>
          </cell>
          <cell r="I4606">
            <v>462882979</v>
          </cell>
          <cell r="J4606">
            <v>57520460</v>
          </cell>
          <cell r="K4606">
            <v>0</v>
          </cell>
          <cell r="L4606">
            <v>520403439</v>
          </cell>
          <cell r="M4606">
            <v>520843405</v>
          </cell>
          <cell r="N4606">
            <v>439966</v>
          </cell>
          <cell r="O4606">
            <v>57520460</v>
          </cell>
        </row>
        <row r="4607">
          <cell r="E4607">
            <v>51015415</v>
          </cell>
          <cell r="F4607" t="str">
            <v>ＵＣ提携タイアプ</v>
          </cell>
          <cell r="G4607" t="str">
            <v>前１２月</v>
          </cell>
          <cell r="H4607">
            <v>0</v>
          </cell>
          <cell r="I4607">
            <v>2140824</v>
          </cell>
          <cell r="J4607">
            <v>347288</v>
          </cell>
          <cell r="K4607">
            <v>0</v>
          </cell>
          <cell r="L4607">
            <v>2488112</v>
          </cell>
          <cell r="M4607">
            <v>2488112</v>
          </cell>
          <cell r="N4607">
            <v>0</v>
          </cell>
          <cell r="O4607">
            <v>347288</v>
          </cell>
        </row>
        <row r="4608">
          <cell r="E4608">
            <v>51015416</v>
          </cell>
          <cell r="F4608" t="str">
            <v>ＹＭセゾン取扱手</v>
          </cell>
          <cell r="G4608" t="str">
            <v>前１２月</v>
          </cell>
          <cell r="H4608">
            <v>0</v>
          </cell>
          <cell r="I4608">
            <v>44240772</v>
          </cell>
          <cell r="J4608">
            <v>11291491</v>
          </cell>
          <cell r="K4608">
            <v>5476679</v>
          </cell>
          <cell r="L4608">
            <v>50055584</v>
          </cell>
          <cell r="M4608">
            <v>118120356</v>
          </cell>
          <cell r="N4608">
            <v>68064772</v>
          </cell>
          <cell r="O4608">
            <v>5814812</v>
          </cell>
        </row>
        <row r="4609">
          <cell r="E4609">
            <v>51015418</v>
          </cell>
          <cell r="F4609" t="str">
            <v>ｆｒｅｅ取扱手数</v>
          </cell>
          <cell r="G4609" t="str">
            <v>前１２月</v>
          </cell>
          <cell r="H4609">
            <v>0</v>
          </cell>
          <cell r="I4609">
            <v>2046282</v>
          </cell>
          <cell r="J4609">
            <v>2046289</v>
          </cell>
          <cell r="K4609">
            <v>0</v>
          </cell>
          <cell r="L4609">
            <v>4092571</v>
          </cell>
          <cell r="M4609">
            <v>6996223</v>
          </cell>
          <cell r="N4609">
            <v>2903652</v>
          </cell>
          <cell r="O4609">
            <v>2046289</v>
          </cell>
        </row>
        <row r="4610">
          <cell r="E4610">
            <v>51015420</v>
          </cell>
          <cell r="F4610" t="str">
            <v>販売促進費</v>
          </cell>
          <cell r="G4610" t="str">
            <v>前１２月</v>
          </cell>
          <cell r="H4610">
            <v>0</v>
          </cell>
          <cell r="I4610">
            <v>21209280</v>
          </cell>
          <cell r="J4610">
            <v>178557115</v>
          </cell>
          <cell r="K4610">
            <v>143677643</v>
          </cell>
          <cell r="L4610">
            <v>56088752</v>
          </cell>
          <cell r="M4610">
            <v>577928655</v>
          </cell>
          <cell r="N4610">
            <v>521839903</v>
          </cell>
          <cell r="O4610">
            <v>34879472</v>
          </cell>
        </row>
        <row r="4611">
          <cell r="E4611">
            <v>51015425</v>
          </cell>
          <cell r="F4611" t="str">
            <v>ＵＣにこプレ費用</v>
          </cell>
          <cell r="G4611" t="str">
            <v>前１２月</v>
          </cell>
          <cell r="H4611">
            <v>0</v>
          </cell>
          <cell r="I4611">
            <v>1215557476</v>
          </cell>
          <cell r="J4611">
            <v>503823885</v>
          </cell>
          <cell r="K4611">
            <v>387096891</v>
          </cell>
          <cell r="L4611">
            <v>1332284470</v>
          </cell>
          <cell r="M4611">
            <v>2000983826</v>
          </cell>
          <cell r="N4611">
            <v>668699356</v>
          </cell>
          <cell r="O4611">
            <v>116726994</v>
          </cell>
        </row>
        <row r="4612">
          <cell r="E4612">
            <v>51015427</v>
          </cell>
          <cell r="F4612" t="str">
            <v>ＵＣキックバック</v>
          </cell>
          <cell r="G4612" t="str">
            <v>前１２月</v>
          </cell>
          <cell r="H4612">
            <v>0</v>
          </cell>
          <cell r="I4612">
            <v>103404123</v>
          </cell>
          <cell r="J4612">
            <v>40171145</v>
          </cell>
          <cell r="K4612">
            <v>26859301</v>
          </cell>
          <cell r="L4612">
            <v>116715967</v>
          </cell>
          <cell r="M4612">
            <v>289951783</v>
          </cell>
          <cell r="N4612">
            <v>173235816</v>
          </cell>
          <cell r="O4612">
            <v>13311844</v>
          </cell>
        </row>
        <row r="4613">
          <cell r="E4613">
            <v>51015428</v>
          </cell>
          <cell r="F4613" t="str">
            <v>マイル購入費</v>
          </cell>
          <cell r="G4613" t="str">
            <v>前１２月</v>
          </cell>
          <cell r="H4613">
            <v>0</v>
          </cell>
          <cell r="I4613">
            <v>4209724824</v>
          </cell>
          <cell r="J4613">
            <v>1109615286</v>
          </cell>
          <cell r="K4613">
            <v>499742565</v>
          </cell>
          <cell r="L4613">
            <v>4819597545</v>
          </cell>
          <cell r="M4613">
            <v>6365454325</v>
          </cell>
          <cell r="N4613">
            <v>1545856780</v>
          </cell>
          <cell r="O4613">
            <v>609872721</v>
          </cell>
        </row>
        <row r="4614">
          <cell r="E4614">
            <v>51015430</v>
          </cell>
          <cell r="F4614" t="str">
            <v>アフィニティ手数</v>
          </cell>
          <cell r="G4614" t="str">
            <v>前１２月</v>
          </cell>
          <cell r="H4614">
            <v>0</v>
          </cell>
          <cell r="I4614">
            <v>19477</v>
          </cell>
          <cell r="J4614">
            <v>2366</v>
          </cell>
          <cell r="K4614">
            <v>0</v>
          </cell>
          <cell r="L4614">
            <v>21843</v>
          </cell>
          <cell r="M4614">
            <v>21843</v>
          </cell>
          <cell r="N4614">
            <v>0</v>
          </cell>
          <cell r="O4614">
            <v>2366</v>
          </cell>
        </row>
        <row r="4615">
          <cell r="E4615">
            <v>51015431</v>
          </cell>
          <cell r="F4615" t="str">
            <v>顧客キャッシュバ</v>
          </cell>
          <cell r="G4615" t="str">
            <v>前１２月</v>
          </cell>
          <cell r="H4615">
            <v>0</v>
          </cell>
          <cell r="I4615">
            <v>886486</v>
          </cell>
          <cell r="J4615">
            <v>90559</v>
          </cell>
          <cell r="K4615">
            <v>90559</v>
          </cell>
          <cell r="L4615">
            <v>886486</v>
          </cell>
          <cell r="M4615">
            <v>43745223</v>
          </cell>
          <cell r="N4615">
            <v>42858737</v>
          </cell>
          <cell r="O4615">
            <v>0</v>
          </cell>
        </row>
        <row r="4616">
          <cell r="E4616">
            <v>51015432</v>
          </cell>
          <cell r="F4616" t="str">
            <v>ＭＭＣ取扱手数料</v>
          </cell>
          <cell r="G4616" t="str">
            <v>前１２月</v>
          </cell>
          <cell r="H4616">
            <v>0</v>
          </cell>
          <cell r="I4616">
            <v>3682336539</v>
          </cell>
          <cell r="J4616">
            <v>5653143570</v>
          </cell>
          <cell r="K4616">
            <v>3736922700</v>
          </cell>
          <cell r="L4616">
            <v>5598557409</v>
          </cell>
          <cell r="M4616">
            <v>15465058591</v>
          </cell>
          <cell r="N4616">
            <v>9866501182</v>
          </cell>
          <cell r="O4616">
            <v>1916220870</v>
          </cell>
        </row>
        <row r="4617">
          <cell r="E4617">
            <v>51015436</v>
          </cell>
          <cell r="F4617" t="str">
            <v>ＵＣ取扱手数料</v>
          </cell>
          <cell r="G4617" t="str">
            <v>前１２月</v>
          </cell>
          <cell r="H4617">
            <v>0</v>
          </cell>
          <cell r="I4617">
            <v>16789056</v>
          </cell>
          <cell r="J4617">
            <v>15785645</v>
          </cell>
          <cell r="K4617">
            <v>9818479</v>
          </cell>
          <cell r="L4617">
            <v>22756222</v>
          </cell>
          <cell r="M4617">
            <v>56860545</v>
          </cell>
          <cell r="N4617">
            <v>34104323</v>
          </cell>
          <cell r="O4617">
            <v>5967166</v>
          </cell>
        </row>
        <row r="4618">
          <cell r="E4618">
            <v>51015443</v>
          </cell>
          <cell r="F4618" t="str">
            <v>ＵＣ商標使用料</v>
          </cell>
          <cell r="G4618" t="str">
            <v>前１２月</v>
          </cell>
          <cell r="H4618">
            <v>0</v>
          </cell>
          <cell r="I4618">
            <v>0</v>
          </cell>
          <cell r="J4618">
            <v>0</v>
          </cell>
          <cell r="K4618">
            <v>0</v>
          </cell>
          <cell r="L4618">
            <v>0</v>
          </cell>
          <cell r="M4618">
            <v>0</v>
          </cell>
          <cell r="N4618">
            <v>0</v>
          </cell>
          <cell r="O4618">
            <v>0</v>
          </cell>
        </row>
        <row r="4619">
          <cell r="E4619">
            <v>51015449</v>
          </cell>
          <cell r="F4619" t="str">
            <v>ＷＭカード開拓費</v>
          </cell>
          <cell r="G4619" t="str">
            <v>前１２月</v>
          </cell>
          <cell r="H4619">
            <v>0</v>
          </cell>
          <cell r="I4619">
            <v>15311700</v>
          </cell>
          <cell r="J4619">
            <v>1918000</v>
          </cell>
          <cell r="K4619">
            <v>500500</v>
          </cell>
          <cell r="L4619">
            <v>16729200</v>
          </cell>
          <cell r="M4619">
            <v>23577050</v>
          </cell>
          <cell r="N4619">
            <v>6847850</v>
          </cell>
          <cell r="O4619">
            <v>1417500</v>
          </cell>
        </row>
        <row r="4620">
          <cell r="E4620">
            <v>51015451</v>
          </cell>
          <cell r="F4620" t="str">
            <v>宣伝メディア費</v>
          </cell>
          <cell r="G4620" t="str">
            <v>前１２月</v>
          </cell>
          <cell r="H4620">
            <v>0</v>
          </cell>
          <cell r="I4620">
            <v>1035560</v>
          </cell>
          <cell r="J4620">
            <v>177789</v>
          </cell>
          <cell r="K4620">
            <v>0</v>
          </cell>
          <cell r="L4620">
            <v>1213349</v>
          </cell>
          <cell r="M4620">
            <v>1213349</v>
          </cell>
          <cell r="N4620">
            <v>0</v>
          </cell>
          <cell r="O4620">
            <v>177789</v>
          </cell>
        </row>
        <row r="4621">
          <cell r="E4621">
            <v>51015452</v>
          </cell>
          <cell r="F4621" t="str">
            <v>付帯サービス費</v>
          </cell>
          <cell r="G4621" t="str">
            <v>前１２月</v>
          </cell>
          <cell r="H4621">
            <v>0</v>
          </cell>
          <cell r="I4621">
            <v>439554951</v>
          </cell>
          <cell r="J4621">
            <v>152781092</v>
          </cell>
          <cell r="K4621">
            <v>66049693</v>
          </cell>
          <cell r="L4621">
            <v>526286350</v>
          </cell>
          <cell r="M4621">
            <v>725736190</v>
          </cell>
          <cell r="N4621">
            <v>199449840</v>
          </cell>
          <cell r="O4621">
            <v>86731399</v>
          </cell>
        </row>
        <row r="4622">
          <cell r="E4622">
            <v>51015453</v>
          </cell>
          <cell r="F4622" t="str">
            <v>情報メディア費</v>
          </cell>
          <cell r="G4622" t="str">
            <v>前１２月</v>
          </cell>
          <cell r="H4622">
            <v>0</v>
          </cell>
          <cell r="I4622">
            <v>0</v>
          </cell>
          <cell r="J4622">
            <v>0</v>
          </cell>
          <cell r="K4622">
            <v>0</v>
          </cell>
          <cell r="L4622">
            <v>0</v>
          </cell>
          <cell r="M4622">
            <v>0</v>
          </cell>
          <cell r="N4622">
            <v>0</v>
          </cell>
          <cell r="O4622">
            <v>0</v>
          </cell>
        </row>
        <row r="4623">
          <cell r="E4623">
            <v>51015459</v>
          </cell>
          <cell r="F4623" t="str">
            <v>活性プロモーショ</v>
          </cell>
          <cell r="G4623" t="str">
            <v>前１２月</v>
          </cell>
          <cell r="H4623">
            <v>0</v>
          </cell>
          <cell r="I4623">
            <v>1225730263</v>
          </cell>
          <cell r="J4623">
            <v>328372811</v>
          </cell>
          <cell r="K4623">
            <v>157016113</v>
          </cell>
          <cell r="L4623">
            <v>1397086961</v>
          </cell>
          <cell r="M4623">
            <v>2056796100</v>
          </cell>
          <cell r="N4623">
            <v>659709139</v>
          </cell>
          <cell r="O4623">
            <v>171356698</v>
          </cell>
        </row>
        <row r="4624">
          <cell r="E4624">
            <v>51015460</v>
          </cell>
          <cell r="F4624" t="str">
            <v>ファイナンス販促</v>
          </cell>
          <cell r="G4624" t="str">
            <v>前１２月</v>
          </cell>
          <cell r="H4624">
            <v>0</v>
          </cell>
          <cell r="I4624">
            <v>18456213</v>
          </cell>
          <cell r="J4624">
            <v>2241601</v>
          </cell>
          <cell r="K4624">
            <v>0</v>
          </cell>
          <cell r="L4624">
            <v>20697814</v>
          </cell>
          <cell r="M4624">
            <v>21383134</v>
          </cell>
          <cell r="N4624">
            <v>685320</v>
          </cell>
          <cell r="O4624">
            <v>2241601</v>
          </cell>
        </row>
        <row r="4625">
          <cell r="E4625">
            <v>51015461</v>
          </cell>
          <cell r="F4625" t="str">
            <v>ＧＯＬＤ販促費</v>
          </cell>
          <cell r="G4625" t="str">
            <v>前１２月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  <cell r="N4625">
            <v>0</v>
          </cell>
          <cell r="O4625">
            <v>0</v>
          </cell>
        </row>
        <row r="4626">
          <cell r="E4626">
            <v>51015462</v>
          </cell>
          <cell r="F4626" t="str">
            <v>ＡＭＥＸ販促費</v>
          </cell>
          <cell r="G4626" t="str">
            <v>前１２月</v>
          </cell>
          <cell r="H4626">
            <v>0</v>
          </cell>
          <cell r="I4626">
            <v>13755100</v>
          </cell>
          <cell r="J4626">
            <v>8081974</v>
          </cell>
          <cell r="K4626">
            <v>0</v>
          </cell>
          <cell r="L4626">
            <v>21837074</v>
          </cell>
          <cell r="M4626">
            <v>24826724</v>
          </cell>
          <cell r="N4626">
            <v>2989650</v>
          </cell>
          <cell r="O4626">
            <v>8081974</v>
          </cell>
        </row>
        <row r="4627">
          <cell r="E4627">
            <v>51015464</v>
          </cell>
          <cell r="F4627" t="str">
            <v>活性タイアップ費</v>
          </cell>
          <cell r="G4627" t="str">
            <v>前１２月</v>
          </cell>
          <cell r="H4627">
            <v>0</v>
          </cell>
          <cell r="I4627">
            <v>855302</v>
          </cell>
          <cell r="J4627">
            <v>0</v>
          </cell>
          <cell r="K4627">
            <v>0</v>
          </cell>
          <cell r="L4627">
            <v>855302</v>
          </cell>
          <cell r="M4627">
            <v>855302</v>
          </cell>
          <cell r="N4627">
            <v>0</v>
          </cell>
          <cell r="O4627">
            <v>0</v>
          </cell>
        </row>
        <row r="4628">
          <cell r="E4628">
            <v>51015465</v>
          </cell>
          <cell r="F4628" t="str">
            <v>提携タイアプ（獲</v>
          </cell>
          <cell r="G4628" t="str">
            <v>前１２月</v>
          </cell>
          <cell r="H4628">
            <v>0</v>
          </cell>
          <cell r="I4628">
            <v>0</v>
          </cell>
          <cell r="J4628">
            <v>0</v>
          </cell>
          <cell r="K4628">
            <v>0</v>
          </cell>
          <cell r="L4628">
            <v>0</v>
          </cell>
          <cell r="M4628">
            <v>0</v>
          </cell>
          <cell r="N4628">
            <v>0</v>
          </cell>
          <cell r="O4628">
            <v>0</v>
          </cell>
        </row>
        <row r="4629">
          <cell r="E4629">
            <v>51015466</v>
          </cell>
          <cell r="F4629" t="str">
            <v>支店販売促進費</v>
          </cell>
          <cell r="G4629" t="str">
            <v>前１２月</v>
          </cell>
          <cell r="H4629">
            <v>0</v>
          </cell>
          <cell r="I4629">
            <v>2057615</v>
          </cell>
          <cell r="J4629">
            <v>378000</v>
          </cell>
          <cell r="K4629">
            <v>56500</v>
          </cell>
          <cell r="L4629">
            <v>2379115</v>
          </cell>
          <cell r="M4629">
            <v>3802615</v>
          </cell>
          <cell r="N4629">
            <v>1423500</v>
          </cell>
          <cell r="O4629">
            <v>321500</v>
          </cell>
        </row>
        <row r="4630">
          <cell r="E4630">
            <v>51015467</v>
          </cell>
          <cell r="F4630" t="str">
            <v>支店カード開拓費</v>
          </cell>
          <cell r="G4630" t="str">
            <v>前１２月</v>
          </cell>
          <cell r="H4630">
            <v>0</v>
          </cell>
          <cell r="I4630">
            <v>0</v>
          </cell>
          <cell r="J4630">
            <v>100000</v>
          </cell>
          <cell r="K4630">
            <v>0</v>
          </cell>
          <cell r="L4630">
            <v>100000</v>
          </cell>
          <cell r="M4630">
            <v>100000</v>
          </cell>
          <cell r="N4630">
            <v>0</v>
          </cell>
          <cell r="O4630">
            <v>100000</v>
          </cell>
        </row>
        <row r="4631">
          <cell r="E4631">
            <v>51015468</v>
          </cell>
          <cell r="F4631" t="str">
            <v>付帯保険費</v>
          </cell>
          <cell r="G4631" t="str">
            <v>前１２月</v>
          </cell>
          <cell r="H4631">
            <v>0</v>
          </cell>
          <cell r="I4631">
            <v>1085343203</v>
          </cell>
          <cell r="J4631">
            <v>236894381</v>
          </cell>
          <cell r="K4631">
            <v>119563077</v>
          </cell>
          <cell r="L4631">
            <v>1202674507</v>
          </cell>
          <cell r="M4631">
            <v>1323567110</v>
          </cell>
          <cell r="N4631">
            <v>120892603</v>
          </cell>
          <cell r="O4631">
            <v>117331304</v>
          </cell>
        </row>
        <row r="4632">
          <cell r="E4632">
            <v>51015470</v>
          </cell>
          <cell r="F4632" t="str">
            <v>ＵＣカード開拓費</v>
          </cell>
          <cell r="G4632" t="str">
            <v>前１２月</v>
          </cell>
          <cell r="H4632">
            <v>0</v>
          </cell>
          <cell r="I4632">
            <v>522880</v>
          </cell>
          <cell r="J4632">
            <v>22000</v>
          </cell>
          <cell r="K4632">
            <v>0</v>
          </cell>
          <cell r="L4632">
            <v>544880</v>
          </cell>
          <cell r="M4632">
            <v>694880</v>
          </cell>
          <cell r="N4632">
            <v>150000</v>
          </cell>
          <cell r="O4632">
            <v>22000</v>
          </cell>
        </row>
        <row r="4633">
          <cell r="E4633">
            <v>51015471</v>
          </cell>
          <cell r="F4633" t="str">
            <v>セゾン開拓費</v>
          </cell>
          <cell r="G4633" t="str">
            <v>前１２月</v>
          </cell>
          <cell r="H4633">
            <v>0</v>
          </cell>
          <cell r="I4633">
            <v>0</v>
          </cell>
          <cell r="J4633">
            <v>0</v>
          </cell>
          <cell r="K4633">
            <v>0</v>
          </cell>
          <cell r="L4633">
            <v>0</v>
          </cell>
          <cell r="M4633">
            <v>0</v>
          </cell>
          <cell r="N4633">
            <v>0</v>
          </cell>
          <cell r="O4633">
            <v>0</v>
          </cell>
        </row>
        <row r="4634">
          <cell r="E4634">
            <v>51015472</v>
          </cell>
          <cell r="F4634" t="str">
            <v>パルコ開拓費</v>
          </cell>
          <cell r="G4634" t="str">
            <v>前１２月</v>
          </cell>
          <cell r="H4634">
            <v>0</v>
          </cell>
          <cell r="I4634">
            <v>18124856</v>
          </cell>
          <cell r="J4634">
            <v>1403500</v>
          </cell>
          <cell r="K4634">
            <v>441000</v>
          </cell>
          <cell r="L4634">
            <v>19087356</v>
          </cell>
          <cell r="M4634">
            <v>29987844</v>
          </cell>
          <cell r="N4634">
            <v>10900488</v>
          </cell>
          <cell r="O4634">
            <v>962500</v>
          </cell>
        </row>
        <row r="4635">
          <cell r="E4635">
            <v>51015474</v>
          </cell>
          <cell r="F4635" t="str">
            <v>アフィ開拓費</v>
          </cell>
          <cell r="G4635" t="str">
            <v>前１２月</v>
          </cell>
          <cell r="H4635">
            <v>0</v>
          </cell>
          <cell r="I4635">
            <v>17483707</v>
          </cell>
          <cell r="J4635">
            <v>3464486</v>
          </cell>
          <cell r="K4635">
            <v>613000</v>
          </cell>
          <cell r="L4635">
            <v>20335193</v>
          </cell>
          <cell r="M4635">
            <v>26692417</v>
          </cell>
          <cell r="N4635">
            <v>6357224</v>
          </cell>
          <cell r="O4635">
            <v>2851486</v>
          </cell>
        </row>
        <row r="4636">
          <cell r="E4636">
            <v>51015476</v>
          </cell>
          <cell r="F4636" t="str">
            <v>ＡＭＥＸ開拓費</v>
          </cell>
          <cell r="G4636" t="str">
            <v>前１２月</v>
          </cell>
          <cell r="H4636">
            <v>0</v>
          </cell>
          <cell r="I4636">
            <v>7892840</v>
          </cell>
          <cell r="J4636">
            <v>1250500</v>
          </cell>
          <cell r="K4636">
            <v>0</v>
          </cell>
          <cell r="L4636">
            <v>9143340</v>
          </cell>
          <cell r="M4636">
            <v>12208340</v>
          </cell>
          <cell r="N4636">
            <v>3065000</v>
          </cell>
          <cell r="O4636">
            <v>1250500</v>
          </cell>
        </row>
        <row r="4637">
          <cell r="E4637">
            <v>51015479</v>
          </cell>
          <cell r="F4637" t="str">
            <v>高島屋カード開拓</v>
          </cell>
          <cell r="G4637" t="str">
            <v>前１２月</v>
          </cell>
          <cell r="H4637">
            <v>0</v>
          </cell>
          <cell r="I4637">
            <v>0</v>
          </cell>
          <cell r="J4637">
            <v>0</v>
          </cell>
          <cell r="K4637">
            <v>0</v>
          </cell>
          <cell r="L4637">
            <v>0</v>
          </cell>
          <cell r="M4637">
            <v>0</v>
          </cell>
          <cell r="N4637">
            <v>0</v>
          </cell>
          <cell r="O4637">
            <v>0</v>
          </cell>
        </row>
        <row r="4638">
          <cell r="E4638">
            <v>51015481</v>
          </cell>
          <cell r="F4638" t="str">
            <v>高島屋開拓アルバ</v>
          </cell>
          <cell r="G4638" t="str">
            <v>前１２月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  <cell r="N4638">
            <v>0</v>
          </cell>
          <cell r="O4638">
            <v>0</v>
          </cell>
        </row>
        <row r="4639">
          <cell r="E4639">
            <v>51015482</v>
          </cell>
          <cell r="F4639" t="str">
            <v>ＵＣ開拓アルバイ</v>
          </cell>
          <cell r="G4639" t="str">
            <v>前１２月</v>
          </cell>
          <cell r="H4639">
            <v>0</v>
          </cell>
          <cell r="I4639">
            <v>5380998</v>
          </cell>
          <cell r="J4639">
            <v>815908</v>
          </cell>
          <cell r="K4639">
            <v>0</v>
          </cell>
          <cell r="L4639">
            <v>6196906</v>
          </cell>
          <cell r="M4639">
            <v>6222573</v>
          </cell>
          <cell r="N4639">
            <v>25667</v>
          </cell>
          <cell r="O4639">
            <v>815908</v>
          </cell>
        </row>
        <row r="4640">
          <cell r="E4640">
            <v>51015483</v>
          </cell>
          <cell r="F4640" t="str">
            <v>オープン会員経費</v>
          </cell>
          <cell r="G4640" t="str">
            <v>前１２月</v>
          </cell>
          <cell r="H4640">
            <v>0</v>
          </cell>
          <cell r="I4640">
            <v>35315000</v>
          </cell>
          <cell r="J4640">
            <v>16505000</v>
          </cell>
          <cell r="K4640">
            <v>7980500</v>
          </cell>
          <cell r="L4640">
            <v>43839500</v>
          </cell>
          <cell r="M4640">
            <v>52213000</v>
          </cell>
          <cell r="N4640">
            <v>8373500</v>
          </cell>
          <cell r="O4640">
            <v>8524500</v>
          </cell>
        </row>
        <row r="4641">
          <cell r="E4641">
            <v>51015485</v>
          </cell>
          <cell r="F4641" t="str">
            <v>ウォレット費用</v>
          </cell>
          <cell r="G4641" t="str">
            <v>前１２月</v>
          </cell>
          <cell r="H4641">
            <v>0</v>
          </cell>
          <cell r="I4641">
            <v>2072682825</v>
          </cell>
          <cell r="J4641">
            <v>408462899</v>
          </cell>
          <cell r="K4641">
            <v>28215</v>
          </cell>
          <cell r="L4641">
            <v>2481117509</v>
          </cell>
          <cell r="M4641">
            <v>2634643874</v>
          </cell>
          <cell r="N4641">
            <v>153526365</v>
          </cell>
          <cell r="O4641">
            <v>408434684</v>
          </cell>
        </row>
        <row r="4642">
          <cell r="E4642">
            <v>51015486</v>
          </cell>
          <cell r="F4642" t="str">
            <v>ＭＳＰカード開拓</v>
          </cell>
          <cell r="G4642" t="str">
            <v>前１２月</v>
          </cell>
          <cell r="H4642">
            <v>0</v>
          </cell>
          <cell r="I4642">
            <v>58711432</v>
          </cell>
          <cell r="J4642">
            <v>9178000</v>
          </cell>
          <cell r="K4642">
            <v>2794500</v>
          </cell>
          <cell r="L4642">
            <v>65094932</v>
          </cell>
          <cell r="M4642">
            <v>80449064</v>
          </cell>
          <cell r="N4642">
            <v>15354132</v>
          </cell>
          <cell r="O4642">
            <v>6383500</v>
          </cell>
        </row>
        <row r="4643">
          <cell r="E4643">
            <v>51015487</v>
          </cell>
          <cell r="F4643" t="str">
            <v>ＭＯＰカード開拓</v>
          </cell>
          <cell r="G4643" t="str">
            <v>前１２月</v>
          </cell>
          <cell r="H4643">
            <v>0</v>
          </cell>
          <cell r="I4643">
            <v>123500</v>
          </cell>
          <cell r="J4643">
            <v>100000</v>
          </cell>
          <cell r="K4643">
            <v>0</v>
          </cell>
          <cell r="L4643">
            <v>223500</v>
          </cell>
          <cell r="M4643">
            <v>267000</v>
          </cell>
          <cell r="N4643">
            <v>43500</v>
          </cell>
          <cell r="O4643">
            <v>100000</v>
          </cell>
        </row>
        <row r="4644">
          <cell r="E4644">
            <v>51015489</v>
          </cell>
          <cell r="F4644" t="str">
            <v>アクション経費</v>
          </cell>
          <cell r="G4644" t="str">
            <v>前１２月</v>
          </cell>
          <cell r="H4644">
            <v>0</v>
          </cell>
          <cell r="I4644">
            <v>-2684058</v>
          </cell>
          <cell r="J4644">
            <v>385000</v>
          </cell>
          <cell r="K4644">
            <v>660907</v>
          </cell>
          <cell r="L4644">
            <v>-2959965</v>
          </cell>
          <cell r="M4644">
            <v>3809621</v>
          </cell>
          <cell r="N4644">
            <v>6769586</v>
          </cell>
          <cell r="O4644">
            <v>-275907</v>
          </cell>
        </row>
        <row r="4645">
          <cell r="E4645">
            <v>51015490</v>
          </cell>
          <cell r="F4645" t="str">
            <v>運用ポイント経費</v>
          </cell>
          <cell r="G4645" t="str">
            <v>前１２月</v>
          </cell>
          <cell r="H4645">
            <v>0</v>
          </cell>
          <cell r="I4645">
            <v>507136979</v>
          </cell>
          <cell r="J4645">
            <v>58721804</v>
          </cell>
          <cell r="K4645">
            <v>3812631</v>
          </cell>
          <cell r="L4645">
            <v>562046152</v>
          </cell>
          <cell r="M4645">
            <v>1004801744</v>
          </cell>
          <cell r="N4645">
            <v>442755592</v>
          </cell>
          <cell r="O4645">
            <v>54909173</v>
          </cell>
        </row>
        <row r="4646">
          <cell r="E4646">
            <v>51015491</v>
          </cell>
          <cell r="F4646" t="str">
            <v>活性プロモ（獲得</v>
          </cell>
          <cell r="G4646" t="str">
            <v>前１２月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  <cell r="N4646">
            <v>0</v>
          </cell>
          <cell r="O4646">
            <v>0</v>
          </cell>
        </row>
        <row r="4647">
          <cell r="E4647">
            <v>51015495</v>
          </cell>
          <cell r="F4647" t="str">
            <v>ＡＭＥＸ販促（獲</v>
          </cell>
          <cell r="G4647" t="str">
            <v>前１２月</v>
          </cell>
          <cell r="H4647">
            <v>0</v>
          </cell>
          <cell r="I4647">
            <v>0</v>
          </cell>
          <cell r="J4647">
            <v>0</v>
          </cell>
          <cell r="K4647">
            <v>0</v>
          </cell>
          <cell r="L4647">
            <v>0</v>
          </cell>
          <cell r="M4647">
            <v>0</v>
          </cell>
          <cell r="N4647">
            <v>0</v>
          </cell>
          <cell r="O4647">
            <v>0</v>
          </cell>
        </row>
        <row r="4648">
          <cell r="E4648">
            <v>51015497</v>
          </cell>
          <cell r="F4648" t="str">
            <v>提携タイアップ費</v>
          </cell>
          <cell r="G4648" t="str">
            <v>前１２月</v>
          </cell>
          <cell r="H4648">
            <v>0</v>
          </cell>
          <cell r="I4648">
            <v>164430894</v>
          </cell>
          <cell r="J4648">
            <v>19383120</v>
          </cell>
          <cell r="K4648">
            <v>1410000</v>
          </cell>
          <cell r="L4648">
            <v>182404014</v>
          </cell>
          <cell r="M4648">
            <v>195084014</v>
          </cell>
          <cell r="N4648">
            <v>12680000</v>
          </cell>
          <cell r="O4648">
            <v>17973120</v>
          </cell>
        </row>
        <row r="4649">
          <cell r="E4649">
            <v>51015498</v>
          </cell>
          <cell r="F4649" t="str">
            <v>７ＣＳポイント費</v>
          </cell>
          <cell r="G4649" t="str">
            <v>前１２月</v>
          </cell>
          <cell r="H4649">
            <v>0</v>
          </cell>
          <cell r="I4649">
            <v>182755945</v>
          </cell>
          <cell r="J4649">
            <v>203868295</v>
          </cell>
          <cell r="K4649">
            <v>143984878</v>
          </cell>
          <cell r="L4649">
            <v>242639362</v>
          </cell>
          <cell r="M4649">
            <v>778318792</v>
          </cell>
          <cell r="N4649">
            <v>535679430</v>
          </cell>
          <cell r="O4649">
            <v>59883417</v>
          </cell>
        </row>
        <row r="4650">
          <cell r="E4650">
            <v>51015499</v>
          </cell>
          <cell r="F4650" t="str">
            <v>ゲーミングＣ経費</v>
          </cell>
          <cell r="G4650" t="str">
            <v>前１２月</v>
          </cell>
          <cell r="H4650">
            <v>0</v>
          </cell>
          <cell r="I4650">
            <v>0</v>
          </cell>
          <cell r="J4650">
            <v>105325</v>
          </cell>
          <cell r="K4650">
            <v>49097</v>
          </cell>
          <cell r="L4650">
            <v>56228</v>
          </cell>
          <cell r="M4650">
            <v>105325</v>
          </cell>
          <cell r="N4650">
            <v>49097</v>
          </cell>
          <cell r="O4650">
            <v>56228</v>
          </cell>
        </row>
        <row r="4651">
          <cell r="E4651">
            <v>51015500</v>
          </cell>
          <cell r="F4651" t="str">
            <v>基準内給料</v>
          </cell>
          <cell r="G4651" t="str">
            <v>前１２月</v>
          </cell>
          <cell r="H4651">
            <v>0</v>
          </cell>
          <cell r="I4651">
            <v>10521345434</v>
          </cell>
          <cell r="J4651">
            <v>3905285306</v>
          </cell>
          <cell r="K4651">
            <v>2563261781</v>
          </cell>
          <cell r="L4651">
            <v>11863368959</v>
          </cell>
          <cell r="M4651">
            <v>30953114205</v>
          </cell>
          <cell r="N4651">
            <v>19089745246</v>
          </cell>
          <cell r="O4651">
            <v>1342023525</v>
          </cell>
        </row>
        <row r="4652">
          <cell r="E4652">
            <v>51015501</v>
          </cell>
          <cell r="F4652" t="str">
            <v>その他給料</v>
          </cell>
          <cell r="G4652" t="str">
            <v>前１２月</v>
          </cell>
          <cell r="H4652">
            <v>0</v>
          </cell>
          <cell r="I4652">
            <v>261445752</v>
          </cell>
          <cell r="J4652">
            <v>47326257</v>
          </cell>
          <cell r="K4652">
            <v>17555632</v>
          </cell>
          <cell r="L4652">
            <v>291216377</v>
          </cell>
          <cell r="M4652">
            <v>350118327</v>
          </cell>
          <cell r="N4652">
            <v>58901950</v>
          </cell>
          <cell r="O4652">
            <v>29770625</v>
          </cell>
        </row>
        <row r="4653">
          <cell r="E4653">
            <v>51015502</v>
          </cell>
          <cell r="F4653" t="str">
            <v>メイト給料</v>
          </cell>
          <cell r="G4653" t="str">
            <v>前１２月</v>
          </cell>
          <cell r="H4653">
            <v>0</v>
          </cell>
          <cell r="I4653">
            <v>104962403</v>
          </cell>
          <cell r="J4653">
            <v>6824135</v>
          </cell>
          <cell r="K4653">
            <v>2469133</v>
          </cell>
          <cell r="L4653">
            <v>109317405</v>
          </cell>
          <cell r="M4653">
            <v>182023919</v>
          </cell>
          <cell r="N4653">
            <v>72706514</v>
          </cell>
          <cell r="O4653">
            <v>4355002</v>
          </cell>
        </row>
        <row r="4654">
          <cell r="E4654">
            <v>51015503</v>
          </cell>
          <cell r="F4654" t="str">
            <v>出向者立替給与</v>
          </cell>
          <cell r="G4654" t="str">
            <v>前１２月</v>
          </cell>
          <cell r="H4654">
            <v>0</v>
          </cell>
          <cell r="I4654">
            <v>-1434572865</v>
          </cell>
          <cell r="J4654">
            <v>206140993</v>
          </cell>
          <cell r="K4654">
            <v>360700319</v>
          </cell>
          <cell r="L4654">
            <v>-1589132191</v>
          </cell>
          <cell r="M4654">
            <v>1412803189</v>
          </cell>
          <cell r="N4654">
            <v>3001935380</v>
          </cell>
          <cell r="O4654">
            <v>-154559326</v>
          </cell>
        </row>
        <row r="4655">
          <cell r="E4655">
            <v>51015504</v>
          </cell>
          <cell r="F4655" t="str">
            <v>嘱託給料</v>
          </cell>
          <cell r="G4655" t="str">
            <v>前１２月</v>
          </cell>
          <cell r="H4655">
            <v>0</v>
          </cell>
          <cell r="I4655">
            <v>92151660</v>
          </cell>
          <cell r="J4655">
            <v>16522401</v>
          </cell>
          <cell r="K4655">
            <v>5943871</v>
          </cell>
          <cell r="L4655">
            <v>102730190</v>
          </cell>
          <cell r="M4655">
            <v>130478459</v>
          </cell>
          <cell r="N4655">
            <v>27748269</v>
          </cell>
          <cell r="O4655">
            <v>10578530</v>
          </cell>
        </row>
        <row r="4656">
          <cell r="E4656">
            <v>51015505</v>
          </cell>
          <cell r="F4656" t="str">
            <v>契約社員給料</v>
          </cell>
          <cell r="G4656" t="str">
            <v>前１２月</v>
          </cell>
          <cell r="H4656">
            <v>0</v>
          </cell>
          <cell r="I4656">
            <v>0</v>
          </cell>
          <cell r="J4656">
            <v>0</v>
          </cell>
          <cell r="K4656">
            <v>0</v>
          </cell>
          <cell r="L4656">
            <v>0</v>
          </cell>
          <cell r="M4656">
            <v>0</v>
          </cell>
          <cell r="N4656">
            <v>0</v>
          </cell>
          <cell r="O4656">
            <v>0</v>
          </cell>
        </row>
        <row r="4657">
          <cell r="E4657">
            <v>51015506</v>
          </cell>
          <cell r="F4657" t="str">
            <v>退職金前払給与</v>
          </cell>
          <cell r="G4657" t="str">
            <v>前１２月</v>
          </cell>
          <cell r="H4657">
            <v>0</v>
          </cell>
          <cell r="I4657">
            <v>267903584</v>
          </cell>
          <cell r="J4657">
            <v>58771074</v>
          </cell>
          <cell r="K4657">
            <v>29728885</v>
          </cell>
          <cell r="L4657">
            <v>296945773</v>
          </cell>
          <cell r="M4657">
            <v>359257309</v>
          </cell>
          <cell r="N4657">
            <v>62311536</v>
          </cell>
          <cell r="O4657">
            <v>29042189</v>
          </cell>
        </row>
        <row r="4658">
          <cell r="E4658">
            <v>51015507</v>
          </cell>
          <cell r="F4658" t="str">
            <v>専門職社員給料</v>
          </cell>
          <cell r="G4658" t="str">
            <v>前１２月</v>
          </cell>
          <cell r="H4658">
            <v>0</v>
          </cell>
          <cell r="I4658">
            <v>0</v>
          </cell>
          <cell r="J4658">
            <v>0</v>
          </cell>
          <cell r="K4658">
            <v>0</v>
          </cell>
          <cell r="L4658">
            <v>0</v>
          </cell>
          <cell r="M4658">
            <v>0</v>
          </cell>
          <cell r="N4658">
            <v>0</v>
          </cell>
          <cell r="O4658">
            <v>0</v>
          </cell>
        </row>
        <row r="4659">
          <cell r="E4659">
            <v>51015508</v>
          </cell>
          <cell r="F4659" t="str">
            <v>基準内給料振替額</v>
          </cell>
          <cell r="G4659" t="str">
            <v>前１２月</v>
          </cell>
          <cell r="H4659">
            <v>0</v>
          </cell>
          <cell r="I4659">
            <v>-105620465</v>
          </cell>
          <cell r="J4659">
            <v>0</v>
          </cell>
          <cell r="K4659">
            <v>39470003</v>
          </cell>
          <cell r="L4659">
            <v>-145090468</v>
          </cell>
          <cell r="M4659">
            <v>1891849</v>
          </cell>
          <cell r="N4659">
            <v>146982317</v>
          </cell>
          <cell r="O4659">
            <v>-39470003</v>
          </cell>
        </row>
        <row r="4660">
          <cell r="E4660">
            <v>51015510</v>
          </cell>
          <cell r="F4660" t="str">
            <v>賞与</v>
          </cell>
          <cell r="G4660" t="str">
            <v>前１２月</v>
          </cell>
          <cell r="H4660">
            <v>0</v>
          </cell>
          <cell r="I4660">
            <v>3141487393</v>
          </cell>
          <cell r="J4660">
            <v>6427157070</v>
          </cell>
          <cell r="K4660">
            <v>3213382698</v>
          </cell>
          <cell r="L4660">
            <v>6355261765</v>
          </cell>
          <cell r="M4660">
            <v>15705719856</v>
          </cell>
          <cell r="N4660">
            <v>9350458091</v>
          </cell>
          <cell r="O4660">
            <v>3213774372</v>
          </cell>
        </row>
        <row r="4661">
          <cell r="E4661">
            <v>51015511</v>
          </cell>
          <cell r="F4661" t="str">
            <v>出向者立替賞与</v>
          </cell>
          <cell r="G4661" t="str">
            <v>前１２月</v>
          </cell>
          <cell r="H4661">
            <v>0</v>
          </cell>
          <cell r="I4661">
            <v>-409641510</v>
          </cell>
          <cell r="J4661">
            <v>196723303</v>
          </cell>
          <cell r="K4661">
            <v>590550328</v>
          </cell>
          <cell r="L4661">
            <v>-803468535</v>
          </cell>
          <cell r="M4661">
            <v>281604562</v>
          </cell>
          <cell r="N4661">
            <v>1085073097</v>
          </cell>
          <cell r="O4661">
            <v>-393827025</v>
          </cell>
        </row>
        <row r="4662">
          <cell r="E4662">
            <v>51015512</v>
          </cell>
          <cell r="F4662" t="str">
            <v>メイト賞与</v>
          </cell>
          <cell r="G4662" t="str">
            <v>前１２月</v>
          </cell>
          <cell r="H4662">
            <v>0</v>
          </cell>
          <cell r="I4662">
            <v>236300</v>
          </cell>
          <cell r="J4662">
            <v>223900</v>
          </cell>
          <cell r="K4662">
            <v>0</v>
          </cell>
          <cell r="L4662">
            <v>460200</v>
          </cell>
          <cell r="M4662">
            <v>460200</v>
          </cell>
          <cell r="N4662">
            <v>0</v>
          </cell>
          <cell r="O4662">
            <v>223900</v>
          </cell>
        </row>
        <row r="4663">
          <cell r="E4663">
            <v>51015513</v>
          </cell>
          <cell r="F4663" t="str">
            <v>契約社員賞与</v>
          </cell>
          <cell r="G4663" t="str">
            <v>前１２月</v>
          </cell>
          <cell r="H4663">
            <v>0</v>
          </cell>
          <cell r="I4663">
            <v>0</v>
          </cell>
          <cell r="J4663">
            <v>0</v>
          </cell>
          <cell r="K4663">
            <v>0</v>
          </cell>
          <cell r="L4663">
            <v>0</v>
          </cell>
          <cell r="M4663">
            <v>0</v>
          </cell>
          <cell r="N4663">
            <v>0</v>
          </cell>
          <cell r="O4663">
            <v>0</v>
          </cell>
        </row>
        <row r="4664">
          <cell r="E4664">
            <v>51015514</v>
          </cell>
          <cell r="F4664" t="str">
            <v>嘱託社員賞与</v>
          </cell>
          <cell r="G4664" t="str">
            <v>前１２月</v>
          </cell>
          <cell r="H4664">
            <v>0</v>
          </cell>
          <cell r="I4664">
            <v>8192100</v>
          </cell>
          <cell r="J4664">
            <v>7684100</v>
          </cell>
          <cell r="K4664">
            <v>0</v>
          </cell>
          <cell r="L4664">
            <v>15876200</v>
          </cell>
          <cell r="M4664">
            <v>15876200</v>
          </cell>
          <cell r="N4664">
            <v>0</v>
          </cell>
          <cell r="O4664">
            <v>7684100</v>
          </cell>
        </row>
        <row r="4665">
          <cell r="E4665">
            <v>51015515</v>
          </cell>
          <cell r="F4665" t="str">
            <v>役員賞与</v>
          </cell>
          <cell r="G4665" t="str">
            <v>前１２月</v>
          </cell>
          <cell r="H4665">
            <v>0</v>
          </cell>
          <cell r="I4665">
            <v>101960634</v>
          </cell>
          <cell r="J4665">
            <v>0</v>
          </cell>
          <cell r="K4665">
            <v>0</v>
          </cell>
          <cell r="L4665">
            <v>101960634</v>
          </cell>
          <cell r="M4665">
            <v>106289800</v>
          </cell>
          <cell r="N4665">
            <v>4329166</v>
          </cell>
          <cell r="O4665">
            <v>0</v>
          </cell>
        </row>
        <row r="4666">
          <cell r="E4666">
            <v>51015516</v>
          </cell>
          <cell r="F4666" t="str">
            <v>専門職社員賞与</v>
          </cell>
          <cell r="G4666" t="str">
            <v>前１２月</v>
          </cell>
          <cell r="H4666">
            <v>0</v>
          </cell>
          <cell r="I4666">
            <v>0</v>
          </cell>
          <cell r="J4666">
            <v>0</v>
          </cell>
          <cell r="K4666">
            <v>0</v>
          </cell>
          <cell r="L4666">
            <v>0</v>
          </cell>
          <cell r="M4666">
            <v>0</v>
          </cell>
          <cell r="N4666">
            <v>0</v>
          </cell>
          <cell r="O4666">
            <v>0</v>
          </cell>
        </row>
        <row r="4667">
          <cell r="E4667">
            <v>51015520</v>
          </cell>
          <cell r="F4667" t="str">
            <v>企業年金事務掛金</v>
          </cell>
          <cell r="G4667" t="str">
            <v>前１２月</v>
          </cell>
          <cell r="H4667">
            <v>0</v>
          </cell>
          <cell r="I4667">
            <v>0</v>
          </cell>
          <cell r="J4667">
            <v>0</v>
          </cell>
          <cell r="K4667">
            <v>0</v>
          </cell>
          <cell r="L4667">
            <v>0</v>
          </cell>
          <cell r="M4667">
            <v>300</v>
          </cell>
          <cell r="N4667">
            <v>300</v>
          </cell>
          <cell r="O4667">
            <v>0</v>
          </cell>
        </row>
        <row r="4668">
          <cell r="E4668">
            <v>51015521</v>
          </cell>
          <cell r="F4668" t="str">
            <v>健康保険料（給与</v>
          </cell>
          <cell r="G4668" t="str">
            <v>前１２月</v>
          </cell>
          <cell r="H4668">
            <v>0</v>
          </cell>
          <cell r="I4668">
            <v>706211433</v>
          </cell>
          <cell r="J4668">
            <v>336953819</v>
          </cell>
          <cell r="K4668">
            <v>252255390</v>
          </cell>
          <cell r="L4668">
            <v>790909862</v>
          </cell>
          <cell r="M4668">
            <v>2551071444</v>
          </cell>
          <cell r="N4668">
            <v>1760161582</v>
          </cell>
          <cell r="O4668">
            <v>84698429</v>
          </cell>
        </row>
        <row r="4669">
          <cell r="E4669">
            <v>51015522</v>
          </cell>
          <cell r="F4669" t="str">
            <v>雇用保険料</v>
          </cell>
          <cell r="G4669" t="str">
            <v>前１２月</v>
          </cell>
          <cell r="H4669">
            <v>0</v>
          </cell>
          <cell r="I4669">
            <v>93841901</v>
          </cell>
          <cell r="J4669">
            <v>73061162</v>
          </cell>
          <cell r="K4669">
            <v>43794808</v>
          </cell>
          <cell r="L4669">
            <v>123108255</v>
          </cell>
          <cell r="M4669">
            <v>327964333</v>
          </cell>
          <cell r="N4669">
            <v>204856078</v>
          </cell>
          <cell r="O4669">
            <v>29266354</v>
          </cell>
        </row>
        <row r="4670">
          <cell r="E4670">
            <v>51015523</v>
          </cell>
          <cell r="F4670" t="str">
            <v>厚生年金保険（給</v>
          </cell>
          <cell r="G4670" t="str">
            <v>前１２月</v>
          </cell>
          <cell r="H4670">
            <v>0</v>
          </cell>
          <cell r="I4670">
            <v>1293451031</v>
          </cell>
          <cell r="J4670">
            <v>626044920</v>
          </cell>
          <cell r="K4670">
            <v>466667641</v>
          </cell>
          <cell r="L4670">
            <v>1452828310</v>
          </cell>
          <cell r="M4670">
            <v>4748578220</v>
          </cell>
          <cell r="N4670">
            <v>3295749910</v>
          </cell>
          <cell r="O4670">
            <v>159377279</v>
          </cell>
        </row>
        <row r="4671">
          <cell r="E4671">
            <v>51015524</v>
          </cell>
          <cell r="F4671" t="str">
            <v>労災保険料</v>
          </cell>
          <cell r="G4671" t="str">
            <v>前１２月</v>
          </cell>
          <cell r="H4671">
            <v>0</v>
          </cell>
          <cell r="I4671">
            <v>27378623</v>
          </cell>
          <cell r="J4671">
            <v>17432602</v>
          </cell>
          <cell r="K4671">
            <v>8717297</v>
          </cell>
          <cell r="L4671">
            <v>36093928</v>
          </cell>
          <cell r="M4671">
            <v>77917537</v>
          </cell>
          <cell r="N4671">
            <v>41823609</v>
          </cell>
          <cell r="O4671">
            <v>8715305</v>
          </cell>
        </row>
        <row r="4672">
          <cell r="E4672">
            <v>51015526</v>
          </cell>
          <cell r="F4672" t="str">
            <v>厚生費</v>
          </cell>
          <cell r="G4672" t="str">
            <v>前１２月</v>
          </cell>
          <cell r="H4672">
            <v>0</v>
          </cell>
          <cell r="I4672">
            <v>98413643</v>
          </cell>
          <cell r="J4672">
            <v>14765756</v>
          </cell>
          <cell r="K4672">
            <v>0</v>
          </cell>
          <cell r="L4672">
            <v>113179399</v>
          </cell>
          <cell r="M4672">
            <v>207728838</v>
          </cell>
          <cell r="N4672">
            <v>94549439</v>
          </cell>
          <cell r="O4672">
            <v>14765756</v>
          </cell>
        </row>
        <row r="4673">
          <cell r="E4673">
            <v>51015528</v>
          </cell>
          <cell r="F4673" t="str">
            <v>利息補助費</v>
          </cell>
          <cell r="G4673" t="str">
            <v>前１２月</v>
          </cell>
          <cell r="H4673">
            <v>0</v>
          </cell>
          <cell r="I4673">
            <v>10252800</v>
          </cell>
          <cell r="J4673">
            <v>533950</v>
          </cell>
          <cell r="K4673">
            <v>0</v>
          </cell>
          <cell r="L4673">
            <v>10786750</v>
          </cell>
          <cell r="M4673">
            <v>10786750</v>
          </cell>
          <cell r="N4673">
            <v>0</v>
          </cell>
          <cell r="O4673">
            <v>533950</v>
          </cell>
        </row>
        <row r="4674">
          <cell r="E4674">
            <v>51015530</v>
          </cell>
          <cell r="F4674" t="str">
            <v>出向者立替福利費</v>
          </cell>
          <cell r="G4674" t="str">
            <v>前１２月</v>
          </cell>
          <cell r="H4674">
            <v>0</v>
          </cell>
          <cell r="I4674">
            <v>-286029497</v>
          </cell>
          <cell r="J4674">
            <v>57562681</v>
          </cell>
          <cell r="K4674">
            <v>120705648</v>
          </cell>
          <cell r="L4674">
            <v>-349172464</v>
          </cell>
          <cell r="M4674">
            <v>207806078</v>
          </cell>
          <cell r="N4674">
            <v>556978542</v>
          </cell>
          <cell r="O4674">
            <v>-63142967</v>
          </cell>
        </row>
        <row r="4675">
          <cell r="E4675">
            <v>51015531</v>
          </cell>
          <cell r="F4675" t="str">
            <v>介護保険料（給与</v>
          </cell>
          <cell r="G4675" t="str">
            <v>前１２月</v>
          </cell>
          <cell r="H4675">
            <v>0</v>
          </cell>
          <cell r="I4675">
            <v>78949343</v>
          </cell>
          <cell r="J4675">
            <v>38749692</v>
          </cell>
          <cell r="K4675">
            <v>29026832</v>
          </cell>
          <cell r="L4675">
            <v>88672203</v>
          </cell>
          <cell r="M4675">
            <v>289176668</v>
          </cell>
          <cell r="N4675">
            <v>200504465</v>
          </cell>
          <cell r="O4675">
            <v>9722860</v>
          </cell>
        </row>
        <row r="4676">
          <cell r="E4676">
            <v>51015532</v>
          </cell>
          <cell r="F4676" t="str">
            <v>確定拠出年金掛金</v>
          </cell>
          <cell r="G4676" t="str">
            <v>前１２月</v>
          </cell>
          <cell r="H4676">
            <v>0</v>
          </cell>
          <cell r="I4676">
            <v>783782156</v>
          </cell>
          <cell r="J4676">
            <v>309502433</v>
          </cell>
          <cell r="K4676">
            <v>214252586</v>
          </cell>
          <cell r="L4676">
            <v>879032003</v>
          </cell>
          <cell r="M4676">
            <v>2115598789</v>
          </cell>
          <cell r="N4676">
            <v>1236566786</v>
          </cell>
          <cell r="O4676">
            <v>95249847</v>
          </cell>
        </row>
        <row r="4677">
          <cell r="E4677">
            <v>51015533</v>
          </cell>
          <cell r="F4677" t="str">
            <v>出向立替ＤＣ掛金</v>
          </cell>
          <cell r="G4677" t="str">
            <v>前１２月</v>
          </cell>
          <cell r="H4677">
            <v>0</v>
          </cell>
          <cell r="I4677">
            <v>-58574034</v>
          </cell>
          <cell r="J4677">
            <v>0</v>
          </cell>
          <cell r="K4677">
            <v>27507715</v>
          </cell>
          <cell r="L4677">
            <v>-86081749</v>
          </cell>
          <cell r="M4677">
            <v>0</v>
          </cell>
          <cell r="N4677">
            <v>86081749</v>
          </cell>
          <cell r="O4677">
            <v>-27507715</v>
          </cell>
        </row>
        <row r="4678">
          <cell r="E4678">
            <v>51015534</v>
          </cell>
          <cell r="F4678" t="str">
            <v>健康保険料（賞与</v>
          </cell>
          <cell r="G4678" t="str">
            <v>前１２月</v>
          </cell>
          <cell r="H4678">
            <v>0</v>
          </cell>
          <cell r="I4678">
            <v>172644507</v>
          </cell>
          <cell r="J4678">
            <v>670177708</v>
          </cell>
          <cell r="K4678">
            <v>581347424</v>
          </cell>
          <cell r="L4678">
            <v>261474791</v>
          </cell>
          <cell r="M4678">
            <v>1937040133</v>
          </cell>
          <cell r="N4678">
            <v>1675565342</v>
          </cell>
          <cell r="O4678">
            <v>88830284</v>
          </cell>
        </row>
        <row r="4679">
          <cell r="E4679">
            <v>51015535</v>
          </cell>
          <cell r="F4679" t="str">
            <v>厚生年金保険（賞</v>
          </cell>
          <cell r="G4679" t="str">
            <v>前１２月</v>
          </cell>
          <cell r="H4679">
            <v>0</v>
          </cell>
          <cell r="I4679">
            <v>314242949</v>
          </cell>
          <cell r="J4679">
            <v>1234635196</v>
          </cell>
          <cell r="K4679">
            <v>1080619409</v>
          </cell>
          <cell r="L4679">
            <v>468258736</v>
          </cell>
          <cell r="M4679">
            <v>3538810670</v>
          </cell>
          <cell r="N4679">
            <v>3070551934</v>
          </cell>
          <cell r="O4679">
            <v>154015787</v>
          </cell>
        </row>
        <row r="4680">
          <cell r="E4680">
            <v>51015536</v>
          </cell>
          <cell r="F4680" t="str">
            <v>介護保険料（賞与</v>
          </cell>
          <cell r="G4680" t="str">
            <v>前１２月</v>
          </cell>
          <cell r="H4680">
            <v>0</v>
          </cell>
          <cell r="I4680">
            <v>21585709</v>
          </cell>
          <cell r="J4680">
            <v>77308544</v>
          </cell>
          <cell r="K4680">
            <v>67358825</v>
          </cell>
          <cell r="L4680">
            <v>31535428</v>
          </cell>
          <cell r="M4680">
            <v>223193121</v>
          </cell>
          <cell r="N4680">
            <v>191657693</v>
          </cell>
          <cell r="O4680">
            <v>9949719</v>
          </cell>
        </row>
        <row r="4681">
          <cell r="E4681">
            <v>51015539</v>
          </cell>
          <cell r="F4681" t="str">
            <v>法定福利費振替額</v>
          </cell>
          <cell r="G4681" t="str">
            <v>前１２月</v>
          </cell>
          <cell r="H4681">
            <v>0</v>
          </cell>
          <cell r="I4681">
            <v>-16310909</v>
          </cell>
          <cell r="J4681">
            <v>0</v>
          </cell>
          <cell r="K4681">
            <v>4858154</v>
          </cell>
          <cell r="L4681">
            <v>-21169063</v>
          </cell>
          <cell r="M4681">
            <v>0</v>
          </cell>
          <cell r="N4681">
            <v>21169063</v>
          </cell>
          <cell r="O4681">
            <v>-4858154</v>
          </cell>
        </row>
        <row r="4682">
          <cell r="E4682">
            <v>51015540</v>
          </cell>
          <cell r="F4682" t="str">
            <v>教育費</v>
          </cell>
          <cell r="G4682" t="str">
            <v>前１２月</v>
          </cell>
          <cell r="H4682">
            <v>0</v>
          </cell>
          <cell r="I4682">
            <v>596426</v>
          </cell>
          <cell r="J4682">
            <v>37600</v>
          </cell>
          <cell r="K4682">
            <v>0</v>
          </cell>
          <cell r="L4682">
            <v>634026</v>
          </cell>
          <cell r="M4682">
            <v>839566</v>
          </cell>
          <cell r="N4682">
            <v>205540</v>
          </cell>
          <cell r="O4682">
            <v>37600</v>
          </cell>
        </row>
        <row r="4683">
          <cell r="E4683">
            <v>51015541</v>
          </cell>
          <cell r="F4683" t="str">
            <v>募集費</v>
          </cell>
          <cell r="G4683" t="str">
            <v>前１２月</v>
          </cell>
          <cell r="H4683">
            <v>0</v>
          </cell>
          <cell r="I4683">
            <v>9100000</v>
          </cell>
          <cell r="J4683">
            <v>200000</v>
          </cell>
          <cell r="K4683">
            <v>0</v>
          </cell>
          <cell r="L4683">
            <v>9300000</v>
          </cell>
          <cell r="M4683">
            <v>13400000</v>
          </cell>
          <cell r="N4683">
            <v>4100000</v>
          </cell>
          <cell r="O4683">
            <v>200000</v>
          </cell>
        </row>
        <row r="4684">
          <cell r="E4684">
            <v>51015546</v>
          </cell>
          <cell r="F4684" t="str">
            <v>メイト時間外手当</v>
          </cell>
          <cell r="G4684" t="str">
            <v>前１２月</v>
          </cell>
          <cell r="H4684">
            <v>0</v>
          </cell>
          <cell r="I4684">
            <v>4118913</v>
          </cell>
          <cell r="J4684">
            <v>40725</v>
          </cell>
          <cell r="K4684">
            <v>9695</v>
          </cell>
          <cell r="L4684">
            <v>4149943</v>
          </cell>
          <cell r="M4684">
            <v>7897012</v>
          </cell>
          <cell r="N4684">
            <v>3747069</v>
          </cell>
          <cell r="O4684">
            <v>31030</v>
          </cell>
        </row>
        <row r="4685">
          <cell r="E4685">
            <v>51015547</v>
          </cell>
          <cell r="F4685" t="str">
            <v>契約時間外手当</v>
          </cell>
          <cell r="G4685" t="str">
            <v>前１２月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  <cell r="N4685">
            <v>0</v>
          </cell>
          <cell r="O4685">
            <v>0</v>
          </cell>
        </row>
        <row r="4686">
          <cell r="E4686">
            <v>51015548</v>
          </cell>
          <cell r="F4686" t="str">
            <v>嘱託時間外手当</v>
          </cell>
          <cell r="G4686" t="str">
            <v>前１２月</v>
          </cell>
          <cell r="H4686">
            <v>0</v>
          </cell>
          <cell r="I4686">
            <v>2986016</v>
          </cell>
          <cell r="J4686">
            <v>97619</v>
          </cell>
          <cell r="K4686">
            <v>93667</v>
          </cell>
          <cell r="L4686">
            <v>2989968</v>
          </cell>
          <cell r="M4686">
            <v>3249456</v>
          </cell>
          <cell r="N4686">
            <v>259488</v>
          </cell>
          <cell r="O4686">
            <v>3952</v>
          </cell>
        </row>
        <row r="4687">
          <cell r="E4687">
            <v>51015549</v>
          </cell>
          <cell r="F4687" t="str">
            <v>専門職時間外手当</v>
          </cell>
          <cell r="G4687" t="str">
            <v>前１２月</v>
          </cell>
          <cell r="H4687">
            <v>0</v>
          </cell>
          <cell r="I4687">
            <v>0</v>
          </cell>
          <cell r="J4687">
            <v>0</v>
          </cell>
          <cell r="K4687">
            <v>0</v>
          </cell>
          <cell r="L4687">
            <v>0</v>
          </cell>
          <cell r="M4687">
            <v>0</v>
          </cell>
          <cell r="N4687">
            <v>0</v>
          </cell>
          <cell r="O4687">
            <v>0</v>
          </cell>
        </row>
        <row r="4688">
          <cell r="E4688">
            <v>51015550</v>
          </cell>
          <cell r="F4688" t="str">
            <v>通勤手当</v>
          </cell>
          <cell r="G4688" t="str">
            <v>前１２月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  <cell r="N4688">
            <v>0</v>
          </cell>
          <cell r="O4688">
            <v>0</v>
          </cell>
        </row>
        <row r="4689">
          <cell r="E4689">
            <v>51015551</v>
          </cell>
          <cell r="F4689" t="str">
            <v>その他日雇費</v>
          </cell>
          <cell r="G4689" t="str">
            <v>前１２月</v>
          </cell>
          <cell r="H4689">
            <v>0</v>
          </cell>
          <cell r="I4689">
            <v>3335150</v>
          </cell>
          <cell r="J4689">
            <v>100000</v>
          </cell>
          <cell r="K4689">
            <v>0</v>
          </cell>
          <cell r="L4689">
            <v>3435150</v>
          </cell>
          <cell r="M4689">
            <v>3547256</v>
          </cell>
          <cell r="N4689">
            <v>112106</v>
          </cell>
          <cell r="O4689">
            <v>100000</v>
          </cell>
        </row>
        <row r="4690">
          <cell r="E4690">
            <v>51015552</v>
          </cell>
          <cell r="F4690" t="str">
            <v>退職給与金</v>
          </cell>
          <cell r="G4690" t="str">
            <v>前１２月</v>
          </cell>
          <cell r="H4690">
            <v>0</v>
          </cell>
          <cell r="I4690">
            <v>0</v>
          </cell>
          <cell r="J4690">
            <v>0</v>
          </cell>
          <cell r="K4690">
            <v>0</v>
          </cell>
          <cell r="L4690">
            <v>0</v>
          </cell>
          <cell r="M4690">
            <v>0</v>
          </cell>
          <cell r="N4690">
            <v>0</v>
          </cell>
          <cell r="O4690">
            <v>0</v>
          </cell>
        </row>
        <row r="4691">
          <cell r="E4691">
            <v>51015553</v>
          </cell>
          <cell r="F4691" t="str">
            <v>役員給料</v>
          </cell>
          <cell r="G4691" t="str">
            <v>前１２月</v>
          </cell>
          <cell r="H4691">
            <v>0</v>
          </cell>
          <cell r="I4691">
            <v>272027056</v>
          </cell>
          <cell r="J4691">
            <v>38547273</v>
          </cell>
          <cell r="K4691">
            <v>34232400</v>
          </cell>
          <cell r="L4691">
            <v>276341929</v>
          </cell>
          <cell r="M4691">
            <v>405795517</v>
          </cell>
          <cell r="N4691">
            <v>129453588</v>
          </cell>
          <cell r="O4691">
            <v>4314873</v>
          </cell>
        </row>
        <row r="4692">
          <cell r="E4692">
            <v>51015554</v>
          </cell>
          <cell r="F4692" t="str">
            <v>退職支払金</v>
          </cell>
          <cell r="G4692" t="str">
            <v>前１２月</v>
          </cell>
          <cell r="H4692">
            <v>0</v>
          </cell>
          <cell r="I4692">
            <v>15231014</v>
          </cell>
          <cell r="J4692">
            <v>0</v>
          </cell>
          <cell r="K4692">
            <v>0</v>
          </cell>
          <cell r="L4692">
            <v>15231014</v>
          </cell>
          <cell r="M4692">
            <v>15231014</v>
          </cell>
          <cell r="N4692">
            <v>0</v>
          </cell>
          <cell r="O4692">
            <v>0</v>
          </cell>
        </row>
        <row r="4693">
          <cell r="E4693">
            <v>51015557</v>
          </cell>
          <cell r="F4693" t="str">
            <v>ＭＳＰ開拓アルバ</v>
          </cell>
          <cell r="G4693" t="str">
            <v>前１２月</v>
          </cell>
          <cell r="H4693">
            <v>0</v>
          </cell>
          <cell r="I4693">
            <v>193050743</v>
          </cell>
          <cell r="J4693">
            <v>27453397</v>
          </cell>
          <cell r="K4693">
            <v>4561302</v>
          </cell>
          <cell r="L4693">
            <v>215942838</v>
          </cell>
          <cell r="M4693">
            <v>221302729</v>
          </cell>
          <cell r="N4693">
            <v>5359891</v>
          </cell>
          <cell r="O4693">
            <v>22892095</v>
          </cell>
        </row>
        <row r="4694">
          <cell r="E4694">
            <v>51015558</v>
          </cell>
          <cell r="F4694" t="str">
            <v>ＭＯＰ開拓アルバ</v>
          </cell>
          <cell r="G4694" t="str">
            <v>前１２月</v>
          </cell>
          <cell r="H4694">
            <v>0</v>
          </cell>
          <cell r="I4694">
            <v>93345853</v>
          </cell>
          <cell r="J4694">
            <v>17457519</v>
          </cell>
          <cell r="K4694">
            <v>7467930</v>
          </cell>
          <cell r="L4694">
            <v>103335442</v>
          </cell>
          <cell r="M4694">
            <v>129494971</v>
          </cell>
          <cell r="N4694">
            <v>26159529</v>
          </cell>
          <cell r="O4694">
            <v>9989589</v>
          </cell>
        </row>
        <row r="4695">
          <cell r="E4695">
            <v>51015559</v>
          </cell>
          <cell r="F4695" t="str">
            <v>ＷＭ開アルバイト</v>
          </cell>
          <cell r="G4695" t="str">
            <v>前１２月</v>
          </cell>
          <cell r="H4695">
            <v>0</v>
          </cell>
          <cell r="I4695">
            <v>152568500</v>
          </cell>
          <cell r="J4695">
            <v>16401600</v>
          </cell>
          <cell r="K4695">
            <v>1153000</v>
          </cell>
          <cell r="L4695">
            <v>167817100</v>
          </cell>
          <cell r="M4695">
            <v>169572300</v>
          </cell>
          <cell r="N4695">
            <v>1755200</v>
          </cell>
          <cell r="O4695">
            <v>15248600</v>
          </cell>
        </row>
        <row r="4696">
          <cell r="E4696">
            <v>51015560</v>
          </cell>
          <cell r="F4696" t="str">
            <v>アルバイト費</v>
          </cell>
          <cell r="G4696" t="str">
            <v>前１２月</v>
          </cell>
          <cell r="H4696">
            <v>0</v>
          </cell>
          <cell r="I4696">
            <v>334032893</v>
          </cell>
          <cell r="J4696">
            <v>123956994</v>
          </cell>
          <cell r="K4696">
            <v>75545419</v>
          </cell>
          <cell r="L4696">
            <v>382444468</v>
          </cell>
          <cell r="M4696">
            <v>652926685</v>
          </cell>
          <cell r="N4696">
            <v>270482217</v>
          </cell>
          <cell r="O4696">
            <v>48411575</v>
          </cell>
        </row>
        <row r="4697">
          <cell r="E4697">
            <v>51015561</v>
          </cell>
          <cell r="F4697" t="str">
            <v>時間外手当</v>
          </cell>
          <cell r="G4697" t="str">
            <v>前１２月</v>
          </cell>
          <cell r="H4697">
            <v>0</v>
          </cell>
          <cell r="I4697">
            <v>650640051</v>
          </cell>
          <cell r="J4697">
            <v>156458977</v>
          </cell>
          <cell r="K4697">
            <v>43027411</v>
          </cell>
          <cell r="L4697">
            <v>764071617</v>
          </cell>
          <cell r="M4697">
            <v>887464086</v>
          </cell>
          <cell r="N4697">
            <v>123392469</v>
          </cell>
          <cell r="O4697">
            <v>113431566</v>
          </cell>
        </row>
        <row r="4698">
          <cell r="E4698">
            <v>51015562</v>
          </cell>
          <cell r="F4698" t="str">
            <v>セゾン開拓アルバ</v>
          </cell>
          <cell r="G4698" t="str">
            <v>前１２月</v>
          </cell>
          <cell r="H4698">
            <v>0</v>
          </cell>
          <cell r="I4698">
            <v>0</v>
          </cell>
          <cell r="J4698">
            <v>0</v>
          </cell>
          <cell r="K4698">
            <v>0</v>
          </cell>
          <cell r="L4698">
            <v>0</v>
          </cell>
          <cell r="M4698">
            <v>0</v>
          </cell>
          <cell r="N4698">
            <v>0</v>
          </cell>
          <cell r="O4698">
            <v>0</v>
          </cell>
        </row>
        <row r="4699">
          <cell r="E4699">
            <v>51015563</v>
          </cell>
          <cell r="F4699" t="str">
            <v>パルコ開拓アルバ</v>
          </cell>
          <cell r="G4699" t="str">
            <v>前１２月</v>
          </cell>
          <cell r="H4699">
            <v>0</v>
          </cell>
          <cell r="I4699">
            <v>97166342</v>
          </cell>
          <cell r="J4699">
            <v>15815934</v>
          </cell>
          <cell r="K4699">
            <v>942000</v>
          </cell>
          <cell r="L4699">
            <v>112040276</v>
          </cell>
          <cell r="M4699">
            <v>112982276</v>
          </cell>
          <cell r="N4699">
            <v>942000</v>
          </cell>
          <cell r="O4699">
            <v>14873934</v>
          </cell>
        </row>
        <row r="4700">
          <cell r="E4700">
            <v>51015564</v>
          </cell>
          <cell r="F4700" t="str">
            <v>アフィ開拓アルバ</v>
          </cell>
          <cell r="G4700" t="str">
            <v>前１２月</v>
          </cell>
          <cell r="H4700">
            <v>0</v>
          </cell>
          <cell r="I4700">
            <v>123700464</v>
          </cell>
          <cell r="J4700">
            <v>20214192</v>
          </cell>
          <cell r="K4700">
            <v>638237</v>
          </cell>
          <cell r="L4700">
            <v>143276419</v>
          </cell>
          <cell r="M4700">
            <v>143935656</v>
          </cell>
          <cell r="N4700">
            <v>659237</v>
          </cell>
          <cell r="O4700">
            <v>19575955</v>
          </cell>
        </row>
        <row r="4701">
          <cell r="E4701">
            <v>51015565</v>
          </cell>
          <cell r="F4701" t="str">
            <v>ＡＭＥＸ開拓アル</v>
          </cell>
          <cell r="G4701" t="str">
            <v>前１２月</v>
          </cell>
          <cell r="H4701">
            <v>0</v>
          </cell>
          <cell r="I4701">
            <v>36736961</v>
          </cell>
          <cell r="J4701">
            <v>3585072</v>
          </cell>
          <cell r="K4701">
            <v>0</v>
          </cell>
          <cell r="L4701">
            <v>40322033</v>
          </cell>
          <cell r="M4701">
            <v>40322033</v>
          </cell>
          <cell r="N4701">
            <v>0</v>
          </cell>
          <cell r="O4701">
            <v>3585072</v>
          </cell>
        </row>
        <row r="4702">
          <cell r="E4702">
            <v>51015568</v>
          </cell>
          <cell r="F4702" t="str">
            <v>その他開拓アルバ</v>
          </cell>
          <cell r="G4702" t="str">
            <v>前１２月</v>
          </cell>
          <cell r="H4702">
            <v>0</v>
          </cell>
          <cell r="I4702">
            <v>-135602768</v>
          </cell>
          <cell r="J4702">
            <v>5463085</v>
          </cell>
          <cell r="K4702">
            <v>195234</v>
          </cell>
          <cell r="L4702">
            <v>-130334917</v>
          </cell>
          <cell r="M4702">
            <v>46406128</v>
          </cell>
          <cell r="N4702">
            <v>176741045</v>
          </cell>
          <cell r="O4702">
            <v>5267851</v>
          </cell>
        </row>
        <row r="4703">
          <cell r="E4703">
            <v>51015569</v>
          </cell>
          <cell r="F4703" t="str">
            <v>派遣アル費（自社</v>
          </cell>
          <cell r="G4703" t="str">
            <v>前１２月</v>
          </cell>
          <cell r="H4703">
            <v>0</v>
          </cell>
          <cell r="I4703">
            <v>-160862755</v>
          </cell>
          <cell r="J4703">
            <v>209976</v>
          </cell>
          <cell r="K4703">
            <v>0</v>
          </cell>
          <cell r="L4703">
            <v>-160652779</v>
          </cell>
          <cell r="M4703">
            <v>12228493</v>
          </cell>
          <cell r="N4703">
            <v>172881272</v>
          </cell>
          <cell r="O4703">
            <v>209976</v>
          </cell>
        </row>
        <row r="4704">
          <cell r="E4704">
            <v>51015570</v>
          </cell>
          <cell r="F4704" t="str">
            <v>アフィ開拓派遣ア</v>
          </cell>
          <cell r="G4704" t="str">
            <v>前１２月</v>
          </cell>
          <cell r="H4704">
            <v>0</v>
          </cell>
          <cell r="I4704">
            <v>31080</v>
          </cell>
          <cell r="J4704">
            <v>0</v>
          </cell>
          <cell r="K4704">
            <v>0</v>
          </cell>
          <cell r="L4704">
            <v>31080</v>
          </cell>
          <cell r="M4704">
            <v>31080</v>
          </cell>
          <cell r="N4704">
            <v>0</v>
          </cell>
          <cell r="O4704">
            <v>0</v>
          </cell>
        </row>
        <row r="4705">
          <cell r="E4705">
            <v>51015571</v>
          </cell>
          <cell r="F4705" t="str">
            <v>ＡＭＥＸ開拓派遣</v>
          </cell>
          <cell r="G4705" t="str">
            <v>前１２月</v>
          </cell>
          <cell r="H4705">
            <v>0</v>
          </cell>
          <cell r="I4705">
            <v>46620</v>
          </cell>
          <cell r="J4705">
            <v>0</v>
          </cell>
          <cell r="K4705">
            <v>0</v>
          </cell>
          <cell r="L4705">
            <v>46620</v>
          </cell>
          <cell r="M4705">
            <v>46620</v>
          </cell>
          <cell r="N4705">
            <v>0</v>
          </cell>
          <cell r="O4705">
            <v>0</v>
          </cell>
        </row>
        <row r="4706">
          <cell r="E4706">
            <v>51015573</v>
          </cell>
          <cell r="F4706" t="str">
            <v>支店開拓派遣アル</v>
          </cell>
          <cell r="G4706" t="str">
            <v>前１２月</v>
          </cell>
          <cell r="H4706">
            <v>0</v>
          </cell>
          <cell r="I4706">
            <v>-14881615</v>
          </cell>
          <cell r="J4706">
            <v>0</v>
          </cell>
          <cell r="K4706">
            <v>0</v>
          </cell>
          <cell r="L4706">
            <v>-14881615</v>
          </cell>
          <cell r="M4706">
            <v>0</v>
          </cell>
          <cell r="N4706">
            <v>14881615</v>
          </cell>
          <cell r="O4706">
            <v>0</v>
          </cell>
        </row>
        <row r="4707">
          <cell r="E4707">
            <v>51015576</v>
          </cell>
          <cell r="F4707" t="str">
            <v>パルコ開拓派遣ア</v>
          </cell>
          <cell r="G4707" t="str">
            <v>前１２月</v>
          </cell>
          <cell r="H4707">
            <v>0</v>
          </cell>
          <cell r="I4707">
            <v>23760</v>
          </cell>
          <cell r="J4707">
            <v>0</v>
          </cell>
          <cell r="K4707">
            <v>0</v>
          </cell>
          <cell r="L4707">
            <v>23760</v>
          </cell>
          <cell r="M4707">
            <v>23760</v>
          </cell>
          <cell r="N4707">
            <v>0</v>
          </cell>
          <cell r="O4707">
            <v>0</v>
          </cell>
        </row>
        <row r="4708">
          <cell r="E4708">
            <v>51015578</v>
          </cell>
          <cell r="F4708" t="str">
            <v>ＵＣ開拓派遣アル</v>
          </cell>
          <cell r="G4708" t="str">
            <v>前１２月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  <cell r="M4708">
            <v>0</v>
          </cell>
          <cell r="N4708">
            <v>0</v>
          </cell>
          <cell r="O4708">
            <v>0</v>
          </cell>
        </row>
        <row r="4709">
          <cell r="E4709">
            <v>51015579</v>
          </cell>
          <cell r="F4709" t="str">
            <v>ＷＭ派アルバイト</v>
          </cell>
          <cell r="G4709" t="str">
            <v>前１２月</v>
          </cell>
          <cell r="H4709">
            <v>0</v>
          </cell>
          <cell r="I4709">
            <v>33210</v>
          </cell>
          <cell r="J4709">
            <v>0</v>
          </cell>
          <cell r="K4709">
            <v>0</v>
          </cell>
          <cell r="L4709">
            <v>33210</v>
          </cell>
          <cell r="M4709">
            <v>72060</v>
          </cell>
          <cell r="N4709">
            <v>38850</v>
          </cell>
          <cell r="O4709">
            <v>0</v>
          </cell>
        </row>
        <row r="4710">
          <cell r="E4710">
            <v>51015580</v>
          </cell>
          <cell r="F4710" t="str">
            <v>退職勤務費用</v>
          </cell>
          <cell r="G4710" t="str">
            <v>前１２月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  <cell r="M4710">
            <v>0</v>
          </cell>
          <cell r="N4710">
            <v>0</v>
          </cell>
          <cell r="O4710">
            <v>0</v>
          </cell>
        </row>
        <row r="4711">
          <cell r="E4711">
            <v>51015586</v>
          </cell>
          <cell r="F4711" t="str">
            <v>ＭＳＰ開派アルバ</v>
          </cell>
          <cell r="G4711" t="str">
            <v>前１２月</v>
          </cell>
          <cell r="H4711">
            <v>0</v>
          </cell>
          <cell r="I4711">
            <v>54741</v>
          </cell>
          <cell r="J4711">
            <v>0</v>
          </cell>
          <cell r="K4711">
            <v>0</v>
          </cell>
          <cell r="L4711">
            <v>54741</v>
          </cell>
          <cell r="M4711">
            <v>54741</v>
          </cell>
          <cell r="N4711">
            <v>0</v>
          </cell>
          <cell r="O4711">
            <v>0</v>
          </cell>
        </row>
        <row r="4712">
          <cell r="E4712">
            <v>51015587</v>
          </cell>
          <cell r="F4712" t="str">
            <v>ＭＯＰ開派アルバ</v>
          </cell>
          <cell r="G4712" t="str">
            <v>前１２月</v>
          </cell>
          <cell r="H4712">
            <v>0</v>
          </cell>
          <cell r="I4712">
            <v>293880</v>
          </cell>
          <cell r="J4712">
            <v>0</v>
          </cell>
          <cell r="K4712">
            <v>0</v>
          </cell>
          <cell r="L4712">
            <v>293880</v>
          </cell>
          <cell r="M4712">
            <v>4103728</v>
          </cell>
          <cell r="N4712">
            <v>3809848</v>
          </cell>
          <cell r="O4712">
            <v>0</v>
          </cell>
        </row>
        <row r="4713">
          <cell r="E4713">
            <v>51015590</v>
          </cell>
          <cell r="F4713" t="str">
            <v>賞与見込</v>
          </cell>
          <cell r="G4713" t="str">
            <v>前１２月</v>
          </cell>
          <cell r="H4713">
            <v>0</v>
          </cell>
          <cell r="I4713">
            <v>1106722000</v>
          </cell>
          <cell r="J4713">
            <v>640000</v>
          </cell>
          <cell r="K4713">
            <v>1107362000</v>
          </cell>
          <cell r="L4713">
            <v>0</v>
          </cell>
          <cell r="M4713">
            <v>3340404000</v>
          </cell>
          <cell r="N4713">
            <v>3340404000</v>
          </cell>
          <cell r="O4713">
            <v>-1106722000</v>
          </cell>
        </row>
        <row r="4714">
          <cell r="E4714">
            <v>51015591</v>
          </cell>
          <cell r="F4714" t="str">
            <v>役員退職引当取崩</v>
          </cell>
          <cell r="G4714" t="str">
            <v>前１２月</v>
          </cell>
          <cell r="H4714">
            <v>0</v>
          </cell>
          <cell r="I4714">
            <v>0</v>
          </cell>
          <cell r="J4714">
            <v>0</v>
          </cell>
          <cell r="K4714">
            <v>0</v>
          </cell>
          <cell r="L4714">
            <v>0</v>
          </cell>
          <cell r="M4714">
            <v>0</v>
          </cell>
          <cell r="N4714">
            <v>0</v>
          </cell>
          <cell r="O4714">
            <v>0</v>
          </cell>
        </row>
        <row r="4715">
          <cell r="E4715">
            <v>51015593</v>
          </cell>
          <cell r="F4715" t="str">
            <v>賞与引当金戻入</v>
          </cell>
          <cell r="G4715" t="str">
            <v>前１２月</v>
          </cell>
          <cell r="H4715">
            <v>0</v>
          </cell>
          <cell r="I4715">
            <v>-2095596812</v>
          </cell>
          <cell r="J4715">
            <v>0</v>
          </cell>
          <cell r="K4715">
            <v>0</v>
          </cell>
          <cell r="L4715">
            <v>-2095596812</v>
          </cell>
          <cell r="M4715">
            <v>2841542188</v>
          </cell>
          <cell r="N4715">
            <v>4937139000</v>
          </cell>
          <cell r="O4715">
            <v>0</v>
          </cell>
        </row>
        <row r="4716">
          <cell r="E4716">
            <v>51015594</v>
          </cell>
          <cell r="F4716" t="str">
            <v>賞与引当金繰入</v>
          </cell>
          <cell r="G4716" t="str">
            <v>前１２月</v>
          </cell>
          <cell r="H4716">
            <v>0</v>
          </cell>
          <cell r="I4716">
            <v>2242803000</v>
          </cell>
          <cell r="J4716">
            <v>3770856000</v>
          </cell>
          <cell r="K4716">
            <v>5247799000</v>
          </cell>
          <cell r="L4716">
            <v>765860000</v>
          </cell>
          <cell r="M4716">
            <v>14632429376</v>
          </cell>
          <cell r="N4716">
            <v>13866569376</v>
          </cell>
          <cell r="O4716">
            <v>-1476943000</v>
          </cell>
        </row>
        <row r="4717">
          <cell r="E4717">
            <v>51015596</v>
          </cell>
          <cell r="F4717" t="str">
            <v>役員賞与引当繰入</v>
          </cell>
          <cell r="G4717" t="str">
            <v>前１２月</v>
          </cell>
          <cell r="H4717">
            <v>0</v>
          </cell>
          <cell r="I4717">
            <v>30800000</v>
          </cell>
          <cell r="J4717">
            <v>46200000</v>
          </cell>
          <cell r="K4717">
            <v>30800000</v>
          </cell>
          <cell r="L4717">
            <v>46200000</v>
          </cell>
          <cell r="M4717">
            <v>246400000</v>
          </cell>
          <cell r="N4717">
            <v>200200000</v>
          </cell>
          <cell r="O4717">
            <v>15400000</v>
          </cell>
        </row>
        <row r="4718">
          <cell r="E4718">
            <v>51015597</v>
          </cell>
          <cell r="F4718" t="str">
            <v>役員賞与引当取崩</v>
          </cell>
          <cell r="G4718" t="str">
            <v>前１２月</v>
          </cell>
          <cell r="H4718">
            <v>0</v>
          </cell>
          <cell r="I4718">
            <v>-122957000</v>
          </cell>
          <cell r="J4718">
            <v>0</v>
          </cell>
          <cell r="K4718">
            <v>0</v>
          </cell>
          <cell r="L4718">
            <v>-122957000</v>
          </cell>
          <cell r="M4718">
            <v>0</v>
          </cell>
          <cell r="N4718">
            <v>122957000</v>
          </cell>
          <cell r="O4718">
            <v>0</v>
          </cell>
        </row>
        <row r="4719">
          <cell r="E4719">
            <v>51015598</v>
          </cell>
          <cell r="F4719" t="str">
            <v>執行役員報酬</v>
          </cell>
          <cell r="G4719" t="str">
            <v>前１２月</v>
          </cell>
          <cell r="H4719">
            <v>0</v>
          </cell>
          <cell r="I4719">
            <v>68273907</v>
          </cell>
          <cell r="J4719">
            <v>44875305</v>
          </cell>
          <cell r="K4719">
            <v>0</v>
          </cell>
          <cell r="L4719">
            <v>113149212</v>
          </cell>
          <cell r="M4719">
            <v>174138000</v>
          </cell>
          <cell r="N4719">
            <v>60988788</v>
          </cell>
          <cell r="O4719">
            <v>44875305</v>
          </cell>
        </row>
        <row r="4720">
          <cell r="E4720">
            <v>51015599</v>
          </cell>
          <cell r="F4720" t="str">
            <v>執行役員賞与</v>
          </cell>
          <cell r="G4720" t="str">
            <v>前１２月</v>
          </cell>
          <cell r="H4720">
            <v>0</v>
          </cell>
          <cell r="I4720">
            <v>6154041</v>
          </cell>
          <cell r="J4720">
            <v>0</v>
          </cell>
          <cell r="K4720">
            <v>0</v>
          </cell>
          <cell r="L4720">
            <v>6154041</v>
          </cell>
          <cell r="M4720">
            <v>7936041</v>
          </cell>
          <cell r="N4720">
            <v>1782000</v>
          </cell>
          <cell r="O4720">
            <v>0</v>
          </cell>
        </row>
        <row r="4721">
          <cell r="E4721">
            <v>51015600</v>
          </cell>
          <cell r="F4721" t="str">
            <v>事務外注基本料</v>
          </cell>
          <cell r="G4721" t="str">
            <v>前１２月</v>
          </cell>
          <cell r="H4721">
            <v>0</v>
          </cell>
          <cell r="I4721">
            <v>4161300</v>
          </cell>
          <cell r="J4721">
            <v>921000</v>
          </cell>
          <cell r="K4721">
            <v>0</v>
          </cell>
          <cell r="L4721">
            <v>5082300</v>
          </cell>
          <cell r="M4721">
            <v>8289000</v>
          </cell>
          <cell r="N4721">
            <v>3206700</v>
          </cell>
          <cell r="O4721">
            <v>921000</v>
          </cell>
        </row>
        <row r="4722">
          <cell r="E4722">
            <v>51015601</v>
          </cell>
          <cell r="F4722" t="str">
            <v>その他システム外</v>
          </cell>
          <cell r="G4722" t="str">
            <v>前１２月</v>
          </cell>
          <cell r="H4722">
            <v>0</v>
          </cell>
          <cell r="I4722">
            <v>22335389</v>
          </cell>
          <cell r="J4722">
            <v>2960603</v>
          </cell>
          <cell r="K4722">
            <v>619166</v>
          </cell>
          <cell r="L4722">
            <v>24676826</v>
          </cell>
          <cell r="M4722">
            <v>25381968</v>
          </cell>
          <cell r="N4722">
            <v>705142</v>
          </cell>
          <cell r="O4722">
            <v>2341437</v>
          </cell>
        </row>
        <row r="4723">
          <cell r="E4723">
            <v>51015603</v>
          </cell>
          <cell r="F4723" t="str">
            <v>ソフト開発経費</v>
          </cell>
          <cell r="G4723" t="str">
            <v>前１２月</v>
          </cell>
          <cell r="H4723">
            <v>0</v>
          </cell>
          <cell r="I4723">
            <v>0</v>
          </cell>
          <cell r="J4723">
            <v>0</v>
          </cell>
          <cell r="K4723">
            <v>0</v>
          </cell>
          <cell r="L4723">
            <v>0</v>
          </cell>
          <cell r="M4723">
            <v>0</v>
          </cell>
          <cell r="N4723">
            <v>0</v>
          </cell>
          <cell r="O4723">
            <v>0</v>
          </cell>
        </row>
        <row r="4724">
          <cell r="E4724">
            <v>51015606</v>
          </cell>
          <cell r="F4724" t="str">
            <v>システム修繕料</v>
          </cell>
          <cell r="G4724" t="str">
            <v>前１２月</v>
          </cell>
          <cell r="H4724">
            <v>0</v>
          </cell>
          <cell r="I4724">
            <v>0</v>
          </cell>
          <cell r="J4724">
            <v>0</v>
          </cell>
          <cell r="K4724">
            <v>0</v>
          </cell>
          <cell r="L4724">
            <v>0</v>
          </cell>
          <cell r="M4724">
            <v>0</v>
          </cell>
          <cell r="N4724">
            <v>0</v>
          </cell>
          <cell r="O4724">
            <v>0</v>
          </cell>
        </row>
        <row r="4725">
          <cell r="E4725">
            <v>51015607</v>
          </cell>
          <cell r="F4725" t="str">
            <v>システム許諾料</v>
          </cell>
          <cell r="G4725" t="str">
            <v>前１２月</v>
          </cell>
          <cell r="H4725">
            <v>0</v>
          </cell>
          <cell r="I4725">
            <v>7609944</v>
          </cell>
          <cell r="J4725">
            <v>24847</v>
          </cell>
          <cell r="K4725">
            <v>580800000</v>
          </cell>
          <cell r="L4725">
            <v>-573165209</v>
          </cell>
          <cell r="M4725">
            <v>7634791</v>
          </cell>
          <cell r="N4725">
            <v>580800000</v>
          </cell>
          <cell r="O4725">
            <v>-580775153</v>
          </cell>
        </row>
        <row r="4726">
          <cell r="E4726">
            <v>51015612</v>
          </cell>
          <cell r="F4726" t="str">
            <v>ＱＢ　システム外</v>
          </cell>
          <cell r="G4726" t="str">
            <v>前１２月</v>
          </cell>
          <cell r="H4726">
            <v>0</v>
          </cell>
          <cell r="I4726">
            <v>0</v>
          </cell>
          <cell r="J4726">
            <v>0</v>
          </cell>
          <cell r="K4726">
            <v>0</v>
          </cell>
          <cell r="L4726">
            <v>0</v>
          </cell>
          <cell r="M4726">
            <v>0</v>
          </cell>
          <cell r="N4726">
            <v>0</v>
          </cell>
          <cell r="O4726">
            <v>0</v>
          </cell>
        </row>
        <row r="4727">
          <cell r="E4727">
            <v>51015615</v>
          </cell>
          <cell r="F4727" t="str">
            <v>事務外注費ＱＢ</v>
          </cell>
          <cell r="G4727" t="str">
            <v>前１２月</v>
          </cell>
          <cell r="H4727">
            <v>0</v>
          </cell>
          <cell r="I4727">
            <v>0</v>
          </cell>
          <cell r="J4727">
            <v>0</v>
          </cell>
          <cell r="K4727">
            <v>0</v>
          </cell>
          <cell r="L4727">
            <v>0</v>
          </cell>
          <cell r="M4727">
            <v>0</v>
          </cell>
          <cell r="N4727">
            <v>0</v>
          </cell>
          <cell r="O4727">
            <v>0</v>
          </cell>
        </row>
        <row r="4728">
          <cell r="E4728">
            <v>51015621</v>
          </cell>
          <cell r="F4728" t="str">
            <v>業務用機器リース</v>
          </cell>
          <cell r="G4728" t="str">
            <v>前１２月</v>
          </cell>
          <cell r="H4728">
            <v>0</v>
          </cell>
          <cell r="I4728">
            <v>1688716</v>
          </cell>
          <cell r="J4728">
            <v>209000</v>
          </cell>
          <cell r="K4728">
            <v>0</v>
          </cell>
          <cell r="L4728">
            <v>1897716</v>
          </cell>
          <cell r="M4728">
            <v>1897716</v>
          </cell>
          <cell r="N4728">
            <v>0</v>
          </cell>
          <cell r="O4728">
            <v>209000</v>
          </cell>
        </row>
        <row r="4729">
          <cell r="E4729">
            <v>51015624</v>
          </cell>
          <cell r="F4729" t="str">
            <v>システム機器レン</v>
          </cell>
          <cell r="G4729" t="str">
            <v>前１２月</v>
          </cell>
          <cell r="H4729">
            <v>0</v>
          </cell>
          <cell r="I4729">
            <v>0</v>
          </cell>
          <cell r="J4729">
            <v>0</v>
          </cell>
          <cell r="K4729">
            <v>0</v>
          </cell>
          <cell r="L4729">
            <v>0</v>
          </cell>
          <cell r="M4729">
            <v>0</v>
          </cell>
          <cell r="N4729">
            <v>0</v>
          </cell>
          <cell r="O4729">
            <v>0</v>
          </cell>
        </row>
        <row r="4730">
          <cell r="E4730">
            <v>51015626</v>
          </cell>
          <cell r="F4730" t="str">
            <v>周辺シス事務外注</v>
          </cell>
          <cell r="G4730" t="str">
            <v>前１２月</v>
          </cell>
          <cell r="H4730">
            <v>0</v>
          </cell>
          <cell r="I4730">
            <v>-1924020</v>
          </cell>
          <cell r="J4730">
            <v>0</v>
          </cell>
          <cell r="K4730">
            <v>0</v>
          </cell>
          <cell r="L4730">
            <v>-1924020</v>
          </cell>
          <cell r="M4730">
            <v>0</v>
          </cell>
          <cell r="N4730">
            <v>1924020</v>
          </cell>
          <cell r="O4730">
            <v>0</v>
          </cell>
        </row>
        <row r="4731">
          <cell r="E4731">
            <v>51015631</v>
          </cell>
          <cell r="F4731" t="str">
            <v>器具備品修繕費</v>
          </cell>
          <cell r="G4731" t="str">
            <v>前１２月</v>
          </cell>
          <cell r="H4731">
            <v>0</v>
          </cell>
          <cell r="I4731">
            <v>0</v>
          </cell>
          <cell r="J4731">
            <v>0</v>
          </cell>
          <cell r="K4731">
            <v>0</v>
          </cell>
          <cell r="L4731">
            <v>0</v>
          </cell>
          <cell r="M4731">
            <v>0</v>
          </cell>
          <cell r="N4731">
            <v>0</v>
          </cell>
          <cell r="O4731">
            <v>0</v>
          </cell>
        </row>
        <row r="4732">
          <cell r="E4732">
            <v>51015632</v>
          </cell>
          <cell r="F4732" t="str">
            <v>利用明細事務外注</v>
          </cell>
          <cell r="G4732" t="str">
            <v>前１２月</v>
          </cell>
          <cell r="H4732">
            <v>0</v>
          </cell>
          <cell r="I4732">
            <v>46392</v>
          </cell>
          <cell r="J4732">
            <v>6900</v>
          </cell>
          <cell r="K4732">
            <v>0</v>
          </cell>
          <cell r="L4732">
            <v>53292</v>
          </cell>
          <cell r="M4732">
            <v>53292</v>
          </cell>
          <cell r="N4732">
            <v>0</v>
          </cell>
          <cell r="O4732">
            <v>6900</v>
          </cell>
        </row>
        <row r="4733">
          <cell r="E4733">
            <v>51015642</v>
          </cell>
          <cell r="F4733" t="str">
            <v>Ｗマネープリ外注</v>
          </cell>
          <cell r="G4733" t="str">
            <v>前１２月</v>
          </cell>
          <cell r="H4733">
            <v>0</v>
          </cell>
          <cell r="I4733">
            <v>0</v>
          </cell>
          <cell r="J4733">
            <v>0</v>
          </cell>
          <cell r="K4733">
            <v>0</v>
          </cell>
          <cell r="L4733">
            <v>0</v>
          </cell>
          <cell r="M4733">
            <v>0</v>
          </cell>
          <cell r="N4733">
            <v>0</v>
          </cell>
          <cell r="O4733">
            <v>0</v>
          </cell>
        </row>
        <row r="4734">
          <cell r="E4734">
            <v>51015649</v>
          </cell>
          <cell r="F4734" t="str">
            <v>ＩＣ事務外注振替</v>
          </cell>
          <cell r="G4734" t="str">
            <v>前１２月</v>
          </cell>
          <cell r="H4734">
            <v>0</v>
          </cell>
          <cell r="I4734">
            <v>-187216152</v>
          </cell>
          <cell r="J4734">
            <v>0</v>
          </cell>
          <cell r="K4734">
            <v>47764124</v>
          </cell>
          <cell r="L4734">
            <v>-234980276</v>
          </cell>
          <cell r="M4734">
            <v>96667137</v>
          </cell>
          <cell r="N4734">
            <v>331647413</v>
          </cell>
          <cell r="O4734">
            <v>-47764124</v>
          </cell>
        </row>
        <row r="4735">
          <cell r="E4735">
            <v>51015650</v>
          </cell>
          <cell r="F4735" t="str">
            <v>ＦＬ資産保険料</v>
          </cell>
          <cell r="G4735" t="str">
            <v>前１２月</v>
          </cell>
          <cell r="H4735">
            <v>0</v>
          </cell>
          <cell r="I4735">
            <v>0</v>
          </cell>
          <cell r="J4735">
            <v>0</v>
          </cell>
          <cell r="K4735">
            <v>0</v>
          </cell>
          <cell r="L4735">
            <v>0</v>
          </cell>
          <cell r="M4735">
            <v>0</v>
          </cell>
          <cell r="N4735">
            <v>0</v>
          </cell>
          <cell r="O4735">
            <v>0</v>
          </cell>
        </row>
        <row r="4736">
          <cell r="E4736">
            <v>51015656</v>
          </cell>
          <cell r="F4736" t="str">
            <v>ＦＬ他費用</v>
          </cell>
          <cell r="G4736" t="str">
            <v>前１２月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  <cell r="N4736">
            <v>0</v>
          </cell>
          <cell r="O4736">
            <v>0</v>
          </cell>
        </row>
        <row r="4737">
          <cell r="E4737">
            <v>51015663</v>
          </cell>
          <cell r="F4737" t="str">
            <v>借リース償（シス</v>
          </cell>
          <cell r="G4737" t="str">
            <v>前１２月</v>
          </cell>
          <cell r="H4737">
            <v>0</v>
          </cell>
          <cell r="I4737">
            <v>113185206</v>
          </cell>
          <cell r="J4737">
            <v>169777809</v>
          </cell>
          <cell r="K4737">
            <v>113185206</v>
          </cell>
          <cell r="L4737">
            <v>169777809</v>
          </cell>
          <cell r="M4737">
            <v>339555618</v>
          </cell>
          <cell r="N4737">
            <v>169777809</v>
          </cell>
          <cell r="O4737">
            <v>56592603</v>
          </cell>
        </row>
        <row r="4738">
          <cell r="E4738">
            <v>51015664</v>
          </cell>
          <cell r="F4738" t="str">
            <v>借リースソ償（シ</v>
          </cell>
          <cell r="G4738" t="str">
            <v>前１２月</v>
          </cell>
          <cell r="H4738">
            <v>0</v>
          </cell>
          <cell r="I4738">
            <v>32863026</v>
          </cell>
          <cell r="J4738">
            <v>49294539</v>
          </cell>
          <cell r="K4738">
            <v>32863026</v>
          </cell>
          <cell r="L4738">
            <v>49294539</v>
          </cell>
          <cell r="M4738">
            <v>98589078</v>
          </cell>
          <cell r="N4738">
            <v>49294539</v>
          </cell>
          <cell r="O4738">
            <v>16431513</v>
          </cell>
        </row>
        <row r="4739">
          <cell r="E4739">
            <v>51015665</v>
          </cell>
          <cell r="F4739" t="str">
            <v>借手リース償却費</v>
          </cell>
          <cell r="G4739" t="str">
            <v>前１２月</v>
          </cell>
          <cell r="H4739">
            <v>0</v>
          </cell>
          <cell r="I4739">
            <v>217704</v>
          </cell>
          <cell r="J4739">
            <v>326556</v>
          </cell>
          <cell r="K4739">
            <v>217704</v>
          </cell>
          <cell r="L4739">
            <v>326556</v>
          </cell>
          <cell r="M4739">
            <v>653112</v>
          </cell>
          <cell r="N4739">
            <v>326556</v>
          </cell>
          <cell r="O4739">
            <v>108852</v>
          </cell>
        </row>
        <row r="4740">
          <cell r="E4740">
            <v>51015666</v>
          </cell>
          <cell r="F4740" t="str">
            <v>借手リースソフ償</v>
          </cell>
          <cell r="G4740" t="str">
            <v>前１２月</v>
          </cell>
          <cell r="H4740">
            <v>0</v>
          </cell>
          <cell r="I4740">
            <v>65592</v>
          </cell>
          <cell r="J4740">
            <v>98388</v>
          </cell>
          <cell r="K4740">
            <v>65592</v>
          </cell>
          <cell r="L4740">
            <v>98388</v>
          </cell>
          <cell r="M4740">
            <v>196776</v>
          </cell>
          <cell r="N4740">
            <v>98388</v>
          </cell>
          <cell r="O4740">
            <v>32796</v>
          </cell>
        </row>
        <row r="4741">
          <cell r="E4741">
            <v>51015667</v>
          </cell>
          <cell r="F4741" t="str">
            <v>借手リース除却損</v>
          </cell>
          <cell r="G4741" t="str">
            <v>前１２月</v>
          </cell>
          <cell r="H4741">
            <v>0</v>
          </cell>
          <cell r="I4741">
            <v>0</v>
          </cell>
          <cell r="J4741">
            <v>0</v>
          </cell>
          <cell r="K4741">
            <v>0</v>
          </cell>
          <cell r="L4741">
            <v>0</v>
          </cell>
          <cell r="M4741">
            <v>0</v>
          </cell>
          <cell r="N4741">
            <v>0</v>
          </cell>
          <cell r="O4741">
            <v>0</v>
          </cell>
        </row>
        <row r="4742">
          <cell r="E4742">
            <v>51015669</v>
          </cell>
          <cell r="F4742" t="str">
            <v>借リース償（ＣＤ</v>
          </cell>
          <cell r="G4742" t="str">
            <v>前１２月</v>
          </cell>
          <cell r="H4742">
            <v>0</v>
          </cell>
          <cell r="I4742">
            <v>123227408</v>
          </cell>
          <cell r="J4742">
            <v>182079361</v>
          </cell>
          <cell r="K4742">
            <v>123227408</v>
          </cell>
          <cell r="L4742">
            <v>182079361</v>
          </cell>
          <cell r="M4742">
            <v>367233099</v>
          </cell>
          <cell r="N4742">
            <v>185153738</v>
          </cell>
          <cell r="O4742">
            <v>58851953</v>
          </cell>
        </row>
        <row r="4743">
          <cell r="E4743">
            <v>51015670</v>
          </cell>
          <cell r="F4743" t="str">
            <v>借リースソＣＤ</v>
          </cell>
          <cell r="G4743" t="str">
            <v>前１２月</v>
          </cell>
          <cell r="H4743">
            <v>0</v>
          </cell>
          <cell r="I4743">
            <v>5549976</v>
          </cell>
          <cell r="J4743">
            <v>8324964</v>
          </cell>
          <cell r="K4743">
            <v>5549976</v>
          </cell>
          <cell r="L4743">
            <v>8324964</v>
          </cell>
          <cell r="M4743">
            <v>16649928</v>
          </cell>
          <cell r="N4743">
            <v>8324964</v>
          </cell>
          <cell r="O4743">
            <v>2774988</v>
          </cell>
        </row>
        <row r="4744">
          <cell r="E4744">
            <v>51015671</v>
          </cell>
          <cell r="F4744" t="str">
            <v>リース除却損ＣＤ</v>
          </cell>
          <cell r="G4744" t="str">
            <v>前１２月</v>
          </cell>
          <cell r="H4744">
            <v>0</v>
          </cell>
          <cell r="I4744">
            <v>20146579</v>
          </cell>
          <cell r="J4744">
            <v>31618807</v>
          </cell>
          <cell r="K4744">
            <v>20146579</v>
          </cell>
          <cell r="L4744">
            <v>31618807</v>
          </cell>
          <cell r="M4744">
            <v>53840413</v>
          </cell>
          <cell r="N4744">
            <v>22221606</v>
          </cell>
          <cell r="O4744">
            <v>11472228</v>
          </cell>
        </row>
        <row r="4745">
          <cell r="E4745">
            <v>51015675</v>
          </cell>
          <cell r="F4745" t="str">
            <v>フラット業務手料</v>
          </cell>
          <cell r="G4745" t="str">
            <v>前１２月</v>
          </cell>
          <cell r="H4745">
            <v>0</v>
          </cell>
          <cell r="I4745">
            <v>956</v>
          </cell>
          <cell r="J4745">
            <v>0</v>
          </cell>
          <cell r="K4745">
            <v>0</v>
          </cell>
          <cell r="L4745">
            <v>956</v>
          </cell>
          <cell r="M4745">
            <v>956</v>
          </cell>
          <cell r="N4745">
            <v>0</v>
          </cell>
          <cell r="O4745">
            <v>0</v>
          </cell>
        </row>
        <row r="4746">
          <cell r="E4746">
            <v>51015687</v>
          </cell>
          <cell r="F4746" t="str">
            <v>その他ＣＤ費用</v>
          </cell>
          <cell r="G4746" t="str">
            <v>前１２月</v>
          </cell>
          <cell r="H4746">
            <v>0</v>
          </cell>
          <cell r="I4746">
            <v>10400</v>
          </cell>
          <cell r="J4746">
            <v>0</v>
          </cell>
          <cell r="K4746">
            <v>0</v>
          </cell>
          <cell r="L4746">
            <v>10400</v>
          </cell>
          <cell r="M4746">
            <v>10400</v>
          </cell>
          <cell r="N4746">
            <v>0</v>
          </cell>
          <cell r="O4746">
            <v>0</v>
          </cell>
        </row>
        <row r="4747">
          <cell r="E4747">
            <v>51015690</v>
          </cell>
          <cell r="F4747" t="str">
            <v>システム減価償却</v>
          </cell>
          <cell r="G4747" t="str">
            <v>前１２月</v>
          </cell>
          <cell r="H4747">
            <v>0</v>
          </cell>
          <cell r="I4747">
            <v>569679441</v>
          </cell>
          <cell r="J4747">
            <v>68351919</v>
          </cell>
          <cell r="K4747">
            <v>0</v>
          </cell>
          <cell r="L4747">
            <v>638031360</v>
          </cell>
          <cell r="M4747">
            <v>638194876</v>
          </cell>
          <cell r="N4747">
            <v>163516</v>
          </cell>
          <cell r="O4747">
            <v>68351919</v>
          </cell>
        </row>
        <row r="4748">
          <cell r="E4748">
            <v>51015691</v>
          </cell>
          <cell r="F4748" t="str">
            <v>ソフト償却費</v>
          </cell>
          <cell r="G4748" t="str">
            <v>前１２月</v>
          </cell>
          <cell r="H4748">
            <v>0</v>
          </cell>
          <cell r="I4748">
            <v>11478914231</v>
          </cell>
          <cell r="J4748">
            <v>1469052275</v>
          </cell>
          <cell r="K4748">
            <v>116865</v>
          </cell>
          <cell r="L4748">
            <v>12947849641</v>
          </cell>
          <cell r="M4748">
            <v>12948874611</v>
          </cell>
          <cell r="N4748">
            <v>1024970</v>
          </cell>
          <cell r="O4748">
            <v>1468935410</v>
          </cell>
        </row>
        <row r="4749">
          <cell r="E4749">
            <v>51015696</v>
          </cell>
          <cell r="F4749" t="str">
            <v>ＩＣ生カード償却</v>
          </cell>
          <cell r="G4749" t="str">
            <v>前１２月</v>
          </cell>
          <cell r="H4749">
            <v>0</v>
          </cell>
          <cell r="I4749">
            <v>357552989</v>
          </cell>
          <cell r="J4749">
            <v>49448299</v>
          </cell>
          <cell r="K4749">
            <v>0</v>
          </cell>
          <cell r="L4749">
            <v>407001288</v>
          </cell>
          <cell r="M4749">
            <v>407001288</v>
          </cell>
          <cell r="N4749">
            <v>0</v>
          </cell>
          <cell r="O4749">
            <v>49448299</v>
          </cell>
        </row>
        <row r="4750">
          <cell r="E4750">
            <v>51015697</v>
          </cell>
          <cell r="F4750" t="str">
            <v>ＩＣ事務外注償却</v>
          </cell>
          <cell r="G4750" t="str">
            <v>前１２月</v>
          </cell>
          <cell r="H4750">
            <v>0</v>
          </cell>
          <cell r="I4750">
            <v>241922884</v>
          </cell>
          <cell r="J4750">
            <v>32565633</v>
          </cell>
          <cell r="K4750">
            <v>0</v>
          </cell>
          <cell r="L4750">
            <v>274488517</v>
          </cell>
          <cell r="M4750">
            <v>277998645</v>
          </cell>
          <cell r="N4750">
            <v>3510128</v>
          </cell>
          <cell r="O4750">
            <v>32565633</v>
          </cell>
        </row>
        <row r="4751">
          <cell r="E4751">
            <v>51015698</v>
          </cell>
          <cell r="F4751" t="str">
            <v>ＩＣ郵便料償却</v>
          </cell>
          <cell r="G4751" t="str">
            <v>前１２月</v>
          </cell>
          <cell r="H4751">
            <v>0</v>
          </cell>
          <cell r="I4751">
            <v>444819813</v>
          </cell>
          <cell r="J4751">
            <v>61777591</v>
          </cell>
          <cell r="K4751">
            <v>0</v>
          </cell>
          <cell r="L4751">
            <v>506597404</v>
          </cell>
          <cell r="M4751">
            <v>506597404</v>
          </cell>
          <cell r="N4751">
            <v>0</v>
          </cell>
          <cell r="O4751">
            <v>61777591</v>
          </cell>
        </row>
        <row r="4752">
          <cell r="E4752">
            <v>51015700</v>
          </cell>
          <cell r="F4752" t="str">
            <v>消費税</v>
          </cell>
          <cell r="G4752" t="str">
            <v>前１２月</v>
          </cell>
          <cell r="H4752">
            <v>0</v>
          </cell>
          <cell r="I4752">
            <v>2360536931</v>
          </cell>
          <cell r="J4752">
            <v>3472063259</v>
          </cell>
          <cell r="K4752">
            <v>2325895736</v>
          </cell>
          <cell r="L4752">
            <v>3506704454</v>
          </cell>
          <cell r="M4752">
            <v>9104901008</v>
          </cell>
          <cell r="N4752">
            <v>5598196554</v>
          </cell>
          <cell r="O4752">
            <v>1146167523</v>
          </cell>
        </row>
        <row r="4753">
          <cell r="E4753">
            <v>51015701</v>
          </cell>
          <cell r="F4753" t="str">
            <v>償却資産税</v>
          </cell>
          <cell r="G4753" t="str">
            <v>前１２月</v>
          </cell>
          <cell r="H4753">
            <v>0</v>
          </cell>
          <cell r="I4753">
            <v>39066084</v>
          </cell>
          <cell r="J4753">
            <v>4883260</v>
          </cell>
          <cell r="K4753">
            <v>0</v>
          </cell>
          <cell r="L4753">
            <v>43949344</v>
          </cell>
          <cell r="M4753">
            <v>43949344</v>
          </cell>
          <cell r="N4753">
            <v>0</v>
          </cell>
          <cell r="O4753">
            <v>4883260</v>
          </cell>
        </row>
        <row r="4754">
          <cell r="E4754">
            <v>51015702</v>
          </cell>
          <cell r="F4754" t="str">
            <v>固定資産税</v>
          </cell>
          <cell r="G4754" t="str">
            <v>前１２月</v>
          </cell>
          <cell r="H4754">
            <v>0</v>
          </cell>
          <cell r="I4754">
            <v>53636464</v>
          </cell>
          <cell r="J4754">
            <v>6704557</v>
          </cell>
          <cell r="K4754">
            <v>0</v>
          </cell>
          <cell r="L4754">
            <v>60341021</v>
          </cell>
          <cell r="M4754">
            <v>60341021</v>
          </cell>
          <cell r="N4754">
            <v>0</v>
          </cell>
          <cell r="O4754">
            <v>6704557</v>
          </cell>
        </row>
        <row r="4755">
          <cell r="E4755">
            <v>51015703</v>
          </cell>
          <cell r="F4755" t="str">
            <v>不動産取得税</v>
          </cell>
          <cell r="G4755" t="str">
            <v>前１２月</v>
          </cell>
          <cell r="H4755">
            <v>0</v>
          </cell>
          <cell r="I4755">
            <v>0</v>
          </cell>
          <cell r="J4755">
            <v>0</v>
          </cell>
          <cell r="K4755">
            <v>0</v>
          </cell>
          <cell r="L4755">
            <v>0</v>
          </cell>
          <cell r="M4755">
            <v>0</v>
          </cell>
          <cell r="N4755">
            <v>0</v>
          </cell>
          <cell r="O4755">
            <v>0</v>
          </cell>
        </row>
        <row r="4756">
          <cell r="E4756">
            <v>51015704</v>
          </cell>
          <cell r="F4756" t="str">
            <v>登録免許税</v>
          </cell>
          <cell r="G4756" t="str">
            <v>前１２月</v>
          </cell>
          <cell r="H4756">
            <v>0</v>
          </cell>
          <cell r="I4756">
            <v>0</v>
          </cell>
          <cell r="J4756">
            <v>0</v>
          </cell>
          <cell r="K4756">
            <v>0</v>
          </cell>
          <cell r="L4756">
            <v>0</v>
          </cell>
          <cell r="M4756">
            <v>0</v>
          </cell>
          <cell r="N4756">
            <v>0</v>
          </cell>
          <cell r="O4756">
            <v>0</v>
          </cell>
        </row>
        <row r="4757">
          <cell r="E4757">
            <v>51015706</v>
          </cell>
          <cell r="F4757" t="str">
            <v>事業税</v>
          </cell>
          <cell r="G4757" t="str">
            <v>前１２月</v>
          </cell>
          <cell r="H4757">
            <v>0</v>
          </cell>
          <cell r="I4757">
            <v>668040000</v>
          </cell>
          <cell r="J4757">
            <v>1043597000</v>
          </cell>
          <cell r="K4757">
            <v>668040000</v>
          </cell>
          <cell r="L4757">
            <v>1043597000</v>
          </cell>
          <cell r="M4757">
            <v>2042892000</v>
          </cell>
          <cell r="N4757">
            <v>999295000</v>
          </cell>
          <cell r="O4757">
            <v>375557000</v>
          </cell>
        </row>
        <row r="4758">
          <cell r="E4758">
            <v>51015707</v>
          </cell>
          <cell r="F4758" t="str">
            <v>事業所税</v>
          </cell>
          <cell r="G4758" t="str">
            <v>前１２月</v>
          </cell>
          <cell r="H4758">
            <v>0</v>
          </cell>
          <cell r="I4758">
            <v>43139000</v>
          </cell>
          <cell r="J4758">
            <v>68254000</v>
          </cell>
          <cell r="K4758">
            <v>43139000</v>
          </cell>
          <cell r="L4758">
            <v>68254000</v>
          </cell>
          <cell r="M4758">
            <v>136820000</v>
          </cell>
          <cell r="N4758">
            <v>68566000</v>
          </cell>
          <cell r="O4758">
            <v>25115000</v>
          </cell>
        </row>
        <row r="4759">
          <cell r="E4759">
            <v>51015708</v>
          </cell>
          <cell r="F4759" t="str">
            <v>その他諸税</v>
          </cell>
          <cell r="G4759" t="str">
            <v>前１２月</v>
          </cell>
          <cell r="H4759">
            <v>0</v>
          </cell>
          <cell r="I4759">
            <v>1234045</v>
          </cell>
          <cell r="J4759">
            <v>0</v>
          </cell>
          <cell r="K4759">
            <v>0</v>
          </cell>
          <cell r="L4759">
            <v>1234045</v>
          </cell>
          <cell r="M4759">
            <v>1850420</v>
          </cell>
          <cell r="N4759">
            <v>616375</v>
          </cell>
          <cell r="O4759">
            <v>0</v>
          </cell>
        </row>
        <row r="4760">
          <cell r="E4760">
            <v>51015790</v>
          </cell>
          <cell r="F4760" t="str">
            <v>消費税見込</v>
          </cell>
          <cell r="G4760" t="str">
            <v>前１２月</v>
          </cell>
          <cell r="H4760">
            <v>0</v>
          </cell>
          <cell r="I4760">
            <v>1005790000</v>
          </cell>
          <cell r="J4760">
            <v>502895000</v>
          </cell>
          <cell r="K4760">
            <v>1508685000</v>
          </cell>
          <cell r="L4760">
            <v>0</v>
          </cell>
          <cell r="M4760">
            <v>5038060000</v>
          </cell>
          <cell r="N4760">
            <v>5038060000</v>
          </cell>
          <cell r="O4760">
            <v>-1005790000</v>
          </cell>
        </row>
        <row r="4761">
          <cell r="E4761">
            <v>51015791</v>
          </cell>
          <cell r="F4761" t="str">
            <v>長期消費税償却</v>
          </cell>
          <cell r="G4761" t="str">
            <v>前１２月</v>
          </cell>
          <cell r="H4761">
            <v>0</v>
          </cell>
          <cell r="I4761">
            <v>318765467</v>
          </cell>
          <cell r="J4761">
            <v>506980787</v>
          </cell>
          <cell r="K4761">
            <v>331295002</v>
          </cell>
          <cell r="L4761">
            <v>494451252</v>
          </cell>
          <cell r="M4761">
            <v>1331562903</v>
          </cell>
          <cell r="N4761">
            <v>837111651</v>
          </cell>
          <cell r="O4761">
            <v>175685785</v>
          </cell>
        </row>
        <row r="4762">
          <cell r="E4762">
            <v>51015792</v>
          </cell>
          <cell r="F4762" t="str">
            <v>事業税見込</v>
          </cell>
          <cell r="G4762" t="str">
            <v>前１２月</v>
          </cell>
          <cell r="H4762">
            <v>0</v>
          </cell>
          <cell r="I4762">
            <v>170000000</v>
          </cell>
          <cell r="J4762">
            <v>85000000</v>
          </cell>
          <cell r="K4762">
            <v>255000000</v>
          </cell>
          <cell r="L4762">
            <v>0</v>
          </cell>
          <cell r="M4762">
            <v>905000000</v>
          </cell>
          <cell r="N4762">
            <v>905000000</v>
          </cell>
          <cell r="O4762">
            <v>-170000000</v>
          </cell>
        </row>
        <row r="4763">
          <cell r="E4763">
            <v>51015793</v>
          </cell>
          <cell r="F4763" t="str">
            <v>事業所税見込</v>
          </cell>
          <cell r="G4763" t="str">
            <v>前１２月</v>
          </cell>
          <cell r="H4763">
            <v>0</v>
          </cell>
          <cell r="I4763">
            <v>0</v>
          </cell>
          <cell r="J4763">
            <v>20200000</v>
          </cell>
          <cell r="K4763">
            <v>20200000</v>
          </cell>
          <cell r="L4763">
            <v>0</v>
          </cell>
          <cell r="M4763">
            <v>60600000</v>
          </cell>
          <cell r="N4763">
            <v>60600000</v>
          </cell>
          <cell r="O4763">
            <v>0</v>
          </cell>
        </row>
        <row r="4764">
          <cell r="E4764">
            <v>51015903</v>
          </cell>
          <cell r="F4764" t="str">
            <v>寮社宅賃借料</v>
          </cell>
          <cell r="G4764" t="str">
            <v>前１２月</v>
          </cell>
          <cell r="H4764">
            <v>0</v>
          </cell>
          <cell r="I4764">
            <v>235687352</v>
          </cell>
          <cell r="J4764">
            <v>94383540</v>
          </cell>
          <cell r="K4764">
            <v>64826299</v>
          </cell>
          <cell r="L4764">
            <v>265244593</v>
          </cell>
          <cell r="M4764">
            <v>585413075</v>
          </cell>
          <cell r="N4764">
            <v>320168482</v>
          </cell>
          <cell r="O4764">
            <v>29557241</v>
          </cell>
        </row>
        <row r="4765">
          <cell r="E4765">
            <v>51015904</v>
          </cell>
          <cell r="F4765" t="str">
            <v>その他賃借料</v>
          </cell>
          <cell r="G4765" t="str">
            <v>前１２月</v>
          </cell>
          <cell r="H4765">
            <v>0</v>
          </cell>
          <cell r="I4765">
            <v>2868480</v>
          </cell>
          <cell r="J4765">
            <v>0</v>
          </cell>
          <cell r="K4765">
            <v>0</v>
          </cell>
          <cell r="L4765">
            <v>2868480</v>
          </cell>
          <cell r="M4765">
            <v>2868480</v>
          </cell>
          <cell r="N4765">
            <v>0</v>
          </cell>
          <cell r="O4765">
            <v>0</v>
          </cell>
        </row>
        <row r="4766">
          <cell r="E4766">
            <v>51015905</v>
          </cell>
          <cell r="F4766" t="str">
            <v>共益費</v>
          </cell>
          <cell r="G4766" t="str">
            <v>前１２月</v>
          </cell>
          <cell r="H4766">
            <v>0</v>
          </cell>
          <cell r="I4766">
            <v>-4358340</v>
          </cell>
          <cell r="J4766">
            <v>0</v>
          </cell>
          <cell r="K4766">
            <v>0</v>
          </cell>
          <cell r="L4766">
            <v>-4358340</v>
          </cell>
          <cell r="M4766">
            <v>0</v>
          </cell>
          <cell r="N4766">
            <v>4358340</v>
          </cell>
          <cell r="O4766">
            <v>0</v>
          </cell>
        </row>
        <row r="4767">
          <cell r="E4767">
            <v>51015907</v>
          </cell>
          <cell r="F4767" t="str">
            <v>ショップ賃借料</v>
          </cell>
          <cell r="G4767" t="str">
            <v>前１２月</v>
          </cell>
          <cell r="H4767">
            <v>0</v>
          </cell>
          <cell r="I4767">
            <v>-1555004</v>
          </cell>
          <cell r="J4767">
            <v>0</v>
          </cell>
          <cell r="K4767">
            <v>0</v>
          </cell>
          <cell r="L4767">
            <v>-1555004</v>
          </cell>
          <cell r="M4767">
            <v>0</v>
          </cell>
          <cell r="N4767">
            <v>1555004</v>
          </cell>
          <cell r="O4767">
            <v>0</v>
          </cell>
        </row>
        <row r="4768">
          <cell r="E4768">
            <v>51015908</v>
          </cell>
          <cell r="F4768" t="str">
            <v>事務所賃借料</v>
          </cell>
          <cell r="G4768" t="str">
            <v>前１２月</v>
          </cell>
          <cell r="H4768">
            <v>0</v>
          </cell>
          <cell r="I4768">
            <v>-4847692</v>
          </cell>
          <cell r="J4768">
            <v>940646</v>
          </cell>
          <cell r="K4768">
            <v>0</v>
          </cell>
          <cell r="L4768">
            <v>-3907046</v>
          </cell>
          <cell r="M4768">
            <v>5757584</v>
          </cell>
          <cell r="N4768">
            <v>9664630</v>
          </cell>
          <cell r="O4768">
            <v>940646</v>
          </cell>
        </row>
        <row r="4769">
          <cell r="E4769">
            <v>51015911</v>
          </cell>
          <cell r="F4769" t="str">
            <v>営繕費</v>
          </cell>
          <cell r="G4769" t="str">
            <v>前１２月</v>
          </cell>
          <cell r="H4769">
            <v>0</v>
          </cell>
          <cell r="I4769">
            <v>20590</v>
          </cell>
          <cell r="J4769">
            <v>2599</v>
          </cell>
          <cell r="K4769">
            <v>0</v>
          </cell>
          <cell r="L4769">
            <v>23189</v>
          </cell>
          <cell r="M4769">
            <v>23189</v>
          </cell>
          <cell r="N4769">
            <v>0</v>
          </cell>
          <cell r="O4769">
            <v>2599</v>
          </cell>
        </row>
        <row r="4770">
          <cell r="E4770">
            <v>51015914</v>
          </cell>
          <cell r="F4770" t="str">
            <v>電気料</v>
          </cell>
          <cell r="G4770" t="str">
            <v>前１２月</v>
          </cell>
          <cell r="H4770">
            <v>0</v>
          </cell>
          <cell r="I4770">
            <v>0</v>
          </cell>
          <cell r="J4770">
            <v>0</v>
          </cell>
          <cell r="K4770">
            <v>0</v>
          </cell>
          <cell r="L4770">
            <v>0</v>
          </cell>
          <cell r="M4770">
            <v>0</v>
          </cell>
          <cell r="N4770">
            <v>0</v>
          </cell>
          <cell r="O4770">
            <v>0</v>
          </cell>
        </row>
        <row r="4771">
          <cell r="E4771">
            <v>51015917</v>
          </cell>
          <cell r="F4771" t="str">
            <v>水道料</v>
          </cell>
          <cell r="G4771" t="str">
            <v>前１２月</v>
          </cell>
          <cell r="H4771">
            <v>0</v>
          </cell>
          <cell r="I4771">
            <v>0</v>
          </cell>
          <cell r="J4771">
            <v>0</v>
          </cell>
          <cell r="K4771">
            <v>0</v>
          </cell>
          <cell r="L4771">
            <v>0</v>
          </cell>
          <cell r="M4771">
            <v>0</v>
          </cell>
          <cell r="N4771">
            <v>0</v>
          </cell>
          <cell r="O4771">
            <v>0</v>
          </cell>
        </row>
        <row r="4772">
          <cell r="E4772">
            <v>51015919</v>
          </cell>
          <cell r="F4772" t="str">
            <v>ｂ３５保険料</v>
          </cell>
          <cell r="G4772" t="str">
            <v>前１２月</v>
          </cell>
          <cell r="H4772">
            <v>0</v>
          </cell>
          <cell r="I4772">
            <v>-8261337</v>
          </cell>
          <cell r="J4772">
            <v>0</v>
          </cell>
          <cell r="K4772">
            <v>1766742</v>
          </cell>
          <cell r="L4772">
            <v>-10028079</v>
          </cell>
          <cell r="M4772">
            <v>28</v>
          </cell>
          <cell r="N4772">
            <v>10028107</v>
          </cell>
          <cell r="O4772">
            <v>-1766742</v>
          </cell>
        </row>
        <row r="4773">
          <cell r="E4773">
            <v>51015920</v>
          </cell>
          <cell r="F4773" t="str">
            <v>会費組合費</v>
          </cell>
          <cell r="G4773" t="str">
            <v>前１２月</v>
          </cell>
          <cell r="H4773">
            <v>0</v>
          </cell>
          <cell r="I4773">
            <v>80404784</v>
          </cell>
          <cell r="J4773">
            <v>325873</v>
          </cell>
          <cell r="K4773">
            <v>7000</v>
          </cell>
          <cell r="L4773">
            <v>80723657</v>
          </cell>
          <cell r="M4773">
            <v>95554657</v>
          </cell>
          <cell r="N4773">
            <v>14831000</v>
          </cell>
          <cell r="O4773">
            <v>318873</v>
          </cell>
        </row>
        <row r="4774">
          <cell r="E4774">
            <v>51015921</v>
          </cell>
          <cell r="F4774" t="str">
            <v>寄付金</v>
          </cell>
          <cell r="G4774" t="str">
            <v>前１２月</v>
          </cell>
          <cell r="H4774">
            <v>0</v>
          </cell>
          <cell r="I4774">
            <v>8226818</v>
          </cell>
          <cell r="J4774">
            <v>171358</v>
          </cell>
          <cell r="K4774">
            <v>0</v>
          </cell>
          <cell r="L4774">
            <v>8398176</v>
          </cell>
          <cell r="M4774">
            <v>15523916</v>
          </cell>
          <cell r="N4774">
            <v>7125740</v>
          </cell>
          <cell r="O4774">
            <v>171358</v>
          </cell>
        </row>
        <row r="4775">
          <cell r="E4775">
            <v>51015923</v>
          </cell>
          <cell r="F4775" t="str">
            <v>国内旅費</v>
          </cell>
          <cell r="G4775" t="str">
            <v>前１２月</v>
          </cell>
          <cell r="H4775">
            <v>0</v>
          </cell>
          <cell r="I4775">
            <v>235348</v>
          </cell>
          <cell r="J4775">
            <v>0</v>
          </cell>
          <cell r="K4775">
            <v>0</v>
          </cell>
          <cell r="L4775">
            <v>235348</v>
          </cell>
          <cell r="M4775">
            <v>273746</v>
          </cell>
          <cell r="N4775">
            <v>38398</v>
          </cell>
          <cell r="O4775">
            <v>0</v>
          </cell>
        </row>
        <row r="4776">
          <cell r="E4776">
            <v>51015924</v>
          </cell>
          <cell r="F4776" t="str">
            <v>海外旅費</v>
          </cell>
          <cell r="G4776" t="str">
            <v>前１２月</v>
          </cell>
          <cell r="H4776">
            <v>0</v>
          </cell>
          <cell r="I4776">
            <v>5578215</v>
          </cell>
          <cell r="J4776">
            <v>0</v>
          </cell>
          <cell r="K4776">
            <v>0</v>
          </cell>
          <cell r="L4776">
            <v>5578215</v>
          </cell>
          <cell r="M4776">
            <v>7249652</v>
          </cell>
          <cell r="N4776">
            <v>1671437</v>
          </cell>
          <cell r="O4776">
            <v>0</v>
          </cell>
        </row>
        <row r="4777">
          <cell r="E4777">
            <v>51015925</v>
          </cell>
          <cell r="F4777" t="str">
            <v>赴任旅費</v>
          </cell>
          <cell r="G4777" t="str">
            <v>前１２月</v>
          </cell>
          <cell r="H4777">
            <v>0</v>
          </cell>
          <cell r="I4777">
            <v>46275383</v>
          </cell>
          <cell r="J4777">
            <v>5249753</v>
          </cell>
          <cell r="K4777">
            <v>705878</v>
          </cell>
          <cell r="L4777">
            <v>50819258</v>
          </cell>
          <cell r="M4777">
            <v>53822326</v>
          </cell>
          <cell r="N4777">
            <v>3003068</v>
          </cell>
          <cell r="O4777">
            <v>4543875</v>
          </cell>
        </row>
        <row r="4778">
          <cell r="E4778">
            <v>51015927</v>
          </cell>
          <cell r="F4778" t="str">
            <v>火災保険料</v>
          </cell>
          <cell r="G4778" t="str">
            <v>前１２月</v>
          </cell>
          <cell r="H4778">
            <v>0</v>
          </cell>
          <cell r="I4778">
            <v>5824192</v>
          </cell>
          <cell r="J4778">
            <v>2924911</v>
          </cell>
          <cell r="K4778">
            <v>0</v>
          </cell>
          <cell r="L4778">
            <v>8749103</v>
          </cell>
          <cell r="M4778">
            <v>17688459</v>
          </cell>
          <cell r="N4778">
            <v>8939356</v>
          </cell>
          <cell r="O4778">
            <v>2924911</v>
          </cell>
        </row>
        <row r="4779">
          <cell r="E4779">
            <v>51015928</v>
          </cell>
          <cell r="F4779" t="str">
            <v>ローン保険料</v>
          </cell>
          <cell r="G4779" t="str">
            <v>前１２月</v>
          </cell>
          <cell r="H4779">
            <v>0</v>
          </cell>
          <cell r="I4779">
            <v>0</v>
          </cell>
          <cell r="J4779">
            <v>0</v>
          </cell>
          <cell r="K4779">
            <v>0</v>
          </cell>
          <cell r="L4779">
            <v>0</v>
          </cell>
          <cell r="M4779">
            <v>0</v>
          </cell>
          <cell r="N4779">
            <v>0</v>
          </cell>
          <cell r="O4779">
            <v>0</v>
          </cell>
        </row>
        <row r="4780">
          <cell r="E4780">
            <v>51015930</v>
          </cell>
          <cell r="F4780" t="str">
            <v>住宅ローン保険料</v>
          </cell>
          <cell r="G4780" t="str">
            <v>前１２月</v>
          </cell>
          <cell r="H4780">
            <v>0</v>
          </cell>
          <cell r="I4780">
            <v>1588042163</v>
          </cell>
          <cell r="J4780">
            <v>217907529</v>
          </cell>
          <cell r="K4780">
            <v>0</v>
          </cell>
          <cell r="L4780">
            <v>1805949692</v>
          </cell>
          <cell r="M4780">
            <v>1806224109</v>
          </cell>
          <cell r="N4780">
            <v>274417</v>
          </cell>
          <cell r="O4780">
            <v>217907529</v>
          </cell>
        </row>
        <row r="4781">
          <cell r="E4781">
            <v>51015931</v>
          </cell>
          <cell r="F4781" t="str">
            <v>その他保険料</v>
          </cell>
          <cell r="G4781" t="str">
            <v>前１２月</v>
          </cell>
          <cell r="H4781">
            <v>0</v>
          </cell>
          <cell r="I4781">
            <v>17070098</v>
          </cell>
          <cell r="J4781">
            <v>9097567</v>
          </cell>
          <cell r="K4781">
            <v>0</v>
          </cell>
          <cell r="L4781">
            <v>26167665</v>
          </cell>
          <cell r="M4781">
            <v>26167665</v>
          </cell>
          <cell r="N4781">
            <v>0</v>
          </cell>
          <cell r="O4781">
            <v>9097567</v>
          </cell>
        </row>
        <row r="4782">
          <cell r="E4782">
            <v>51015933</v>
          </cell>
          <cell r="F4782" t="str">
            <v>車両保険料</v>
          </cell>
          <cell r="G4782" t="str">
            <v>前１２月</v>
          </cell>
          <cell r="H4782">
            <v>0</v>
          </cell>
          <cell r="I4782">
            <v>0</v>
          </cell>
          <cell r="J4782">
            <v>0</v>
          </cell>
          <cell r="K4782">
            <v>0</v>
          </cell>
          <cell r="L4782">
            <v>0</v>
          </cell>
          <cell r="M4782">
            <v>0</v>
          </cell>
          <cell r="N4782">
            <v>0</v>
          </cell>
          <cell r="O4782">
            <v>0</v>
          </cell>
        </row>
        <row r="4783">
          <cell r="E4783">
            <v>51015934</v>
          </cell>
          <cell r="F4783" t="str">
            <v>グループ保険料</v>
          </cell>
          <cell r="G4783" t="str">
            <v>前１２月</v>
          </cell>
          <cell r="H4783">
            <v>0</v>
          </cell>
          <cell r="I4783">
            <v>0</v>
          </cell>
          <cell r="J4783">
            <v>0</v>
          </cell>
          <cell r="K4783">
            <v>0</v>
          </cell>
          <cell r="L4783">
            <v>0</v>
          </cell>
          <cell r="M4783">
            <v>0</v>
          </cell>
          <cell r="N4783">
            <v>0</v>
          </cell>
          <cell r="O4783">
            <v>0</v>
          </cell>
        </row>
        <row r="4784">
          <cell r="E4784">
            <v>51015936</v>
          </cell>
          <cell r="F4784" t="str">
            <v>その他運搬費</v>
          </cell>
          <cell r="G4784" t="str">
            <v>前１２月</v>
          </cell>
          <cell r="H4784">
            <v>0</v>
          </cell>
          <cell r="I4784">
            <v>55115</v>
          </cell>
          <cell r="J4784">
            <v>63591</v>
          </cell>
          <cell r="K4784">
            <v>0</v>
          </cell>
          <cell r="L4784">
            <v>118706</v>
          </cell>
          <cell r="M4784">
            <v>134905</v>
          </cell>
          <cell r="N4784">
            <v>16199</v>
          </cell>
          <cell r="O4784">
            <v>63591</v>
          </cell>
        </row>
        <row r="4785">
          <cell r="E4785">
            <v>51015938</v>
          </cell>
          <cell r="F4785" t="str">
            <v>清掃費</v>
          </cell>
          <cell r="G4785" t="str">
            <v>前１２月</v>
          </cell>
          <cell r="H4785">
            <v>0</v>
          </cell>
          <cell r="I4785">
            <v>0</v>
          </cell>
          <cell r="J4785">
            <v>0</v>
          </cell>
          <cell r="K4785">
            <v>0</v>
          </cell>
          <cell r="L4785">
            <v>0</v>
          </cell>
          <cell r="M4785">
            <v>0</v>
          </cell>
          <cell r="N4785">
            <v>0</v>
          </cell>
          <cell r="O4785">
            <v>0</v>
          </cell>
        </row>
        <row r="4786">
          <cell r="E4786">
            <v>51015940</v>
          </cell>
          <cell r="F4786" t="str">
            <v>燃料費</v>
          </cell>
          <cell r="G4786" t="str">
            <v>前１２月</v>
          </cell>
          <cell r="H4786">
            <v>0</v>
          </cell>
          <cell r="I4786">
            <v>71228</v>
          </cell>
          <cell r="J4786">
            <v>18653</v>
          </cell>
          <cell r="K4786">
            <v>0</v>
          </cell>
          <cell r="L4786">
            <v>89881</v>
          </cell>
          <cell r="M4786">
            <v>93150</v>
          </cell>
          <cell r="N4786">
            <v>3269</v>
          </cell>
          <cell r="O4786">
            <v>18653</v>
          </cell>
        </row>
        <row r="4787">
          <cell r="E4787">
            <v>51015941</v>
          </cell>
          <cell r="F4787" t="str">
            <v>車両修繕費</v>
          </cell>
          <cell r="G4787" t="str">
            <v>前１２月</v>
          </cell>
          <cell r="H4787">
            <v>0</v>
          </cell>
          <cell r="I4787">
            <v>100000</v>
          </cell>
          <cell r="J4787">
            <v>0</v>
          </cell>
          <cell r="K4787">
            <v>0</v>
          </cell>
          <cell r="L4787">
            <v>100000</v>
          </cell>
          <cell r="M4787">
            <v>100000</v>
          </cell>
          <cell r="N4787">
            <v>0</v>
          </cell>
          <cell r="O4787">
            <v>0</v>
          </cell>
        </row>
        <row r="4788">
          <cell r="E4788">
            <v>51015942</v>
          </cell>
          <cell r="F4788" t="str">
            <v>車両借上費</v>
          </cell>
          <cell r="G4788" t="str">
            <v>前１２月</v>
          </cell>
          <cell r="H4788">
            <v>0</v>
          </cell>
          <cell r="I4788">
            <v>101914</v>
          </cell>
          <cell r="J4788">
            <v>0</v>
          </cell>
          <cell r="K4788">
            <v>0</v>
          </cell>
          <cell r="L4788">
            <v>101914</v>
          </cell>
          <cell r="M4788">
            <v>119098</v>
          </cell>
          <cell r="N4788">
            <v>17184</v>
          </cell>
          <cell r="O4788">
            <v>0</v>
          </cell>
        </row>
        <row r="4789">
          <cell r="E4789">
            <v>51015944</v>
          </cell>
          <cell r="F4789" t="str">
            <v>購読費</v>
          </cell>
          <cell r="G4789" t="str">
            <v>前１２月</v>
          </cell>
          <cell r="H4789">
            <v>0</v>
          </cell>
          <cell r="I4789">
            <v>141028</v>
          </cell>
          <cell r="J4789">
            <v>17631</v>
          </cell>
          <cell r="K4789">
            <v>0</v>
          </cell>
          <cell r="L4789">
            <v>158659</v>
          </cell>
          <cell r="M4789">
            <v>158659</v>
          </cell>
          <cell r="N4789">
            <v>0</v>
          </cell>
          <cell r="O4789">
            <v>17631</v>
          </cell>
        </row>
        <row r="4790">
          <cell r="E4790">
            <v>51015945</v>
          </cell>
          <cell r="F4790" t="str">
            <v>奉仕費</v>
          </cell>
          <cell r="G4790" t="str">
            <v>前１２月</v>
          </cell>
          <cell r="H4790">
            <v>0</v>
          </cell>
          <cell r="I4790">
            <v>1011661</v>
          </cell>
          <cell r="J4790">
            <v>419500</v>
          </cell>
          <cell r="K4790">
            <v>417500</v>
          </cell>
          <cell r="L4790">
            <v>1013661</v>
          </cell>
          <cell r="M4790">
            <v>1739661</v>
          </cell>
          <cell r="N4790">
            <v>726000</v>
          </cell>
          <cell r="O4790">
            <v>2000</v>
          </cell>
        </row>
        <row r="4791">
          <cell r="E4791">
            <v>51015946</v>
          </cell>
          <cell r="F4791" t="str">
            <v>会議費</v>
          </cell>
          <cell r="G4791" t="str">
            <v>前１２月</v>
          </cell>
          <cell r="H4791">
            <v>0</v>
          </cell>
          <cell r="I4791">
            <v>424596</v>
          </cell>
          <cell r="J4791">
            <v>12693</v>
          </cell>
          <cell r="K4791">
            <v>0</v>
          </cell>
          <cell r="L4791">
            <v>437289</v>
          </cell>
          <cell r="M4791">
            <v>477289</v>
          </cell>
          <cell r="N4791">
            <v>40000</v>
          </cell>
          <cell r="O4791">
            <v>12693</v>
          </cell>
        </row>
        <row r="4792">
          <cell r="E4792">
            <v>51015948</v>
          </cell>
          <cell r="F4792" t="str">
            <v>証券代行手数料</v>
          </cell>
          <cell r="G4792" t="str">
            <v>前１２月</v>
          </cell>
          <cell r="H4792">
            <v>0</v>
          </cell>
          <cell r="I4792">
            <v>551200</v>
          </cell>
          <cell r="J4792">
            <v>0</v>
          </cell>
          <cell r="K4792">
            <v>0</v>
          </cell>
          <cell r="L4792">
            <v>551200</v>
          </cell>
          <cell r="M4792">
            <v>551200</v>
          </cell>
          <cell r="N4792">
            <v>0</v>
          </cell>
          <cell r="O4792">
            <v>0</v>
          </cell>
        </row>
        <row r="4793">
          <cell r="E4793">
            <v>51015949</v>
          </cell>
          <cell r="F4793" t="str">
            <v>振込手数料</v>
          </cell>
          <cell r="G4793" t="str">
            <v>前１２月</v>
          </cell>
          <cell r="H4793">
            <v>0</v>
          </cell>
          <cell r="I4793">
            <v>770</v>
          </cell>
          <cell r="J4793">
            <v>0</v>
          </cell>
          <cell r="K4793">
            <v>0</v>
          </cell>
          <cell r="L4793">
            <v>770</v>
          </cell>
          <cell r="M4793">
            <v>770</v>
          </cell>
          <cell r="N4793">
            <v>0</v>
          </cell>
          <cell r="O4793">
            <v>0</v>
          </cell>
        </row>
        <row r="4794">
          <cell r="E4794">
            <v>51015950</v>
          </cell>
          <cell r="F4794" t="str">
            <v>雑費</v>
          </cell>
          <cell r="G4794" t="str">
            <v>前１２月</v>
          </cell>
          <cell r="H4794">
            <v>0</v>
          </cell>
          <cell r="I4794">
            <v>1682389</v>
          </cell>
          <cell r="J4794">
            <v>736745</v>
          </cell>
          <cell r="K4794">
            <v>118630</v>
          </cell>
          <cell r="L4794">
            <v>2300504</v>
          </cell>
          <cell r="M4794">
            <v>4938486</v>
          </cell>
          <cell r="N4794">
            <v>2637982</v>
          </cell>
          <cell r="O4794">
            <v>618115</v>
          </cell>
        </row>
        <row r="4795">
          <cell r="E4795">
            <v>51015951</v>
          </cell>
          <cell r="F4795" t="str">
            <v>車両管理委託費</v>
          </cell>
          <cell r="G4795" t="str">
            <v>前１２月</v>
          </cell>
          <cell r="H4795">
            <v>0</v>
          </cell>
          <cell r="I4795">
            <v>8992877</v>
          </cell>
          <cell r="J4795">
            <v>3403508</v>
          </cell>
          <cell r="K4795">
            <v>1667459</v>
          </cell>
          <cell r="L4795">
            <v>10728926</v>
          </cell>
          <cell r="M4795">
            <v>29676465</v>
          </cell>
          <cell r="N4795">
            <v>18947539</v>
          </cell>
          <cell r="O4795">
            <v>1736049</v>
          </cell>
        </row>
        <row r="4796">
          <cell r="E4796">
            <v>51015952</v>
          </cell>
          <cell r="F4796" t="str">
            <v>一般管理業務費</v>
          </cell>
          <cell r="G4796" t="str">
            <v>前１２月</v>
          </cell>
          <cell r="H4796">
            <v>0</v>
          </cell>
          <cell r="I4796">
            <v>0</v>
          </cell>
          <cell r="J4796">
            <v>0</v>
          </cell>
          <cell r="K4796">
            <v>0</v>
          </cell>
          <cell r="L4796">
            <v>0</v>
          </cell>
          <cell r="M4796">
            <v>0</v>
          </cell>
          <cell r="N4796">
            <v>0</v>
          </cell>
          <cell r="O4796">
            <v>0</v>
          </cell>
        </row>
        <row r="4797">
          <cell r="E4797">
            <v>51015953</v>
          </cell>
          <cell r="F4797" t="str">
            <v>海外振込手数料</v>
          </cell>
          <cell r="G4797" t="str">
            <v>前１２月</v>
          </cell>
          <cell r="H4797">
            <v>0</v>
          </cell>
          <cell r="I4797">
            <v>1637303</v>
          </cell>
          <cell r="J4797">
            <v>307677</v>
          </cell>
          <cell r="K4797">
            <v>0</v>
          </cell>
          <cell r="L4797">
            <v>1944980</v>
          </cell>
          <cell r="M4797">
            <v>2007023</v>
          </cell>
          <cell r="N4797">
            <v>62043</v>
          </cell>
          <cell r="O4797">
            <v>307677</v>
          </cell>
        </row>
        <row r="4798">
          <cell r="E4798">
            <v>51015959</v>
          </cell>
          <cell r="F4798" t="str">
            <v>物品販売費</v>
          </cell>
          <cell r="G4798" t="str">
            <v>前１２月</v>
          </cell>
          <cell r="H4798">
            <v>0</v>
          </cell>
          <cell r="I4798">
            <v>220000</v>
          </cell>
          <cell r="J4798">
            <v>0</v>
          </cell>
          <cell r="K4798">
            <v>0</v>
          </cell>
          <cell r="L4798">
            <v>220000</v>
          </cell>
          <cell r="M4798">
            <v>220000</v>
          </cell>
          <cell r="N4798">
            <v>0</v>
          </cell>
          <cell r="O4798">
            <v>0</v>
          </cell>
        </row>
        <row r="4799">
          <cell r="E4799">
            <v>51015960</v>
          </cell>
          <cell r="F4799" t="str">
            <v>ＥＣ費用</v>
          </cell>
          <cell r="G4799" t="str">
            <v>前１２月</v>
          </cell>
          <cell r="H4799">
            <v>0</v>
          </cell>
          <cell r="I4799">
            <v>0</v>
          </cell>
          <cell r="J4799">
            <v>0</v>
          </cell>
          <cell r="K4799">
            <v>0</v>
          </cell>
          <cell r="L4799">
            <v>0</v>
          </cell>
          <cell r="M4799">
            <v>0</v>
          </cell>
          <cell r="N4799">
            <v>0</v>
          </cell>
          <cell r="O4799">
            <v>0</v>
          </cell>
        </row>
        <row r="4800">
          <cell r="E4800">
            <v>51015980</v>
          </cell>
          <cell r="F4800" t="str">
            <v>路面ＣＤ営業料</v>
          </cell>
          <cell r="G4800" t="str">
            <v>前１２月</v>
          </cell>
          <cell r="H4800">
            <v>0</v>
          </cell>
          <cell r="I4800">
            <v>330000</v>
          </cell>
          <cell r="J4800">
            <v>0</v>
          </cell>
          <cell r="K4800">
            <v>0</v>
          </cell>
          <cell r="L4800">
            <v>330000</v>
          </cell>
          <cell r="M4800">
            <v>330000</v>
          </cell>
          <cell r="N4800">
            <v>0</v>
          </cell>
          <cell r="O4800">
            <v>0</v>
          </cell>
        </row>
        <row r="4801">
          <cell r="E4801">
            <v>51015984</v>
          </cell>
          <cell r="F4801" t="str">
            <v>海外事務手数料</v>
          </cell>
          <cell r="G4801" t="str">
            <v>前１２月</v>
          </cell>
          <cell r="H4801">
            <v>0</v>
          </cell>
          <cell r="I4801">
            <v>81466481</v>
          </cell>
          <cell r="J4801">
            <v>10993069</v>
          </cell>
          <cell r="K4801">
            <v>2006940</v>
          </cell>
          <cell r="L4801">
            <v>90452610</v>
          </cell>
          <cell r="M4801">
            <v>121340908</v>
          </cell>
          <cell r="N4801">
            <v>30888298</v>
          </cell>
          <cell r="O4801">
            <v>8986129</v>
          </cell>
        </row>
        <row r="4802">
          <cell r="E4802">
            <v>51015985</v>
          </cell>
          <cell r="F4802" t="str">
            <v>家賃保証業務委託</v>
          </cell>
          <cell r="G4802" t="str">
            <v>前１２月</v>
          </cell>
          <cell r="H4802">
            <v>0</v>
          </cell>
          <cell r="I4802">
            <v>97258</v>
          </cell>
          <cell r="J4802">
            <v>0</v>
          </cell>
          <cell r="K4802">
            <v>0</v>
          </cell>
          <cell r="L4802">
            <v>97258</v>
          </cell>
          <cell r="M4802">
            <v>97258</v>
          </cell>
          <cell r="N4802">
            <v>0</v>
          </cell>
          <cell r="O4802">
            <v>0</v>
          </cell>
        </row>
        <row r="4803">
          <cell r="E4803">
            <v>51015986</v>
          </cell>
          <cell r="F4803" t="str">
            <v>家賃保証保険料</v>
          </cell>
          <cell r="G4803" t="str">
            <v>前１２月</v>
          </cell>
          <cell r="H4803">
            <v>0</v>
          </cell>
          <cell r="I4803">
            <v>9909800</v>
          </cell>
          <cell r="J4803">
            <v>1599450</v>
          </cell>
          <cell r="K4803">
            <v>0</v>
          </cell>
          <cell r="L4803">
            <v>11509250</v>
          </cell>
          <cell r="M4803">
            <v>11509250</v>
          </cell>
          <cell r="N4803">
            <v>0</v>
          </cell>
          <cell r="O4803">
            <v>1599450</v>
          </cell>
        </row>
        <row r="4804">
          <cell r="E4804">
            <v>51015987</v>
          </cell>
          <cell r="F4804" t="str">
            <v>インボイス費用</v>
          </cell>
          <cell r="G4804" t="str">
            <v>前１２月</v>
          </cell>
          <cell r="H4804">
            <v>0</v>
          </cell>
          <cell r="I4804">
            <v>1343</v>
          </cell>
          <cell r="J4804">
            <v>0</v>
          </cell>
          <cell r="K4804">
            <v>0</v>
          </cell>
          <cell r="L4804">
            <v>1343</v>
          </cell>
          <cell r="M4804">
            <v>1343</v>
          </cell>
          <cell r="N4804">
            <v>0</v>
          </cell>
          <cell r="O4804">
            <v>0</v>
          </cell>
        </row>
        <row r="4805">
          <cell r="E4805">
            <v>51015989</v>
          </cell>
          <cell r="F4805" t="str">
            <v>資産除去債務償却</v>
          </cell>
          <cell r="G4805" t="str">
            <v>前１２月</v>
          </cell>
          <cell r="H4805">
            <v>0</v>
          </cell>
          <cell r="I4805">
            <v>17399037</v>
          </cell>
          <cell r="J4805">
            <v>2174878</v>
          </cell>
          <cell r="K4805">
            <v>0</v>
          </cell>
          <cell r="L4805">
            <v>19573915</v>
          </cell>
          <cell r="M4805">
            <v>19573915</v>
          </cell>
          <cell r="N4805">
            <v>0</v>
          </cell>
          <cell r="O4805">
            <v>2174878</v>
          </cell>
        </row>
        <row r="4806">
          <cell r="E4806">
            <v>51015990</v>
          </cell>
          <cell r="F4806" t="str">
            <v>その他減価償却費</v>
          </cell>
          <cell r="G4806" t="str">
            <v>前１２月</v>
          </cell>
          <cell r="H4806">
            <v>0</v>
          </cell>
          <cell r="I4806">
            <v>305544106</v>
          </cell>
          <cell r="J4806">
            <v>34093259</v>
          </cell>
          <cell r="K4806">
            <v>0</v>
          </cell>
          <cell r="L4806">
            <v>339637365</v>
          </cell>
          <cell r="M4806">
            <v>340364407</v>
          </cell>
          <cell r="N4806">
            <v>727042</v>
          </cell>
          <cell r="O4806">
            <v>34093259</v>
          </cell>
        </row>
        <row r="4807">
          <cell r="E4807">
            <v>51015991</v>
          </cell>
          <cell r="F4807" t="str">
            <v>長期前払償却費</v>
          </cell>
          <cell r="G4807" t="str">
            <v>前１２月</v>
          </cell>
          <cell r="H4807">
            <v>0</v>
          </cell>
          <cell r="I4807">
            <v>109120903</v>
          </cell>
          <cell r="J4807">
            <v>14014721</v>
          </cell>
          <cell r="K4807">
            <v>0</v>
          </cell>
          <cell r="L4807">
            <v>123135624</v>
          </cell>
          <cell r="M4807">
            <v>697402708</v>
          </cell>
          <cell r="N4807">
            <v>574267084</v>
          </cell>
          <cell r="O4807">
            <v>14014721</v>
          </cell>
        </row>
        <row r="4808">
          <cell r="E4808">
            <v>51015997</v>
          </cell>
          <cell r="F4808" t="str">
            <v>利息返還貸倒損失</v>
          </cell>
          <cell r="G4808" t="str">
            <v>前１２月</v>
          </cell>
          <cell r="H4808">
            <v>0</v>
          </cell>
          <cell r="I4808">
            <v>980689623</v>
          </cell>
          <cell r="J4808">
            <v>1459315851</v>
          </cell>
          <cell r="K4808">
            <v>980689623</v>
          </cell>
          <cell r="L4808">
            <v>1459315851</v>
          </cell>
          <cell r="M4808">
            <v>2887301366</v>
          </cell>
          <cell r="N4808">
            <v>1427985515</v>
          </cell>
          <cell r="O4808">
            <v>478626228</v>
          </cell>
        </row>
        <row r="4809">
          <cell r="E4809">
            <v>51015999</v>
          </cell>
          <cell r="F4809" t="str">
            <v>債務保証貸倒損失</v>
          </cell>
          <cell r="G4809" t="str">
            <v>前１２月</v>
          </cell>
          <cell r="H4809">
            <v>0</v>
          </cell>
          <cell r="I4809">
            <v>2434498144</v>
          </cell>
          <cell r="J4809">
            <v>4432647647</v>
          </cell>
          <cell r="K4809">
            <v>2434498144</v>
          </cell>
          <cell r="L4809">
            <v>4432647647</v>
          </cell>
          <cell r="M4809">
            <v>8916872620</v>
          </cell>
          <cell r="N4809">
            <v>4484224973</v>
          </cell>
          <cell r="O4809">
            <v>1998149503</v>
          </cell>
        </row>
        <row r="4810">
          <cell r="E4810">
            <v>53005100</v>
          </cell>
          <cell r="F4810" t="str">
            <v>長期借入金支払利</v>
          </cell>
          <cell r="G4810" t="str">
            <v>前１２月</v>
          </cell>
          <cell r="H4810">
            <v>0</v>
          </cell>
          <cell r="I4810">
            <v>4001608208</v>
          </cell>
          <cell r="J4810">
            <v>504123338</v>
          </cell>
          <cell r="K4810">
            <v>0</v>
          </cell>
          <cell r="L4810">
            <v>4505731546</v>
          </cell>
          <cell r="M4810">
            <v>4505752380</v>
          </cell>
          <cell r="N4810">
            <v>20834</v>
          </cell>
          <cell r="O4810">
            <v>504123338</v>
          </cell>
        </row>
        <row r="4811">
          <cell r="E4811">
            <v>53005101</v>
          </cell>
          <cell r="F4811" t="str">
            <v>短期借入金支払利</v>
          </cell>
          <cell r="G4811" t="str">
            <v>前１２月</v>
          </cell>
          <cell r="H4811">
            <v>0</v>
          </cell>
          <cell r="I4811">
            <v>482956691</v>
          </cell>
          <cell r="J4811">
            <v>66534149</v>
          </cell>
          <cell r="K4811">
            <v>0</v>
          </cell>
          <cell r="L4811">
            <v>549490840</v>
          </cell>
          <cell r="M4811">
            <v>549490840</v>
          </cell>
          <cell r="N4811">
            <v>0</v>
          </cell>
          <cell r="O4811">
            <v>66534149</v>
          </cell>
        </row>
        <row r="4812">
          <cell r="E4812">
            <v>53005102</v>
          </cell>
          <cell r="F4812" t="str">
            <v>支払債務保証料</v>
          </cell>
          <cell r="G4812" t="str">
            <v>前１２月</v>
          </cell>
          <cell r="H4812">
            <v>0</v>
          </cell>
          <cell r="I4812">
            <v>5146939</v>
          </cell>
          <cell r="J4812">
            <v>762934</v>
          </cell>
          <cell r="K4812">
            <v>0</v>
          </cell>
          <cell r="L4812">
            <v>5909873</v>
          </cell>
          <cell r="M4812">
            <v>5909873</v>
          </cell>
          <cell r="N4812">
            <v>0</v>
          </cell>
          <cell r="O4812">
            <v>762934</v>
          </cell>
        </row>
        <row r="4813">
          <cell r="E4813">
            <v>53005103</v>
          </cell>
          <cell r="F4813" t="str">
            <v>その他利息</v>
          </cell>
          <cell r="G4813" t="str">
            <v>前１２月</v>
          </cell>
          <cell r="H4813">
            <v>0</v>
          </cell>
          <cell r="I4813">
            <v>0</v>
          </cell>
          <cell r="J4813">
            <v>0</v>
          </cell>
          <cell r="K4813">
            <v>0</v>
          </cell>
          <cell r="L4813">
            <v>0</v>
          </cell>
          <cell r="M4813">
            <v>0</v>
          </cell>
          <cell r="N4813">
            <v>0</v>
          </cell>
          <cell r="O4813">
            <v>0</v>
          </cell>
        </row>
        <row r="4814">
          <cell r="E4814">
            <v>53005104</v>
          </cell>
          <cell r="F4814" t="str">
            <v>ＣＰ支払利息</v>
          </cell>
          <cell r="G4814" t="str">
            <v>前１２月</v>
          </cell>
          <cell r="H4814">
            <v>0</v>
          </cell>
          <cell r="I4814">
            <v>110541354</v>
          </cell>
          <cell r="J4814">
            <v>3613330</v>
          </cell>
          <cell r="K4814">
            <v>0</v>
          </cell>
          <cell r="L4814">
            <v>114154684</v>
          </cell>
          <cell r="M4814">
            <v>114154684</v>
          </cell>
          <cell r="N4814">
            <v>0</v>
          </cell>
          <cell r="O4814">
            <v>3613330</v>
          </cell>
        </row>
        <row r="4815">
          <cell r="E4815">
            <v>53005105</v>
          </cell>
          <cell r="F4815" t="str">
            <v>スワップ長期利息</v>
          </cell>
          <cell r="G4815" t="str">
            <v>前１２月</v>
          </cell>
          <cell r="H4815">
            <v>0</v>
          </cell>
          <cell r="I4815">
            <v>3100000</v>
          </cell>
          <cell r="J4815">
            <v>150790326</v>
          </cell>
          <cell r="K4815">
            <v>150791326</v>
          </cell>
          <cell r="L4815">
            <v>3099000</v>
          </cell>
          <cell r="M4815">
            <v>1379870581</v>
          </cell>
          <cell r="N4815">
            <v>1376771581</v>
          </cell>
          <cell r="O4815">
            <v>-1000</v>
          </cell>
        </row>
        <row r="4816">
          <cell r="E4816">
            <v>53005106</v>
          </cell>
          <cell r="F4816" t="str">
            <v>当座貸越利息</v>
          </cell>
          <cell r="G4816" t="str">
            <v>前１２月</v>
          </cell>
          <cell r="H4816">
            <v>0</v>
          </cell>
          <cell r="I4816">
            <v>0</v>
          </cell>
          <cell r="J4816">
            <v>0</v>
          </cell>
          <cell r="K4816">
            <v>0</v>
          </cell>
          <cell r="L4816">
            <v>0</v>
          </cell>
          <cell r="M4816">
            <v>0</v>
          </cell>
          <cell r="N4816">
            <v>0</v>
          </cell>
          <cell r="O4816">
            <v>0</v>
          </cell>
        </row>
        <row r="4817">
          <cell r="E4817">
            <v>53005107</v>
          </cell>
          <cell r="F4817" t="str">
            <v>関係会社借入利息</v>
          </cell>
          <cell r="G4817" t="str">
            <v>前１２月</v>
          </cell>
          <cell r="H4817">
            <v>0</v>
          </cell>
          <cell r="I4817">
            <v>138556</v>
          </cell>
          <cell r="J4817">
            <v>23080</v>
          </cell>
          <cell r="K4817">
            <v>0</v>
          </cell>
          <cell r="L4817">
            <v>161636</v>
          </cell>
          <cell r="M4817">
            <v>161636</v>
          </cell>
          <cell r="N4817">
            <v>0</v>
          </cell>
          <cell r="O4817">
            <v>23080</v>
          </cell>
        </row>
        <row r="4818">
          <cell r="E4818">
            <v>53005111</v>
          </cell>
          <cell r="F4818" t="str">
            <v>社債利息</v>
          </cell>
          <cell r="G4818" t="str">
            <v>前１２月</v>
          </cell>
          <cell r="H4818">
            <v>0</v>
          </cell>
          <cell r="I4818">
            <v>1389184333</v>
          </cell>
          <cell r="J4818">
            <v>174267304</v>
          </cell>
          <cell r="K4818">
            <v>0</v>
          </cell>
          <cell r="L4818">
            <v>1563451637</v>
          </cell>
          <cell r="M4818">
            <v>1564123222</v>
          </cell>
          <cell r="N4818">
            <v>671585</v>
          </cell>
          <cell r="O4818">
            <v>174267304</v>
          </cell>
        </row>
        <row r="4819">
          <cell r="E4819">
            <v>53005112</v>
          </cell>
          <cell r="F4819" t="str">
            <v>社債利息手数料</v>
          </cell>
          <cell r="G4819" t="str">
            <v>前１２月</v>
          </cell>
          <cell r="H4819">
            <v>0</v>
          </cell>
          <cell r="I4819">
            <v>26304681</v>
          </cell>
          <cell r="J4819">
            <v>675000</v>
          </cell>
          <cell r="K4819">
            <v>0</v>
          </cell>
          <cell r="L4819">
            <v>26979681</v>
          </cell>
          <cell r="M4819">
            <v>27979681</v>
          </cell>
          <cell r="N4819">
            <v>1000000</v>
          </cell>
          <cell r="O4819">
            <v>675000</v>
          </cell>
        </row>
        <row r="4820">
          <cell r="E4820">
            <v>53005128</v>
          </cell>
          <cell r="F4820" t="str">
            <v>債権譲渡利息（非</v>
          </cell>
          <cell r="G4820" t="str">
            <v>前１２月</v>
          </cell>
          <cell r="H4820">
            <v>0</v>
          </cell>
          <cell r="I4820">
            <v>107031998</v>
          </cell>
          <cell r="J4820">
            <v>19758105</v>
          </cell>
          <cell r="K4820">
            <v>6176109</v>
          </cell>
          <cell r="L4820">
            <v>120613994</v>
          </cell>
          <cell r="M4820">
            <v>180611986</v>
          </cell>
          <cell r="N4820">
            <v>59997992</v>
          </cell>
          <cell r="O4820">
            <v>13581996</v>
          </cell>
        </row>
        <row r="4821">
          <cell r="E4821">
            <v>53005129</v>
          </cell>
          <cell r="F4821" t="str">
            <v>債権譲渡利息（課</v>
          </cell>
          <cell r="G4821" t="str">
            <v>前１２月</v>
          </cell>
          <cell r="H4821">
            <v>0</v>
          </cell>
          <cell r="I4821">
            <v>7320915</v>
          </cell>
          <cell r="J4821">
            <v>1401841</v>
          </cell>
          <cell r="K4821">
            <v>437290</v>
          </cell>
          <cell r="L4821">
            <v>8285466</v>
          </cell>
          <cell r="M4821">
            <v>12461158</v>
          </cell>
          <cell r="N4821">
            <v>4175692</v>
          </cell>
          <cell r="O4821">
            <v>964551</v>
          </cell>
        </row>
        <row r="4822">
          <cell r="E4822">
            <v>53005130</v>
          </cell>
          <cell r="F4822" t="str">
            <v>債権流動借入（非</v>
          </cell>
          <cell r="G4822" t="str">
            <v>前１２月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  <cell r="N4822">
            <v>0</v>
          </cell>
          <cell r="O4822">
            <v>0</v>
          </cell>
        </row>
        <row r="4823">
          <cell r="E4823">
            <v>53005131</v>
          </cell>
          <cell r="F4823" t="str">
            <v>債権流動借入（課</v>
          </cell>
          <cell r="G4823" t="str">
            <v>前１２月</v>
          </cell>
          <cell r="H4823">
            <v>0</v>
          </cell>
          <cell r="I4823">
            <v>0</v>
          </cell>
          <cell r="J4823">
            <v>0</v>
          </cell>
          <cell r="K4823">
            <v>0</v>
          </cell>
          <cell r="L4823">
            <v>0</v>
          </cell>
          <cell r="M4823">
            <v>0</v>
          </cell>
          <cell r="N4823">
            <v>0</v>
          </cell>
          <cell r="O4823">
            <v>0</v>
          </cell>
        </row>
        <row r="4824">
          <cell r="E4824">
            <v>53005132</v>
          </cell>
          <cell r="F4824" t="str">
            <v>ｂ３５支払利息</v>
          </cell>
          <cell r="G4824" t="str">
            <v>前１２月</v>
          </cell>
          <cell r="H4824">
            <v>0</v>
          </cell>
          <cell r="I4824">
            <v>60289490</v>
          </cell>
          <cell r="J4824">
            <v>11275305</v>
          </cell>
          <cell r="K4824">
            <v>0</v>
          </cell>
          <cell r="L4824">
            <v>71564795</v>
          </cell>
          <cell r="M4824">
            <v>71564805</v>
          </cell>
          <cell r="N4824">
            <v>10</v>
          </cell>
          <cell r="O4824">
            <v>11275305</v>
          </cell>
        </row>
        <row r="4825">
          <cell r="E4825">
            <v>53005133</v>
          </cell>
          <cell r="F4825" t="str">
            <v>ｂ３５支払手（課</v>
          </cell>
          <cell r="G4825" t="str">
            <v>前１２月</v>
          </cell>
          <cell r="H4825">
            <v>0</v>
          </cell>
          <cell r="I4825">
            <v>84007807</v>
          </cell>
          <cell r="J4825">
            <v>30030233</v>
          </cell>
          <cell r="K4825">
            <v>0</v>
          </cell>
          <cell r="L4825">
            <v>114038040</v>
          </cell>
          <cell r="M4825">
            <v>114045131</v>
          </cell>
          <cell r="N4825">
            <v>7091</v>
          </cell>
          <cell r="O4825">
            <v>30030233</v>
          </cell>
        </row>
        <row r="4826">
          <cell r="E4826">
            <v>53005134</v>
          </cell>
          <cell r="F4826" t="str">
            <v>ｂ３５支払手（非</v>
          </cell>
          <cell r="G4826" t="str">
            <v>前１２月</v>
          </cell>
          <cell r="H4826">
            <v>0</v>
          </cell>
          <cell r="I4826">
            <v>1352017</v>
          </cell>
          <cell r="J4826">
            <v>248217</v>
          </cell>
          <cell r="K4826">
            <v>0</v>
          </cell>
          <cell r="L4826">
            <v>1600234</v>
          </cell>
          <cell r="M4826">
            <v>1600234</v>
          </cell>
          <cell r="N4826">
            <v>0</v>
          </cell>
          <cell r="O4826">
            <v>248217</v>
          </cell>
        </row>
        <row r="4827">
          <cell r="E4827">
            <v>53305112</v>
          </cell>
          <cell r="F4827" t="str">
            <v>為替差損</v>
          </cell>
          <cell r="G4827" t="str">
            <v>前１２月</v>
          </cell>
          <cell r="H4827">
            <v>0</v>
          </cell>
          <cell r="I4827">
            <v>14894603</v>
          </cell>
          <cell r="J4827">
            <v>68286674</v>
          </cell>
          <cell r="K4827">
            <v>33832272</v>
          </cell>
          <cell r="L4827">
            <v>49349005</v>
          </cell>
          <cell r="M4827">
            <v>214591149</v>
          </cell>
          <cell r="N4827">
            <v>165242144</v>
          </cell>
          <cell r="O4827">
            <v>34454402</v>
          </cell>
        </row>
        <row r="4828">
          <cell r="E4828">
            <v>53305113</v>
          </cell>
          <cell r="F4828" t="str">
            <v>債権売却損</v>
          </cell>
          <cell r="G4828" t="str">
            <v>前１２月</v>
          </cell>
          <cell r="H4828">
            <v>0</v>
          </cell>
          <cell r="I4828">
            <v>0</v>
          </cell>
          <cell r="J4828">
            <v>0</v>
          </cell>
          <cell r="K4828">
            <v>0</v>
          </cell>
          <cell r="L4828">
            <v>0</v>
          </cell>
          <cell r="M4828">
            <v>0</v>
          </cell>
          <cell r="N4828">
            <v>0</v>
          </cell>
          <cell r="O4828">
            <v>0</v>
          </cell>
        </row>
        <row r="4829">
          <cell r="E4829">
            <v>53305114</v>
          </cell>
          <cell r="F4829" t="str">
            <v>その他金融（非課</v>
          </cell>
          <cell r="G4829" t="str">
            <v>前１２月</v>
          </cell>
          <cell r="H4829">
            <v>0</v>
          </cell>
          <cell r="I4829">
            <v>257035309</v>
          </cell>
          <cell r="J4829">
            <v>37589589</v>
          </cell>
          <cell r="K4829">
            <v>0</v>
          </cell>
          <cell r="L4829">
            <v>294624898</v>
          </cell>
          <cell r="M4829">
            <v>294624898</v>
          </cell>
          <cell r="N4829">
            <v>0</v>
          </cell>
          <cell r="O4829">
            <v>37589589</v>
          </cell>
        </row>
        <row r="4830">
          <cell r="E4830">
            <v>53305116</v>
          </cell>
          <cell r="F4830" t="str">
            <v>その他金融（課税</v>
          </cell>
          <cell r="G4830" t="str">
            <v>前１２月</v>
          </cell>
          <cell r="H4830">
            <v>0</v>
          </cell>
          <cell r="I4830">
            <v>376621126</v>
          </cell>
          <cell r="J4830">
            <v>902032</v>
          </cell>
          <cell r="K4830">
            <v>0</v>
          </cell>
          <cell r="L4830">
            <v>377523158</v>
          </cell>
          <cell r="M4830">
            <v>383923158</v>
          </cell>
          <cell r="N4830">
            <v>6400000</v>
          </cell>
          <cell r="O4830">
            <v>902032</v>
          </cell>
        </row>
        <row r="4831">
          <cell r="E4831">
            <v>53305123</v>
          </cell>
          <cell r="F4831" t="str">
            <v>社債発行費償却</v>
          </cell>
          <cell r="G4831" t="str">
            <v>前１２月</v>
          </cell>
          <cell r="H4831">
            <v>0</v>
          </cell>
          <cell r="I4831">
            <v>288674782</v>
          </cell>
          <cell r="J4831">
            <v>37429066</v>
          </cell>
          <cell r="K4831">
            <v>0</v>
          </cell>
          <cell r="L4831">
            <v>326103848</v>
          </cell>
          <cell r="M4831">
            <v>326103848</v>
          </cell>
          <cell r="N4831">
            <v>0</v>
          </cell>
          <cell r="O4831">
            <v>37429066</v>
          </cell>
        </row>
        <row r="4832">
          <cell r="E4832">
            <v>53305127</v>
          </cell>
          <cell r="F4832" t="str">
            <v>その他長前金融償</v>
          </cell>
          <cell r="G4832" t="str">
            <v>前１２月</v>
          </cell>
          <cell r="H4832">
            <v>0</v>
          </cell>
          <cell r="I4832">
            <v>535381892</v>
          </cell>
          <cell r="J4832">
            <v>3360268</v>
          </cell>
          <cell r="K4832">
            <v>0</v>
          </cell>
          <cell r="L4832">
            <v>538742160</v>
          </cell>
          <cell r="M4832">
            <v>538742160</v>
          </cell>
          <cell r="N4832">
            <v>0</v>
          </cell>
          <cell r="O4832">
            <v>3360268</v>
          </cell>
        </row>
        <row r="4833">
          <cell r="E4833">
            <v>54105121</v>
          </cell>
          <cell r="F4833" t="str">
            <v>利子所得税（国税</v>
          </cell>
          <cell r="G4833" t="str">
            <v>前１２月</v>
          </cell>
          <cell r="H4833">
            <v>0</v>
          </cell>
          <cell r="I4833">
            <v>727332844</v>
          </cell>
          <cell r="J4833">
            <v>94381696</v>
          </cell>
          <cell r="K4833">
            <v>85971</v>
          </cell>
          <cell r="L4833">
            <v>821628569</v>
          </cell>
          <cell r="M4833">
            <v>909489472</v>
          </cell>
          <cell r="N4833">
            <v>87860903</v>
          </cell>
          <cell r="O4833">
            <v>94295725</v>
          </cell>
        </row>
        <row r="4834">
          <cell r="E4834">
            <v>54105122</v>
          </cell>
          <cell r="F4834" t="str">
            <v>利子所得税（地方</v>
          </cell>
          <cell r="G4834" t="str">
            <v>前１２月</v>
          </cell>
          <cell r="H4834">
            <v>0</v>
          </cell>
          <cell r="I4834">
            <v>10741240</v>
          </cell>
          <cell r="J4834">
            <v>28656</v>
          </cell>
          <cell r="K4834">
            <v>28729</v>
          </cell>
          <cell r="L4834">
            <v>10741167</v>
          </cell>
          <cell r="M4834">
            <v>10796502</v>
          </cell>
          <cell r="N4834">
            <v>55335</v>
          </cell>
          <cell r="O4834">
            <v>-73</v>
          </cell>
        </row>
        <row r="4835">
          <cell r="E4835">
            <v>54105123</v>
          </cell>
          <cell r="F4835" t="str">
            <v>利子所得税控除振</v>
          </cell>
          <cell r="G4835" t="str">
            <v>前１２月</v>
          </cell>
          <cell r="H4835">
            <v>0</v>
          </cell>
          <cell r="I4835">
            <v>-596443563</v>
          </cell>
          <cell r="J4835">
            <v>595132363</v>
          </cell>
          <cell r="K4835">
            <v>831058536</v>
          </cell>
          <cell r="L4835">
            <v>-832369736</v>
          </cell>
          <cell r="M4835">
            <v>1006449950</v>
          </cell>
          <cell r="N4835">
            <v>1838819686</v>
          </cell>
          <cell r="O4835">
            <v>-235926173</v>
          </cell>
        </row>
        <row r="4836">
          <cell r="E4836">
            <v>54105127</v>
          </cell>
          <cell r="F4836" t="str">
            <v>自己株買付手数料</v>
          </cell>
          <cell r="G4836" t="str">
            <v>前１２月</v>
          </cell>
          <cell r="H4836">
            <v>0</v>
          </cell>
          <cell r="I4836">
            <v>0</v>
          </cell>
          <cell r="J4836">
            <v>0</v>
          </cell>
          <cell r="K4836">
            <v>0</v>
          </cell>
          <cell r="L4836">
            <v>0</v>
          </cell>
          <cell r="M4836">
            <v>0</v>
          </cell>
          <cell r="N4836">
            <v>0</v>
          </cell>
          <cell r="O4836">
            <v>0</v>
          </cell>
        </row>
        <row r="4837">
          <cell r="E4837">
            <v>54105128</v>
          </cell>
          <cell r="F4837" t="str">
            <v>商品券回収損</v>
          </cell>
          <cell r="G4837" t="str">
            <v>前１２月</v>
          </cell>
          <cell r="H4837">
            <v>0</v>
          </cell>
          <cell r="I4837">
            <v>131048</v>
          </cell>
          <cell r="J4837">
            <v>13000</v>
          </cell>
          <cell r="K4837">
            <v>67503</v>
          </cell>
          <cell r="L4837">
            <v>76545</v>
          </cell>
          <cell r="M4837">
            <v>248353</v>
          </cell>
          <cell r="N4837">
            <v>171808</v>
          </cell>
          <cell r="O4837">
            <v>-54503</v>
          </cell>
        </row>
        <row r="4838">
          <cell r="E4838">
            <v>54105130</v>
          </cell>
          <cell r="F4838" t="str">
            <v>雑税</v>
          </cell>
          <cell r="G4838" t="str">
            <v>前１２月</v>
          </cell>
          <cell r="H4838">
            <v>0</v>
          </cell>
          <cell r="I4838">
            <v>579170</v>
          </cell>
          <cell r="J4838">
            <v>374945</v>
          </cell>
          <cell r="K4838">
            <v>373945</v>
          </cell>
          <cell r="L4838">
            <v>580170</v>
          </cell>
          <cell r="M4838">
            <v>2398083</v>
          </cell>
          <cell r="N4838">
            <v>1817913</v>
          </cell>
          <cell r="O4838">
            <v>1000</v>
          </cell>
        </row>
        <row r="4839">
          <cell r="E4839">
            <v>54105132</v>
          </cell>
          <cell r="F4839" t="str">
            <v>不足金</v>
          </cell>
          <cell r="G4839" t="str">
            <v>前１２月</v>
          </cell>
          <cell r="H4839">
            <v>0</v>
          </cell>
          <cell r="I4839">
            <v>153714</v>
          </cell>
          <cell r="J4839">
            <v>346146</v>
          </cell>
          <cell r="K4839">
            <v>499860</v>
          </cell>
          <cell r="L4839">
            <v>0</v>
          </cell>
          <cell r="M4839">
            <v>1865215</v>
          </cell>
          <cell r="N4839">
            <v>1865215</v>
          </cell>
          <cell r="O4839">
            <v>-153714</v>
          </cell>
        </row>
        <row r="4840">
          <cell r="E4840">
            <v>54105133</v>
          </cell>
          <cell r="F4840" t="str">
            <v>雑支出（課税）</v>
          </cell>
          <cell r="G4840" t="str">
            <v>前１２月</v>
          </cell>
          <cell r="H4840">
            <v>0</v>
          </cell>
          <cell r="I4840">
            <v>30261671</v>
          </cell>
          <cell r="J4840">
            <v>1925220</v>
          </cell>
          <cell r="K4840">
            <v>1728950</v>
          </cell>
          <cell r="L4840">
            <v>30457941</v>
          </cell>
          <cell r="M4840">
            <v>39165522</v>
          </cell>
          <cell r="N4840">
            <v>8707581</v>
          </cell>
          <cell r="O4840">
            <v>196270</v>
          </cell>
        </row>
        <row r="4841">
          <cell r="E4841">
            <v>54105134</v>
          </cell>
          <cell r="F4841" t="str">
            <v>雑支出（非課税）</v>
          </cell>
          <cell r="G4841" t="str">
            <v>前１２月</v>
          </cell>
          <cell r="H4841">
            <v>0</v>
          </cell>
          <cell r="I4841">
            <v>124992679</v>
          </cell>
          <cell r="J4841">
            <v>230642</v>
          </cell>
          <cell r="K4841">
            <v>100</v>
          </cell>
          <cell r="L4841">
            <v>125223221</v>
          </cell>
          <cell r="M4841">
            <v>129408666</v>
          </cell>
          <cell r="N4841">
            <v>4185445</v>
          </cell>
          <cell r="O4841">
            <v>230542</v>
          </cell>
        </row>
        <row r="4842">
          <cell r="E4842">
            <v>55005128</v>
          </cell>
          <cell r="F4842" t="str">
            <v>投資有証売却損</v>
          </cell>
          <cell r="G4842" t="str">
            <v>前１２月</v>
          </cell>
          <cell r="H4842">
            <v>0</v>
          </cell>
          <cell r="I4842">
            <v>291642750</v>
          </cell>
          <cell r="J4842">
            <v>124898847</v>
          </cell>
          <cell r="K4842">
            <v>0</v>
          </cell>
          <cell r="L4842">
            <v>416541597</v>
          </cell>
          <cell r="M4842">
            <v>416541597</v>
          </cell>
          <cell r="N4842">
            <v>0</v>
          </cell>
          <cell r="O4842">
            <v>124898847</v>
          </cell>
        </row>
        <row r="4843">
          <cell r="E4843">
            <v>55005129</v>
          </cell>
          <cell r="F4843" t="str">
            <v>投資有証評価損</v>
          </cell>
          <cell r="G4843" t="str">
            <v>前１２月</v>
          </cell>
          <cell r="H4843">
            <v>0</v>
          </cell>
          <cell r="I4843">
            <v>2174666923</v>
          </cell>
          <cell r="J4843">
            <v>1676394993</v>
          </cell>
          <cell r="K4843">
            <v>1765710993</v>
          </cell>
          <cell r="L4843">
            <v>2085350923</v>
          </cell>
          <cell r="M4843">
            <v>5502646909</v>
          </cell>
          <cell r="N4843">
            <v>3417295986</v>
          </cell>
          <cell r="O4843">
            <v>-89316000</v>
          </cell>
        </row>
        <row r="4844">
          <cell r="E4844">
            <v>55005131</v>
          </cell>
          <cell r="F4844" t="str">
            <v>固定資産売却損</v>
          </cell>
          <cell r="G4844" t="str">
            <v>前１２月</v>
          </cell>
          <cell r="H4844">
            <v>0</v>
          </cell>
          <cell r="I4844">
            <v>0</v>
          </cell>
          <cell r="J4844">
            <v>0</v>
          </cell>
          <cell r="K4844">
            <v>0</v>
          </cell>
          <cell r="L4844">
            <v>0</v>
          </cell>
          <cell r="M4844">
            <v>0</v>
          </cell>
          <cell r="N4844">
            <v>0</v>
          </cell>
          <cell r="O4844">
            <v>0</v>
          </cell>
        </row>
        <row r="4845">
          <cell r="E4845">
            <v>55005136</v>
          </cell>
          <cell r="F4845" t="str">
            <v>その他特別損失</v>
          </cell>
          <cell r="G4845" t="str">
            <v>前１２月</v>
          </cell>
          <cell r="H4845">
            <v>0</v>
          </cell>
          <cell r="I4845">
            <v>1007459025</v>
          </cell>
          <cell r="J4845">
            <v>580800000</v>
          </cell>
          <cell r="K4845">
            <v>0</v>
          </cell>
          <cell r="L4845">
            <v>1588259025</v>
          </cell>
          <cell r="M4845">
            <v>1588259025</v>
          </cell>
          <cell r="N4845">
            <v>0</v>
          </cell>
          <cell r="O4845">
            <v>580800000</v>
          </cell>
        </row>
        <row r="4846">
          <cell r="E4846">
            <v>55005194</v>
          </cell>
          <cell r="F4846" t="str">
            <v>固定資産処分損</v>
          </cell>
          <cell r="G4846" t="str">
            <v>前１２月</v>
          </cell>
          <cell r="H4846">
            <v>0</v>
          </cell>
          <cell r="I4846">
            <v>4228544</v>
          </cell>
          <cell r="J4846">
            <v>551100</v>
          </cell>
          <cell r="K4846">
            <v>551100</v>
          </cell>
          <cell r="L4846">
            <v>4228544</v>
          </cell>
          <cell r="M4846">
            <v>13420514</v>
          </cell>
          <cell r="N4846">
            <v>9191970</v>
          </cell>
          <cell r="O4846">
            <v>0</v>
          </cell>
        </row>
        <row r="4847">
          <cell r="E4847">
            <v>56005192</v>
          </cell>
          <cell r="F4847" t="str">
            <v>納税引当金繰入額</v>
          </cell>
          <cell r="G4847" t="str">
            <v>前１２月</v>
          </cell>
          <cell r="H4847">
            <v>0</v>
          </cell>
          <cell r="I4847">
            <v>2931215000</v>
          </cell>
          <cell r="J4847">
            <v>5445731000</v>
          </cell>
          <cell r="K4847">
            <v>2931215000</v>
          </cell>
          <cell r="L4847">
            <v>5445731000</v>
          </cell>
          <cell r="M4847">
            <v>13117098000</v>
          </cell>
          <cell r="N4847">
            <v>7671367000</v>
          </cell>
          <cell r="O4847">
            <v>2514516000</v>
          </cell>
        </row>
        <row r="4848">
          <cell r="E4848">
            <v>56005195</v>
          </cell>
          <cell r="F4848" t="str">
            <v>事業税</v>
          </cell>
          <cell r="G4848" t="str">
            <v>前１２月</v>
          </cell>
          <cell r="H4848">
            <v>0</v>
          </cell>
          <cell r="I4848">
            <v>363350000</v>
          </cell>
          <cell r="J4848">
            <v>699685000</v>
          </cell>
          <cell r="K4848">
            <v>363350000</v>
          </cell>
          <cell r="L4848">
            <v>699685000</v>
          </cell>
          <cell r="M4848">
            <v>1640255000</v>
          </cell>
          <cell r="N4848">
            <v>940570000</v>
          </cell>
          <cell r="O4848">
            <v>336335000</v>
          </cell>
        </row>
        <row r="4849">
          <cell r="E4849">
            <v>5610</v>
          </cell>
          <cell r="F4849" t="str">
            <v>法人税等調整額</v>
          </cell>
          <cell r="G4849" t="str">
            <v>前１２月</v>
          </cell>
          <cell r="H4849">
            <v>0</v>
          </cell>
          <cell r="I4849">
            <v>-1637356000</v>
          </cell>
          <cell r="J4849">
            <v>2083751000</v>
          </cell>
          <cell r="K4849">
            <v>0</v>
          </cell>
          <cell r="L4849">
            <v>446395000</v>
          </cell>
          <cell r="M4849">
            <v>10904089000</v>
          </cell>
          <cell r="N4849">
            <v>10457694000</v>
          </cell>
          <cell r="O4849">
            <v>2083751000</v>
          </cell>
        </row>
        <row r="4850">
          <cell r="E4850">
            <v>61006105</v>
          </cell>
          <cell r="F4850" t="str">
            <v>セゾン６カ月未収</v>
          </cell>
          <cell r="G4850" t="str">
            <v>前１２月</v>
          </cell>
          <cell r="H4850">
            <v>0</v>
          </cell>
          <cell r="I4850">
            <v>-85557841</v>
          </cell>
          <cell r="J4850">
            <v>1102848109</v>
          </cell>
          <cell r="K4850">
            <v>1210690969</v>
          </cell>
          <cell r="L4850">
            <v>22285019</v>
          </cell>
          <cell r="M4850">
            <v>3512824026</v>
          </cell>
          <cell r="N4850">
            <v>3535109045</v>
          </cell>
          <cell r="O4850">
            <v>107842860</v>
          </cell>
        </row>
        <row r="4851">
          <cell r="E4851">
            <v>61006107</v>
          </cell>
          <cell r="F4851" t="str">
            <v>ＵＣＳ６カ月未収</v>
          </cell>
          <cell r="G4851" t="str">
            <v>前１２月</v>
          </cell>
          <cell r="H4851">
            <v>0</v>
          </cell>
          <cell r="I4851">
            <v>18441381</v>
          </cell>
          <cell r="J4851">
            <v>202357701</v>
          </cell>
          <cell r="K4851">
            <v>230001402</v>
          </cell>
          <cell r="L4851">
            <v>46085082</v>
          </cell>
          <cell r="M4851">
            <v>683883645</v>
          </cell>
          <cell r="N4851">
            <v>729968727</v>
          </cell>
          <cell r="O4851">
            <v>27643701</v>
          </cell>
        </row>
        <row r="4852">
          <cell r="E4852">
            <v>61006108</v>
          </cell>
          <cell r="F4852" t="str">
            <v>貸倒ショッピング</v>
          </cell>
          <cell r="G4852" t="str">
            <v>前１２月</v>
          </cell>
          <cell r="H4852">
            <v>0</v>
          </cell>
          <cell r="I4852">
            <v>-873661943</v>
          </cell>
          <cell r="J4852">
            <v>1130466623</v>
          </cell>
          <cell r="K4852">
            <v>987639943</v>
          </cell>
          <cell r="L4852">
            <v>-1016488623</v>
          </cell>
          <cell r="M4852">
            <v>2934070896</v>
          </cell>
          <cell r="N4852">
            <v>1917582273</v>
          </cell>
          <cell r="O4852">
            <v>-142826680</v>
          </cell>
        </row>
        <row r="4853">
          <cell r="E4853">
            <v>61006110</v>
          </cell>
          <cell r="F4853" t="str">
            <v>フォービ会員手数</v>
          </cell>
          <cell r="G4853" t="str">
            <v>前１２月</v>
          </cell>
          <cell r="H4853">
            <v>0</v>
          </cell>
          <cell r="I4853">
            <v>28912</v>
          </cell>
          <cell r="J4853">
            <v>7376</v>
          </cell>
          <cell r="K4853">
            <v>9918</v>
          </cell>
          <cell r="L4853">
            <v>31454</v>
          </cell>
          <cell r="M4853">
            <v>76345</v>
          </cell>
          <cell r="N4853">
            <v>107799</v>
          </cell>
          <cell r="O4853">
            <v>2542</v>
          </cell>
        </row>
        <row r="4854">
          <cell r="E4854">
            <v>61006111</v>
          </cell>
          <cell r="F4854" t="str">
            <v>アフィ会員手数料</v>
          </cell>
          <cell r="G4854" t="str">
            <v>前１２月</v>
          </cell>
          <cell r="H4854">
            <v>0</v>
          </cell>
          <cell r="I4854">
            <v>12396767245</v>
          </cell>
          <cell r="J4854">
            <v>3029352044</v>
          </cell>
          <cell r="K4854">
            <v>4570885723</v>
          </cell>
          <cell r="L4854">
            <v>13938300924</v>
          </cell>
          <cell r="M4854">
            <v>27682750907</v>
          </cell>
          <cell r="N4854">
            <v>41621051831</v>
          </cell>
          <cell r="O4854">
            <v>1541533679</v>
          </cell>
        </row>
        <row r="4855">
          <cell r="E4855">
            <v>61006112</v>
          </cell>
          <cell r="F4855" t="str">
            <v>ＬＣＳ会員手数料</v>
          </cell>
          <cell r="G4855" t="str">
            <v>前１２月</v>
          </cell>
          <cell r="H4855">
            <v>0</v>
          </cell>
          <cell r="I4855">
            <v>1244379704</v>
          </cell>
          <cell r="J4855">
            <v>297155897</v>
          </cell>
          <cell r="K4855">
            <v>447895626</v>
          </cell>
          <cell r="L4855">
            <v>1395119433</v>
          </cell>
          <cell r="M4855">
            <v>2748859949</v>
          </cell>
          <cell r="N4855">
            <v>4143979382</v>
          </cell>
          <cell r="O4855">
            <v>150739729</v>
          </cell>
        </row>
        <row r="4856">
          <cell r="E4856">
            <v>61006113</v>
          </cell>
          <cell r="F4856" t="str">
            <v>セゾンカード遅損</v>
          </cell>
          <cell r="G4856" t="str">
            <v>前１２月</v>
          </cell>
          <cell r="H4856">
            <v>0</v>
          </cell>
          <cell r="I4856">
            <v>291948171</v>
          </cell>
          <cell r="J4856">
            <v>1750065</v>
          </cell>
          <cell r="K4856">
            <v>34245201</v>
          </cell>
          <cell r="L4856">
            <v>324443307</v>
          </cell>
          <cell r="M4856">
            <v>14695086</v>
          </cell>
          <cell r="N4856">
            <v>339138393</v>
          </cell>
          <cell r="O4856">
            <v>32495136</v>
          </cell>
        </row>
        <row r="4857">
          <cell r="E4857">
            <v>61006117</v>
          </cell>
          <cell r="F4857" t="str">
            <v>カードアド会繰延</v>
          </cell>
          <cell r="G4857" t="str">
            <v>前１２月</v>
          </cell>
          <cell r="H4857">
            <v>0</v>
          </cell>
          <cell r="I4857">
            <v>-62930787</v>
          </cell>
          <cell r="J4857">
            <v>15338714</v>
          </cell>
          <cell r="K4857">
            <v>142042</v>
          </cell>
          <cell r="L4857">
            <v>-78127459</v>
          </cell>
          <cell r="M4857">
            <v>79126931</v>
          </cell>
          <cell r="N4857">
            <v>999472</v>
          </cell>
          <cell r="O4857">
            <v>-15196672</v>
          </cell>
        </row>
        <row r="4858">
          <cell r="E4858">
            <v>61006118</v>
          </cell>
          <cell r="F4858" t="str">
            <v>カードアド会戻入</v>
          </cell>
          <cell r="G4858" t="str">
            <v>前１２月</v>
          </cell>
          <cell r="H4858">
            <v>0</v>
          </cell>
          <cell r="I4858">
            <v>77550573</v>
          </cell>
          <cell r="J4858">
            <v>16215957</v>
          </cell>
          <cell r="K4858">
            <v>25554130</v>
          </cell>
          <cell r="L4858">
            <v>86888746</v>
          </cell>
          <cell r="M4858">
            <v>111355771</v>
          </cell>
          <cell r="N4858">
            <v>198244517</v>
          </cell>
          <cell r="O4858">
            <v>9338173</v>
          </cell>
        </row>
        <row r="4859">
          <cell r="E4859">
            <v>61006121</v>
          </cell>
          <cell r="F4859" t="str">
            <v>ＷＯＷＯＷ会員手</v>
          </cell>
          <cell r="G4859" t="str">
            <v>前１２月</v>
          </cell>
          <cell r="H4859">
            <v>0</v>
          </cell>
          <cell r="I4859">
            <v>128535848</v>
          </cell>
          <cell r="J4859">
            <v>31268779</v>
          </cell>
          <cell r="K4859">
            <v>47252991</v>
          </cell>
          <cell r="L4859">
            <v>144520060</v>
          </cell>
          <cell r="M4859">
            <v>289605724</v>
          </cell>
          <cell r="N4859">
            <v>434125784</v>
          </cell>
          <cell r="O4859">
            <v>15984212</v>
          </cell>
        </row>
        <row r="4860">
          <cell r="E4860">
            <v>61006131</v>
          </cell>
          <cell r="F4860" t="str">
            <v>ＵＣ会員手数料</v>
          </cell>
          <cell r="G4860" t="str">
            <v>前１２月</v>
          </cell>
          <cell r="H4860">
            <v>0</v>
          </cell>
          <cell r="I4860">
            <v>5302017080</v>
          </cell>
          <cell r="J4860">
            <v>41926268</v>
          </cell>
          <cell r="K4860">
            <v>715472578</v>
          </cell>
          <cell r="L4860">
            <v>5975563390</v>
          </cell>
          <cell r="M4860">
            <v>292124258</v>
          </cell>
          <cell r="N4860">
            <v>6267687648</v>
          </cell>
          <cell r="O4860">
            <v>673546310</v>
          </cell>
        </row>
        <row r="4861">
          <cell r="E4861">
            <v>61006132</v>
          </cell>
          <cell r="F4861" t="str">
            <v>ＵＣ会員手数繰延</v>
          </cell>
          <cell r="G4861" t="str">
            <v>前１２月</v>
          </cell>
          <cell r="H4861">
            <v>0</v>
          </cell>
          <cell r="I4861">
            <v>-280206252</v>
          </cell>
          <cell r="J4861">
            <v>62728015</v>
          </cell>
          <cell r="K4861">
            <v>23351462</v>
          </cell>
          <cell r="L4861">
            <v>-319582805</v>
          </cell>
          <cell r="M4861">
            <v>530481627</v>
          </cell>
          <cell r="N4861">
            <v>210898822</v>
          </cell>
          <cell r="O4861">
            <v>-39376553</v>
          </cell>
        </row>
        <row r="4862">
          <cell r="E4862">
            <v>61006133</v>
          </cell>
          <cell r="F4862" t="str">
            <v>ＵＣ会員手数戻入</v>
          </cell>
          <cell r="G4862" t="str">
            <v>前１２月</v>
          </cell>
          <cell r="H4862">
            <v>0</v>
          </cell>
          <cell r="I4862">
            <v>299305887</v>
          </cell>
          <cell r="J4862">
            <v>122779739</v>
          </cell>
          <cell r="K4862">
            <v>158691782</v>
          </cell>
          <cell r="L4862">
            <v>335217930</v>
          </cell>
          <cell r="M4862">
            <v>1188643206</v>
          </cell>
          <cell r="N4862">
            <v>1523861136</v>
          </cell>
          <cell r="O4862">
            <v>35912043</v>
          </cell>
        </row>
        <row r="4863">
          <cell r="E4863">
            <v>61006134</v>
          </cell>
          <cell r="F4863" t="str">
            <v>ＵＣカード遅損金</v>
          </cell>
          <cell r="G4863" t="str">
            <v>前１２月</v>
          </cell>
          <cell r="H4863">
            <v>0</v>
          </cell>
          <cell r="I4863">
            <v>60176218</v>
          </cell>
          <cell r="J4863">
            <v>123907</v>
          </cell>
          <cell r="K4863">
            <v>6742839</v>
          </cell>
          <cell r="L4863">
            <v>66795150</v>
          </cell>
          <cell r="M4863">
            <v>2216073</v>
          </cell>
          <cell r="N4863">
            <v>69011223</v>
          </cell>
          <cell r="O4863">
            <v>6618932</v>
          </cell>
        </row>
        <row r="4864">
          <cell r="E4864">
            <v>61006141</v>
          </cell>
          <cell r="F4864" t="str">
            <v>ＧＯＬＤ会員手数</v>
          </cell>
          <cell r="G4864" t="str">
            <v>前１２月</v>
          </cell>
          <cell r="H4864">
            <v>0</v>
          </cell>
          <cell r="I4864">
            <v>1150388390</v>
          </cell>
          <cell r="J4864">
            <v>271139278</v>
          </cell>
          <cell r="K4864">
            <v>409832702</v>
          </cell>
          <cell r="L4864">
            <v>1289081814</v>
          </cell>
          <cell r="M4864">
            <v>2577737780</v>
          </cell>
          <cell r="N4864">
            <v>3866819594</v>
          </cell>
          <cell r="O4864">
            <v>138693424</v>
          </cell>
        </row>
        <row r="4865">
          <cell r="E4865">
            <v>61006161</v>
          </cell>
          <cell r="F4865" t="str">
            <v>ＰＥＣ会員手数料</v>
          </cell>
          <cell r="G4865" t="str">
            <v>前１２月</v>
          </cell>
          <cell r="H4865">
            <v>0</v>
          </cell>
          <cell r="I4865">
            <v>3194121837</v>
          </cell>
          <cell r="J4865">
            <v>764699449</v>
          </cell>
          <cell r="K4865">
            <v>1151896145</v>
          </cell>
          <cell r="L4865">
            <v>3581318533</v>
          </cell>
          <cell r="M4865">
            <v>7172473939</v>
          </cell>
          <cell r="N4865">
            <v>10753792472</v>
          </cell>
          <cell r="O4865">
            <v>387196696</v>
          </cell>
        </row>
        <row r="4866">
          <cell r="E4866">
            <v>61006163</v>
          </cell>
          <cell r="F4866" t="str">
            <v>名鉄カード会員手</v>
          </cell>
          <cell r="G4866" t="str">
            <v>前１２月</v>
          </cell>
          <cell r="H4866">
            <v>0</v>
          </cell>
          <cell r="I4866">
            <v>1319825</v>
          </cell>
          <cell r="J4866">
            <v>389423</v>
          </cell>
          <cell r="K4866">
            <v>658087</v>
          </cell>
          <cell r="L4866">
            <v>1588489</v>
          </cell>
          <cell r="M4866">
            <v>3559720</v>
          </cell>
          <cell r="N4866">
            <v>5148209</v>
          </cell>
          <cell r="O4866">
            <v>268664</v>
          </cell>
        </row>
        <row r="4867">
          <cell r="E4867">
            <v>61006171</v>
          </cell>
          <cell r="F4867" t="str">
            <v>郵貯カ－ド会員手</v>
          </cell>
          <cell r="G4867" t="str">
            <v>前１２月</v>
          </cell>
          <cell r="H4867">
            <v>0</v>
          </cell>
          <cell r="I4867">
            <v>1367752108</v>
          </cell>
          <cell r="J4867">
            <v>330567835</v>
          </cell>
          <cell r="K4867">
            <v>497620603</v>
          </cell>
          <cell r="L4867">
            <v>1534804876</v>
          </cell>
          <cell r="M4867">
            <v>3076843724</v>
          </cell>
          <cell r="N4867">
            <v>4611648600</v>
          </cell>
          <cell r="O4867">
            <v>167052768</v>
          </cell>
        </row>
        <row r="4868">
          <cell r="E4868">
            <v>61006176</v>
          </cell>
          <cell r="F4868" t="str">
            <v>セゾン会員手数料</v>
          </cell>
          <cell r="G4868" t="str">
            <v>前１２月</v>
          </cell>
          <cell r="H4868">
            <v>0</v>
          </cell>
          <cell r="I4868">
            <v>6133474486</v>
          </cell>
          <cell r="J4868">
            <v>1507691158</v>
          </cell>
          <cell r="K4868">
            <v>2255671828</v>
          </cell>
          <cell r="L4868">
            <v>6881455156</v>
          </cell>
          <cell r="M4868">
            <v>14023722875</v>
          </cell>
          <cell r="N4868">
            <v>20905178031</v>
          </cell>
          <cell r="O4868">
            <v>747980670</v>
          </cell>
        </row>
        <row r="4869">
          <cell r="E4869">
            <v>61006177</v>
          </cell>
          <cell r="F4869" t="str">
            <v>アフィ加盟店手数</v>
          </cell>
          <cell r="G4869" t="str">
            <v>前１２月</v>
          </cell>
          <cell r="H4869">
            <v>0</v>
          </cell>
          <cell r="I4869">
            <v>0</v>
          </cell>
          <cell r="J4869">
            <v>0</v>
          </cell>
          <cell r="K4869">
            <v>0</v>
          </cell>
          <cell r="L4869">
            <v>0</v>
          </cell>
          <cell r="M4869">
            <v>0</v>
          </cell>
          <cell r="N4869">
            <v>0</v>
          </cell>
          <cell r="O4869">
            <v>0</v>
          </cell>
        </row>
        <row r="4870">
          <cell r="E4870">
            <v>61006179</v>
          </cell>
          <cell r="F4870" t="str">
            <v>ＵＡ年会費収益</v>
          </cell>
          <cell r="G4870" t="str">
            <v>前１２月</v>
          </cell>
          <cell r="H4870">
            <v>0</v>
          </cell>
          <cell r="I4870">
            <v>111134794</v>
          </cell>
          <cell r="J4870">
            <v>26496000</v>
          </cell>
          <cell r="K4870">
            <v>39739500</v>
          </cell>
          <cell r="L4870">
            <v>124378294</v>
          </cell>
          <cell r="M4870">
            <v>248830088</v>
          </cell>
          <cell r="N4870">
            <v>373208382</v>
          </cell>
          <cell r="O4870">
            <v>13243500</v>
          </cell>
        </row>
        <row r="4871">
          <cell r="E4871">
            <v>61006180</v>
          </cell>
          <cell r="F4871" t="str">
            <v>そごうカード会手</v>
          </cell>
          <cell r="G4871" t="str">
            <v>前１２月</v>
          </cell>
          <cell r="H4871">
            <v>0</v>
          </cell>
          <cell r="I4871">
            <v>-177483</v>
          </cell>
          <cell r="J4871">
            <v>0</v>
          </cell>
          <cell r="K4871">
            <v>0</v>
          </cell>
          <cell r="L4871">
            <v>-177483</v>
          </cell>
          <cell r="M4871">
            <v>354966</v>
          </cell>
          <cell r="N4871">
            <v>177483</v>
          </cell>
          <cell r="O4871">
            <v>0</v>
          </cell>
        </row>
        <row r="4872">
          <cell r="E4872">
            <v>61006181</v>
          </cell>
          <cell r="F4872" t="str">
            <v>そごうＧＯＬ会手</v>
          </cell>
          <cell r="G4872" t="str">
            <v>前１２月</v>
          </cell>
          <cell r="H4872">
            <v>0</v>
          </cell>
          <cell r="I4872">
            <v>-777435</v>
          </cell>
          <cell r="J4872">
            <v>4855</v>
          </cell>
          <cell r="K4872">
            <v>9710</v>
          </cell>
          <cell r="L4872">
            <v>-772580</v>
          </cell>
          <cell r="M4872">
            <v>1878937</v>
          </cell>
          <cell r="N4872">
            <v>1106357</v>
          </cell>
          <cell r="O4872">
            <v>4855</v>
          </cell>
        </row>
        <row r="4873">
          <cell r="E4873">
            <v>61006195</v>
          </cell>
          <cell r="F4873" t="str">
            <v>ＡＭＥＸ会員手数</v>
          </cell>
          <cell r="G4873" t="str">
            <v>前１２月</v>
          </cell>
          <cell r="H4873">
            <v>0</v>
          </cell>
          <cell r="I4873">
            <v>2961895193</v>
          </cell>
          <cell r="J4873">
            <v>712419267</v>
          </cell>
          <cell r="K4873">
            <v>1076109677</v>
          </cell>
          <cell r="L4873">
            <v>3325585603</v>
          </cell>
          <cell r="M4873">
            <v>6558244811</v>
          </cell>
          <cell r="N4873">
            <v>9883830414</v>
          </cell>
          <cell r="O4873">
            <v>363690410</v>
          </cell>
        </row>
        <row r="4874">
          <cell r="E4874">
            <v>61006197</v>
          </cell>
          <cell r="F4874" t="str">
            <v>再約定ショッ手数</v>
          </cell>
          <cell r="G4874" t="str">
            <v>前１２月</v>
          </cell>
          <cell r="H4874">
            <v>0</v>
          </cell>
          <cell r="I4874">
            <v>1057367738</v>
          </cell>
          <cell r="J4874">
            <v>15973600</v>
          </cell>
          <cell r="K4874">
            <v>169621499</v>
          </cell>
          <cell r="L4874">
            <v>1211015637</v>
          </cell>
          <cell r="M4874">
            <v>137194300</v>
          </cell>
          <cell r="N4874">
            <v>1348209937</v>
          </cell>
          <cell r="O4874">
            <v>153647899</v>
          </cell>
        </row>
        <row r="4875">
          <cell r="E4875">
            <v>61006198</v>
          </cell>
          <cell r="F4875" t="str">
            <v>再約定ショッ遅損</v>
          </cell>
          <cell r="G4875" t="str">
            <v>前１２月</v>
          </cell>
          <cell r="H4875">
            <v>0</v>
          </cell>
          <cell r="I4875">
            <v>101749424</v>
          </cell>
          <cell r="J4875">
            <v>177094</v>
          </cell>
          <cell r="K4875">
            <v>13605737</v>
          </cell>
          <cell r="L4875">
            <v>115178067</v>
          </cell>
          <cell r="M4875">
            <v>2052113</v>
          </cell>
          <cell r="N4875">
            <v>117230180</v>
          </cell>
          <cell r="O4875">
            <v>13428643</v>
          </cell>
        </row>
        <row r="4876">
          <cell r="E4876">
            <v>61006201</v>
          </cell>
          <cell r="F4876" t="str">
            <v>セゾン加盟手繰延</v>
          </cell>
          <cell r="G4876" t="str">
            <v>前１２月</v>
          </cell>
          <cell r="H4876">
            <v>0</v>
          </cell>
          <cell r="I4876">
            <v>-4666617351</v>
          </cell>
          <cell r="J4876">
            <v>4704245351</v>
          </cell>
          <cell r="K4876">
            <v>4764770010</v>
          </cell>
          <cell r="L4876">
            <v>-4606092692</v>
          </cell>
          <cell r="M4876">
            <v>25336676013</v>
          </cell>
          <cell r="N4876">
            <v>20730583321</v>
          </cell>
          <cell r="O4876">
            <v>60524659</v>
          </cell>
        </row>
        <row r="4877">
          <cell r="E4877">
            <v>61006202</v>
          </cell>
          <cell r="F4877" t="str">
            <v>セゾン加盟手戻入</v>
          </cell>
          <cell r="G4877" t="str">
            <v>前１２月</v>
          </cell>
          <cell r="H4877">
            <v>0</v>
          </cell>
          <cell r="I4877">
            <v>5068010967</v>
          </cell>
          <cell r="J4877">
            <v>0</v>
          </cell>
          <cell r="K4877">
            <v>0</v>
          </cell>
          <cell r="L4877">
            <v>5068010967</v>
          </cell>
          <cell r="M4877">
            <v>10347126033</v>
          </cell>
          <cell r="N4877">
            <v>15415137000</v>
          </cell>
          <cell r="O4877">
            <v>0</v>
          </cell>
        </row>
        <row r="4878">
          <cell r="E4878">
            <v>61006205</v>
          </cell>
          <cell r="F4878" t="str">
            <v>ＵＣ加盟手数繰延</v>
          </cell>
          <cell r="G4878" t="str">
            <v>前１２月</v>
          </cell>
          <cell r="H4878">
            <v>0</v>
          </cell>
          <cell r="I4878">
            <v>-829624046</v>
          </cell>
          <cell r="J4878">
            <v>811761259</v>
          </cell>
          <cell r="K4878">
            <v>829883046</v>
          </cell>
          <cell r="L4878">
            <v>-811502259</v>
          </cell>
          <cell r="M4878">
            <v>3349441338</v>
          </cell>
          <cell r="N4878">
            <v>2537939079</v>
          </cell>
          <cell r="O4878">
            <v>18121787</v>
          </cell>
        </row>
        <row r="4879">
          <cell r="E4879">
            <v>61006206</v>
          </cell>
          <cell r="F4879" t="str">
            <v>ＵＣ加盟手数戻入</v>
          </cell>
          <cell r="G4879" t="str">
            <v>前１２月</v>
          </cell>
          <cell r="H4879">
            <v>0</v>
          </cell>
          <cell r="I4879">
            <v>892426097</v>
          </cell>
          <cell r="J4879">
            <v>0</v>
          </cell>
          <cell r="K4879">
            <v>0</v>
          </cell>
          <cell r="L4879">
            <v>892426097</v>
          </cell>
          <cell r="M4879">
            <v>864473000</v>
          </cell>
          <cell r="N4879">
            <v>1756899097</v>
          </cell>
          <cell r="O4879">
            <v>0</v>
          </cell>
        </row>
        <row r="4880">
          <cell r="E4880">
            <v>61006211</v>
          </cell>
          <cell r="F4880" t="str">
            <v>セゾン加盟店手数</v>
          </cell>
          <cell r="G4880" t="str">
            <v>前１２月</v>
          </cell>
          <cell r="H4880">
            <v>0</v>
          </cell>
          <cell r="I4880">
            <v>31666454986</v>
          </cell>
          <cell r="J4880">
            <v>9333275208</v>
          </cell>
          <cell r="K4880">
            <v>13959605005</v>
          </cell>
          <cell r="L4880">
            <v>36292784783</v>
          </cell>
          <cell r="M4880">
            <v>58791985458</v>
          </cell>
          <cell r="N4880">
            <v>95084770241</v>
          </cell>
          <cell r="O4880">
            <v>4626329797</v>
          </cell>
        </row>
        <row r="4881">
          <cell r="E4881">
            <v>61006213</v>
          </cell>
          <cell r="F4881" t="str">
            <v>プリカ加盟店手数</v>
          </cell>
          <cell r="G4881" t="str">
            <v>前１２月</v>
          </cell>
          <cell r="H4881">
            <v>0</v>
          </cell>
          <cell r="I4881">
            <v>590686734</v>
          </cell>
          <cell r="J4881">
            <v>1018669417</v>
          </cell>
          <cell r="K4881">
            <v>1126215253</v>
          </cell>
          <cell r="L4881">
            <v>698232570</v>
          </cell>
          <cell r="M4881">
            <v>1022800849</v>
          </cell>
          <cell r="N4881">
            <v>1721033419</v>
          </cell>
          <cell r="O4881">
            <v>107545836</v>
          </cell>
        </row>
        <row r="4882">
          <cell r="E4882">
            <v>61006215</v>
          </cell>
          <cell r="F4882" t="str">
            <v>支払代行決済手数</v>
          </cell>
          <cell r="G4882" t="str">
            <v>前１２月</v>
          </cell>
          <cell r="H4882">
            <v>0</v>
          </cell>
          <cell r="I4882">
            <v>0</v>
          </cell>
          <cell r="J4882">
            <v>0</v>
          </cell>
          <cell r="K4882">
            <v>0</v>
          </cell>
          <cell r="L4882">
            <v>0</v>
          </cell>
          <cell r="M4882">
            <v>0</v>
          </cell>
          <cell r="N4882">
            <v>0</v>
          </cell>
          <cell r="O4882">
            <v>0</v>
          </cell>
        </row>
        <row r="4883">
          <cell r="E4883">
            <v>61006231</v>
          </cell>
          <cell r="F4883" t="str">
            <v>ＵＣ加盟店手数料</v>
          </cell>
          <cell r="G4883" t="str">
            <v>前１２月</v>
          </cell>
          <cell r="H4883">
            <v>0</v>
          </cell>
          <cell r="I4883">
            <v>9739714326</v>
          </cell>
          <cell r="J4883">
            <v>914592127</v>
          </cell>
          <cell r="K4883">
            <v>2326343628</v>
          </cell>
          <cell r="L4883">
            <v>11151465827</v>
          </cell>
          <cell r="M4883">
            <v>7639651330</v>
          </cell>
          <cell r="N4883">
            <v>18791117157</v>
          </cell>
          <cell r="O4883">
            <v>1411751501</v>
          </cell>
        </row>
        <row r="4884">
          <cell r="E4884">
            <v>61006232</v>
          </cell>
          <cell r="F4884" t="str">
            <v>ＵＣ精算手数料</v>
          </cell>
          <cell r="G4884" t="str">
            <v>前１２月</v>
          </cell>
          <cell r="H4884">
            <v>0</v>
          </cell>
          <cell r="I4884">
            <v>-547388015</v>
          </cell>
          <cell r="J4884">
            <v>123769489</v>
          </cell>
          <cell r="K4884">
            <v>45715804</v>
          </cell>
          <cell r="L4884">
            <v>-625441700</v>
          </cell>
          <cell r="M4884">
            <v>999632991</v>
          </cell>
          <cell r="N4884">
            <v>374191291</v>
          </cell>
          <cell r="O4884">
            <v>-78053685</v>
          </cell>
        </row>
        <row r="4885">
          <cell r="E4885">
            <v>61006262</v>
          </cell>
          <cell r="F4885" t="str">
            <v>ＷＯＷＯＷ加盟店</v>
          </cell>
          <cell r="G4885" t="str">
            <v>前１２月</v>
          </cell>
          <cell r="H4885">
            <v>0</v>
          </cell>
          <cell r="I4885">
            <v>239806462</v>
          </cell>
          <cell r="J4885">
            <v>0</v>
          </cell>
          <cell r="K4885">
            <v>66984080</v>
          </cell>
          <cell r="L4885">
            <v>306790542</v>
          </cell>
          <cell r="M4885">
            <v>102450315</v>
          </cell>
          <cell r="N4885">
            <v>409240857</v>
          </cell>
          <cell r="O4885">
            <v>66984080</v>
          </cell>
        </row>
        <row r="4886">
          <cell r="E4886">
            <v>61006268</v>
          </cell>
          <cell r="F4886" t="str">
            <v>ｉＤ加盟店手数料</v>
          </cell>
          <cell r="G4886" t="str">
            <v>前１２月</v>
          </cell>
          <cell r="H4886">
            <v>0</v>
          </cell>
          <cell r="I4886">
            <v>11452633</v>
          </cell>
          <cell r="J4886">
            <v>0</v>
          </cell>
          <cell r="K4886">
            <v>1552058</v>
          </cell>
          <cell r="L4886">
            <v>13004691</v>
          </cell>
          <cell r="M4886">
            <v>0</v>
          </cell>
          <cell r="N4886">
            <v>13004691</v>
          </cell>
          <cell r="O4886">
            <v>1552058</v>
          </cell>
        </row>
        <row r="4887">
          <cell r="E4887">
            <v>61006269</v>
          </cell>
          <cell r="F4887" t="str">
            <v>代金収納加手数料</v>
          </cell>
          <cell r="G4887" t="str">
            <v>前１２月</v>
          </cell>
          <cell r="H4887">
            <v>0</v>
          </cell>
          <cell r="I4887">
            <v>33879066</v>
          </cell>
          <cell r="J4887">
            <v>0</v>
          </cell>
          <cell r="K4887">
            <v>4870700</v>
          </cell>
          <cell r="L4887">
            <v>38749766</v>
          </cell>
          <cell r="M4887">
            <v>0</v>
          </cell>
          <cell r="N4887">
            <v>38749766</v>
          </cell>
          <cell r="O4887">
            <v>4870700</v>
          </cell>
        </row>
        <row r="4888">
          <cell r="E4888">
            <v>61006270</v>
          </cell>
          <cell r="F4888" t="str">
            <v>アクワイア収益</v>
          </cell>
          <cell r="G4888" t="str">
            <v>前１２月</v>
          </cell>
          <cell r="H4888">
            <v>0</v>
          </cell>
          <cell r="I4888">
            <v>891086396</v>
          </cell>
          <cell r="J4888">
            <v>74783276</v>
          </cell>
          <cell r="K4888">
            <v>540521799</v>
          </cell>
          <cell r="L4888">
            <v>1356824919</v>
          </cell>
          <cell r="M4888">
            <v>359875452</v>
          </cell>
          <cell r="N4888">
            <v>1716700371</v>
          </cell>
          <cell r="O4888">
            <v>465738523</v>
          </cell>
        </row>
        <row r="4889">
          <cell r="E4889">
            <v>61006271</v>
          </cell>
          <cell r="F4889" t="str">
            <v>Ｊ－Ｄ加盟店手数</v>
          </cell>
          <cell r="G4889" t="str">
            <v>前１２月</v>
          </cell>
          <cell r="H4889">
            <v>0</v>
          </cell>
          <cell r="I4889">
            <v>2086573</v>
          </cell>
          <cell r="J4889">
            <v>429802</v>
          </cell>
          <cell r="K4889">
            <v>859604</v>
          </cell>
          <cell r="L4889">
            <v>2516375</v>
          </cell>
          <cell r="M4889">
            <v>2516375</v>
          </cell>
          <cell r="N4889">
            <v>5032750</v>
          </cell>
          <cell r="O4889">
            <v>429802</v>
          </cell>
        </row>
        <row r="4890">
          <cell r="E4890">
            <v>61006272</v>
          </cell>
          <cell r="F4890" t="str">
            <v>Ｖ海外ＩＲＩＳＳ</v>
          </cell>
          <cell r="G4890" t="str">
            <v>前１２月</v>
          </cell>
          <cell r="H4890">
            <v>0</v>
          </cell>
          <cell r="I4890">
            <v>669929378</v>
          </cell>
          <cell r="J4890">
            <v>94620921</v>
          </cell>
          <cell r="K4890">
            <v>193656502</v>
          </cell>
          <cell r="L4890">
            <v>768964959</v>
          </cell>
          <cell r="M4890">
            <v>732164717</v>
          </cell>
          <cell r="N4890">
            <v>1501129676</v>
          </cell>
          <cell r="O4890">
            <v>99035581</v>
          </cell>
        </row>
        <row r="4891">
          <cell r="E4891">
            <v>61006273</v>
          </cell>
          <cell r="F4891" t="str">
            <v>Ｖ海外ＩＲＡＣＱ</v>
          </cell>
          <cell r="G4891" t="str">
            <v>前１２月</v>
          </cell>
          <cell r="H4891">
            <v>0</v>
          </cell>
          <cell r="I4891">
            <v>-54937980</v>
          </cell>
          <cell r="J4891">
            <v>19950569</v>
          </cell>
          <cell r="K4891">
            <v>9975327</v>
          </cell>
          <cell r="L4891">
            <v>-64913222</v>
          </cell>
          <cell r="M4891">
            <v>129826529</v>
          </cell>
          <cell r="N4891">
            <v>64913307</v>
          </cell>
          <cell r="O4891">
            <v>-9975242</v>
          </cell>
        </row>
        <row r="4892">
          <cell r="E4892">
            <v>61006274</v>
          </cell>
          <cell r="F4892" t="str">
            <v>Ｖ国内ＩＲＩＳＳ</v>
          </cell>
          <cell r="G4892" t="str">
            <v>前１２月</v>
          </cell>
          <cell r="H4892">
            <v>0</v>
          </cell>
          <cell r="I4892">
            <v>9339181093</v>
          </cell>
          <cell r="J4892">
            <v>1691456026</v>
          </cell>
          <cell r="K4892">
            <v>3049719567</v>
          </cell>
          <cell r="L4892">
            <v>10697444634</v>
          </cell>
          <cell r="M4892">
            <v>13273394465</v>
          </cell>
          <cell r="N4892">
            <v>23970839099</v>
          </cell>
          <cell r="O4892">
            <v>1358263541</v>
          </cell>
        </row>
        <row r="4893">
          <cell r="E4893">
            <v>61006275</v>
          </cell>
          <cell r="F4893" t="str">
            <v>Ｖ国内ＩＲＡＣＱ</v>
          </cell>
          <cell r="G4893" t="str">
            <v>前１２月</v>
          </cell>
          <cell r="H4893">
            <v>0</v>
          </cell>
          <cell r="I4893">
            <v>-5944123630</v>
          </cell>
          <cell r="J4893">
            <v>2007760323</v>
          </cell>
          <cell r="K4893">
            <v>1003956682</v>
          </cell>
          <cell r="L4893">
            <v>-6947927271</v>
          </cell>
          <cell r="M4893">
            <v>13896710041</v>
          </cell>
          <cell r="N4893">
            <v>6948782770</v>
          </cell>
          <cell r="O4893">
            <v>-1003803641</v>
          </cell>
        </row>
        <row r="4894">
          <cell r="E4894">
            <v>61006276</v>
          </cell>
          <cell r="F4894" t="str">
            <v>Ｍ海外ＩＲＩＳＳ</v>
          </cell>
          <cell r="G4894" t="str">
            <v>前１２月</v>
          </cell>
          <cell r="H4894">
            <v>0</v>
          </cell>
          <cell r="I4894">
            <v>289957117</v>
          </cell>
          <cell r="J4894">
            <v>31749169</v>
          </cell>
          <cell r="K4894">
            <v>73314229</v>
          </cell>
          <cell r="L4894">
            <v>331522177</v>
          </cell>
          <cell r="M4894">
            <v>255706347</v>
          </cell>
          <cell r="N4894">
            <v>587228524</v>
          </cell>
          <cell r="O4894">
            <v>41565060</v>
          </cell>
        </row>
        <row r="4895">
          <cell r="E4895">
            <v>61006277</v>
          </cell>
          <cell r="F4895" t="str">
            <v>Ｍ海外ＩＲＡＣＱ</v>
          </cell>
          <cell r="G4895" t="str">
            <v>前１２月</v>
          </cell>
          <cell r="H4895">
            <v>0</v>
          </cell>
          <cell r="I4895">
            <v>-22883593</v>
          </cell>
          <cell r="J4895">
            <v>7375040</v>
          </cell>
          <cell r="K4895">
            <v>3687520</v>
          </cell>
          <cell r="L4895">
            <v>-26571113</v>
          </cell>
          <cell r="M4895">
            <v>53142226</v>
          </cell>
          <cell r="N4895">
            <v>26571113</v>
          </cell>
          <cell r="O4895">
            <v>-3687520</v>
          </cell>
        </row>
        <row r="4896">
          <cell r="E4896">
            <v>61006278</v>
          </cell>
          <cell r="F4896" t="str">
            <v>Ｍ国内ＩＲＩＳＳ</v>
          </cell>
          <cell r="G4896" t="str">
            <v>前１２月</v>
          </cell>
          <cell r="H4896">
            <v>0</v>
          </cell>
          <cell r="I4896">
            <v>1370025046</v>
          </cell>
          <cell r="J4896">
            <v>195394891</v>
          </cell>
          <cell r="K4896">
            <v>390789782</v>
          </cell>
          <cell r="L4896">
            <v>1565419937</v>
          </cell>
          <cell r="M4896">
            <v>1565419937</v>
          </cell>
          <cell r="N4896">
            <v>3130839874</v>
          </cell>
          <cell r="O4896">
            <v>195394891</v>
          </cell>
        </row>
        <row r="4897">
          <cell r="E4897">
            <v>61006279</v>
          </cell>
          <cell r="F4897" t="str">
            <v>Ｍ国内ＩＲＡＣＱ</v>
          </cell>
          <cell r="G4897" t="str">
            <v>前１２月</v>
          </cell>
          <cell r="H4897">
            <v>0</v>
          </cell>
          <cell r="I4897">
            <v>-2003079997</v>
          </cell>
          <cell r="J4897">
            <v>680271592</v>
          </cell>
          <cell r="K4897">
            <v>340135796</v>
          </cell>
          <cell r="L4897">
            <v>-2343215793</v>
          </cell>
          <cell r="M4897">
            <v>4686431586</v>
          </cell>
          <cell r="N4897">
            <v>2343215793</v>
          </cell>
          <cell r="O4897">
            <v>-340135796</v>
          </cell>
        </row>
        <row r="4898">
          <cell r="E4898">
            <v>61006280</v>
          </cell>
          <cell r="F4898" t="str">
            <v>Ｖプ海ＩＲＩＳＳ</v>
          </cell>
          <cell r="G4898" t="str">
            <v>前１２月</v>
          </cell>
          <cell r="H4898">
            <v>0</v>
          </cell>
          <cell r="I4898">
            <v>-567472</v>
          </cell>
          <cell r="J4898">
            <v>399211</v>
          </cell>
          <cell r="K4898">
            <v>122050</v>
          </cell>
          <cell r="L4898">
            <v>-844633</v>
          </cell>
          <cell r="M4898">
            <v>2084419</v>
          </cell>
          <cell r="N4898">
            <v>1239786</v>
          </cell>
          <cell r="O4898">
            <v>-277161</v>
          </cell>
        </row>
        <row r="4899">
          <cell r="E4899">
            <v>61006281</v>
          </cell>
          <cell r="F4899" t="str">
            <v>Ｖプ国ＩＲＩＳＳ</v>
          </cell>
          <cell r="G4899" t="str">
            <v>前１２月</v>
          </cell>
          <cell r="H4899">
            <v>0</v>
          </cell>
          <cell r="I4899">
            <v>10887652</v>
          </cell>
          <cell r="J4899">
            <v>0</v>
          </cell>
          <cell r="K4899">
            <v>1432842</v>
          </cell>
          <cell r="L4899">
            <v>12320494</v>
          </cell>
          <cell r="M4899">
            <v>0</v>
          </cell>
          <cell r="N4899">
            <v>12320494</v>
          </cell>
          <cell r="O4899">
            <v>1432842</v>
          </cell>
        </row>
        <row r="4900">
          <cell r="E4900">
            <v>61006282</v>
          </cell>
          <cell r="F4900" t="str">
            <v>Ｖプ国ＩＲＡＣＱ</v>
          </cell>
          <cell r="G4900" t="str">
            <v>前１２月</v>
          </cell>
          <cell r="H4900">
            <v>0</v>
          </cell>
          <cell r="I4900">
            <v>0</v>
          </cell>
          <cell r="J4900">
            <v>0</v>
          </cell>
          <cell r="K4900">
            <v>0</v>
          </cell>
          <cell r="L4900">
            <v>0</v>
          </cell>
          <cell r="M4900">
            <v>0</v>
          </cell>
          <cell r="N4900">
            <v>0</v>
          </cell>
          <cell r="O4900">
            <v>0</v>
          </cell>
        </row>
        <row r="4901">
          <cell r="E4901">
            <v>61006284</v>
          </cell>
          <cell r="F4901" t="str">
            <v>Ｍプ国ＩＲＩＳＳ</v>
          </cell>
          <cell r="G4901" t="str">
            <v>前１２月</v>
          </cell>
          <cell r="H4901">
            <v>0</v>
          </cell>
          <cell r="I4901">
            <v>0</v>
          </cell>
          <cell r="J4901">
            <v>0</v>
          </cell>
          <cell r="K4901">
            <v>0</v>
          </cell>
          <cell r="L4901">
            <v>0</v>
          </cell>
          <cell r="M4901">
            <v>0</v>
          </cell>
          <cell r="N4901">
            <v>0</v>
          </cell>
          <cell r="O4901">
            <v>0</v>
          </cell>
        </row>
        <row r="4902">
          <cell r="E4902">
            <v>61006285</v>
          </cell>
          <cell r="F4902" t="str">
            <v>Ｍプ国ＩＲＡＣＱ</v>
          </cell>
          <cell r="G4902" t="str">
            <v>前１２月</v>
          </cell>
          <cell r="H4902">
            <v>0</v>
          </cell>
          <cell r="I4902">
            <v>0</v>
          </cell>
          <cell r="J4902">
            <v>0</v>
          </cell>
          <cell r="K4902">
            <v>0</v>
          </cell>
          <cell r="L4902">
            <v>0</v>
          </cell>
          <cell r="M4902">
            <v>0</v>
          </cell>
          <cell r="N4902">
            <v>0</v>
          </cell>
          <cell r="O4902">
            <v>0</v>
          </cell>
        </row>
        <row r="4903">
          <cell r="E4903">
            <v>61006851</v>
          </cell>
          <cell r="F4903" t="str">
            <v>ＡＭＥＸ月会費収</v>
          </cell>
          <cell r="G4903" t="str">
            <v>前１２月</v>
          </cell>
          <cell r="H4903">
            <v>0</v>
          </cell>
          <cell r="I4903">
            <v>3564</v>
          </cell>
          <cell r="J4903">
            <v>6147274</v>
          </cell>
          <cell r="K4903">
            <v>9220911</v>
          </cell>
          <cell r="L4903">
            <v>3077201</v>
          </cell>
          <cell r="M4903">
            <v>6154402</v>
          </cell>
          <cell r="N4903">
            <v>9231603</v>
          </cell>
          <cell r="O4903">
            <v>3073637</v>
          </cell>
        </row>
        <row r="4904">
          <cell r="E4904">
            <v>61006852</v>
          </cell>
          <cell r="F4904" t="str">
            <v>ゴ－ルド年会費収</v>
          </cell>
          <cell r="G4904" t="str">
            <v>前１２月</v>
          </cell>
          <cell r="H4904">
            <v>0</v>
          </cell>
          <cell r="I4904">
            <v>807938893</v>
          </cell>
          <cell r="J4904">
            <v>209308234</v>
          </cell>
          <cell r="K4904">
            <v>313899351</v>
          </cell>
          <cell r="L4904">
            <v>912530010</v>
          </cell>
          <cell r="M4904">
            <v>1826648143</v>
          </cell>
          <cell r="N4904">
            <v>2739178153</v>
          </cell>
          <cell r="O4904">
            <v>104591117</v>
          </cell>
        </row>
        <row r="4905">
          <cell r="E4905">
            <v>61006853</v>
          </cell>
          <cell r="F4905" t="str">
            <v>ＡＭＥＸ年会費収</v>
          </cell>
          <cell r="G4905" t="str">
            <v>前１２月</v>
          </cell>
          <cell r="H4905">
            <v>0</v>
          </cell>
          <cell r="I4905">
            <v>3266594166</v>
          </cell>
          <cell r="J4905">
            <v>884434568</v>
          </cell>
          <cell r="K4905">
            <v>1348703202</v>
          </cell>
          <cell r="L4905">
            <v>3730862800</v>
          </cell>
          <cell r="M4905">
            <v>6814291603</v>
          </cell>
          <cell r="N4905">
            <v>10545154403</v>
          </cell>
          <cell r="O4905">
            <v>464268634</v>
          </cell>
        </row>
        <row r="4906">
          <cell r="E4906">
            <v>61006855</v>
          </cell>
          <cell r="F4906" t="str">
            <v>ＵＣ年会費収益</v>
          </cell>
          <cell r="G4906" t="str">
            <v>前１２月</v>
          </cell>
          <cell r="H4906">
            <v>0</v>
          </cell>
          <cell r="I4906">
            <v>1632610171</v>
          </cell>
          <cell r="J4906">
            <v>515324484</v>
          </cell>
          <cell r="K4906">
            <v>706635871</v>
          </cell>
          <cell r="L4906">
            <v>1823921558</v>
          </cell>
          <cell r="M4906">
            <v>5100991010</v>
          </cell>
          <cell r="N4906">
            <v>6924912568</v>
          </cell>
          <cell r="O4906">
            <v>191311387</v>
          </cell>
        </row>
        <row r="4907">
          <cell r="E4907">
            <v>61006856</v>
          </cell>
          <cell r="F4907" t="str">
            <v>カード年会費収益</v>
          </cell>
          <cell r="G4907" t="str">
            <v>前１２月</v>
          </cell>
          <cell r="H4907">
            <v>0</v>
          </cell>
          <cell r="I4907">
            <v>181065826</v>
          </cell>
          <cell r="J4907">
            <v>10991</v>
          </cell>
          <cell r="K4907">
            <v>20503128</v>
          </cell>
          <cell r="L4907">
            <v>201557963</v>
          </cell>
          <cell r="M4907">
            <v>140555</v>
          </cell>
          <cell r="N4907">
            <v>201698518</v>
          </cell>
          <cell r="O4907">
            <v>20492137</v>
          </cell>
        </row>
        <row r="4908">
          <cell r="E4908">
            <v>61006860</v>
          </cell>
          <cell r="F4908" t="str">
            <v>Ｂ２受取手（課）</v>
          </cell>
          <cell r="G4908" t="str">
            <v>前１２月</v>
          </cell>
          <cell r="H4908">
            <v>0</v>
          </cell>
          <cell r="I4908">
            <v>0</v>
          </cell>
          <cell r="J4908">
            <v>0</v>
          </cell>
          <cell r="K4908">
            <v>0</v>
          </cell>
          <cell r="L4908">
            <v>0</v>
          </cell>
          <cell r="M4908">
            <v>0</v>
          </cell>
          <cell r="N4908">
            <v>0</v>
          </cell>
          <cell r="O4908">
            <v>0</v>
          </cell>
        </row>
        <row r="4909">
          <cell r="E4909">
            <v>61006861</v>
          </cell>
          <cell r="F4909" t="str">
            <v>Ｂ２受取手（非）</v>
          </cell>
          <cell r="G4909" t="str">
            <v>前１２月</v>
          </cell>
          <cell r="H4909">
            <v>0</v>
          </cell>
          <cell r="I4909">
            <v>0</v>
          </cell>
          <cell r="J4909">
            <v>0</v>
          </cell>
          <cell r="K4909">
            <v>0</v>
          </cell>
          <cell r="L4909">
            <v>0</v>
          </cell>
          <cell r="M4909">
            <v>0</v>
          </cell>
          <cell r="N4909">
            <v>0</v>
          </cell>
          <cell r="O4909">
            <v>0</v>
          </cell>
        </row>
        <row r="4910">
          <cell r="E4910">
            <v>61006865</v>
          </cell>
          <cell r="F4910" t="str">
            <v>カード再発行手数</v>
          </cell>
          <cell r="G4910" t="str">
            <v>前１２月</v>
          </cell>
          <cell r="H4910">
            <v>0</v>
          </cell>
          <cell r="I4910">
            <v>61530818</v>
          </cell>
          <cell r="J4910">
            <v>108464</v>
          </cell>
          <cell r="K4910">
            <v>8367500</v>
          </cell>
          <cell r="L4910">
            <v>69789854</v>
          </cell>
          <cell r="M4910">
            <v>1116646</v>
          </cell>
          <cell r="N4910">
            <v>70906500</v>
          </cell>
          <cell r="O4910">
            <v>8259036</v>
          </cell>
        </row>
        <row r="4911">
          <cell r="E4911">
            <v>61006940</v>
          </cell>
          <cell r="F4911" t="str">
            <v>法人カ－ド収益</v>
          </cell>
          <cell r="G4911" t="str">
            <v>前１２月</v>
          </cell>
          <cell r="H4911">
            <v>0</v>
          </cell>
          <cell r="I4911">
            <v>6349928</v>
          </cell>
          <cell r="J4911">
            <v>1044000</v>
          </cell>
          <cell r="K4911">
            <v>1565000</v>
          </cell>
          <cell r="L4911">
            <v>6870928</v>
          </cell>
          <cell r="M4911">
            <v>13745856</v>
          </cell>
          <cell r="N4911">
            <v>20616784</v>
          </cell>
          <cell r="O4911">
            <v>521000</v>
          </cell>
        </row>
        <row r="4912">
          <cell r="E4912">
            <v>61006945</v>
          </cell>
          <cell r="F4912" t="str">
            <v>加盟店販促協力金</v>
          </cell>
          <cell r="G4912" t="str">
            <v>前１２月</v>
          </cell>
          <cell r="H4912">
            <v>0</v>
          </cell>
          <cell r="I4912">
            <v>45774237</v>
          </cell>
          <cell r="J4912">
            <v>3084440</v>
          </cell>
          <cell r="K4912">
            <v>16487495</v>
          </cell>
          <cell r="L4912">
            <v>59177292</v>
          </cell>
          <cell r="M4912">
            <v>8069043</v>
          </cell>
          <cell r="N4912">
            <v>67246335</v>
          </cell>
          <cell r="O4912">
            <v>13403055</v>
          </cell>
        </row>
        <row r="4913">
          <cell r="E4913">
            <v>61106401</v>
          </cell>
          <cell r="F4913" t="str">
            <v>アド個品利益繰延</v>
          </cell>
          <cell r="G4913" t="str">
            <v>前１２月</v>
          </cell>
          <cell r="H4913">
            <v>0</v>
          </cell>
          <cell r="I4913">
            <v>-6335982</v>
          </cell>
          <cell r="J4913">
            <v>1483503</v>
          </cell>
          <cell r="K4913">
            <v>989002</v>
          </cell>
          <cell r="L4913">
            <v>-6830483</v>
          </cell>
          <cell r="M4913">
            <v>20491449</v>
          </cell>
          <cell r="N4913">
            <v>13660966</v>
          </cell>
          <cell r="O4913">
            <v>-494501</v>
          </cell>
        </row>
        <row r="4914">
          <cell r="E4914">
            <v>61106402</v>
          </cell>
          <cell r="F4914" t="str">
            <v>アド個品利益戻入</v>
          </cell>
          <cell r="G4914" t="str">
            <v>前１２月</v>
          </cell>
          <cell r="H4914">
            <v>0</v>
          </cell>
          <cell r="I4914">
            <v>8880058</v>
          </cell>
          <cell r="J4914">
            <v>4675505</v>
          </cell>
          <cell r="K4914">
            <v>5752225</v>
          </cell>
          <cell r="L4914">
            <v>9956778</v>
          </cell>
          <cell r="M4914">
            <v>32497844</v>
          </cell>
          <cell r="N4914">
            <v>42454622</v>
          </cell>
          <cell r="O4914">
            <v>1076720</v>
          </cell>
        </row>
        <row r="4915">
          <cell r="E4915">
            <v>61106405</v>
          </cell>
          <cell r="F4915" t="str">
            <v>ＯＡ個品利益繰延</v>
          </cell>
          <cell r="G4915" t="str">
            <v>前１２月</v>
          </cell>
          <cell r="H4915">
            <v>0</v>
          </cell>
          <cell r="I4915">
            <v>-799852971</v>
          </cell>
          <cell r="J4915">
            <v>110931660</v>
          </cell>
          <cell r="K4915">
            <v>0</v>
          </cell>
          <cell r="L4915">
            <v>-910784631</v>
          </cell>
          <cell r="M4915">
            <v>911870207</v>
          </cell>
          <cell r="N4915">
            <v>1085576</v>
          </cell>
          <cell r="O4915">
            <v>-110931660</v>
          </cell>
        </row>
        <row r="4916">
          <cell r="E4916">
            <v>61106406</v>
          </cell>
          <cell r="F4916" t="str">
            <v>ＯＡ個品利益戻入</v>
          </cell>
          <cell r="G4916" t="str">
            <v>前１２月</v>
          </cell>
          <cell r="H4916">
            <v>0</v>
          </cell>
          <cell r="I4916">
            <v>924552100</v>
          </cell>
          <cell r="J4916">
            <v>102357914</v>
          </cell>
          <cell r="K4916">
            <v>215834451</v>
          </cell>
          <cell r="L4916">
            <v>1038028637</v>
          </cell>
          <cell r="M4916">
            <v>965795506</v>
          </cell>
          <cell r="N4916">
            <v>2003824143</v>
          </cell>
          <cell r="O4916">
            <v>113476537</v>
          </cell>
        </row>
        <row r="4917">
          <cell r="E4917">
            <v>61106407</v>
          </cell>
          <cell r="F4917" t="str">
            <v>個品６カ月未収手</v>
          </cell>
          <cell r="G4917" t="str">
            <v>前１２月</v>
          </cell>
          <cell r="H4917">
            <v>0</v>
          </cell>
          <cell r="I4917">
            <v>-2903404</v>
          </cell>
          <cell r="J4917">
            <v>2342600</v>
          </cell>
          <cell r="K4917">
            <v>4064600</v>
          </cell>
          <cell r="L4917">
            <v>-1181404</v>
          </cell>
          <cell r="M4917">
            <v>6967311</v>
          </cell>
          <cell r="N4917">
            <v>5785907</v>
          </cell>
          <cell r="O4917">
            <v>1722000</v>
          </cell>
        </row>
        <row r="4918">
          <cell r="E4918">
            <v>61106410</v>
          </cell>
          <cell r="F4918" t="str">
            <v>買取残債個品顧客</v>
          </cell>
          <cell r="G4918" t="str">
            <v>前１２月</v>
          </cell>
          <cell r="H4918">
            <v>0</v>
          </cell>
          <cell r="I4918">
            <v>572287</v>
          </cell>
          <cell r="J4918">
            <v>124398</v>
          </cell>
          <cell r="K4918">
            <v>183034</v>
          </cell>
          <cell r="L4918">
            <v>630923</v>
          </cell>
          <cell r="M4918">
            <v>1278438</v>
          </cell>
          <cell r="N4918">
            <v>1909361</v>
          </cell>
          <cell r="O4918">
            <v>58636</v>
          </cell>
        </row>
        <row r="4919">
          <cell r="E4919">
            <v>61106411</v>
          </cell>
          <cell r="F4919" t="str">
            <v>運免アド利益繰延</v>
          </cell>
          <cell r="G4919" t="str">
            <v>前１２月</v>
          </cell>
          <cell r="H4919">
            <v>0</v>
          </cell>
          <cell r="I4919">
            <v>-136153</v>
          </cell>
          <cell r="J4919">
            <v>164591</v>
          </cell>
          <cell r="K4919">
            <v>0</v>
          </cell>
          <cell r="L4919">
            <v>-300744</v>
          </cell>
          <cell r="M4919">
            <v>300744</v>
          </cell>
          <cell r="N4919">
            <v>0</v>
          </cell>
          <cell r="O4919">
            <v>-164591</v>
          </cell>
        </row>
        <row r="4920">
          <cell r="E4920">
            <v>61106412</v>
          </cell>
          <cell r="F4920" t="str">
            <v>運免アド利益戻入</v>
          </cell>
          <cell r="G4920" t="str">
            <v>前１２月</v>
          </cell>
          <cell r="H4920">
            <v>0</v>
          </cell>
          <cell r="I4920">
            <v>257824</v>
          </cell>
          <cell r="J4920">
            <v>113726</v>
          </cell>
          <cell r="K4920">
            <v>144208</v>
          </cell>
          <cell r="L4920">
            <v>288306</v>
          </cell>
          <cell r="M4920">
            <v>950589</v>
          </cell>
          <cell r="N4920">
            <v>1238895</v>
          </cell>
          <cell r="O4920">
            <v>30482</v>
          </cell>
        </row>
        <row r="4921">
          <cell r="E4921">
            <v>61106420</v>
          </cell>
          <cell r="F4921" t="str">
            <v>アドオン個品顧客</v>
          </cell>
          <cell r="G4921" t="str">
            <v>前１２月</v>
          </cell>
          <cell r="H4921">
            <v>0</v>
          </cell>
          <cell r="I4921">
            <v>7024024</v>
          </cell>
          <cell r="J4921">
            <v>1306858</v>
          </cell>
          <cell r="K4921">
            <v>2119215</v>
          </cell>
          <cell r="L4921">
            <v>7836381</v>
          </cell>
          <cell r="M4921">
            <v>16003948</v>
          </cell>
          <cell r="N4921">
            <v>23840329</v>
          </cell>
          <cell r="O4921">
            <v>812357</v>
          </cell>
        </row>
        <row r="4922">
          <cell r="E4922">
            <v>61106440</v>
          </cell>
          <cell r="F4922" t="str">
            <v>ＯＡ個品顧客手数</v>
          </cell>
          <cell r="G4922" t="str">
            <v>前１２月</v>
          </cell>
          <cell r="H4922">
            <v>0</v>
          </cell>
          <cell r="I4922">
            <v>799852971</v>
          </cell>
          <cell r="J4922">
            <v>0</v>
          </cell>
          <cell r="K4922">
            <v>110931660</v>
          </cell>
          <cell r="L4922">
            <v>910784631</v>
          </cell>
          <cell r="M4922">
            <v>1085576</v>
          </cell>
          <cell r="N4922">
            <v>911870207</v>
          </cell>
          <cell r="O4922">
            <v>110931660</v>
          </cell>
        </row>
        <row r="4923">
          <cell r="E4923">
            <v>61106460</v>
          </cell>
          <cell r="F4923" t="str">
            <v>運免顧客手数料</v>
          </cell>
          <cell r="G4923" t="str">
            <v>前１２月</v>
          </cell>
          <cell r="H4923">
            <v>0</v>
          </cell>
          <cell r="I4923">
            <v>0</v>
          </cell>
          <cell r="J4923">
            <v>0</v>
          </cell>
          <cell r="K4923">
            <v>0</v>
          </cell>
          <cell r="L4923">
            <v>0</v>
          </cell>
          <cell r="M4923">
            <v>0</v>
          </cell>
          <cell r="N4923">
            <v>0</v>
          </cell>
          <cell r="O4923">
            <v>0</v>
          </cell>
        </row>
        <row r="4924">
          <cell r="E4924">
            <v>61106490</v>
          </cell>
          <cell r="F4924" t="str">
            <v>運免アド顧客手数</v>
          </cell>
          <cell r="G4924" t="str">
            <v>前１２月</v>
          </cell>
          <cell r="H4924">
            <v>0</v>
          </cell>
          <cell r="I4924">
            <v>136153</v>
          </cell>
          <cell r="J4924">
            <v>0</v>
          </cell>
          <cell r="K4924">
            <v>164591</v>
          </cell>
          <cell r="L4924">
            <v>300744</v>
          </cell>
          <cell r="M4924">
            <v>0</v>
          </cell>
          <cell r="N4924">
            <v>300744</v>
          </cell>
          <cell r="O4924">
            <v>164591</v>
          </cell>
        </row>
        <row r="4925">
          <cell r="E4925">
            <v>61106499</v>
          </cell>
          <cell r="F4925" t="str">
            <v>貸倒個品</v>
          </cell>
          <cell r="G4925" t="str">
            <v>前１２月</v>
          </cell>
          <cell r="H4925">
            <v>0</v>
          </cell>
          <cell r="I4925">
            <v>0</v>
          </cell>
          <cell r="J4925">
            <v>0</v>
          </cell>
          <cell r="K4925">
            <v>0</v>
          </cell>
          <cell r="L4925">
            <v>0</v>
          </cell>
          <cell r="M4925">
            <v>0</v>
          </cell>
          <cell r="N4925">
            <v>0</v>
          </cell>
          <cell r="O4925">
            <v>0</v>
          </cell>
        </row>
        <row r="4926">
          <cell r="E4926">
            <v>61106501</v>
          </cell>
          <cell r="F4926" t="str">
            <v>アド個品加盟繰延</v>
          </cell>
          <cell r="G4926" t="str">
            <v>前１２月</v>
          </cell>
          <cell r="H4926">
            <v>0</v>
          </cell>
          <cell r="I4926">
            <v>-7844343</v>
          </cell>
          <cell r="J4926">
            <v>10423558</v>
          </cell>
          <cell r="K4926">
            <v>9094343</v>
          </cell>
          <cell r="L4926">
            <v>-9173558</v>
          </cell>
          <cell r="M4926">
            <v>43894587</v>
          </cell>
          <cell r="N4926">
            <v>34721029</v>
          </cell>
          <cell r="O4926">
            <v>-1329215</v>
          </cell>
        </row>
        <row r="4927">
          <cell r="E4927">
            <v>61106502</v>
          </cell>
          <cell r="F4927" t="str">
            <v>アド個品加盟戻入</v>
          </cell>
          <cell r="G4927" t="str">
            <v>前１２月</v>
          </cell>
          <cell r="H4927">
            <v>0</v>
          </cell>
          <cell r="I4927">
            <v>8100237</v>
          </cell>
          <cell r="J4927">
            <v>0</v>
          </cell>
          <cell r="K4927">
            <v>0</v>
          </cell>
          <cell r="L4927">
            <v>8100237</v>
          </cell>
          <cell r="M4927">
            <v>9961000</v>
          </cell>
          <cell r="N4927">
            <v>18061237</v>
          </cell>
          <cell r="O4927">
            <v>0</v>
          </cell>
        </row>
        <row r="4928">
          <cell r="E4928">
            <v>61106507</v>
          </cell>
          <cell r="F4928" t="str">
            <v>残債個品加盟繰延</v>
          </cell>
          <cell r="G4928" t="str">
            <v>前１２月</v>
          </cell>
          <cell r="H4928">
            <v>0</v>
          </cell>
          <cell r="I4928">
            <v>-151774</v>
          </cell>
          <cell r="J4928">
            <v>190220</v>
          </cell>
          <cell r="K4928">
            <v>166774</v>
          </cell>
          <cell r="L4928">
            <v>-175220</v>
          </cell>
          <cell r="M4928">
            <v>679040</v>
          </cell>
          <cell r="N4928">
            <v>503820</v>
          </cell>
          <cell r="O4928">
            <v>-23446</v>
          </cell>
        </row>
        <row r="4929">
          <cell r="E4929">
            <v>61106508</v>
          </cell>
          <cell r="F4929" t="str">
            <v>残債個品加盟戻入</v>
          </cell>
          <cell r="G4929" t="str">
            <v>前１２月</v>
          </cell>
          <cell r="H4929">
            <v>0</v>
          </cell>
          <cell r="I4929">
            <v>185178</v>
          </cell>
          <cell r="J4929">
            <v>0</v>
          </cell>
          <cell r="K4929">
            <v>0</v>
          </cell>
          <cell r="L4929">
            <v>185178</v>
          </cell>
          <cell r="M4929">
            <v>228000</v>
          </cell>
          <cell r="N4929">
            <v>413178</v>
          </cell>
          <cell r="O4929">
            <v>0</v>
          </cell>
        </row>
        <row r="4930">
          <cell r="E4930">
            <v>61106510</v>
          </cell>
          <cell r="F4930" t="str">
            <v>残債個品加盟店手</v>
          </cell>
          <cell r="G4930" t="str">
            <v>前１２月</v>
          </cell>
          <cell r="H4930">
            <v>0</v>
          </cell>
          <cell r="I4930">
            <v>79202</v>
          </cell>
          <cell r="J4930">
            <v>0</v>
          </cell>
          <cell r="K4930">
            <v>42075</v>
          </cell>
          <cell r="L4930">
            <v>121277</v>
          </cell>
          <cell r="M4930">
            <v>0</v>
          </cell>
          <cell r="N4930">
            <v>121277</v>
          </cell>
          <cell r="O4930">
            <v>42075</v>
          </cell>
        </row>
        <row r="4931">
          <cell r="E4931">
            <v>61106520</v>
          </cell>
          <cell r="F4931" t="str">
            <v>アド個品加盟店手</v>
          </cell>
          <cell r="G4931" t="str">
            <v>前１２月</v>
          </cell>
          <cell r="H4931">
            <v>0</v>
          </cell>
          <cell r="I4931">
            <v>3832718</v>
          </cell>
          <cell r="J4931">
            <v>0</v>
          </cell>
          <cell r="K4931">
            <v>942126</v>
          </cell>
          <cell r="L4931">
            <v>4774844</v>
          </cell>
          <cell r="M4931">
            <v>1303522</v>
          </cell>
          <cell r="N4931">
            <v>6078366</v>
          </cell>
          <cell r="O4931">
            <v>942126</v>
          </cell>
        </row>
        <row r="4932">
          <cell r="E4932">
            <v>61206809</v>
          </cell>
          <cell r="F4932" t="str">
            <v>無担保証料（ＯＣ</v>
          </cell>
          <cell r="G4932" t="str">
            <v>前１２月</v>
          </cell>
          <cell r="H4932">
            <v>0</v>
          </cell>
          <cell r="I4932">
            <v>3988</v>
          </cell>
          <cell r="J4932">
            <v>0</v>
          </cell>
          <cell r="K4932">
            <v>125</v>
          </cell>
          <cell r="L4932">
            <v>4113</v>
          </cell>
          <cell r="M4932">
            <v>0</v>
          </cell>
          <cell r="N4932">
            <v>4113</v>
          </cell>
          <cell r="O4932">
            <v>125</v>
          </cell>
        </row>
        <row r="4933">
          <cell r="E4933">
            <v>61206810</v>
          </cell>
          <cell r="F4933" t="str">
            <v>無担保保証料収益</v>
          </cell>
          <cell r="G4933" t="str">
            <v>前１２月</v>
          </cell>
          <cell r="H4933">
            <v>0</v>
          </cell>
          <cell r="I4933">
            <v>10195465706</v>
          </cell>
          <cell r="J4933">
            <v>1244046544</v>
          </cell>
          <cell r="K4933">
            <v>2425941687</v>
          </cell>
          <cell r="L4933">
            <v>11377360849</v>
          </cell>
          <cell r="M4933">
            <v>3903078411</v>
          </cell>
          <cell r="N4933">
            <v>15280439260</v>
          </cell>
          <cell r="O4933">
            <v>1181895143</v>
          </cell>
        </row>
        <row r="4934">
          <cell r="E4934">
            <v>61206811</v>
          </cell>
          <cell r="F4934" t="str">
            <v>家賃保証収益</v>
          </cell>
          <cell r="G4934" t="str">
            <v>前１２月</v>
          </cell>
          <cell r="H4934">
            <v>0</v>
          </cell>
          <cell r="I4934">
            <v>391346031</v>
          </cell>
          <cell r="J4934">
            <v>4606315</v>
          </cell>
          <cell r="K4934">
            <v>63758171</v>
          </cell>
          <cell r="L4934">
            <v>450497887</v>
          </cell>
          <cell r="M4934">
            <v>44764606</v>
          </cell>
          <cell r="N4934">
            <v>495262493</v>
          </cell>
          <cell r="O4934">
            <v>59151856</v>
          </cell>
        </row>
        <row r="4935">
          <cell r="E4935">
            <v>61206812</v>
          </cell>
          <cell r="F4935" t="str">
            <v>家賃保証収（クレ</v>
          </cell>
          <cell r="G4935" t="str">
            <v>前１２月</v>
          </cell>
          <cell r="H4935">
            <v>0</v>
          </cell>
          <cell r="I4935">
            <v>27036576</v>
          </cell>
          <cell r="J4935">
            <v>0</v>
          </cell>
          <cell r="K4935">
            <v>4606315</v>
          </cell>
          <cell r="L4935">
            <v>31642891</v>
          </cell>
          <cell r="M4935">
            <v>18885161</v>
          </cell>
          <cell r="N4935">
            <v>50528052</v>
          </cell>
          <cell r="O4935">
            <v>4606315</v>
          </cell>
        </row>
        <row r="4936">
          <cell r="E4936">
            <v>61206815</v>
          </cell>
          <cell r="F4936" t="str">
            <v>カード保証収益</v>
          </cell>
          <cell r="G4936" t="str">
            <v>前１２月</v>
          </cell>
          <cell r="H4936">
            <v>0</v>
          </cell>
          <cell r="I4936">
            <v>2481210</v>
          </cell>
          <cell r="J4936">
            <v>291938</v>
          </cell>
          <cell r="K4936">
            <v>557345</v>
          </cell>
          <cell r="L4936">
            <v>2746617</v>
          </cell>
          <cell r="M4936">
            <v>928884</v>
          </cell>
          <cell r="N4936">
            <v>3675501</v>
          </cell>
          <cell r="O4936">
            <v>265407</v>
          </cell>
        </row>
        <row r="4937">
          <cell r="E4937">
            <v>61206820</v>
          </cell>
          <cell r="F4937" t="str">
            <v>絵画保証料収益</v>
          </cell>
          <cell r="G4937" t="str">
            <v>前１２月</v>
          </cell>
          <cell r="H4937">
            <v>0</v>
          </cell>
          <cell r="I4937">
            <v>370600</v>
          </cell>
          <cell r="J4937">
            <v>0</v>
          </cell>
          <cell r="K4937">
            <v>43700</v>
          </cell>
          <cell r="L4937">
            <v>414300</v>
          </cell>
          <cell r="M4937">
            <v>47200</v>
          </cell>
          <cell r="N4937">
            <v>461500</v>
          </cell>
          <cell r="O4937">
            <v>43700</v>
          </cell>
        </row>
        <row r="4938">
          <cell r="E4938">
            <v>61206835</v>
          </cell>
          <cell r="F4938" t="str">
            <v>一体型貸越保証収</v>
          </cell>
          <cell r="G4938" t="str">
            <v>前１２月</v>
          </cell>
          <cell r="H4938">
            <v>0</v>
          </cell>
          <cell r="I4938">
            <v>1537201</v>
          </cell>
          <cell r="J4938">
            <v>186971</v>
          </cell>
          <cell r="K4938">
            <v>373603</v>
          </cell>
          <cell r="L4938">
            <v>1723833</v>
          </cell>
          <cell r="M4938">
            <v>602477</v>
          </cell>
          <cell r="N4938">
            <v>2326310</v>
          </cell>
          <cell r="O4938">
            <v>186632</v>
          </cell>
        </row>
        <row r="4939">
          <cell r="E4939">
            <v>61306301</v>
          </cell>
          <cell r="F4939" t="str">
            <v>キャッシング６月</v>
          </cell>
          <cell r="G4939" t="str">
            <v>前１２月</v>
          </cell>
          <cell r="H4939">
            <v>0</v>
          </cell>
          <cell r="I4939">
            <v>-25850594</v>
          </cell>
          <cell r="J4939">
            <v>416523514</v>
          </cell>
          <cell r="K4939">
            <v>462078717</v>
          </cell>
          <cell r="L4939">
            <v>19704609</v>
          </cell>
          <cell r="M4939">
            <v>1377452711</v>
          </cell>
          <cell r="N4939">
            <v>1397157320</v>
          </cell>
          <cell r="O4939">
            <v>45555203</v>
          </cell>
        </row>
        <row r="4940">
          <cell r="E4940">
            <v>61306302</v>
          </cell>
          <cell r="F4940" t="str">
            <v>ＵＣＣ６カ月未収</v>
          </cell>
          <cell r="G4940" t="str">
            <v>前１２月</v>
          </cell>
          <cell r="H4940">
            <v>0</v>
          </cell>
          <cell r="I4940">
            <v>9231826</v>
          </cell>
          <cell r="J4940">
            <v>54426456</v>
          </cell>
          <cell r="K4940">
            <v>63632727</v>
          </cell>
          <cell r="L4940">
            <v>18438097</v>
          </cell>
          <cell r="M4940">
            <v>187083564</v>
          </cell>
          <cell r="N4940">
            <v>205521661</v>
          </cell>
          <cell r="O4940">
            <v>9206271</v>
          </cell>
        </row>
        <row r="4941">
          <cell r="E4941">
            <v>61306303</v>
          </cell>
          <cell r="F4941" t="str">
            <v>貸倒キャッシング</v>
          </cell>
          <cell r="G4941" t="str">
            <v>前１２月</v>
          </cell>
          <cell r="H4941">
            <v>0</v>
          </cell>
          <cell r="I4941">
            <v>-372125548</v>
          </cell>
          <cell r="J4941">
            <v>468247482</v>
          </cell>
          <cell r="K4941">
            <v>422087548</v>
          </cell>
          <cell r="L4941">
            <v>-418285482</v>
          </cell>
          <cell r="M4941">
            <v>1231565613</v>
          </cell>
          <cell r="N4941">
            <v>813280131</v>
          </cell>
          <cell r="O4941">
            <v>-46159934</v>
          </cell>
        </row>
        <row r="4942">
          <cell r="E4942">
            <v>61306308</v>
          </cell>
          <cell r="F4942" t="str">
            <v>ＵＣ制限利率未収</v>
          </cell>
          <cell r="G4942" t="str">
            <v>前１２月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0</v>
          </cell>
          <cell r="N4942">
            <v>0</v>
          </cell>
          <cell r="O4942">
            <v>0</v>
          </cell>
        </row>
        <row r="4943">
          <cell r="E4943">
            <v>61306310</v>
          </cell>
          <cell r="F4943" t="str">
            <v>アフィ融資利息</v>
          </cell>
          <cell r="G4943" t="str">
            <v>前１２月</v>
          </cell>
          <cell r="H4943">
            <v>0</v>
          </cell>
          <cell r="I4943">
            <v>6136019208</v>
          </cell>
          <cell r="J4943">
            <v>1474430271</v>
          </cell>
          <cell r="K4943">
            <v>2220464232</v>
          </cell>
          <cell r="L4943">
            <v>6882053169</v>
          </cell>
          <cell r="M4943">
            <v>13806103886</v>
          </cell>
          <cell r="N4943">
            <v>20688157055</v>
          </cell>
          <cell r="O4943">
            <v>746033961</v>
          </cell>
        </row>
        <row r="4944">
          <cell r="E4944">
            <v>61306311</v>
          </cell>
          <cell r="F4944" t="str">
            <v>ＬＣＳ融資利息</v>
          </cell>
          <cell r="G4944" t="str">
            <v>前１２月</v>
          </cell>
          <cell r="H4944">
            <v>0</v>
          </cell>
          <cell r="I4944">
            <v>892503920</v>
          </cell>
          <cell r="J4944">
            <v>218742065</v>
          </cell>
          <cell r="K4944">
            <v>325870242</v>
          </cell>
          <cell r="L4944">
            <v>999632097</v>
          </cell>
          <cell r="M4944">
            <v>2000671441</v>
          </cell>
          <cell r="N4944">
            <v>3000303538</v>
          </cell>
          <cell r="O4944">
            <v>107128177</v>
          </cell>
        </row>
        <row r="4945">
          <cell r="E4945">
            <v>61306313</v>
          </cell>
          <cell r="F4945" t="str">
            <v>セゾンキャ遅損</v>
          </cell>
          <cell r="G4945" t="str">
            <v>前１２月</v>
          </cell>
          <cell r="H4945">
            <v>0</v>
          </cell>
          <cell r="I4945">
            <v>63675102</v>
          </cell>
          <cell r="J4945">
            <v>403439</v>
          </cell>
          <cell r="K4945">
            <v>7241749</v>
          </cell>
          <cell r="L4945">
            <v>70513412</v>
          </cell>
          <cell r="M4945">
            <v>5903376</v>
          </cell>
          <cell r="N4945">
            <v>76416788</v>
          </cell>
          <cell r="O4945">
            <v>6838310</v>
          </cell>
        </row>
        <row r="4946">
          <cell r="E4946">
            <v>61306314</v>
          </cell>
          <cell r="F4946" t="str">
            <v>ＳＶＬ融資利息</v>
          </cell>
          <cell r="G4946" t="str">
            <v>前１２月</v>
          </cell>
          <cell r="H4946">
            <v>0</v>
          </cell>
          <cell r="I4946">
            <v>25135</v>
          </cell>
          <cell r="J4946">
            <v>10836</v>
          </cell>
          <cell r="K4946">
            <v>65814</v>
          </cell>
          <cell r="L4946">
            <v>80113</v>
          </cell>
          <cell r="M4946">
            <v>10836</v>
          </cell>
          <cell r="N4946">
            <v>90949</v>
          </cell>
          <cell r="O4946">
            <v>54978</v>
          </cell>
        </row>
        <row r="4947">
          <cell r="E4947">
            <v>61306320</v>
          </cell>
          <cell r="F4947" t="str">
            <v>ＷＯＷＯＷ融資利</v>
          </cell>
          <cell r="G4947" t="str">
            <v>前１２月</v>
          </cell>
          <cell r="H4947">
            <v>0</v>
          </cell>
          <cell r="I4947">
            <v>73255779</v>
          </cell>
          <cell r="J4947">
            <v>17130723</v>
          </cell>
          <cell r="K4947">
            <v>25753226</v>
          </cell>
          <cell r="L4947">
            <v>81878282</v>
          </cell>
          <cell r="M4947">
            <v>165495397</v>
          </cell>
          <cell r="N4947">
            <v>247373679</v>
          </cell>
          <cell r="O4947">
            <v>8622503</v>
          </cell>
        </row>
        <row r="4948">
          <cell r="E4948">
            <v>61306340</v>
          </cell>
          <cell r="F4948" t="str">
            <v>ＧＯＬＤ融資利息</v>
          </cell>
          <cell r="G4948" t="str">
            <v>前１２月</v>
          </cell>
          <cell r="H4948">
            <v>0</v>
          </cell>
          <cell r="I4948">
            <v>215405817</v>
          </cell>
          <cell r="J4948">
            <v>50010394</v>
          </cell>
          <cell r="K4948">
            <v>74922169</v>
          </cell>
          <cell r="L4948">
            <v>240317592</v>
          </cell>
          <cell r="M4948">
            <v>494516656</v>
          </cell>
          <cell r="N4948">
            <v>734834248</v>
          </cell>
          <cell r="O4948">
            <v>24911775</v>
          </cell>
        </row>
        <row r="4949">
          <cell r="E4949">
            <v>61306343</v>
          </cell>
          <cell r="F4949" t="str">
            <v>ＵＣキャッシ利息</v>
          </cell>
          <cell r="G4949" t="str">
            <v>前１２月</v>
          </cell>
          <cell r="H4949">
            <v>0</v>
          </cell>
          <cell r="I4949">
            <v>2515627385</v>
          </cell>
          <cell r="J4949">
            <v>44395957</v>
          </cell>
          <cell r="K4949">
            <v>347890041</v>
          </cell>
          <cell r="L4949">
            <v>2819121469</v>
          </cell>
          <cell r="M4949">
            <v>204874245</v>
          </cell>
          <cell r="N4949">
            <v>3023995714</v>
          </cell>
          <cell r="O4949">
            <v>303494084</v>
          </cell>
        </row>
        <row r="4950">
          <cell r="E4950">
            <v>61306344</v>
          </cell>
          <cell r="F4950" t="str">
            <v>ＵＣカードＬ利息</v>
          </cell>
          <cell r="G4950" t="str">
            <v>前１２月</v>
          </cell>
          <cell r="H4950">
            <v>0</v>
          </cell>
          <cell r="I4950">
            <v>0</v>
          </cell>
          <cell r="J4950">
            <v>0</v>
          </cell>
          <cell r="K4950">
            <v>0</v>
          </cell>
          <cell r="L4950">
            <v>0</v>
          </cell>
          <cell r="M4950">
            <v>0</v>
          </cell>
          <cell r="N4950">
            <v>0</v>
          </cell>
          <cell r="O4950">
            <v>0</v>
          </cell>
        </row>
        <row r="4951">
          <cell r="E4951">
            <v>61306350</v>
          </cell>
          <cell r="F4951" t="str">
            <v>郵貯融資利息</v>
          </cell>
          <cell r="G4951" t="str">
            <v>前１２月</v>
          </cell>
          <cell r="H4951">
            <v>0</v>
          </cell>
          <cell r="I4951">
            <v>907352820</v>
          </cell>
          <cell r="J4951">
            <v>212572749</v>
          </cell>
          <cell r="K4951">
            <v>319579875</v>
          </cell>
          <cell r="L4951">
            <v>1014359946</v>
          </cell>
          <cell r="M4951">
            <v>2061084359</v>
          </cell>
          <cell r="N4951">
            <v>3075444305</v>
          </cell>
          <cell r="O4951">
            <v>107007126</v>
          </cell>
        </row>
        <row r="4952">
          <cell r="E4952">
            <v>61306351</v>
          </cell>
          <cell r="F4952" t="str">
            <v>セゾン融資利息</v>
          </cell>
          <cell r="G4952" t="str">
            <v>前１２月</v>
          </cell>
          <cell r="H4952">
            <v>0</v>
          </cell>
          <cell r="I4952">
            <v>2917065975</v>
          </cell>
          <cell r="J4952">
            <v>2530833743</v>
          </cell>
          <cell r="K4952">
            <v>3399433957</v>
          </cell>
          <cell r="L4952">
            <v>3785666189</v>
          </cell>
          <cell r="M4952">
            <v>14873152755</v>
          </cell>
          <cell r="N4952">
            <v>18658818944</v>
          </cell>
          <cell r="O4952">
            <v>868600214</v>
          </cell>
        </row>
        <row r="4953">
          <cell r="E4953">
            <v>61306361</v>
          </cell>
          <cell r="F4953" t="str">
            <v>ＰＥＣ融資利息</v>
          </cell>
          <cell r="G4953" t="str">
            <v>前１２月</v>
          </cell>
          <cell r="H4953">
            <v>0</v>
          </cell>
          <cell r="I4953">
            <v>1305133999</v>
          </cell>
          <cell r="J4953">
            <v>310965440</v>
          </cell>
          <cell r="K4953">
            <v>467503425</v>
          </cell>
          <cell r="L4953">
            <v>1461671984</v>
          </cell>
          <cell r="M4953">
            <v>2941718733</v>
          </cell>
          <cell r="N4953">
            <v>4403390717</v>
          </cell>
          <cell r="O4953">
            <v>156537985</v>
          </cell>
        </row>
        <row r="4954">
          <cell r="E4954">
            <v>61306363</v>
          </cell>
          <cell r="F4954" t="str">
            <v>名鉄融資利息</v>
          </cell>
          <cell r="G4954" t="str">
            <v>前１２月</v>
          </cell>
          <cell r="H4954">
            <v>0</v>
          </cell>
          <cell r="I4954">
            <v>-211949</v>
          </cell>
          <cell r="J4954">
            <v>286612</v>
          </cell>
          <cell r="K4954">
            <v>573224</v>
          </cell>
          <cell r="L4954">
            <v>74663</v>
          </cell>
          <cell r="M4954">
            <v>2928346</v>
          </cell>
          <cell r="N4954">
            <v>3003009</v>
          </cell>
          <cell r="O4954">
            <v>286612</v>
          </cell>
        </row>
        <row r="4955">
          <cell r="E4955">
            <v>61306370</v>
          </cell>
          <cell r="F4955" t="str">
            <v>ＡＭＥＸ融資利息</v>
          </cell>
          <cell r="G4955" t="str">
            <v>前１２月</v>
          </cell>
          <cell r="H4955">
            <v>0</v>
          </cell>
          <cell r="I4955">
            <v>722075894</v>
          </cell>
          <cell r="J4955">
            <v>172169517</v>
          </cell>
          <cell r="K4955">
            <v>259203618</v>
          </cell>
          <cell r="L4955">
            <v>809109995</v>
          </cell>
          <cell r="M4955">
            <v>1630036230</v>
          </cell>
          <cell r="N4955">
            <v>2439146225</v>
          </cell>
          <cell r="O4955">
            <v>87034101</v>
          </cell>
        </row>
        <row r="4956">
          <cell r="E4956">
            <v>61306371</v>
          </cell>
          <cell r="F4956" t="str">
            <v>フォービ融資利息</v>
          </cell>
          <cell r="G4956" t="str">
            <v>前１２月</v>
          </cell>
          <cell r="H4956">
            <v>0</v>
          </cell>
          <cell r="I4956">
            <v>0</v>
          </cell>
          <cell r="J4956">
            <v>0</v>
          </cell>
          <cell r="K4956">
            <v>0</v>
          </cell>
          <cell r="L4956">
            <v>0</v>
          </cell>
          <cell r="M4956">
            <v>270766</v>
          </cell>
          <cell r="N4956">
            <v>270766</v>
          </cell>
          <cell r="O4956">
            <v>0</v>
          </cell>
        </row>
        <row r="4957">
          <cell r="E4957">
            <v>61306380</v>
          </cell>
          <cell r="F4957" t="str">
            <v>そごうカード融利</v>
          </cell>
          <cell r="G4957" t="str">
            <v>前１２月</v>
          </cell>
          <cell r="H4957">
            <v>0</v>
          </cell>
          <cell r="I4957">
            <v>-252731</v>
          </cell>
          <cell r="J4957">
            <v>12016</v>
          </cell>
          <cell r="K4957">
            <v>6008</v>
          </cell>
          <cell r="L4957">
            <v>-258739</v>
          </cell>
          <cell r="M4957">
            <v>517478</v>
          </cell>
          <cell r="N4957">
            <v>258739</v>
          </cell>
          <cell r="O4957">
            <v>-6008</v>
          </cell>
        </row>
        <row r="4958">
          <cell r="E4958">
            <v>61306381</v>
          </cell>
          <cell r="F4958" t="str">
            <v>そごうＧＯＬ融</v>
          </cell>
          <cell r="G4958" t="str">
            <v>前１２月</v>
          </cell>
          <cell r="H4958">
            <v>0</v>
          </cell>
          <cell r="I4958">
            <v>-442080</v>
          </cell>
          <cell r="J4958">
            <v>0</v>
          </cell>
          <cell r="K4958">
            <v>0</v>
          </cell>
          <cell r="L4958">
            <v>-442080</v>
          </cell>
          <cell r="M4958">
            <v>884160</v>
          </cell>
          <cell r="N4958">
            <v>442080</v>
          </cell>
          <cell r="O4958">
            <v>0</v>
          </cell>
        </row>
        <row r="4959">
          <cell r="E4959">
            <v>61306397</v>
          </cell>
          <cell r="F4959" t="str">
            <v>再約定キャッ利息</v>
          </cell>
          <cell r="G4959" t="str">
            <v>前１２月</v>
          </cell>
          <cell r="H4959">
            <v>0</v>
          </cell>
          <cell r="I4959">
            <v>382983748</v>
          </cell>
          <cell r="J4959">
            <v>4648056</v>
          </cell>
          <cell r="K4959">
            <v>58026666</v>
          </cell>
          <cell r="L4959">
            <v>436362358</v>
          </cell>
          <cell r="M4959">
            <v>49391996</v>
          </cell>
          <cell r="N4959">
            <v>485754354</v>
          </cell>
          <cell r="O4959">
            <v>53378610</v>
          </cell>
        </row>
        <row r="4960">
          <cell r="E4960">
            <v>61306398</v>
          </cell>
          <cell r="F4960" t="str">
            <v>再約定キャッ遅損</v>
          </cell>
          <cell r="G4960" t="str">
            <v>前１２月</v>
          </cell>
          <cell r="H4960">
            <v>0</v>
          </cell>
          <cell r="I4960">
            <v>74335680</v>
          </cell>
          <cell r="J4960">
            <v>256514</v>
          </cell>
          <cell r="K4960">
            <v>10397331</v>
          </cell>
          <cell r="L4960">
            <v>84476497</v>
          </cell>
          <cell r="M4960">
            <v>2540476</v>
          </cell>
          <cell r="N4960">
            <v>87016973</v>
          </cell>
          <cell r="O4960">
            <v>10140817</v>
          </cell>
        </row>
        <row r="4961">
          <cell r="E4961">
            <v>61306605</v>
          </cell>
          <cell r="F4961" t="str">
            <v>ローン６カ月未収</v>
          </cell>
          <cell r="G4961" t="str">
            <v>前１２月</v>
          </cell>
          <cell r="H4961">
            <v>0</v>
          </cell>
          <cell r="I4961">
            <v>947459</v>
          </cell>
          <cell r="J4961">
            <v>22671700</v>
          </cell>
          <cell r="K4961">
            <v>24279185</v>
          </cell>
          <cell r="L4961">
            <v>2554944</v>
          </cell>
          <cell r="M4961">
            <v>74843294</v>
          </cell>
          <cell r="N4961">
            <v>77398238</v>
          </cell>
          <cell r="O4961">
            <v>1607485</v>
          </cell>
        </row>
        <row r="4962">
          <cell r="E4962">
            <v>61306606</v>
          </cell>
          <cell r="F4962" t="str">
            <v>ＵＣＬ６カ月未収</v>
          </cell>
          <cell r="G4962" t="str">
            <v>前１２月</v>
          </cell>
          <cell r="H4962">
            <v>0</v>
          </cell>
          <cell r="I4962">
            <v>5712</v>
          </cell>
          <cell r="J4962">
            <v>30224</v>
          </cell>
          <cell r="K4962">
            <v>30224</v>
          </cell>
          <cell r="L4962">
            <v>5712</v>
          </cell>
          <cell r="M4962">
            <v>96384</v>
          </cell>
          <cell r="N4962">
            <v>102096</v>
          </cell>
          <cell r="O4962">
            <v>0</v>
          </cell>
        </row>
        <row r="4963">
          <cell r="E4963">
            <v>61306607</v>
          </cell>
          <cell r="F4963" t="str">
            <v>貸倒ローン</v>
          </cell>
          <cell r="G4963" t="str">
            <v>前１２月</v>
          </cell>
          <cell r="H4963">
            <v>0</v>
          </cell>
          <cell r="I4963">
            <v>-18044702</v>
          </cell>
          <cell r="J4963">
            <v>23579481</v>
          </cell>
          <cell r="K4963">
            <v>21361702</v>
          </cell>
          <cell r="L4963">
            <v>-20262481</v>
          </cell>
          <cell r="M4963">
            <v>64248431</v>
          </cell>
          <cell r="N4963">
            <v>43985950</v>
          </cell>
          <cell r="O4963">
            <v>-2217779</v>
          </cell>
        </row>
        <row r="4964">
          <cell r="E4964">
            <v>61306627</v>
          </cell>
          <cell r="F4964" t="str">
            <v>無保証ビジネ利息</v>
          </cell>
          <cell r="G4964" t="str">
            <v>前１２月</v>
          </cell>
          <cell r="H4964">
            <v>0</v>
          </cell>
          <cell r="I4964">
            <v>59374178</v>
          </cell>
          <cell r="J4964">
            <v>0</v>
          </cell>
          <cell r="K4964">
            <v>7379938</v>
          </cell>
          <cell r="L4964">
            <v>66754116</v>
          </cell>
          <cell r="M4964">
            <v>0</v>
          </cell>
          <cell r="N4964">
            <v>66754116</v>
          </cell>
          <cell r="O4964">
            <v>7379938</v>
          </cell>
        </row>
        <row r="4965">
          <cell r="E4965">
            <v>61306628</v>
          </cell>
          <cell r="F4965" t="str">
            <v>無保証ビジネ受手</v>
          </cell>
          <cell r="G4965" t="str">
            <v>前１２月</v>
          </cell>
          <cell r="H4965">
            <v>0</v>
          </cell>
          <cell r="I4965">
            <v>17475600</v>
          </cell>
          <cell r="J4965">
            <v>0</v>
          </cell>
          <cell r="K4965">
            <v>2307400</v>
          </cell>
          <cell r="L4965">
            <v>19783000</v>
          </cell>
          <cell r="M4965">
            <v>0</v>
          </cell>
          <cell r="N4965">
            <v>19783000</v>
          </cell>
          <cell r="O4965">
            <v>2307400</v>
          </cell>
        </row>
        <row r="4966">
          <cell r="E4966">
            <v>61306629</v>
          </cell>
          <cell r="F4966" t="str">
            <v>無保証ビジ遅損金</v>
          </cell>
          <cell r="G4966" t="str">
            <v>前１２月</v>
          </cell>
          <cell r="H4966">
            <v>0</v>
          </cell>
          <cell r="I4966">
            <v>0</v>
          </cell>
          <cell r="J4966">
            <v>0</v>
          </cell>
          <cell r="K4966">
            <v>0</v>
          </cell>
          <cell r="L4966">
            <v>0</v>
          </cell>
          <cell r="M4966">
            <v>0</v>
          </cell>
          <cell r="N4966">
            <v>0</v>
          </cell>
          <cell r="O4966">
            <v>0</v>
          </cell>
        </row>
        <row r="4967">
          <cell r="E4967">
            <v>61306631</v>
          </cell>
          <cell r="F4967" t="str">
            <v>住宅ローン利息</v>
          </cell>
          <cell r="G4967" t="str">
            <v>前１２月</v>
          </cell>
          <cell r="H4967">
            <v>0</v>
          </cell>
          <cell r="I4967">
            <v>7928560</v>
          </cell>
          <cell r="J4967">
            <v>13156</v>
          </cell>
          <cell r="K4967">
            <v>1035623</v>
          </cell>
          <cell r="L4967">
            <v>8951027</v>
          </cell>
          <cell r="M4967">
            <v>161283</v>
          </cell>
          <cell r="N4967">
            <v>9112310</v>
          </cell>
          <cell r="O4967">
            <v>1022467</v>
          </cell>
        </row>
        <row r="4968">
          <cell r="E4968">
            <v>61306633</v>
          </cell>
          <cell r="F4968" t="str">
            <v>その他貸付金利息</v>
          </cell>
          <cell r="G4968" t="str">
            <v>前１２月</v>
          </cell>
          <cell r="H4968">
            <v>0</v>
          </cell>
          <cell r="I4968">
            <v>0</v>
          </cell>
          <cell r="J4968">
            <v>0</v>
          </cell>
          <cell r="K4968">
            <v>0</v>
          </cell>
          <cell r="L4968">
            <v>0</v>
          </cell>
          <cell r="M4968">
            <v>0</v>
          </cell>
          <cell r="N4968">
            <v>0</v>
          </cell>
          <cell r="O4968">
            <v>0</v>
          </cell>
        </row>
        <row r="4969">
          <cell r="E4969">
            <v>61306634</v>
          </cell>
          <cell r="F4969" t="str">
            <v>証券担保ローン利</v>
          </cell>
          <cell r="G4969" t="str">
            <v>前１２月</v>
          </cell>
          <cell r="H4969">
            <v>0</v>
          </cell>
          <cell r="I4969">
            <v>746850</v>
          </cell>
          <cell r="J4969">
            <v>198216</v>
          </cell>
          <cell r="K4969">
            <v>288813</v>
          </cell>
          <cell r="L4969">
            <v>837447</v>
          </cell>
          <cell r="M4969">
            <v>1308548</v>
          </cell>
          <cell r="N4969">
            <v>2145995</v>
          </cell>
          <cell r="O4969">
            <v>90597</v>
          </cell>
        </row>
        <row r="4970">
          <cell r="E4970">
            <v>61306638</v>
          </cell>
          <cell r="F4970" t="str">
            <v>セゾンローン遅損</v>
          </cell>
          <cell r="G4970" t="str">
            <v>前１２月</v>
          </cell>
          <cell r="H4970">
            <v>0</v>
          </cell>
          <cell r="I4970">
            <v>790516</v>
          </cell>
          <cell r="J4970">
            <v>121</v>
          </cell>
          <cell r="K4970">
            <v>146149</v>
          </cell>
          <cell r="L4970">
            <v>936544</v>
          </cell>
          <cell r="M4970">
            <v>8745</v>
          </cell>
          <cell r="N4970">
            <v>945289</v>
          </cell>
          <cell r="O4970">
            <v>146028</v>
          </cell>
        </row>
        <row r="4971">
          <cell r="E4971">
            <v>61306640</v>
          </cell>
          <cell r="F4971" t="str">
            <v>無保証プライ繰手</v>
          </cell>
          <cell r="G4971" t="str">
            <v>前１２月</v>
          </cell>
          <cell r="H4971">
            <v>0</v>
          </cell>
          <cell r="I4971">
            <v>0</v>
          </cell>
          <cell r="J4971">
            <v>0</v>
          </cell>
          <cell r="K4971">
            <v>0</v>
          </cell>
          <cell r="L4971">
            <v>0</v>
          </cell>
          <cell r="M4971">
            <v>0</v>
          </cell>
          <cell r="N4971">
            <v>0</v>
          </cell>
          <cell r="O4971">
            <v>0</v>
          </cell>
        </row>
        <row r="4972">
          <cell r="E4972">
            <v>61306641</v>
          </cell>
          <cell r="F4972" t="str">
            <v>住宅ローン受取手</v>
          </cell>
          <cell r="G4972" t="str">
            <v>前１２月</v>
          </cell>
          <cell r="H4972">
            <v>0</v>
          </cell>
          <cell r="I4972">
            <v>0</v>
          </cell>
          <cell r="J4972">
            <v>0</v>
          </cell>
          <cell r="K4972">
            <v>10000</v>
          </cell>
          <cell r="L4972">
            <v>10000</v>
          </cell>
          <cell r="M4972">
            <v>0</v>
          </cell>
          <cell r="N4972">
            <v>10000</v>
          </cell>
          <cell r="O4972">
            <v>10000</v>
          </cell>
        </row>
        <row r="4973">
          <cell r="E4973">
            <v>61306643</v>
          </cell>
          <cell r="F4973" t="str">
            <v>無保証プライ利息</v>
          </cell>
          <cell r="G4973" t="str">
            <v>前１２月</v>
          </cell>
          <cell r="H4973">
            <v>0</v>
          </cell>
          <cell r="I4973">
            <v>1602376</v>
          </cell>
          <cell r="J4973">
            <v>0</v>
          </cell>
          <cell r="K4973">
            <v>184911</v>
          </cell>
          <cell r="L4973">
            <v>1787287</v>
          </cell>
          <cell r="M4973">
            <v>0</v>
          </cell>
          <cell r="N4973">
            <v>1787287</v>
          </cell>
          <cell r="O4973">
            <v>184911</v>
          </cell>
        </row>
        <row r="4974">
          <cell r="E4974">
            <v>61306645</v>
          </cell>
          <cell r="F4974" t="str">
            <v>住宅ローン繰返手</v>
          </cell>
          <cell r="G4974" t="str">
            <v>前１２月</v>
          </cell>
          <cell r="H4974">
            <v>0</v>
          </cell>
          <cell r="I4974">
            <v>0</v>
          </cell>
          <cell r="J4974">
            <v>0</v>
          </cell>
          <cell r="K4974">
            <v>0</v>
          </cell>
          <cell r="L4974">
            <v>0</v>
          </cell>
          <cell r="M4974">
            <v>0</v>
          </cell>
          <cell r="N4974">
            <v>0</v>
          </cell>
          <cell r="O4974">
            <v>0</v>
          </cell>
        </row>
        <row r="4975">
          <cell r="E4975">
            <v>61306646</v>
          </cell>
          <cell r="F4975" t="str">
            <v>無保証プライ受手</v>
          </cell>
          <cell r="G4975" t="str">
            <v>前１２月</v>
          </cell>
          <cell r="H4975">
            <v>0</v>
          </cell>
          <cell r="I4975">
            <v>0</v>
          </cell>
          <cell r="J4975">
            <v>0</v>
          </cell>
          <cell r="K4975">
            <v>0</v>
          </cell>
          <cell r="L4975">
            <v>0</v>
          </cell>
          <cell r="M4975">
            <v>0</v>
          </cell>
          <cell r="N4975">
            <v>0</v>
          </cell>
          <cell r="O4975">
            <v>0</v>
          </cell>
        </row>
        <row r="4976">
          <cell r="E4976">
            <v>61306647</v>
          </cell>
          <cell r="F4976" t="str">
            <v>住宅融資遅延損害</v>
          </cell>
          <cell r="G4976" t="str">
            <v>前１２月</v>
          </cell>
          <cell r="H4976">
            <v>0</v>
          </cell>
          <cell r="I4976">
            <v>4040</v>
          </cell>
          <cell r="J4976">
            <v>0</v>
          </cell>
          <cell r="K4976">
            <v>204</v>
          </cell>
          <cell r="L4976">
            <v>4244</v>
          </cell>
          <cell r="M4976">
            <v>0</v>
          </cell>
          <cell r="N4976">
            <v>4244</v>
          </cell>
          <cell r="O4976">
            <v>204</v>
          </cell>
        </row>
        <row r="4977">
          <cell r="E4977">
            <v>61306648</v>
          </cell>
          <cell r="F4977" t="str">
            <v>無保証プライ遅金</v>
          </cell>
          <cell r="G4977" t="str">
            <v>前１２月</v>
          </cell>
          <cell r="H4977">
            <v>0</v>
          </cell>
          <cell r="I4977">
            <v>9685</v>
          </cell>
          <cell r="J4977">
            <v>0</v>
          </cell>
          <cell r="K4977">
            <v>927</v>
          </cell>
          <cell r="L4977">
            <v>10612</v>
          </cell>
          <cell r="M4977">
            <v>0</v>
          </cell>
          <cell r="N4977">
            <v>10612</v>
          </cell>
          <cell r="O4977">
            <v>927</v>
          </cell>
        </row>
        <row r="4978">
          <cell r="E4978">
            <v>61306653</v>
          </cell>
          <cell r="F4978" t="str">
            <v>メンバ－ズ利息</v>
          </cell>
          <cell r="G4978" t="str">
            <v>前１２月</v>
          </cell>
          <cell r="H4978">
            <v>0</v>
          </cell>
          <cell r="I4978">
            <v>0</v>
          </cell>
          <cell r="J4978">
            <v>25982</v>
          </cell>
          <cell r="K4978">
            <v>25982</v>
          </cell>
          <cell r="L4978">
            <v>0</v>
          </cell>
          <cell r="M4978">
            <v>427706</v>
          </cell>
          <cell r="N4978">
            <v>427706</v>
          </cell>
          <cell r="O4978">
            <v>0</v>
          </cell>
        </row>
        <row r="4979">
          <cell r="E4979">
            <v>61306654</v>
          </cell>
          <cell r="F4979" t="str">
            <v>カードローン利息</v>
          </cell>
          <cell r="G4979" t="str">
            <v>前１２月</v>
          </cell>
          <cell r="H4979">
            <v>0</v>
          </cell>
          <cell r="I4979">
            <v>0</v>
          </cell>
          <cell r="J4979">
            <v>0</v>
          </cell>
          <cell r="K4979">
            <v>0</v>
          </cell>
          <cell r="L4979">
            <v>0</v>
          </cell>
          <cell r="M4979">
            <v>0</v>
          </cell>
          <cell r="N4979">
            <v>0</v>
          </cell>
          <cell r="O4979">
            <v>0</v>
          </cell>
        </row>
        <row r="4980">
          <cell r="E4980">
            <v>61306655</v>
          </cell>
          <cell r="F4980" t="str">
            <v>メンバー会員利息</v>
          </cell>
          <cell r="G4980" t="str">
            <v>前１２月</v>
          </cell>
          <cell r="H4980">
            <v>0</v>
          </cell>
          <cell r="I4980">
            <v>340695534</v>
          </cell>
          <cell r="J4980">
            <v>76564529</v>
          </cell>
          <cell r="K4980">
            <v>115947141</v>
          </cell>
          <cell r="L4980">
            <v>380078146</v>
          </cell>
          <cell r="M4980">
            <v>756749592</v>
          </cell>
          <cell r="N4980">
            <v>1136827738</v>
          </cell>
          <cell r="O4980">
            <v>39382612</v>
          </cell>
        </row>
        <row r="4981">
          <cell r="E4981">
            <v>61306656</v>
          </cell>
          <cell r="F4981" t="str">
            <v>メンバー一般利息</v>
          </cell>
          <cell r="G4981" t="str">
            <v>前１２月</v>
          </cell>
          <cell r="H4981">
            <v>0</v>
          </cell>
          <cell r="I4981">
            <v>0</v>
          </cell>
          <cell r="J4981">
            <v>0</v>
          </cell>
          <cell r="K4981">
            <v>0</v>
          </cell>
          <cell r="L4981">
            <v>0</v>
          </cell>
          <cell r="M4981">
            <v>0</v>
          </cell>
          <cell r="N4981">
            <v>0</v>
          </cell>
          <cell r="O4981">
            <v>0</v>
          </cell>
        </row>
        <row r="4982">
          <cell r="E4982">
            <v>61306657</v>
          </cell>
          <cell r="F4982" t="str">
            <v>メンバー目的利息</v>
          </cell>
          <cell r="G4982" t="str">
            <v>前１２月</v>
          </cell>
          <cell r="H4982">
            <v>0</v>
          </cell>
          <cell r="I4982">
            <v>3320205</v>
          </cell>
          <cell r="J4982">
            <v>1336738</v>
          </cell>
          <cell r="K4982">
            <v>2005107</v>
          </cell>
          <cell r="L4982">
            <v>3988574</v>
          </cell>
          <cell r="M4982">
            <v>8009852</v>
          </cell>
          <cell r="N4982">
            <v>11998426</v>
          </cell>
          <cell r="O4982">
            <v>668369</v>
          </cell>
        </row>
        <row r="4983">
          <cell r="E4983">
            <v>61306659</v>
          </cell>
          <cell r="F4983" t="str">
            <v>ＳＣＬ融資利息</v>
          </cell>
          <cell r="G4983" t="str">
            <v>前１２月</v>
          </cell>
          <cell r="H4983">
            <v>0</v>
          </cell>
          <cell r="I4983">
            <v>1461276463</v>
          </cell>
          <cell r="J4983">
            <v>624407</v>
          </cell>
          <cell r="K4983">
            <v>172639868</v>
          </cell>
          <cell r="L4983">
            <v>1633291924</v>
          </cell>
          <cell r="M4983">
            <v>11863930</v>
          </cell>
          <cell r="N4983">
            <v>1645155854</v>
          </cell>
          <cell r="O4983">
            <v>172015461</v>
          </cell>
        </row>
        <row r="4984">
          <cell r="E4984">
            <v>61306660</v>
          </cell>
          <cell r="F4984" t="str">
            <v>ＳＣＬ遅延損害金</v>
          </cell>
          <cell r="G4984" t="str">
            <v>前１２月</v>
          </cell>
          <cell r="H4984">
            <v>0</v>
          </cell>
          <cell r="I4984">
            <v>4502300</v>
          </cell>
          <cell r="J4984">
            <v>12180</v>
          </cell>
          <cell r="K4984">
            <v>529490</v>
          </cell>
          <cell r="L4984">
            <v>5019610</v>
          </cell>
          <cell r="M4984">
            <v>85238</v>
          </cell>
          <cell r="N4984">
            <v>5104848</v>
          </cell>
          <cell r="O4984">
            <v>517310</v>
          </cell>
        </row>
        <row r="4985">
          <cell r="E4985">
            <v>61306661</v>
          </cell>
          <cell r="F4985" t="str">
            <v>ＵＣ遅延損害金</v>
          </cell>
          <cell r="G4985" t="str">
            <v>前１２月</v>
          </cell>
          <cell r="H4985">
            <v>0</v>
          </cell>
          <cell r="I4985">
            <v>15620951</v>
          </cell>
          <cell r="J4985">
            <v>32312</v>
          </cell>
          <cell r="K4985">
            <v>1781867</v>
          </cell>
          <cell r="L4985">
            <v>17370506</v>
          </cell>
          <cell r="M4985">
            <v>1194383</v>
          </cell>
          <cell r="N4985">
            <v>18564889</v>
          </cell>
          <cell r="O4985">
            <v>1749555</v>
          </cell>
        </row>
        <row r="4986">
          <cell r="E4986">
            <v>61306665</v>
          </cell>
          <cell r="F4986" t="str">
            <v>フリーローン収益</v>
          </cell>
          <cell r="G4986" t="str">
            <v>前１２月</v>
          </cell>
          <cell r="H4986">
            <v>0</v>
          </cell>
          <cell r="I4986">
            <v>0</v>
          </cell>
          <cell r="J4986">
            <v>0</v>
          </cell>
          <cell r="K4986">
            <v>0</v>
          </cell>
          <cell r="L4986">
            <v>0</v>
          </cell>
          <cell r="M4986">
            <v>0</v>
          </cell>
          <cell r="N4986">
            <v>0</v>
          </cell>
          <cell r="O4986">
            <v>0</v>
          </cell>
        </row>
        <row r="4987">
          <cell r="E4987">
            <v>61306666</v>
          </cell>
          <cell r="F4987" t="str">
            <v>ＳＣＬＧ融資利息</v>
          </cell>
          <cell r="G4987" t="str">
            <v>前１２月</v>
          </cell>
          <cell r="H4987">
            <v>0</v>
          </cell>
          <cell r="I4987">
            <v>1197841549</v>
          </cell>
          <cell r="J4987">
            <v>692458</v>
          </cell>
          <cell r="K4987">
            <v>145108289</v>
          </cell>
          <cell r="L4987">
            <v>1342257380</v>
          </cell>
          <cell r="M4987">
            <v>14737069</v>
          </cell>
          <cell r="N4987">
            <v>1356994449</v>
          </cell>
          <cell r="O4987">
            <v>144415831</v>
          </cell>
        </row>
        <row r="4988">
          <cell r="E4988">
            <v>61306667</v>
          </cell>
          <cell r="F4988" t="str">
            <v>ＹＭＳＣＬ融利息</v>
          </cell>
          <cell r="G4988" t="str">
            <v>前１２月</v>
          </cell>
          <cell r="H4988">
            <v>0</v>
          </cell>
          <cell r="I4988">
            <v>478404</v>
          </cell>
          <cell r="J4988">
            <v>451</v>
          </cell>
          <cell r="K4988">
            <v>62015</v>
          </cell>
          <cell r="L4988">
            <v>539968</v>
          </cell>
          <cell r="M4988">
            <v>40443</v>
          </cell>
          <cell r="N4988">
            <v>580411</v>
          </cell>
          <cell r="O4988">
            <v>61564</v>
          </cell>
        </row>
        <row r="4989">
          <cell r="E4989">
            <v>61306668</v>
          </cell>
          <cell r="F4989" t="str">
            <v>ヤマダＳＣＬ利息</v>
          </cell>
          <cell r="G4989" t="str">
            <v>前１２月</v>
          </cell>
          <cell r="H4989">
            <v>0</v>
          </cell>
          <cell r="I4989">
            <v>102303137</v>
          </cell>
          <cell r="J4989">
            <v>95974</v>
          </cell>
          <cell r="K4989">
            <v>12235813</v>
          </cell>
          <cell r="L4989">
            <v>114442976</v>
          </cell>
          <cell r="M4989">
            <v>861594</v>
          </cell>
          <cell r="N4989">
            <v>115304570</v>
          </cell>
          <cell r="O4989">
            <v>12139839</v>
          </cell>
        </row>
        <row r="4990">
          <cell r="E4990">
            <v>61306669</v>
          </cell>
          <cell r="F4990" t="str">
            <v>マネーＥＸ利息</v>
          </cell>
          <cell r="G4990" t="str">
            <v>前１２月</v>
          </cell>
          <cell r="H4990">
            <v>0</v>
          </cell>
          <cell r="I4990">
            <v>6712421</v>
          </cell>
          <cell r="J4990">
            <v>0</v>
          </cell>
          <cell r="K4990">
            <v>761037</v>
          </cell>
          <cell r="L4990">
            <v>7473458</v>
          </cell>
          <cell r="M4990">
            <v>179613</v>
          </cell>
          <cell r="N4990">
            <v>7653071</v>
          </cell>
          <cell r="O4990">
            <v>761037</v>
          </cell>
        </row>
        <row r="4991">
          <cell r="E4991">
            <v>61306670</v>
          </cell>
          <cell r="F4991" t="str">
            <v>ＡＴＭ利用手数料</v>
          </cell>
          <cell r="G4991" t="str">
            <v>前１２月</v>
          </cell>
          <cell r="H4991">
            <v>0</v>
          </cell>
          <cell r="I4991">
            <v>332432023</v>
          </cell>
          <cell r="J4991">
            <v>65600</v>
          </cell>
          <cell r="K4991">
            <v>38969600</v>
          </cell>
          <cell r="L4991">
            <v>371336023</v>
          </cell>
          <cell r="M4991">
            <v>662877</v>
          </cell>
          <cell r="N4991">
            <v>371998900</v>
          </cell>
          <cell r="O4991">
            <v>38904000</v>
          </cell>
        </row>
        <row r="4992">
          <cell r="E4992">
            <v>61306671</v>
          </cell>
          <cell r="F4992" t="str">
            <v>マイカーローン利</v>
          </cell>
          <cell r="G4992" t="str">
            <v>前１２月</v>
          </cell>
          <cell r="H4992">
            <v>0</v>
          </cell>
          <cell r="I4992">
            <v>0</v>
          </cell>
          <cell r="J4992">
            <v>0</v>
          </cell>
          <cell r="K4992">
            <v>0</v>
          </cell>
          <cell r="L4992">
            <v>0</v>
          </cell>
          <cell r="M4992">
            <v>0</v>
          </cell>
          <cell r="N4992">
            <v>0</v>
          </cell>
          <cell r="O4992">
            <v>0</v>
          </cell>
        </row>
        <row r="4993">
          <cell r="E4993">
            <v>61306675</v>
          </cell>
          <cell r="F4993" t="str">
            <v>求償利息（ＯＣ）</v>
          </cell>
          <cell r="G4993" t="str">
            <v>前１２月</v>
          </cell>
          <cell r="H4993">
            <v>0</v>
          </cell>
          <cell r="I4993">
            <v>27512</v>
          </cell>
          <cell r="J4993">
            <v>0</v>
          </cell>
          <cell r="K4993">
            <v>0</v>
          </cell>
          <cell r="L4993">
            <v>27512</v>
          </cell>
          <cell r="M4993">
            <v>27512</v>
          </cell>
          <cell r="N4993">
            <v>55024</v>
          </cell>
          <cell r="O4993">
            <v>0</v>
          </cell>
        </row>
        <row r="4994">
          <cell r="E4994">
            <v>61306676</v>
          </cell>
          <cell r="F4994" t="str">
            <v>リフォーム利息</v>
          </cell>
          <cell r="G4994" t="str">
            <v>前１２月</v>
          </cell>
          <cell r="H4994">
            <v>0</v>
          </cell>
          <cell r="I4994">
            <v>15936180</v>
          </cell>
          <cell r="J4994">
            <v>0</v>
          </cell>
          <cell r="K4994">
            <v>2350015</v>
          </cell>
          <cell r="L4994">
            <v>18286195</v>
          </cell>
          <cell r="M4994">
            <v>0</v>
          </cell>
          <cell r="N4994">
            <v>18286195</v>
          </cell>
          <cell r="O4994">
            <v>2350015</v>
          </cell>
        </row>
        <row r="4995">
          <cell r="E4995">
            <v>61306677</v>
          </cell>
          <cell r="F4995" t="str">
            <v>リフォーム受取手</v>
          </cell>
          <cell r="G4995" t="str">
            <v>前１２月</v>
          </cell>
          <cell r="H4995">
            <v>0</v>
          </cell>
          <cell r="I4995">
            <v>3360000</v>
          </cell>
          <cell r="J4995">
            <v>0</v>
          </cell>
          <cell r="K4995">
            <v>840000</v>
          </cell>
          <cell r="L4995">
            <v>4200000</v>
          </cell>
          <cell r="M4995">
            <v>0</v>
          </cell>
          <cell r="N4995">
            <v>4200000</v>
          </cell>
          <cell r="O4995">
            <v>840000</v>
          </cell>
        </row>
        <row r="4996">
          <cell r="E4996">
            <v>61306678</v>
          </cell>
          <cell r="F4996" t="str">
            <v>リフォーム繰上手</v>
          </cell>
          <cell r="G4996" t="str">
            <v>前１２月</v>
          </cell>
          <cell r="H4996">
            <v>0</v>
          </cell>
          <cell r="I4996">
            <v>0</v>
          </cell>
          <cell r="J4996">
            <v>0</v>
          </cell>
          <cell r="K4996">
            <v>0</v>
          </cell>
          <cell r="L4996">
            <v>0</v>
          </cell>
          <cell r="M4996">
            <v>0</v>
          </cell>
          <cell r="N4996">
            <v>0</v>
          </cell>
          <cell r="O4996">
            <v>0</v>
          </cell>
        </row>
        <row r="4997">
          <cell r="E4997">
            <v>61306679</v>
          </cell>
          <cell r="F4997" t="str">
            <v>リフォーム遅延損</v>
          </cell>
          <cell r="G4997" t="str">
            <v>前１２月</v>
          </cell>
          <cell r="H4997">
            <v>0</v>
          </cell>
          <cell r="I4997">
            <v>2337</v>
          </cell>
          <cell r="J4997">
            <v>0</v>
          </cell>
          <cell r="K4997">
            <v>453</v>
          </cell>
          <cell r="L4997">
            <v>2790</v>
          </cell>
          <cell r="M4997">
            <v>0</v>
          </cell>
          <cell r="N4997">
            <v>2790</v>
          </cell>
          <cell r="O4997">
            <v>453</v>
          </cell>
        </row>
        <row r="4998">
          <cell r="E4998">
            <v>61306681</v>
          </cell>
          <cell r="F4998" t="str">
            <v>不動産担保利息</v>
          </cell>
          <cell r="G4998" t="str">
            <v>前１２月</v>
          </cell>
          <cell r="H4998">
            <v>0</v>
          </cell>
          <cell r="I4998">
            <v>1337199</v>
          </cell>
          <cell r="J4998">
            <v>0</v>
          </cell>
          <cell r="K4998">
            <v>109040</v>
          </cell>
          <cell r="L4998">
            <v>1446239</v>
          </cell>
          <cell r="M4998">
            <v>0</v>
          </cell>
          <cell r="N4998">
            <v>1446239</v>
          </cell>
          <cell r="O4998">
            <v>109040</v>
          </cell>
        </row>
        <row r="4999">
          <cell r="E4999">
            <v>61306683</v>
          </cell>
          <cell r="F4999" t="str">
            <v>不動産担保繰上手</v>
          </cell>
          <cell r="G4999" t="str">
            <v>前１２月</v>
          </cell>
          <cell r="H4999">
            <v>0</v>
          </cell>
          <cell r="I4999">
            <v>0</v>
          </cell>
          <cell r="J4999">
            <v>0</v>
          </cell>
          <cell r="K4999">
            <v>0</v>
          </cell>
          <cell r="L4999">
            <v>0</v>
          </cell>
          <cell r="M4999">
            <v>0</v>
          </cell>
          <cell r="N4999">
            <v>0</v>
          </cell>
          <cell r="O4999">
            <v>0</v>
          </cell>
        </row>
        <row r="5000">
          <cell r="E5000">
            <v>61306684</v>
          </cell>
          <cell r="F5000" t="str">
            <v>不動産担保中途手</v>
          </cell>
          <cell r="G5000" t="str">
            <v>前１２月</v>
          </cell>
          <cell r="H5000">
            <v>0</v>
          </cell>
          <cell r="I5000">
            <v>7574</v>
          </cell>
          <cell r="J5000">
            <v>0</v>
          </cell>
          <cell r="K5000">
            <v>0</v>
          </cell>
          <cell r="L5000">
            <v>7574</v>
          </cell>
          <cell r="M5000">
            <v>0</v>
          </cell>
          <cell r="N5000">
            <v>7574</v>
          </cell>
          <cell r="O5000">
            <v>0</v>
          </cell>
        </row>
        <row r="5001">
          <cell r="E5001">
            <v>61306685</v>
          </cell>
          <cell r="F5001" t="str">
            <v>不動産担保遅延損</v>
          </cell>
          <cell r="G5001" t="str">
            <v>前１２月</v>
          </cell>
          <cell r="H5001">
            <v>0</v>
          </cell>
          <cell r="I5001">
            <v>18540</v>
          </cell>
          <cell r="J5001">
            <v>0</v>
          </cell>
          <cell r="K5001">
            <v>2189</v>
          </cell>
          <cell r="L5001">
            <v>20729</v>
          </cell>
          <cell r="M5001">
            <v>0</v>
          </cell>
          <cell r="N5001">
            <v>20729</v>
          </cell>
          <cell r="O5001">
            <v>2189</v>
          </cell>
        </row>
        <row r="5002">
          <cell r="E5002">
            <v>61306689</v>
          </cell>
          <cell r="F5002" t="str">
            <v>営業投融資収（ポ</v>
          </cell>
          <cell r="G5002" t="str">
            <v>前１２月</v>
          </cell>
          <cell r="H5002">
            <v>0</v>
          </cell>
          <cell r="I5002">
            <v>295033419</v>
          </cell>
          <cell r="J5002">
            <v>1735771</v>
          </cell>
          <cell r="K5002">
            <v>40502160</v>
          </cell>
          <cell r="L5002">
            <v>333799808</v>
          </cell>
          <cell r="M5002">
            <v>142177647</v>
          </cell>
          <cell r="N5002">
            <v>475977455</v>
          </cell>
          <cell r="O5002">
            <v>38766389</v>
          </cell>
        </row>
        <row r="5003">
          <cell r="E5003">
            <v>61306690</v>
          </cell>
          <cell r="F5003" t="str">
            <v>営業投融収（ファ</v>
          </cell>
          <cell r="G5003" t="str">
            <v>前１２月</v>
          </cell>
          <cell r="H5003">
            <v>0</v>
          </cell>
          <cell r="I5003">
            <v>1496414382</v>
          </cell>
          <cell r="J5003">
            <v>36356708</v>
          </cell>
          <cell r="K5003">
            <v>217119209</v>
          </cell>
          <cell r="L5003">
            <v>1677176883</v>
          </cell>
          <cell r="M5003">
            <v>200482888</v>
          </cell>
          <cell r="N5003">
            <v>1877659771</v>
          </cell>
          <cell r="O5003">
            <v>180762501</v>
          </cell>
        </row>
        <row r="5004">
          <cell r="E5004">
            <v>61306693</v>
          </cell>
          <cell r="F5004" t="str">
            <v>求償債権利息</v>
          </cell>
          <cell r="G5004" t="str">
            <v>前１２月</v>
          </cell>
          <cell r="H5004">
            <v>0</v>
          </cell>
          <cell r="I5004">
            <v>81885952</v>
          </cell>
          <cell r="J5004">
            <v>4114646</v>
          </cell>
          <cell r="K5004">
            <v>15415897</v>
          </cell>
          <cell r="L5004">
            <v>93187203</v>
          </cell>
          <cell r="M5004">
            <v>54422542</v>
          </cell>
          <cell r="N5004">
            <v>147609745</v>
          </cell>
          <cell r="O5004">
            <v>11301251</v>
          </cell>
        </row>
        <row r="5005">
          <cell r="E5005">
            <v>61306696</v>
          </cell>
          <cell r="F5005" t="str">
            <v>ＬＣＳローン利息</v>
          </cell>
          <cell r="G5005" t="str">
            <v>前１２月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118318</v>
          </cell>
          <cell r="N5005">
            <v>118318</v>
          </cell>
          <cell r="O5005">
            <v>0</v>
          </cell>
        </row>
        <row r="5006">
          <cell r="E5006">
            <v>61306697</v>
          </cell>
          <cell r="F5006" t="str">
            <v>営業投資投融収益</v>
          </cell>
          <cell r="G5006" t="str">
            <v>前１２月</v>
          </cell>
          <cell r="H5006">
            <v>0</v>
          </cell>
          <cell r="I5006">
            <v>-759265</v>
          </cell>
          <cell r="J5006">
            <v>0</v>
          </cell>
          <cell r="K5006">
            <v>2988696</v>
          </cell>
          <cell r="L5006">
            <v>2229431</v>
          </cell>
          <cell r="M5006">
            <v>17744916</v>
          </cell>
          <cell r="N5006">
            <v>19974347</v>
          </cell>
          <cell r="O5006">
            <v>2988696</v>
          </cell>
        </row>
        <row r="5007">
          <cell r="E5007">
            <v>61306698</v>
          </cell>
          <cell r="F5007" t="str">
            <v>フラット業務手数</v>
          </cell>
          <cell r="G5007" t="str">
            <v>前１２月</v>
          </cell>
          <cell r="H5007">
            <v>0</v>
          </cell>
          <cell r="I5007">
            <v>1978346430</v>
          </cell>
          <cell r="J5007">
            <v>0</v>
          </cell>
          <cell r="K5007">
            <v>288975874</v>
          </cell>
          <cell r="L5007">
            <v>2267322304</v>
          </cell>
          <cell r="M5007">
            <v>0</v>
          </cell>
          <cell r="N5007">
            <v>2267322304</v>
          </cell>
          <cell r="O5007">
            <v>288975874</v>
          </cell>
        </row>
        <row r="5008">
          <cell r="E5008">
            <v>61306699</v>
          </cell>
          <cell r="F5008" t="str">
            <v>フラット立替金利</v>
          </cell>
          <cell r="G5008" t="str">
            <v>前１２月</v>
          </cell>
          <cell r="H5008">
            <v>0</v>
          </cell>
          <cell r="I5008">
            <v>32096070</v>
          </cell>
          <cell r="J5008">
            <v>0</v>
          </cell>
          <cell r="K5008">
            <v>4618281</v>
          </cell>
          <cell r="L5008">
            <v>36714351</v>
          </cell>
          <cell r="M5008">
            <v>0</v>
          </cell>
          <cell r="N5008">
            <v>36714351</v>
          </cell>
          <cell r="O5008">
            <v>4618281</v>
          </cell>
        </row>
        <row r="5009">
          <cell r="E5009">
            <v>61306701</v>
          </cell>
          <cell r="F5009" t="str">
            <v>無保証ノンリ利息</v>
          </cell>
          <cell r="G5009" t="str">
            <v>前１２月</v>
          </cell>
          <cell r="H5009">
            <v>0</v>
          </cell>
          <cell r="I5009">
            <v>73954196</v>
          </cell>
          <cell r="J5009">
            <v>0</v>
          </cell>
          <cell r="K5009">
            <v>8575330</v>
          </cell>
          <cell r="L5009">
            <v>82529526</v>
          </cell>
          <cell r="M5009">
            <v>0</v>
          </cell>
          <cell r="N5009">
            <v>82529526</v>
          </cell>
          <cell r="O5009">
            <v>8575330</v>
          </cell>
        </row>
        <row r="5010">
          <cell r="E5010">
            <v>61306702</v>
          </cell>
          <cell r="F5010" t="str">
            <v>無証ノンリ繰上手</v>
          </cell>
          <cell r="G5010" t="str">
            <v>前１２月</v>
          </cell>
          <cell r="H5010">
            <v>0</v>
          </cell>
          <cell r="I5010">
            <v>7999</v>
          </cell>
          <cell r="J5010">
            <v>0</v>
          </cell>
          <cell r="K5010">
            <v>0</v>
          </cell>
          <cell r="L5010">
            <v>7999</v>
          </cell>
          <cell r="M5010">
            <v>0</v>
          </cell>
          <cell r="N5010">
            <v>7999</v>
          </cell>
          <cell r="O5010">
            <v>0</v>
          </cell>
        </row>
        <row r="5011">
          <cell r="E5011">
            <v>61306704</v>
          </cell>
          <cell r="F5011" t="str">
            <v>無保証ノンリ受手</v>
          </cell>
          <cell r="G5011" t="str">
            <v>前１２月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  <cell r="N5011">
            <v>0</v>
          </cell>
          <cell r="O5011">
            <v>0</v>
          </cell>
        </row>
        <row r="5012">
          <cell r="E5012">
            <v>61306705</v>
          </cell>
          <cell r="F5012" t="str">
            <v>ｂ３５つなぎ遅損</v>
          </cell>
          <cell r="G5012" t="str">
            <v>前１２月</v>
          </cell>
          <cell r="H5012">
            <v>0</v>
          </cell>
          <cell r="I5012">
            <v>446407</v>
          </cell>
          <cell r="J5012">
            <v>0</v>
          </cell>
          <cell r="K5012">
            <v>50000</v>
          </cell>
          <cell r="L5012">
            <v>496407</v>
          </cell>
          <cell r="M5012">
            <v>0</v>
          </cell>
          <cell r="N5012">
            <v>496407</v>
          </cell>
          <cell r="O5012">
            <v>50000</v>
          </cell>
        </row>
        <row r="5013">
          <cell r="E5013">
            <v>61306706</v>
          </cell>
          <cell r="F5013" t="str">
            <v>ｂ３５つなぎ利息</v>
          </cell>
          <cell r="G5013" t="str">
            <v>前１２月</v>
          </cell>
          <cell r="H5013">
            <v>0</v>
          </cell>
          <cell r="I5013">
            <v>303869364</v>
          </cell>
          <cell r="J5013">
            <v>73887</v>
          </cell>
          <cell r="K5013">
            <v>37049977</v>
          </cell>
          <cell r="L5013">
            <v>340845454</v>
          </cell>
          <cell r="M5013">
            <v>764664</v>
          </cell>
          <cell r="N5013">
            <v>341610118</v>
          </cell>
          <cell r="O5013">
            <v>36976090</v>
          </cell>
        </row>
        <row r="5014">
          <cell r="E5014">
            <v>61306707</v>
          </cell>
          <cell r="F5014" t="str">
            <v>ｂ３５つなぎ事手</v>
          </cell>
          <cell r="G5014" t="str">
            <v>前１２月</v>
          </cell>
          <cell r="H5014">
            <v>0</v>
          </cell>
          <cell r="I5014">
            <v>96845395</v>
          </cell>
          <cell r="J5014">
            <v>29478</v>
          </cell>
          <cell r="K5014">
            <v>15850000</v>
          </cell>
          <cell r="L5014">
            <v>112665917</v>
          </cell>
          <cell r="M5014">
            <v>611357</v>
          </cell>
          <cell r="N5014">
            <v>113277274</v>
          </cell>
          <cell r="O5014">
            <v>15820522</v>
          </cell>
        </row>
        <row r="5015">
          <cell r="E5015">
            <v>61306708</v>
          </cell>
          <cell r="F5015" t="str">
            <v>資産形成ローン利</v>
          </cell>
          <cell r="G5015" t="str">
            <v>前１２月</v>
          </cell>
          <cell r="H5015">
            <v>0</v>
          </cell>
          <cell r="I5015">
            <v>4747316461</v>
          </cell>
          <cell r="J5015">
            <v>2528244</v>
          </cell>
          <cell r="K5015">
            <v>658235668</v>
          </cell>
          <cell r="L5015">
            <v>5403023885</v>
          </cell>
          <cell r="M5015">
            <v>5123163</v>
          </cell>
          <cell r="N5015">
            <v>5408147048</v>
          </cell>
          <cell r="O5015">
            <v>655707424</v>
          </cell>
        </row>
        <row r="5016">
          <cell r="E5016">
            <v>61306709</v>
          </cell>
          <cell r="F5016" t="str">
            <v>資産形成繰上手</v>
          </cell>
          <cell r="G5016" t="str">
            <v>前１２月</v>
          </cell>
          <cell r="H5016">
            <v>0</v>
          </cell>
          <cell r="I5016">
            <v>47589232</v>
          </cell>
          <cell r="J5016">
            <v>0</v>
          </cell>
          <cell r="K5016">
            <v>7432191</v>
          </cell>
          <cell r="L5016">
            <v>55021423</v>
          </cell>
          <cell r="M5016">
            <v>0</v>
          </cell>
          <cell r="N5016">
            <v>55021423</v>
          </cell>
          <cell r="O5016">
            <v>7432191</v>
          </cell>
        </row>
        <row r="5017">
          <cell r="E5017">
            <v>61306711</v>
          </cell>
          <cell r="F5017" t="str">
            <v>資産形成遅損金</v>
          </cell>
          <cell r="G5017" t="str">
            <v>前１２月</v>
          </cell>
          <cell r="H5017">
            <v>0</v>
          </cell>
          <cell r="I5017">
            <v>440387</v>
          </cell>
          <cell r="J5017">
            <v>0</v>
          </cell>
          <cell r="K5017">
            <v>39269</v>
          </cell>
          <cell r="L5017">
            <v>479656</v>
          </cell>
          <cell r="M5017">
            <v>0</v>
          </cell>
          <cell r="N5017">
            <v>479656</v>
          </cell>
          <cell r="O5017">
            <v>39269</v>
          </cell>
        </row>
        <row r="5018">
          <cell r="E5018">
            <v>61306712</v>
          </cell>
          <cell r="F5018" t="str">
            <v>資産形成受取手</v>
          </cell>
          <cell r="G5018" t="str">
            <v>前１２月</v>
          </cell>
          <cell r="H5018">
            <v>0</v>
          </cell>
          <cell r="I5018">
            <v>205390000</v>
          </cell>
          <cell r="J5018">
            <v>0</v>
          </cell>
          <cell r="K5018">
            <v>26370000</v>
          </cell>
          <cell r="L5018">
            <v>231760000</v>
          </cell>
          <cell r="M5018">
            <v>0</v>
          </cell>
          <cell r="N5018">
            <v>231760000</v>
          </cell>
          <cell r="O5018">
            <v>26370000</v>
          </cell>
        </row>
        <row r="5019">
          <cell r="E5019">
            <v>61306713</v>
          </cell>
          <cell r="F5019" t="str">
            <v>ｂ３５ＰＬ利息</v>
          </cell>
          <cell r="G5019" t="str">
            <v>前１２月</v>
          </cell>
          <cell r="H5019">
            <v>0</v>
          </cell>
          <cell r="I5019">
            <v>747315545</v>
          </cell>
          <cell r="J5019">
            <v>1435347</v>
          </cell>
          <cell r="K5019">
            <v>103989132</v>
          </cell>
          <cell r="L5019">
            <v>849869330</v>
          </cell>
          <cell r="M5019">
            <v>6680789</v>
          </cell>
          <cell r="N5019">
            <v>856550119</v>
          </cell>
          <cell r="O5019">
            <v>102553785</v>
          </cell>
        </row>
        <row r="5020">
          <cell r="E5020">
            <v>61306714</v>
          </cell>
          <cell r="F5020" t="str">
            <v>ｂ３５ＰＬ事手</v>
          </cell>
          <cell r="G5020" t="str">
            <v>前１２月</v>
          </cell>
          <cell r="H5020">
            <v>0</v>
          </cell>
          <cell r="I5020">
            <v>113033770</v>
          </cell>
          <cell r="J5020">
            <v>16994</v>
          </cell>
          <cell r="K5020">
            <v>17021800</v>
          </cell>
          <cell r="L5020">
            <v>130038576</v>
          </cell>
          <cell r="M5020">
            <v>49159</v>
          </cell>
          <cell r="N5020">
            <v>130087735</v>
          </cell>
          <cell r="O5020">
            <v>17004806</v>
          </cell>
        </row>
        <row r="5021">
          <cell r="E5021">
            <v>61306715</v>
          </cell>
          <cell r="F5021" t="str">
            <v>ｂ３５ＰＬ遅損金</v>
          </cell>
          <cell r="G5021" t="str">
            <v>前１２月</v>
          </cell>
          <cell r="H5021">
            <v>0</v>
          </cell>
          <cell r="I5021">
            <v>352980</v>
          </cell>
          <cell r="J5021">
            <v>0</v>
          </cell>
          <cell r="K5021">
            <v>22260</v>
          </cell>
          <cell r="L5021">
            <v>375240</v>
          </cell>
          <cell r="M5021">
            <v>3835</v>
          </cell>
          <cell r="N5021">
            <v>379075</v>
          </cell>
          <cell r="O5021">
            <v>22260</v>
          </cell>
        </row>
        <row r="5022">
          <cell r="E5022">
            <v>61306716</v>
          </cell>
          <cell r="F5022" t="str">
            <v>資産形成アパ利息</v>
          </cell>
          <cell r="G5022" t="str">
            <v>前１２月</v>
          </cell>
          <cell r="H5022">
            <v>0</v>
          </cell>
          <cell r="I5022">
            <v>980513327</v>
          </cell>
          <cell r="J5022">
            <v>0</v>
          </cell>
          <cell r="K5022">
            <v>128006860</v>
          </cell>
          <cell r="L5022">
            <v>1108520187</v>
          </cell>
          <cell r="M5022">
            <v>0</v>
          </cell>
          <cell r="N5022">
            <v>1108520187</v>
          </cell>
          <cell r="O5022">
            <v>128006860</v>
          </cell>
        </row>
        <row r="5023">
          <cell r="E5023">
            <v>61306717</v>
          </cell>
          <cell r="F5023" t="str">
            <v>資形アパ繰上返手</v>
          </cell>
          <cell r="G5023" t="str">
            <v>前１２月</v>
          </cell>
          <cell r="H5023">
            <v>0</v>
          </cell>
          <cell r="I5023">
            <v>3342144</v>
          </cell>
          <cell r="J5023">
            <v>0</v>
          </cell>
          <cell r="K5023">
            <v>1443786</v>
          </cell>
          <cell r="L5023">
            <v>4785930</v>
          </cell>
          <cell r="M5023">
            <v>0</v>
          </cell>
          <cell r="N5023">
            <v>4785930</v>
          </cell>
          <cell r="O5023">
            <v>1443786</v>
          </cell>
        </row>
        <row r="5024">
          <cell r="E5024">
            <v>61306718</v>
          </cell>
          <cell r="F5024" t="str">
            <v>資形アパ遅損金</v>
          </cell>
          <cell r="G5024" t="str">
            <v>前１２月</v>
          </cell>
          <cell r="H5024">
            <v>0</v>
          </cell>
          <cell r="I5024">
            <v>30168</v>
          </cell>
          <cell r="J5024">
            <v>0</v>
          </cell>
          <cell r="K5024">
            <v>3283</v>
          </cell>
          <cell r="L5024">
            <v>33451</v>
          </cell>
          <cell r="M5024">
            <v>0</v>
          </cell>
          <cell r="N5024">
            <v>33451</v>
          </cell>
          <cell r="O5024">
            <v>3283</v>
          </cell>
        </row>
        <row r="5025">
          <cell r="E5025">
            <v>61306719</v>
          </cell>
          <cell r="F5025" t="str">
            <v>資形アパ受取手</v>
          </cell>
          <cell r="G5025" t="str">
            <v>前１２月</v>
          </cell>
          <cell r="H5025">
            <v>0</v>
          </cell>
          <cell r="I5025">
            <v>0</v>
          </cell>
          <cell r="J5025">
            <v>0</v>
          </cell>
          <cell r="K5025">
            <v>0</v>
          </cell>
          <cell r="L5025">
            <v>0</v>
          </cell>
          <cell r="M5025">
            <v>0</v>
          </cell>
          <cell r="N5025">
            <v>0</v>
          </cell>
          <cell r="O5025">
            <v>0</v>
          </cell>
        </row>
        <row r="5026">
          <cell r="E5026">
            <v>61306720</v>
          </cell>
          <cell r="F5026" t="str">
            <v>資産形成中古利息</v>
          </cell>
          <cell r="G5026" t="str">
            <v>前１２月</v>
          </cell>
          <cell r="H5026">
            <v>0</v>
          </cell>
          <cell r="I5026">
            <v>2060394063</v>
          </cell>
          <cell r="J5026">
            <v>0</v>
          </cell>
          <cell r="K5026">
            <v>300800244</v>
          </cell>
          <cell r="L5026">
            <v>2361194307</v>
          </cell>
          <cell r="M5026">
            <v>112113</v>
          </cell>
          <cell r="N5026">
            <v>2361306420</v>
          </cell>
          <cell r="O5026">
            <v>300800244</v>
          </cell>
        </row>
        <row r="5027">
          <cell r="E5027">
            <v>61306721</v>
          </cell>
          <cell r="F5027" t="str">
            <v>資形中古繰上手</v>
          </cell>
          <cell r="G5027" t="str">
            <v>前１２月</v>
          </cell>
          <cell r="H5027">
            <v>0</v>
          </cell>
          <cell r="I5027">
            <v>15680792</v>
          </cell>
          <cell r="J5027">
            <v>0</v>
          </cell>
          <cell r="K5027">
            <v>3060328</v>
          </cell>
          <cell r="L5027">
            <v>18741120</v>
          </cell>
          <cell r="M5027">
            <v>0</v>
          </cell>
          <cell r="N5027">
            <v>18741120</v>
          </cell>
          <cell r="O5027">
            <v>3060328</v>
          </cell>
        </row>
        <row r="5028">
          <cell r="E5028">
            <v>61306722</v>
          </cell>
          <cell r="F5028" t="str">
            <v>資形中古遅損金</v>
          </cell>
          <cell r="G5028" t="str">
            <v>前１２月</v>
          </cell>
          <cell r="H5028">
            <v>0</v>
          </cell>
          <cell r="I5028">
            <v>98873</v>
          </cell>
          <cell r="J5028">
            <v>0</v>
          </cell>
          <cell r="K5028">
            <v>11974</v>
          </cell>
          <cell r="L5028">
            <v>110847</v>
          </cell>
          <cell r="M5028">
            <v>0</v>
          </cell>
          <cell r="N5028">
            <v>110847</v>
          </cell>
          <cell r="O5028">
            <v>11974</v>
          </cell>
        </row>
        <row r="5029">
          <cell r="E5029">
            <v>61306723</v>
          </cell>
          <cell r="F5029" t="str">
            <v>資形中古受取手</v>
          </cell>
          <cell r="G5029" t="str">
            <v>前１２月</v>
          </cell>
          <cell r="H5029">
            <v>0</v>
          </cell>
          <cell r="I5029">
            <v>151370000</v>
          </cell>
          <cell r="J5029">
            <v>0</v>
          </cell>
          <cell r="K5029">
            <v>19170000</v>
          </cell>
          <cell r="L5029">
            <v>170540000</v>
          </cell>
          <cell r="M5029">
            <v>0</v>
          </cell>
          <cell r="N5029">
            <v>170540000</v>
          </cell>
          <cell r="O5029">
            <v>19170000</v>
          </cell>
        </row>
        <row r="5030">
          <cell r="E5030">
            <v>61306724</v>
          </cell>
          <cell r="F5030" t="str">
            <v>アシストロン利息</v>
          </cell>
          <cell r="G5030" t="str">
            <v>前１２月</v>
          </cell>
          <cell r="H5030">
            <v>0</v>
          </cell>
          <cell r="I5030">
            <v>112676429</v>
          </cell>
          <cell r="J5030">
            <v>3495574</v>
          </cell>
          <cell r="K5030">
            <v>14510955</v>
          </cell>
          <cell r="L5030">
            <v>123691810</v>
          </cell>
          <cell r="M5030">
            <v>9392526</v>
          </cell>
          <cell r="N5030">
            <v>133084336</v>
          </cell>
          <cell r="O5030">
            <v>11015381</v>
          </cell>
        </row>
        <row r="5031">
          <cell r="E5031">
            <v>61306725</v>
          </cell>
          <cell r="F5031" t="str">
            <v>アシスト遅損金</v>
          </cell>
          <cell r="G5031" t="str">
            <v>前１２月</v>
          </cell>
          <cell r="H5031">
            <v>0</v>
          </cell>
          <cell r="I5031">
            <v>31953</v>
          </cell>
          <cell r="J5031">
            <v>0</v>
          </cell>
          <cell r="K5031">
            <v>3824</v>
          </cell>
          <cell r="L5031">
            <v>35777</v>
          </cell>
          <cell r="M5031">
            <v>0</v>
          </cell>
          <cell r="N5031">
            <v>35777</v>
          </cell>
          <cell r="O5031">
            <v>3824</v>
          </cell>
        </row>
        <row r="5032">
          <cell r="E5032">
            <v>61306726</v>
          </cell>
          <cell r="F5032" t="str">
            <v>アシストロン事手</v>
          </cell>
          <cell r="G5032" t="str">
            <v>前１２月</v>
          </cell>
          <cell r="H5032">
            <v>0</v>
          </cell>
          <cell r="I5032">
            <v>3550684</v>
          </cell>
          <cell r="J5032">
            <v>0</v>
          </cell>
          <cell r="K5032">
            <v>1040000</v>
          </cell>
          <cell r="L5032">
            <v>4590684</v>
          </cell>
          <cell r="M5032">
            <v>259316</v>
          </cell>
          <cell r="N5032">
            <v>4850000</v>
          </cell>
          <cell r="O5032">
            <v>1040000</v>
          </cell>
        </row>
        <row r="5033">
          <cell r="E5033">
            <v>61306727</v>
          </cell>
          <cell r="F5033" t="str">
            <v>不動産投ロン利息</v>
          </cell>
          <cell r="G5033" t="str">
            <v>前１２月</v>
          </cell>
          <cell r="H5033">
            <v>0</v>
          </cell>
          <cell r="I5033">
            <v>30601127</v>
          </cell>
          <cell r="J5033">
            <v>0</v>
          </cell>
          <cell r="K5033">
            <v>3765763</v>
          </cell>
          <cell r="L5033">
            <v>34366890</v>
          </cell>
          <cell r="M5033">
            <v>0</v>
          </cell>
          <cell r="N5033">
            <v>34366890</v>
          </cell>
          <cell r="O5033">
            <v>3765763</v>
          </cell>
        </row>
        <row r="5034">
          <cell r="E5034">
            <v>61306728</v>
          </cell>
          <cell r="F5034" t="str">
            <v>不動産投ロン事手</v>
          </cell>
          <cell r="G5034" t="str">
            <v>前１２月</v>
          </cell>
          <cell r="H5034">
            <v>0</v>
          </cell>
          <cell r="I5034">
            <v>0</v>
          </cell>
          <cell r="J5034">
            <v>0</v>
          </cell>
          <cell r="K5034">
            <v>0</v>
          </cell>
          <cell r="L5034">
            <v>0</v>
          </cell>
          <cell r="M5034">
            <v>0</v>
          </cell>
          <cell r="N5034">
            <v>0</v>
          </cell>
          <cell r="O5034">
            <v>0</v>
          </cell>
        </row>
        <row r="5035">
          <cell r="E5035">
            <v>61306729</v>
          </cell>
          <cell r="F5035" t="str">
            <v>不動産投遅損金</v>
          </cell>
          <cell r="G5035" t="str">
            <v>前１２月</v>
          </cell>
          <cell r="H5035">
            <v>0</v>
          </cell>
          <cell r="I5035">
            <v>5771</v>
          </cell>
          <cell r="J5035">
            <v>0</v>
          </cell>
          <cell r="K5035">
            <v>653</v>
          </cell>
          <cell r="L5035">
            <v>6424</v>
          </cell>
          <cell r="M5035">
            <v>0</v>
          </cell>
          <cell r="N5035">
            <v>6424</v>
          </cell>
          <cell r="O5035">
            <v>653</v>
          </cell>
        </row>
        <row r="5036">
          <cell r="E5036">
            <v>61306730</v>
          </cell>
          <cell r="F5036" t="str">
            <v>診療報酬収益（非</v>
          </cell>
          <cell r="G5036" t="str">
            <v>前１２月</v>
          </cell>
          <cell r="H5036">
            <v>0</v>
          </cell>
          <cell r="I5036">
            <v>2520000</v>
          </cell>
          <cell r="J5036">
            <v>0</v>
          </cell>
          <cell r="K5036">
            <v>315000</v>
          </cell>
          <cell r="L5036">
            <v>2835000</v>
          </cell>
          <cell r="M5036">
            <v>0</v>
          </cell>
          <cell r="N5036">
            <v>2835000</v>
          </cell>
          <cell r="O5036">
            <v>315000</v>
          </cell>
        </row>
        <row r="5037">
          <cell r="E5037">
            <v>61306731</v>
          </cell>
          <cell r="F5037" t="str">
            <v>診療報酬収益繰延</v>
          </cell>
          <cell r="G5037" t="str">
            <v>前１２月</v>
          </cell>
          <cell r="H5037">
            <v>0</v>
          </cell>
          <cell r="I5037">
            <v>-2520000</v>
          </cell>
          <cell r="J5037">
            <v>315000</v>
          </cell>
          <cell r="K5037">
            <v>0</v>
          </cell>
          <cell r="L5037">
            <v>-2835000</v>
          </cell>
          <cell r="M5037">
            <v>2835000</v>
          </cell>
          <cell r="N5037">
            <v>0</v>
          </cell>
          <cell r="O5037">
            <v>-315000</v>
          </cell>
        </row>
        <row r="5038">
          <cell r="E5038">
            <v>61306732</v>
          </cell>
          <cell r="F5038" t="str">
            <v>診療報酬収益戻入</v>
          </cell>
          <cell r="G5038" t="str">
            <v>前１２月</v>
          </cell>
          <cell r="H5038">
            <v>0</v>
          </cell>
          <cell r="I5038">
            <v>2520000</v>
          </cell>
          <cell r="J5038">
            <v>0</v>
          </cell>
          <cell r="K5038">
            <v>315000</v>
          </cell>
          <cell r="L5038">
            <v>2835000</v>
          </cell>
          <cell r="M5038">
            <v>0</v>
          </cell>
          <cell r="N5038">
            <v>2835000</v>
          </cell>
          <cell r="O5038">
            <v>315000</v>
          </cell>
        </row>
        <row r="5039">
          <cell r="E5039">
            <v>61306733</v>
          </cell>
          <cell r="F5039" t="str">
            <v>診療報酬収益（課</v>
          </cell>
          <cell r="G5039" t="str">
            <v>前１２月</v>
          </cell>
          <cell r="H5039">
            <v>0</v>
          </cell>
          <cell r="I5039">
            <v>200000</v>
          </cell>
          <cell r="J5039">
            <v>0</v>
          </cell>
          <cell r="K5039">
            <v>0</v>
          </cell>
          <cell r="L5039">
            <v>200000</v>
          </cell>
          <cell r="M5039">
            <v>0</v>
          </cell>
          <cell r="N5039">
            <v>200000</v>
          </cell>
          <cell r="O5039">
            <v>0</v>
          </cell>
        </row>
        <row r="5040">
          <cell r="E5040">
            <v>61306734</v>
          </cell>
          <cell r="F5040" t="str">
            <v>ｂ３５保証型利息</v>
          </cell>
          <cell r="G5040" t="str">
            <v>前１２月</v>
          </cell>
          <cell r="H5040">
            <v>0</v>
          </cell>
          <cell r="I5040">
            <v>145368128</v>
          </cell>
          <cell r="J5040">
            <v>0</v>
          </cell>
          <cell r="K5040">
            <v>26815103</v>
          </cell>
          <cell r="L5040">
            <v>172183231</v>
          </cell>
          <cell r="M5040">
            <v>5579</v>
          </cell>
          <cell r="N5040">
            <v>172188810</v>
          </cell>
          <cell r="O5040">
            <v>26815103</v>
          </cell>
        </row>
        <row r="5041">
          <cell r="E5041">
            <v>61306735</v>
          </cell>
          <cell r="F5041" t="str">
            <v>ｂ３５保証型事手</v>
          </cell>
          <cell r="G5041" t="str">
            <v>前１２月</v>
          </cell>
          <cell r="H5041">
            <v>0</v>
          </cell>
          <cell r="I5041">
            <v>264211700</v>
          </cell>
          <cell r="J5041">
            <v>0</v>
          </cell>
          <cell r="K5041">
            <v>40506910</v>
          </cell>
          <cell r="L5041">
            <v>304718610</v>
          </cell>
          <cell r="M5041">
            <v>0</v>
          </cell>
          <cell r="N5041">
            <v>304718610</v>
          </cell>
          <cell r="O5041">
            <v>40506910</v>
          </cell>
        </row>
        <row r="5042">
          <cell r="E5042">
            <v>61306736</v>
          </cell>
          <cell r="F5042" t="str">
            <v>ｂ３５保証型遅損</v>
          </cell>
          <cell r="G5042" t="str">
            <v>前１２月</v>
          </cell>
          <cell r="H5042">
            <v>0</v>
          </cell>
          <cell r="I5042">
            <v>3979</v>
          </cell>
          <cell r="J5042">
            <v>0</v>
          </cell>
          <cell r="K5042">
            <v>843</v>
          </cell>
          <cell r="L5042">
            <v>4822</v>
          </cell>
          <cell r="M5042">
            <v>3</v>
          </cell>
          <cell r="N5042">
            <v>4825</v>
          </cell>
          <cell r="O5042">
            <v>843</v>
          </cell>
        </row>
        <row r="5043">
          <cell r="E5043">
            <v>61306999</v>
          </cell>
          <cell r="F5043" t="str">
            <v>ファ事セグ間調整</v>
          </cell>
          <cell r="G5043" t="str">
            <v>前１２月</v>
          </cell>
          <cell r="H5043">
            <v>0</v>
          </cell>
          <cell r="I5043">
            <v>-626052</v>
          </cell>
          <cell r="J5043">
            <v>4983948</v>
          </cell>
          <cell r="K5043">
            <v>4839722</v>
          </cell>
          <cell r="L5043">
            <v>-770278</v>
          </cell>
          <cell r="M5043">
            <v>9712122</v>
          </cell>
          <cell r="N5043">
            <v>8941844</v>
          </cell>
          <cell r="O5043">
            <v>-144226</v>
          </cell>
        </row>
        <row r="5044">
          <cell r="E5044">
            <v>61406244</v>
          </cell>
          <cell r="F5044" t="str">
            <v>ＵＣ業務代行受手</v>
          </cell>
          <cell r="G5044" t="str">
            <v>前１２月</v>
          </cell>
          <cell r="H5044">
            <v>0</v>
          </cell>
          <cell r="I5044">
            <v>959461333</v>
          </cell>
          <cell r="J5044">
            <v>0</v>
          </cell>
          <cell r="K5044">
            <v>114925965</v>
          </cell>
          <cell r="L5044">
            <v>1074387298</v>
          </cell>
          <cell r="M5044">
            <v>36802740</v>
          </cell>
          <cell r="N5044">
            <v>1111190038</v>
          </cell>
          <cell r="O5044">
            <v>114925965</v>
          </cell>
        </row>
        <row r="5045">
          <cell r="E5045">
            <v>61406245</v>
          </cell>
          <cell r="F5045" t="str">
            <v>りそな銀行業代手</v>
          </cell>
          <cell r="G5045" t="str">
            <v>前１２月</v>
          </cell>
          <cell r="H5045">
            <v>0</v>
          </cell>
          <cell r="I5045">
            <v>188068000</v>
          </cell>
          <cell r="J5045">
            <v>0</v>
          </cell>
          <cell r="K5045">
            <v>23986000</v>
          </cell>
          <cell r="L5045">
            <v>212054000</v>
          </cell>
          <cell r="M5045">
            <v>0</v>
          </cell>
          <cell r="N5045">
            <v>212054000</v>
          </cell>
          <cell r="O5045">
            <v>23986000</v>
          </cell>
        </row>
        <row r="5046">
          <cell r="E5046">
            <v>61406246</v>
          </cell>
          <cell r="F5046" t="str">
            <v>住信ＳＢＩ業代手</v>
          </cell>
          <cell r="G5046" t="str">
            <v>前１２月</v>
          </cell>
          <cell r="H5046">
            <v>0</v>
          </cell>
          <cell r="I5046">
            <v>89070000</v>
          </cell>
          <cell r="J5046">
            <v>0</v>
          </cell>
          <cell r="K5046">
            <v>12000000</v>
          </cell>
          <cell r="L5046">
            <v>101070000</v>
          </cell>
          <cell r="M5046">
            <v>0</v>
          </cell>
          <cell r="N5046">
            <v>101070000</v>
          </cell>
          <cell r="O5046">
            <v>12000000</v>
          </cell>
        </row>
        <row r="5047">
          <cell r="E5047">
            <v>61406247</v>
          </cell>
          <cell r="F5047" t="str">
            <v>ＹＪカード業代手</v>
          </cell>
          <cell r="G5047" t="str">
            <v>前１２月</v>
          </cell>
          <cell r="H5047">
            <v>0</v>
          </cell>
          <cell r="I5047">
            <v>974700</v>
          </cell>
          <cell r="J5047">
            <v>0</v>
          </cell>
          <cell r="K5047">
            <v>0</v>
          </cell>
          <cell r="L5047">
            <v>974700</v>
          </cell>
          <cell r="M5047">
            <v>0</v>
          </cell>
          <cell r="N5047">
            <v>974700</v>
          </cell>
          <cell r="O5047">
            <v>0</v>
          </cell>
        </row>
        <row r="5048">
          <cell r="E5048">
            <v>61406248</v>
          </cell>
          <cell r="F5048" t="str">
            <v>ドコモ業務代行手</v>
          </cell>
          <cell r="G5048" t="str">
            <v>前１２月</v>
          </cell>
          <cell r="H5048">
            <v>0</v>
          </cell>
          <cell r="I5048">
            <v>153920000</v>
          </cell>
          <cell r="J5048">
            <v>0</v>
          </cell>
          <cell r="K5048">
            <v>40581000</v>
          </cell>
          <cell r="L5048">
            <v>194501000</v>
          </cell>
          <cell r="M5048">
            <v>9800000</v>
          </cell>
          <cell r="N5048">
            <v>204301000</v>
          </cell>
          <cell r="O5048">
            <v>40581000</v>
          </cell>
        </row>
        <row r="5049">
          <cell r="E5049">
            <v>61406292</v>
          </cell>
          <cell r="F5049" t="str">
            <v>その他代行受取手</v>
          </cell>
          <cell r="G5049" t="str">
            <v>前１２月</v>
          </cell>
          <cell r="H5049">
            <v>0</v>
          </cell>
          <cell r="I5049">
            <v>398424276</v>
          </cell>
          <cell r="J5049">
            <v>12525483</v>
          </cell>
          <cell r="K5049">
            <v>59652727</v>
          </cell>
          <cell r="L5049">
            <v>445551520</v>
          </cell>
          <cell r="M5049">
            <v>78302725</v>
          </cell>
          <cell r="N5049">
            <v>523854245</v>
          </cell>
          <cell r="O5049">
            <v>47127244</v>
          </cell>
        </row>
        <row r="5050">
          <cell r="E5050">
            <v>61406294</v>
          </cell>
          <cell r="F5050" t="str">
            <v>ＡＣＳ業務代行受</v>
          </cell>
          <cell r="G5050" t="str">
            <v>前１２月</v>
          </cell>
          <cell r="H5050">
            <v>0</v>
          </cell>
          <cell r="I5050">
            <v>0</v>
          </cell>
          <cell r="J5050">
            <v>0</v>
          </cell>
          <cell r="K5050">
            <v>0</v>
          </cell>
          <cell r="L5050">
            <v>0</v>
          </cell>
          <cell r="M5050">
            <v>0</v>
          </cell>
          <cell r="N5050">
            <v>0</v>
          </cell>
          <cell r="O5050">
            <v>0</v>
          </cell>
        </row>
        <row r="5051">
          <cell r="E5051">
            <v>61406295</v>
          </cell>
          <cell r="F5051" t="str">
            <v>ＧＥ業務代行受取</v>
          </cell>
          <cell r="G5051" t="str">
            <v>前１２月</v>
          </cell>
          <cell r="H5051">
            <v>0</v>
          </cell>
          <cell r="I5051">
            <v>0</v>
          </cell>
          <cell r="J5051">
            <v>0</v>
          </cell>
          <cell r="K5051">
            <v>0</v>
          </cell>
          <cell r="L5051">
            <v>0</v>
          </cell>
          <cell r="M5051">
            <v>0</v>
          </cell>
          <cell r="N5051">
            <v>0</v>
          </cell>
          <cell r="O5051">
            <v>0</v>
          </cell>
        </row>
        <row r="5052">
          <cell r="E5052">
            <v>61406296</v>
          </cell>
          <cell r="F5052" t="str">
            <v>郵貯預払受取手数</v>
          </cell>
          <cell r="G5052" t="str">
            <v>前１２月</v>
          </cell>
          <cell r="H5052">
            <v>0</v>
          </cell>
          <cell r="I5052">
            <v>20570500</v>
          </cell>
          <cell r="J5052">
            <v>0</v>
          </cell>
          <cell r="K5052">
            <v>6801300</v>
          </cell>
          <cell r="L5052">
            <v>27371800</v>
          </cell>
          <cell r="M5052">
            <v>0</v>
          </cell>
          <cell r="N5052">
            <v>27371800</v>
          </cell>
          <cell r="O5052">
            <v>6801300</v>
          </cell>
        </row>
        <row r="5053">
          <cell r="E5053">
            <v>61406297</v>
          </cell>
          <cell r="F5053" t="str">
            <v>保険受取手数料</v>
          </cell>
          <cell r="G5053" t="str">
            <v>前１２月</v>
          </cell>
          <cell r="H5053">
            <v>0</v>
          </cell>
          <cell r="I5053">
            <v>20347825</v>
          </cell>
          <cell r="J5053">
            <v>2589525</v>
          </cell>
          <cell r="K5053">
            <v>7946190</v>
          </cell>
          <cell r="L5053">
            <v>25704490</v>
          </cell>
          <cell r="M5053">
            <v>8662182</v>
          </cell>
          <cell r="N5053">
            <v>34366672</v>
          </cell>
          <cell r="O5053">
            <v>5356665</v>
          </cell>
        </row>
        <row r="5054">
          <cell r="E5054">
            <v>61406299</v>
          </cell>
          <cell r="F5054" t="str">
            <v>ＭＭＣ代行手（課</v>
          </cell>
          <cell r="G5054" t="str">
            <v>前１２月</v>
          </cell>
          <cell r="H5054">
            <v>0</v>
          </cell>
          <cell r="I5054">
            <v>937755642</v>
          </cell>
          <cell r="J5054">
            <v>1870258596</v>
          </cell>
          <cell r="K5054">
            <v>2426489454</v>
          </cell>
          <cell r="L5054">
            <v>1493986500</v>
          </cell>
          <cell r="M5054">
            <v>4398197202</v>
          </cell>
          <cell r="N5054">
            <v>5892183702</v>
          </cell>
          <cell r="O5054">
            <v>556230858</v>
          </cell>
        </row>
        <row r="5055">
          <cell r="E5055">
            <v>61406301</v>
          </cell>
          <cell r="F5055" t="str">
            <v>ｂ３５サービサ手</v>
          </cell>
          <cell r="G5055" t="str">
            <v>前１２月</v>
          </cell>
          <cell r="H5055">
            <v>0</v>
          </cell>
          <cell r="I5055">
            <v>6697232</v>
          </cell>
          <cell r="J5055">
            <v>0</v>
          </cell>
          <cell r="K5055">
            <v>1232729</v>
          </cell>
          <cell r="L5055">
            <v>7929961</v>
          </cell>
          <cell r="M5055">
            <v>0</v>
          </cell>
          <cell r="N5055">
            <v>7929961</v>
          </cell>
          <cell r="O5055">
            <v>1232729</v>
          </cell>
        </row>
        <row r="5056">
          <cell r="E5056">
            <v>61406302</v>
          </cell>
          <cell r="F5056" t="str">
            <v>ＭＭＣ代行手（非</v>
          </cell>
          <cell r="G5056" t="str">
            <v>前１２月</v>
          </cell>
          <cell r="H5056">
            <v>0</v>
          </cell>
          <cell r="I5056">
            <v>1021197890</v>
          </cell>
          <cell r="J5056">
            <v>993879948</v>
          </cell>
          <cell r="K5056">
            <v>1485637616</v>
          </cell>
          <cell r="L5056">
            <v>1512955558</v>
          </cell>
          <cell r="M5056">
            <v>2524035501</v>
          </cell>
          <cell r="N5056">
            <v>4036991059</v>
          </cell>
          <cell r="O5056">
            <v>491757668</v>
          </cell>
        </row>
        <row r="5057">
          <cell r="E5057">
            <v>61406306</v>
          </cell>
          <cell r="F5057" t="str">
            <v>ＯＥＭ業務代行手</v>
          </cell>
          <cell r="G5057" t="str">
            <v>前１２月</v>
          </cell>
          <cell r="H5057">
            <v>0</v>
          </cell>
          <cell r="I5057">
            <v>499600</v>
          </cell>
          <cell r="J5057">
            <v>0</v>
          </cell>
          <cell r="K5057">
            <v>27200</v>
          </cell>
          <cell r="L5057">
            <v>526800</v>
          </cell>
          <cell r="M5057">
            <v>0</v>
          </cell>
          <cell r="N5057">
            <v>526800</v>
          </cell>
          <cell r="O5057">
            <v>27200</v>
          </cell>
        </row>
        <row r="5058">
          <cell r="E5058">
            <v>61406610</v>
          </cell>
          <cell r="F5058" t="str">
            <v>仕向立替金利息</v>
          </cell>
          <cell r="G5058" t="str">
            <v>前１２月</v>
          </cell>
          <cell r="H5058">
            <v>0</v>
          </cell>
          <cell r="I5058">
            <v>23782548</v>
          </cell>
          <cell r="J5058">
            <v>1200212</v>
          </cell>
          <cell r="K5058">
            <v>3687510</v>
          </cell>
          <cell r="L5058">
            <v>26269846</v>
          </cell>
          <cell r="M5058">
            <v>3606188</v>
          </cell>
          <cell r="N5058">
            <v>29876034</v>
          </cell>
          <cell r="O5058">
            <v>2487298</v>
          </cell>
        </row>
        <row r="5059">
          <cell r="E5059">
            <v>61406618</v>
          </cell>
          <cell r="F5059" t="str">
            <v>郵貯ＤＣＣ受取手</v>
          </cell>
          <cell r="G5059" t="str">
            <v>前１２月</v>
          </cell>
          <cell r="H5059">
            <v>0</v>
          </cell>
          <cell r="I5059">
            <v>24222145</v>
          </cell>
          <cell r="J5059">
            <v>0</v>
          </cell>
          <cell r="K5059">
            <v>3270568</v>
          </cell>
          <cell r="L5059">
            <v>27492713</v>
          </cell>
          <cell r="M5059">
            <v>0</v>
          </cell>
          <cell r="N5059">
            <v>27492713</v>
          </cell>
          <cell r="O5059">
            <v>3270568</v>
          </cell>
        </row>
        <row r="5060">
          <cell r="E5060">
            <v>61406619</v>
          </cell>
          <cell r="F5060" t="str">
            <v>郵貯ＡＴＭ受取手</v>
          </cell>
          <cell r="G5060" t="str">
            <v>前１２月</v>
          </cell>
          <cell r="H5060">
            <v>0</v>
          </cell>
          <cell r="I5060">
            <v>60930200</v>
          </cell>
          <cell r="J5060">
            <v>0</v>
          </cell>
          <cell r="K5060">
            <v>8970200</v>
          </cell>
          <cell r="L5060">
            <v>69900400</v>
          </cell>
          <cell r="M5060">
            <v>0</v>
          </cell>
          <cell r="N5060">
            <v>69900400</v>
          </cell>
          <cell r="O5060">
            <v>8970200</v>
          </cell>
        </row>
        <row r="5061">
          <cell r="E5061">
            <v>61406620</v>
          </cell>
          <cell r="F5061" t="str">
            <v>仕向受取手数料</v>
          </cell>
          <cell r="G5061" t="str">
            <v>前１２月</v>
          </cell>
          <cell r="H5061">
            <v>0</v>
          </cell>
          <cell r="I5061">
            <v>116338663</v>
          </cell>
          <cell r="J5061">
            <v>321900</v>
          </cell>
          <cell r="K5061">
            <v>18310810</v>
          </cell>
          <cell r="L5061">
            <v>134327573</v>
          </cell>
          <cell r="M5061">
            <v>925200</v>
          </cell>
          <cell r="N5061">
            <v>135252773</v>
          </cell>
          <cell r="O5061">
            <v>17988910</v>
          </cell>
        </row>
        <row r="5062">
          <cell r="E5062">
            <v>61406627</v>
          </cell>
          <cell r="F5062" t="str">
            <v>出光業務代行受手</v>
          </cell>
          <cell r="G5062" t="str">
            <v>前１２月</v>
          </cell>
          <cell r="H5062">
            <v>0</v>
          </cell>
          <cell r="I5062">
            <v>3310525640</v>
          </cell>
          <cell r="J5062">
            <v>420415822</v>
          </cell>
          <cell r="K5062">
            <v>868892755</v>
          </cell>
          <cell r="L5062">
            <v>3759002573</v>
          </cell>
          <cell r="M5062">
            <v>1269207717</v>
          </cell>
          <cell r="N5062">
            <v>5028210290</v>
          </cell>
          <cell r="O5062">
            <v>448476933</v>
          </cell>
        </row>
        <row r="5063">
          <cell r="E5063">
            <v>61406628</v>
          </cell>
          <cell r="F5063" t="str">
            <v>りそな業務代行手</v>
          </cell>
          <cell r="G5063" t="str">
            <v>前１２月</v>
          </cell>
          <cell r="H5063">
            <v>0</v>
          </cell>
          <cell r="I5063">
            <v>868791460</v>
          </cell>
          <cell r="J5063">
            <v>106601649</v>
          </cell>
          <cell r="K5063">
            <v>212123635</v>
          </cell>
          <cell r="L5063">
            <v>974313446</v>
          </cell>
          <cell r="M5063">
            <v>345641494</v>
          </cell>
          <cell r="N5063">
            <v>1319954940</v>
          </cell>
          <cell r="O5063">
            <v>105521986</v>
          </cell>
        </row>
        <row r="5064">
          <cell r="E5064">
            <v>61406629</v>
          </cell>
          <cell r="F5064" t="str">
            <v>大和業務代行受手</v>
          </cell>
          <cell r="G5064" t="str">
            <v>前１２月</v>
          </cell>
          <cell r="H5064">
            <v>0</v>
          </cell>
          <cell r="I5064">
            <v>442145268</v>
          </cell>
          <cell r="J5064">
            <v>53301798</v>
          </cell>
          <cell r="K5064">
            <v>110994314</v>
          </cell>
          <cell r="L5064">
            <v>499837784</v>
          </cell>
          <cell r="M5064">
            <v>183954239</v>
          </cell>
          <cell r="N5064">
            <v>683792023</v>
          </cell>
          <cell r="O5064">
            <v>57692516</v>
          </cell>
        </row>
        <row r="5065">
          <cell r="E5065">
            <v>61406630</v>
          </cell>
          <cell r="F5065" t="str">
            <v>静銀業務代行受手</v>
          </cell>
          <cell r="G5065" t="str">
            <v>前１２月</v>
          </cell>
          <cell r="H5065">
            <v>0</v>
          </cell>
          <cell r="I5065">
            <v>485607592</v>
          </cell>
          <cell r="J5065">
            <v>61237131</v>
          </cell>
          <cell r="K5065">
            <v>128896284</v>
          </cell>
          <cell r="L5065">
            <v>553266745</v>
          </cell>
          <cell r="M5065">
            <v>204742478</v>
          </cell>
          <cell r="N5065">
            <v>758009223</v>
          </cell>
          <cell r="O5065">
            <v>67659153</v>
          </cell>
        </row>
        <row r="5066">
          <cell r="E5066">
            <v>61406631</v>
          </cell>
          <cell r="F5066" t="str">
            <v>髙島屋業務代行手</v>
          </cell>
          <cell r="G5066" t="str">
            <v>前１２月</v>
          </cell>
          <cell r="H5066">
            <v>0</v>
          </cell>
          <cell r="I5066">
            <v>2236766757</v>
          </cell>
          <cell r="J5066">
            <v>281730412</v>
          </cell>
          <cell r="K5066">
            <v>529985974</v>
          </cell>
          <cell r="L5066">
            <v>2485022319</v>
          </cell>
          <cell r="M5066">
            <v>881439125</v>
          </cell>
          <cell r="N5066">
            <v>3366461444</v>
          </cell>
          <cell r="O5066">
            <v>248255562</v>
          </cell>
        </row>
        <row r="5067">
          <cell r="E5067">
            <v>61406632</v>
          </cell>
          <cell r="F5067" t="str">
            <v>取次業務受託手数</v>
          </cell>
          <cell r="G5067" t="str">
            <v>前１２月</v>
          </cell>
          <cell r="H5067">
            <v>0</v>
          </cell>
          <cell r="I5067">
            <v>16741200</v>
          </cell>
          <cell r="J5067">
            <v>0</v>
          </cell>
          <cell r="K5067">
            <v>2496600</v>
          </cell>
          <cell r="L5067">
            <v>19237800</v>
          </cell>
          <cell r="M5067">
            <v>0</v>
          </cell>
          <cell r="N5067">
            <v>19237800</v>
          </cell>
          <cell r="O5067">
            <v>2496600</v>
          </cell>
        </row>
        <row r="5068">
          <cell r="E5068">
            <v>61406633</v>
          </cell>
          <cell r="F5068" t="str">
            <v>ＹＭセ業代手（課</v>
          </cell>
          <cell r="G5068" t="str">
            <v>前１２月</v>
          </cell>
          <cell r="H5068">
            <v>0</v>
          </cell>
          <cell r="I5068">
            <v>33560391</v>
          </cell>
          <cell r="J5068">
            <v>8506878</v>
          </cell>
          <cell r="K5068">
            <v>12964085</v>
          </cell>
          <cell r="L5068">
            <v>38017598</v>
          </cell>
          <cell r="M5068">
            <v>41342020</v>
          </cell>
          <cell r="N5068">
            <v>79359618</v>
          </cell>
          <cell r="O5068">
            <v>4457207</v>
          </cell>
        </row>
        <row r="5069">
          <cell r="E5069">
            <v>61406634</v>
          </cell>
          <cell r="F5069" t="str">
            <v>ＹＭセ業代手（非</v>
          </cell>
          <cell r="G5069" t="str">
            <v>前１２月</v>
          </cell>
          <cell r="H5069">
            <v>0</v>
          </cell>
          <cell r="I5069">
            <v>8698790</v>
          </cell>
          <cell r="J5069">
            <v>2093974</v>
          </cell>
          <cell r="K5069">
            <v>470877</v>
          </cell>
          <cell r="L5069">
            <v>7075693</v>
          </cell>
          <cell r="M5069">
            <v>11691198</v>
          </cell>
          <cell r="N5069">
            <v>18766891</v>
          </cell>
          <cell r="O5069">
            <v>-1623097</v>
          </cell>
        </row>
        <row r="5070">
          <cell r="E5070">
            <v>61406635</v>
          </cell>
          <cell r="F5070" t="str">
            <v>ＳＣＳ業務代行手</v>
          </cell>
          <cell r="G5070" t="str">
            <v>前１２月</v>
          </cell>
          <cell r="H5070">
            <v>0</v>
          </cell>
          <cell r="I5070">
            <v>3163293784</v>
          </cell>
          <cell r="J5070">
            <v>387236159</v>
          </cell>
          <cell r="K5070">
            <v>824831798</v>
          </cell>
          <cell r="L5070">
            <v>3600889423</v>
          </cell>
          <cell r="M5070">
            <v>1286375178</v>
          </cell>
          <cell r="N5070">
            <v>4887264601</v>
          </cell>
          <cell r="O5070">
            <v>437595639</v>
          </cell>
        </row>
        <row r="5071">
          <cell r="E5071">
            <v>61406636</v>
          </cell>
          <cell r="F5071" t="str">
            <v>ｆｒｅ業代手（課</v>
          </cell>
          <cell r="G5071" t="str">
            <v>前１２月</v>
          </cell>
          <cell r="H5071">
            <v>0</v>
          </cell>
          <cell r="I5071">
            <v>2100711</v>
          </cell>
          <cell r="J5071">
            <v>0</v>
          </cell>
          <cell r="K5071">
            <v>1661477</v>
          </cell>
          <cell r="L5071">
            <v>3762188</v>
          </cell>
          <cell r="M5071">
            <v>2301902</v>
          </cell>
          <cell r="N5071">
            <v>6064090</v>
          </cell>
          <cell r="O5071">
            <v>1661477</v>
          </cell>
        </row>
        <row r="5072">
          <cell r="E5072">
            <v>61406637</v>
          </cell>
          <cell r="F5072" t="str">
            <v>ｆｒｅ業代手（非</v>
          </cell>
          <cell r="G5072" t="str">
            <v>前１２月</v>
          </cell>
          <cell r="H5072">
            <v>0</v>
          </cell>
          <cell r="I5072">
            <v>-29960</v>
          </cell>
          <cell r="J5072">
            <v>0</v>
          </cell>
          <cell r="K5072">
            <v>524252</v>
          </cell>
          <cell r="L5072">
            <v>494292</v>
          </cell>
          <cell r="M5072">
            <v>1138623</v>
          </cell>
          <cell r="N5072">
            <v>1632915</v>
          </cell>
          <cell r="O5072">
            <v>524252</v>
          </cell>
        </row>
        <row r="5073">
          <cell r="E5073">
            <v>61406638</v>
          </cell>
          <cell r="F5073" t="str">
            <v>プリカ業務代行手</v>
          </cell>
          <cell r="G5073" t="str">
            <v>前１２月</v>
          </cell>
          <cell r="H5073">
            <v>0</v>
          </cell>
          <cell r="I5073">
            <v>7518806</v>
          </cell>
          <cell r="J5073">
            <v>2403282</v>
          </cell>
          <cell r="K5073">
            <v>1171267</v>
          </cell>
          <cell r="L5073">
            <v>6286791</v>
          </cell>
          <cell r="M5073">
            <v>2889586</v>
          </cell>
          <cell r="N5073">
            <v>9176377</v>
          </cell>
          <cell r="O5073">
            <v>-1232015</v>
          </cell>
        </row>
        <row r="5074">
          <cell r="E5074">
            <v>61406639</v>
          </cell>
          <cell r="F5074" t="str">
            <v>プリカＭブラ手数</v>
          </cell>
          <cell r="G5074" t="str">
            <v>前１２月</v>
          </cell>
          <cell r="H5074">
            <v>0</v>
          </cell>
          <cell r="I5074">
            <v>2459525527</v>
          </cell>
          <cell r="J5074">
            <v>0</v>
          </cell>
          <cell r="K5074">
            <v>324269143</v>
          </cell>
          <cell r="L5074">
            <v>2783794670</v>
          </cell>
          <cell r="M5074">
            <v>0</v>
          </cell>
          <cell r="N5074">
            <v>2783794670</v>
          </cell>
          <cell r="O5074">
            <v>324269143</v>
          </cell>
        </row>
        <row r="5075">
          <cell r="E5075">
            <v>61406640</v>
          </cell>
          <cell r="F5075" t="str">
            <v>Ｗマネープリ代手</v>
          </cell>
          <cell r="G5075" t="str">
            <v>前１２月</v>
          </cell>
          <cell r="H5075">
            <v>0</v>
          </cell>
          <cell r="I5075">
            <v>176824254</v>
          </cell>
          <cell r="J5075">
            <v>78830</v>
          </cell>
          <cell r="K5075">
            <v>23101226</v>
          </cell>
          <cell r="L5075">
            <v>199846650</v>
          </cell>
          <cell r="M5075">
            <v>457840</v>
          </cell>
          <cell r="N5075">
            <v>200304490</v>
          </cell>
          <cell r="O5075">
            <v>23022396</v>
          </cell>
        </row>
        <row r="5076">
          <cell r="E5076">
            <v>61406641</v>
          </cell>
          <cell r="F5076" t="str">
            <v>ＳＢプリカ業代手</v>
          </cell>
          <cell r="G5076" t="str">
            <v>前１２月</v>
          </cell>
          <cell r="H5076">
            <v>0</v>
          </cell>
          <cell r="I5076">
            <v>45908604</v>
          </cell>
          <cell r="J5076">
            <v>0</v>
          </cell>
          <cell r="K5076">
            <v>12226294</v>
          </cell>
          <cell r="L5076">
            <v>58134898</v>
          </cell>
          <cell r="M5076">
            <v>0</v>
          </cell>
          <cell r="N5076">
            <v>58134898</v>
          </cell>
          <cell r="O5076">
            <v>12226294</v>
          </cell>
        </row>
        <row r="5077">
          <cell r="E5077">
            <v>61406642</v>
          </cell>
          <cell r="F5077" t="str">
            <v>ＬＷＳプリ業代手</v>
          </cell>
          <cell r="G5077" t="str">
            <v>前１２月</v>
          </cell>
          <cell r="H5077">
            <v>0</v>
          </cell>
          <cell r="I5077">
            <v>24990038</v>
          </cell>
          <cell r="J5077">
            <v>0</v>
          </cell>
          <cell r="K5077">
            <v>7829988</v>
          </cell>
          <cell r="L5077">
            <v>32820026</v>
          </cell>
          <cell r="M5077">
            <v>0</v>
          </cell>
          <cell r="N5077">
            <v>32820026</v>
          </cell>
          <cell r="O5077">
            <v>7829988</v>
          </cell>
        </row>
        <row r="5078">
          <cell r="E5078">
            <v>61406643</v>
          </cell>
          <cell r="F5078" t="str">
            <v>郵貯プリ代手（課</v>
          </cell>
          <cell r="G5078" t="str">
            <v>前１２月</v>
          </cell>
          <cell r="H5078">
            <v>0</v>
          </cell>
          <cell r="I5078">
            <v>55434265</v>
          </cell>
          <cell r="J5078">
            <v>7339714</v>
          </cell>
          <cell r="K5078">
            <v>15180051</v>
          </cell>
          <cell r="L5078">
            <v>63274602</v>
          </cell>
          <cell r="M5078">
            <v>22386907</v>
          </cell>
          <cell r="N5078">
            <v>85661509</v>
          </cell>
          <cell r="O5078">
            <v>7840337</v>
          </cell>
        </row>
        <row r="5079">
          <cell r="E5079">
            <v>61406644</v>
          </cell>
          <cell r="F5079" t="str">
            <v>郵貯プリ代手（非</v>
          </cell>
          <cell r="G5079" t="str">
            <v>前１２月</v>
          </cell>
          <cell r="H5079">
            <v>0</v>
          </cell>
          <cell r="I5079">
            <v>0</v>
          </cell>
          <cell r="J5079">
            <v>0</v>
          </cell>
          <cell r="K5079">
            <v>0</v>
          </cell>
          <cell r="L5079">
            <v>0</v>
          </cell>
          <cell r="M5079">
            <v>0</v>
          </cell>
          <cell r="N5079">
            <v>0</v>
          </cell>
          <cell r="O5079">
            <v>0</v>
          </cell>
        </row>
        <row r="5080">
          <cell r="E5080">
            <v>61406645</v>
          </cell>
          <cell r="F5080" t="str">
            <v>ＪＡＬプリ代行手</v>
          </cell>
          <cell r="G5080" t="str">
            <v>前１２月</v>
          </cell>
          <cell r="H5080">
            <v>0</v>
          </cell>
          <cell r="I5080">
            <v>20518723</v>
          </cell>
          <cell r="J5080">
            <v>0</v>
          </cell>
          <cell r="K5080">
            <v>5465344</v>
          </cell>
          <cell r="L5080">
            <v>25984067</v>
          </cell>
          <cell r="M5080">
            <v>0</v>
          </cell>
          <cell r="N5080">
            <v>25984067</v>
          </cell>
          <cell r="O5080">
            <v>5465344</v>
          </cell>
        </row>
        <row r="5081">
          <cell r="E5081">
            <v>61406646</v>
          </cell>
          <cell r="F5081" t="str">
            <v>ＭＦプリ代手（課</v>
          </cell>
          <cell r="G5081" t="str">
            <v>前１２月</v>
          </cell>
          <cell r="H5081">
            <v>0</v>
          </cell>
          <cell r="I5081">
            <v>177691</v>
          </cell>
          <cell r="J5081">
            <v>22945</v>
          </cell>
          <cell r="K5081">
            <v>53271</v>
          </cell>
          <cell r="L5081">
            <v>208017</v>
          </cell>
          <cell r="M5081">
            <v>59257</v>
          </cell>
          <cell r="N5081">
            <v>267274</v>
          </cell>
          <cell r="O5081">
            <v>30326</v>
          </cell>
        </row>
        <row r="5082">
          <cell r="E5082">
            <v>61406647</v>
          </cell>
          <cell r="F5082" t="str">
            <v>ＭＦプリ代手（非</v>
          </cell>
          <cell r="G5082" t="str">
            <v>前１２月</v>
          </cell>
          <cell r="H5082">
            <v>0</v>
          </cell>
          <cell r="I5082">
            <v>16945</v>
          </cell>
          <cell r="J5082">
            <v>2202</v>
          </cell>
          <cell r="K5082">
            <v>5160</v>
          </cell>
          <cell r="L5082">
            <v>19903</v>
          </cell>
          <cell r="M5082">
            <v>5682</v>
          </cell>
          <cell r="N5082">
            <v>25585</v>
          </cell>
          <cell r="O5082">
            <v>2958</v>
          </cell>
        </row>
        <row r="5083">
          <cell r="E5083">
            <v>61406648</v>
          </cell>
          <cell r="F5083" t="str">
            <v>ＧＭＯプリ業代手</v>
          </cell>
          <cell r="G5083" t="str">
            <v>前１２月</v>
          </cell>
          <cell r="H5083">
            <v>0</v>
          </cell>
          <cell r="I5083">
            <v>12759</v>
          </cell>
          <cell r="J5083">
            <v>0</v>
          </cell>
          <cell r="K5083">
            <v>149661</v>
          </cell>
          <cell r="L5083">
            <v>162420</v>
          </cell>
          <cell r="M5083">
            <v>0</v>
          </cell>
          <cell r="N5083">
            <v>162420</v>
          </cell>
          <cell r="O5083">
            <v>149661</v>
          </cell>
        </row>
        <row r="5084">
          <cell r="E5084">
            <v>61406650</v>
          </cell>
          <cell r="F5084" t="str">
            <v>大和業代手（課</v>
          </cell>
          <cell r="G5084" t="str">
            <v>前１２月</v>
          </cell>
          <cell r="H5084">
            <v>0</v>
          </cell>
          <cell r="I5084">
            <v>0</v>
          </cell>
          <cell r="J5084">
            <v>0</v>
          </cell>
          <cell r="K5084">
            <v>1978773</v>
          </cell>
          <cell r="L5084">
            <v>1978773</v>
          </cell>
          <cell r="M5084">
            <v>0</v>
          </cell>
          <cell r="N5084">
            <v>1978773</v>
          </cell>
          <cell r="O5084">
            <v>1978773</v>
          </cell>
        </row>
        <row r="5085">
          <cell r="E5085">
            <v>61406700</v>
          </cell>
          <cell r="F5085" t="str">
            <v>金融商品仲介受手</v>
          </cell>
          <cell r="G5085" t="str">
            <v>前１２月</v>
          </cell>
          <cell r="H5085">
            <v>0</v>
          </cell>
          <cell r="I5085">
            <v>4185903</v>
          </cell>
          <cell r="J5085">
            <v>0</v>
          </cell>
          <cell r="K5085">
            <v>833520</v>
          </cell>
          <cell r="L5085">
            <v>5019423</v>
          </cell>
          <cell r="M5085">
            <v>30279</v>
          </cell>
          <cell r="N5085">
            <v>5049702</v>
          </cell>
          <cell r="O5085">
            <v>833520</v>
          </cell>
        </row>
        <row r="5086">
          <cell r="E5086">
            <v>61706919</v>
          </cell>
          <cell r="F5086" t="str">
            <v>損害保険収益</v>
          </cell>
          <cell r="G5086" t="str">
            <v>前１２月</v>
          </cell>
          <cell r="H5086">
            <v>0</v>
          </cell>
          <cell r="I5086">
            <v>1209398413</v>
          </cell>
          <cell r="J5086">
            <v>147127438</v>
          </cell>
          <cell r="K5086">
            <v>289098255</v>
          </cell>
          <cell r="L5086">
            <v>1351369230</v>
          </cell>
          <cell r="M5086">
            <v>459767520</v>
          </cell>
          <cell r="N5086">
            <v>1811136750</v>
          </cell>
          <cell r="O5086">
            <v>141970817</v>
          </cell>
        </row>
        <row r="5087">
          <cell r="E5087">
            <v>61706920</v>
          </cell>
          <cell r="F5087" t="str">
            <v>生命保険収益</v>
          </cell>
          <cell r="G5087" t="str">
            <v>前１２月</v>
          </cell>
          <cell r="H5087">
            <v>0</v>
          </cell>
          <cell r="I5087">
            <v>577252535</v>
          </cell>
          <cell r="J5087">
            <v>61212576</v>
          </cell>
          <cell r="K5087">
            <v>130043312</v>
          </cell>
          <cell r="L5087">
            <v>646083271</v>
          </cell>
          <cell r="M5087">
            <v>204049248</v>
          </cell>
          <cell r="N5087">
            <v>850132519</v>
          </cell>
          <cell r="O5087">
            <v>68830736</v>
          </cell>
        </row>
        <row r="5088">
          <cell r="E5088">
            <v>61706921</v>
          </cell>
          <cell r="F5088" t="str">
            <v>無効カード回収手</v>
          </cell>
          <cell r="G5088" t="str">
            <v>前１２月</v>
          </cell>
          <cell r="H5088">
            <v>0</v>
          </cell>
          <cell r="I5088">
            <v>30500</v>
          </cell>
          <cell r="J5088">
            <v>0</v>
          </cell>
          <cell r="K5088">
            <v>0</v>
          </cell>
          <cell r="L5088">
            <v>30500</v>
          </cell>
          <cell r="M5088">
            <v>0</v>
          </cell>
          <cell r="N5088">
            <v>30500</v>
          </cell>
          <cell r="O5088">
            <v>0</v>
          </cell>
        </row>
        <row r="5089">
          <cell r="E5089">
            <v>61706922</v>
          </cell>
          <cell r="F5089" t="str">
            <v>その他受取手数料</v>
          </cell>
          <cell r="G5089" t="str">
            <v>前１２月</v>
          </cell>
          <cell r="H5089">
            <v>0</v>
          </cell>
          <cell r="I5089">
            <v>2327744</v>
          </cell>
          <cell r="J5089">
            <v>0</v>
          </cell>
          <cell r="K5089">
            <v>638582</v>
          </cell>
          <cell r="L5089">
            <v>2966326</v>
          </cell>
          <cell r="M5089">
            <v>0</v>
          </cell>
          <cell r="N5089">
            <v>2966326</v>
          </cell>
          <cell r="O5089">
            <v>638582</v>
          </cell>
        </row>
        <row r="5090">
          <cell r="E5090">
            <v>61706923</v>
          </cell>
          <cell r="F5090" t="str">
            <v>その他手数料（非</v>
          </cell>
          <cell r="G5090" t="str">
            <v>前１２月</v>
          </cell>
          <cell r="H5090">
            <v>0</v>
          </cell>
          <cell r="I5090">
            <v>3498428</v>
          </cell>
          <cell r="J5090">
            <v>0</v>
          </cell>
          <cell r="K5090">
            <v>77308</v>
          </cell>
          <cell r="L5090">
            <v>3575736</v>
          </cell>
          <cell r="M5090">
            <v>0</v>
          </cell>
          <cell r="N5090">
            <v>3575736</v>
          </cell>
          <cell r="O5090">
            <v>77308</v>
          </cell>
        </row>
        <row r="5091">
          <cell r="E5091">
            <v>61706927</v>
          </cell>
          <cell r="F5091" t="str">
            <v>システム営業収益</v>
          </cell>
          <cell r="G5091" t="str">
            <v>前１２月</v>
          </cell>
          <cell r="H5091">
            <v>0</v>
          </cell>
          <cell r="I5091">
            <v>2028213280</v>
          </cell>
          <cell r="J5091">
            <v>90922227</v>
          </cell>
          <cell r="K5091">
            <v>394689843</v>
          </cell>
          <cell r="L5091">
            <v>2331980896</v>
          </cell>
          <cell r="M5091">
            <v>228256232</v>
          </cell>
          <cell r="N5091">
            <v>2560237128</v>
          </cell>
          <cell r="O5091">
            <v>303767616</v>
          </cell>
        </row>
        <row r="5092">
          <cell r="E5092">
            <v>61706928</v>
          </cell>
          <cell r="F5092" t="str">
            <v>為替差益（ＵＣ）</v>
          </cell>
          <cell r="G5092" t="str">
            <v>前１２月</v>
          </cell>
          <cell r="H5092">
            <v>0</v>
          </cell>
          <cell r="I5092">
            <v>-147402994</v>
          </cell>
          <cell r="J5092">
            <v>35048007</v>
          </cell>
          <cell r="K5092">
            <v>13725071</v>
          </cell>
          <cell r="L5092">
            <v>-168725930</v>
          </cell>
          <cell r="M5092">
            <v>279120413</v>
          </cell>
          <cell r="N5092">
            <v>110394483</v>
          </cell>
          <cell r="O5092">
            <v>-21322936</v>
          </cell>
        </row>
        <row r="5093">
          <cell r="E5093">
            <v>61706934</v>
          </cell>
          <cell r="F5093" t="str">
            <v>為替手数料ＵＣ</v>
          </cell>
          <cell r="G5093" t="str">
            <v>前１２月</v>
          </cell>
          <cell r="H5093">
            <v>0</v>
          </cell>
          <cell r="I5093">
            <v>190690024</v>
          </cell>
          <cell r="J5093">
            <v>15162072</v>
          </cell>
          <cell r="K5093">
            <v>43326731</v>
          </cell>
          <cell r="L5093">
            <v>218854683</v>
          </cell>
          <cell r="M5093">
            <v>123077869</v>
          </cell>
          <cell r="N5093">
            <v>341932552</v>
          </cell>
          <cell r="O5093">
            <v>28164659</v>
          </cell>
        </row>
        <row r="5094">
          <cell r="E5094">
            <v>61706935</v>
          </cell>
          <cell r="F5094" t="str">
            <v>その他受取ＵＣ</v>
          </cell>
          <cell r="G5094" t="str">
            <v>前１２月</v>
          </cell>
          <cell r="H5094">
            <v>0</v>
          </cell>
          <cell r="I5094">
            <v>10286288</v>
          </cell>
          <cell r="J5094">
            <v>1407339</v>
          </cell>
          <cell r="K5094">
            <v>5185307</v>
          </cell>
          <cell r="L5094">
            <v>14064256</v>
          </cell>
          <cell r="M5094">
            <v>8928885</v>
          </cell>
          <cell r="N5094">
            <v>22993141</v>
          </cell>
          <cell r="O5094">
            <v>3777968</v>
          </cell>
        </row>
        <row r="5095">
          <cell r="E5095">
            <v>61706939</v>
          </cell>
          <cell r="F5095" t="str">
            <v>旅行取次手数料</v>
          </cell>
          <cell r="G5095" t="str">
            <v>前１２月</v>
          </cell>
          <cell r="H5095">
            <v>0</v>
          </cell>
          <cell r="I5095">
            <v>359655</v>
          </cell>
          <cell r="J5095">
            <v>0</v>
          </cell>
          <cell r="K5095">
            <v>0</v>
          </cell>
          <cell r="L5095">
            <v>359655</v>
          </cell>
          <cell r="M5095">
            <v>4000</v>
          </cell>
          <cell r="N5095">
            <v>363655</v>
          </cell>
          <cell r="O5095">
            <v>0</v>
          </cell>
        </row>
        <row r="5096">
          <cell r="E5096">
            <v>61706940</v>
          </cell>
          <cell r="F5096" t="str">
            <v>その他加盟店収益</v>
          </cell>
          <cell r="G5096" t="str">
            <v>前１２月</v>
          </cell>
          <cell r="H5096">
            <v>0</v>
          </cell>
          <cell r="I5096">
            <v>4438727</v>
          </cell>
          <cell r="J5096">
            <v>0</v>
          </cell>
          <cell r="K5096">
            <v>389775</v>
          </cell>
          <cell r="L5096">
            <v>4828502</v>
          </cell>
          <cell r="M5096">
            <v>0</v>
          </cell>
          <cell r="N5096">
            <v>4828502</v>
          </cell>
          <cell r="O5096">
            <v>389775</v>
          </cell>
        </row>
        <row r="5097">
          <cell r="E5097">
            <v>61706941</v>
          </cell>
          <cell r="F5097" t="str">
            <v>その他受取ＵＣ非</v>
          </cell>
          <cell r="G5097" t="str">
            <v>前１２月</v>
          </cell>
          <cell r="H5097">
            <v>0</v>
          </cell>
          <cell r="I5097">
            <v>49320</v>
          </cell>
          <cell r="J5097">
            <v>0</v>
          </cell>
          <cell r="K5097">
            <v>61111</v>
          </cell>
          <cell r="L5097">
            <v>110431</v>
          </cell>
          <cell r="M5097">
            <v>0</v>
          </cell>
          <cell r="N5097">
            <v>110431</v>
          </cell>
          <cell r="O5097">
            <v>61111</v>
          </cell>
        </row>
        <row r="5098">
          <cell r="E5098">
            <v>61706943</v>
          </cell>
          <cell r="F5098" t="str">
            <v>顧客サ－ビス収益</v>
          </cell>
          <cell r="G5098" t="str">
            <v>前１２月</v>
          </cell>
          <cell r="H5098">
            <v>0</v>
          </cell>
          <cell r="I5098">
            <v>910000</v>
          </cell>
          <cell r="J5098">
            <v>0</v>
          </cell>
          <cell r="K5098">
            <v>90000</v>
          </cell>
          <cell r="L5098">
            <v>1000000</v>
          </cell>
          <cell r="M5098">
            <v>0</v>
          </cell>
          <cell r="N5098">
            <v>1000000</v>
          </cell>
          <cell r="O5098">
            <v>90000</v>
          </cell>
        </row>
        <row r="5099">
          <cell r="E5099">
            <v>61706945</v>
          </cell>
          <cell r="F5099" t="str">
            <v>メンバ－ズ会費</v>
          </cell>
          <cell r="G5099" t="str">
            <v>前１２月</v>
          </cell>
          <cell r="H5099">
            <v>0</v>
          </cell>
          <cell r="I5099">
            <v>173505090</v>
          </cell>
          <cell r="J5099">
            <v>34908000</v>
          </cell>
          <cell r="K5099">
            <v>55462000</v>
          </cell>
          <cell r="L5099">
            <v>194059090</v>
          </cell>
          <cell r="M5099">
            <v>333722910</v>
          </cell>
          <cell r="N5099">
            <v>527782000</v>
          </cell>
          <cell r="O5099">
            <v>20554000</v>
          </cell>
        </row>
        <row r="5100">
          <cell r="E5100">
            <v>61706947</v>
          </cell>
          <cell r="F5100" t="str">
            <v>受取販売手数料</v>
          </cell>
          <cell r="G5100" t="str">
            <v>前１２月</v>
          </cell>
          <cell r="H5100">
            <v>0</v>
          </cell>
          <cell r="I5100">
            <v>73185188</v>
          </cell>
          <cell r="J5100">
            <v>16852</v>
          </cell>
          <cell r="K5100">
            <v>13575434</v>
          </cell>
          <cell r="L5100">
            <v>86743770</v>
          </cell>
          <cell r="M5100">
            <v>41764</v>
          </cell>
          <cell r="N5100">
            <v>86785534</v>
          </cell>
          <cell r="O5100">
            <v>13558582</v>
          </cell>
        </row>
        <row r="5101">
          <cell r="E5101">
            <v>61706948</v>
          </cell>
          <cell r="F5101" t="str">
            <v>ネットビジネス収</v>
          </cell>
          <cell r="G5101" t="str">
            <v>前１２月</v>
          </cell>
          <cell r="H5101">
            <v>0</v>
          </cell>
          <cell r="I5101">
            <v>160143223</v>
          </cell>
          <cell r="J5101">
            <v>7682604</v>
          </cell>
          <cell r="K5101">
            <v>65119469</v>
          </cell>
          <cell r="L5101">
            <v>217580088</v>
          </cell>
          <cell r="M5101">
            <v>9294283</v>
          </cell>
          <cell r="N5101">
            <v>226874371</v>
          </cell>
          <cell r="O5101">
            <v>57436865</v>
          </cell>
        </row>
        <row r="5102">
          <cell r="E5102">
            <v>61706952</v>
          </cell>
          <cell r="F5102" t="str">
            <v>てんとう虫取次購</v>
          </cell>
          <cell r="G5102" t="str">
            <v>前１２月</v>
          </cell>
          <cell r="H5102">
            <v>0</v>
          </cell>
          <cell r="I5102">
            <v>83191344</v>
          </cell>
          <cell r="J5102">
            <v>40431322</v>
          </cell>
          <cell r="K5102">
            <v>11431280</v>
          </cell>
          <cell r="L5102">
            <v>54191302</v>
          </cell>
          <cell r="M5102">
            <v>165400941</v>
          </cell>
          <cell r="N5102">
            <v>219592243</v>
          </cell>
          <cell r="O5102">
            <v>-29000042</v>
          </cell>
        </row>
        <row r="5103">
          <cell r="E5103">
            <v>61706953</v>
          </cell>
          <cell r="F5103" t="str">
            <v>広告受取手数料</v>
          </cell>
          <cell r="G5103" t="str">
            <v>前１２月</v>
          </cell>
          <cell r="H5103">
            <v>0</v>
          </cell>
          <cell r="I5103">
            <v>21866500</v>
          </cell>
          <cell r="J5103">
            <v>0</v>
          </cell>
          <cell r="K5103">
            <v>1850000</v>
          </cell>
          <cell r="L5103">
            <v>23716500</v>
          </cell>
          <cell r="M5103">
            <v>0</v>
          </cell>
          <cell r="N5103">
            <v>23716500</v>
          </cell>
          <cell r="O5103">
            <v>1850000</v>
          </cell>
        </row>
        <row r="5104">
          <cell r="E5104">
            <v>61706954</v>
          </cell>
          <cell r="F5104" t="str">
            <v>てんとう虫受取手</v>
          </cell>
          <cell r="G5104" t="str">
            <v>前１２月</v>
          </cell>
          <cell r="H5104">
            <v>0</v>
          </cell>
          <cell r="I5104">
            <v>90511416</v>
          </cell>
          <cell r="J5104">
            <v>0</v>
          </cell>
          <cell r="K5104">
            <v>11988979</v>
          </cell>
          <cell r="L5104">
            <v>102500395</v>
          </cell>
          <cell r="M5104">
            <v>6150313</v>
          </cell>
          <cell r="N5104">
            <v>108650708</v>
          </cell>
          <cell r="O5104">
            <v>11988979</v>
          </cell>
        </row>
        <row r="5105">
          <cell r="E5105">
            <v>61706955</v>
          </cell>
          <cell r="F5105" t="str">
            <v>その他会員受ＵＣ</v>
          </cell>
          <cell r="G5105" t="str">
            <v>前１２月</v>
          </cell>
          <cell r="H5105">
            <v>0</v>
          </cell>
          <cell r="I5105">
            <v>44015955</v>
          </cell>
          <cell r="J5105">
            <v>3738191</v>
          </cell>
          <cell r="K5105">
            <v>4082521</v>
          </cell>
          <cell r="L5105">
            <v>44360285</v>
          </cell>
          <cell r="M5105">
            <v>3740691</v>
          </cell>
          <cell r="N5105">
            <v>48100976</v>
          </cell>
          <cell r="O5105">
            <v>344330</v>
          </cell>
        </row>
        <row r="5106">
          <cell r="E5106">
            <v>61706956</v>
          </cell>
          <cell r="F5106" t="str">
            <v>Ｖコンバ手ＩＳＳ</v>
          </cell>
          <cell r="G5106" t="str">
            <v>前１２月</v>
          </cell>
          <cell r="H5106">
            <v>0</v>
          </cell>
          <cell r="I5106">
            <v>154957523</v>
          </cell>
          <cell r="J5106">
            <v>118879790</v>
          </cell>
          <cell r="K5106">
            <v>171390222</v>
          </cell>
          <cell r="L5106">
            <v>207467955</v>
          </cell>
          <cell r="M5106">
            <v>481996315</v>
          </cell>
          <cell r="N5106">
            <v>689464270</v>
          </cell>
          <cell r="O5106">
            <v>52510432</v>
          </cell>
        </row>
        <row r="5107">
          <cell r="E5107">
            <v>61706957</v>
          </cell>
          <cell r="F5107" t="str">
            <v>Ｍコンバ手ＩＳＳ</v>
          </cell>
          <cell r="G5107" t="str">
            <v>前１２月</v>
          </cell>
          <cell r="H5107">
            <v>0</v>
          </cell>
          <cell r="I5107">
            <v>29202877</v>
          </cell>
          <cell r="J5107">
            <v>20932820</v>
          </cell>
          <cell r="K5107">
            <v>31399230</v>
          </cell>
          <cell r="L5107">
            <v>39669287</v>
          </cell>
          <cell r="M5107">
            <v>79338574</v>
          </cell>
          <cell r="N5107">
            <v>119007861</v>
          </cell>
          <cell r="O5107">
            <v>10466410</v>
          </cell>
        </row>
        <row r="5108">
          <cell r="E5108">
            <v>61706958</v>
          </cell>
          <cell r="F5108" t="str">
            <v>Ｊコンバ手ＩＳＳ</v>
          </cell>
          <cell r="G5108" t="str">
            <v>前１２月</v>
          </cell>
          <cell r="H5108">
            <v>0</v>
          </cell>
          <cell r="I5108">
            <v>4818248</v>
          </cell>
          <cell r="J5108">
            <v>2879899</v>
          </cell>
          <cell r="K5108">
            <v>4318092</v>
          </cell>
          <cell r="L5108">
            <v>6256441</v>
          </cell>
          <cell r="M5108">
            <v>12544170</v>
          </cell>
          <cell r="N5108">
            <v>18800611</v>
          </cell>
          <cell r="O5108">
            <v>1438193</v>
          </cell>
        </row>
        <row r="5109">
          <cell r="E5109">
            <v>61706959</v>
          </cell>
          <cell r="F5109" t="str">
            <v>ｓｏｄａｎ収益</v>
          </cell>
          <cell r="G5109" t="str">
            <v>前１２月</v>
          </cell>
          <cell r="H5109">
            <v>0</v>
          </cell>
          <cell r="I5109">
            <v>0</v>
          </cell>
          <cell r="J5109">
            <v>0</v>
          </cell>
          <cell r="K5109">
            <v>0</v>
          </cell>
          <cell r="L5109">
            <v>0</v>
          </cell>
          <cell r="M5109">
            <v>0</v>
          </cell>
          <cell r="N5109">
            <v>0</v>
          </cell>
          <cell r="O5109">
            <v>0</v>
          </cell>
        </row>
        <row r="5110">
          <cell r="E5110">
            <v>61706960</v>
          </cell>
          <cell r="F5110" t="str">
            <v>セゾンＰモール収</v>
          </cell>
          <cell r="G5110" t="str">
            <v>前１２月</v>
          </cell>
          <cell r="H5110">
            <v>0</v>
          </cell>
          <cell r="I5110">
            <v>531098777</v>
          </cell>
          <cell r="J5110">
            <v>24319041</v>
          </cell>
          <cell r="K5110">
            <v>113271550</v>
          </cell>
          <cell r="L5110">
            <v>620051286</v>
          </cell>
          <cell r="M5110">
            <v>129565616</v>
          </cell>
          <cell r="N5110">
            <v>749616902</v>
          </cell>
          <cell r="O5110">
            <v>88952509</v>
          </cell>
        </row>
        <row r="5111">
          <cell r="E5111">
            <v>61706961</v>
          </cell>
          <cell r="F5111" t="str">
            <v>にこプレ商品ＢＣ</v>
          </cell>
          <cell r="G5111" t="str">
            <v>前１２月</v>
          </cell>
          <cell r="H5111">
            <v>0</v>
          </cell>
          <cell r="I5111">
            <v>297381694</v>
          </cell>
          <cell r="J5111">
            <v>0</v>
          </cell>
          <cell r="K5111">
            <v>28411332</v>
          </cell>
          <cell r="L5111">
            <v>325793026</v>
          </cell>
          <cell r="M5111">
            <v>0</v>
          </cell>
          <cell r="N5111">
            <v>325793026</v>
          </cell>
          <cell r="O5111">
            <v>28411332</v>
          </cell>
        </row>
        <row r="5112">
          <cell r="E5112">
            <v>61706962</v>
          </cell>
          <cell r="F5112" t="str">
            <v>にこプレ送料ＢＣ</v>
          </cell>
          <cell r="G5112" t="str">
            <v>前１２月</v>
          </cell>
          <cell r="H5112">
            <v>0</v>
          </cell>
          <cell r="I5112">
            <v>21788704</v>
          </cell>
          <cell r="J5112">
            <v>0</v>
          </cell>
          <cell r="K5112">
            <v>1640116</v>
          </cell>
          <cell r="L5112">
            <v>23428820</v>
          </cell>
          <cell r="M5112">
            <v>0</v>
          </cell>
          <cell r="N5112">
            <v>23428820</v>
          </cell>
          <cell r="O5112">
            <v>1640116</v>
          </cell>
        </row>
        <row r="5113">
          <cell r="E5113">
            <v>61706965</v>
          </cell>
          <cell r="F5113" t="str">
            <v>Ｎｅｔ広告収益</v>
          </cell>
          <cell r="G5113" t="str">
            <v>前１２月</v>
          </cell>
          <cell r="H5113">
            <v>0</v>
          </cell>
          <cell r="I5113">
            <v>497783512</v>
          </cell>
          <cell r="J5113">
            <v>5796181</v>
          </cell>
          <cell r="K5113">
            <v>65919172</v>
          </cell>
          <cell r="L5113">
            <v>557906503</v>
          </cell>
          <cell r="M5113">
            <v>45970440</v>
          </cell>
          <cell r="N5113">
            <v>603876943</v>
          </cell>
          <cell r="O5113">
            <v>60122991</v>
          </cell>
        </row>
        <row r="5114">
          <cell r="E5114">
            <v>61706966</v>
          </cell>
          <cell r="F5114" t="str">
            <v>紹介取次手数料</v>
          </cell>
          <cell r="G5114" t="str">
            <v>前１２月</v>
          </cell>
          <cell r="H5114">
            <v>0</v>
          </cell>
          <cell r="I5114">
            <v>24201498</v>
          </cell>
          <cell r="J5114">
            <v>0</v>
          </cell>
          <cell r="K5114">
            <v>3510510</v>
          </cell>
          <cell r="L5114">
            <v>27712008</v>
          </cell>
          <cell r="M5114">
            <v>22208843</v>
          </cell>
          <cell r="N5114">
            <v>49920851</v>
          </cell>
          <cell r="O5114">
            <v>3510510</v>
          </cell>
        </row>
        <row r="5115">
          <cell r="E5115">
            <v>61706967</v>
          </cell>
          <cell r="F5115" t="str">
            <v>赤城収益</v>
          </cell>
          <cell r="G5115" t="str">
            <v>前１２月</v>
          </cell>
          <cell r="H5115">
            <v>0</v>
          </cell>
          <cell r="I5115">
            <v>96017495</v>
          </cell>
          <cell r="J5115">
            <v>710874</v>
          </cell>
          <cell r="K5115">
            <v>38819097</v>
          </cell>
          <cell r="L5115">
            <v>134125718</v>
          </cell>
          <cell r="M5115">
            <v>35394702</v>
          </cell>
          <cell r="N5115">
            <v>169520420</v>
          </cell>
          <cell r="O5115">
            <v>38108223</v>
          </cell>
        </row>
        <row r="5116">
          <cell r="E5116">
            <v>61706968</v>
          </cell>
          <cell r="F5116" t="str">
            <v>プリカ利用手数料</v>
          </cell>
          <cell r="G5116" t="str">
            <v>前１２月</v>
          </cell>
          <cell r="H5116">
            <v>0</v>
          </cell>
          <cell r="I5116">
            <v>9974059</v>
          </cell>
          <cell r="J5116">
            <v>280000</v>
          </cell>
          <cell r="K5116">
            <v>1770848</v>
          </cell>
          <cell r="L5116">
            <v>11464907</v>
          </cell>
          <cell r="M5116">
            <v>7355069</v>
          </cell>
          <cell r="N5116">
            <v>18819976</v>
          </cell>
          <cell r="O5116">
            <v>1490848</v>
          </cell>
        </row>
        <row r="5117">
          <cell r="E5117">
            <v>61706969</v>
          </cell>
          <cell r="F5117" t="str">
            <v>プリカ手数料（不</v>
          </cell>
          <cell r="G5117" t="str">
            <v>前１２月</v>
          </cell>
          <cell r="H5117">
            <v>0</v>
          </cell>
          <cell r="I5117">
            <v>37926469</v>
          </cell>
          <cell r="J5117">
            <v>526</v>
          </cell>
          <cell r="K5117">
            <v>5519306</v>
          </cell>
          <cell r="L5117">
            <v>43445249</v>
          </cell>
          <cell r="M5117">
            <v>50992</v>
          </cell>
          <cell r="N5117">
            <v>43496241</v>
          </cell>
          <cell r="O5117">
            <v>5518780</v>
          </cell>
        </row>
        <row r="5118">
          <cell r="E5118">
            <v>61706970</v>
          </cell>
          <cell r="F5118" t="str">
            <v>ウォレット決済手</v>
          </cell>
          <cell r="G5118" t="str">
            <v>前１２月</v>
          </cell>
          <cell r="H5118">
            <v>0</v>
          </cell>
          <cell r="I5118">
            <v>518756</v>
          </cell>
          <cell r="J5118">
            <v>464984</v>
          </cell>
          <cell r="K5118">
            <v>323907</v>
          </cell>
          <cell r="L5118">
            <v>377679</v>
          </cell>
          <cell r="M5118">
            <v>464984</v>
          </cell>
          <cell r="N5118">
            <v>842663</v>
          </cell>
          <cell r="O5118">
            <v>-141077</v>
          </cell>
        </row>
        <row r="5119">
          <cell r="E5119">
            <v>61706971</v>
          </cell>
          <cell r="F5119" t="str">
            <v>リファラル収益</v>
          </cell>
          <cell r="G5119" t="str">
            <v>前１２月</v>
          </cell>
          <cell r="H5119">
            <v>0</v>
          </cell>
          <cell r="I5119">
            <v>48328870</v>
          </cell>
          <cell r="J5119">
            <v>0</v>
          </cell>
          <cell r="K5119">
            <v>0</v>
          </cell>
          <cell r="L5119">
            <v>48328870</v>
          </cell>
          <cell r="M5119">
            <v>0</v>
          </cell>
          <cell r="N5119">
            <v>48328870</v>
          </cell>
          <cell r="O5119">
            <v>0</v>
          </cell>
        </row>
        <row r="5120">
          <cell r="E5120">
            <v>61706972</v>
          </cell>
          <cell r="F5120" t="str">
            <v>ファンディング収</v>
          </cell>
          <cell r="G5120" t="str">
            <v>前１２月</v>
          </cell>
          <cell r="H5120">
            <v>0</v>
          </cell>
          <cell r="I5120">
            <v>9903600</v>
          </cell>
          <cell r="J5120">
            <v>0</v>
          </cell>
          <cell r="K5120">
            <v>4065800</v>
          </cell>
          <cell r="L5120">
            <v>13969400</v>
          </cell>
          <cell r="M5120">
            <v>0</v>
          </cell>
          <cell r="N5120">
            <v>13969400</v>
          </cell>
          <cell r="O5120">
            <v>4065800</v>
          </cell>
        </row>
        <row r="5121">
          <cell r="E5121">
            <v>61706973</v>
          </cell>
          <cell r="F5121" t="str">
            <v>ファン収益繰延</v>
          </cell>
          <cell r="G5121" t="str">
            <v>前１２月</v>
          </cell>
          <cell r="H5121">
            <v>0</v>
          </cell>
          <cell r="I5121">
            <v>-9903600</v>
          </cell>
          <cell r="J5121">
            <v>4065800</v>
          </cell>
          <cell r="K5121">
            <v>0</v>
          </cell>
          <cell r="L5121">
            <v>-13969400</v>
          </cell>
          <cell r="M5121">
            <v>13969400</v>
          </cell>
          <cell r="N5121">
            <v>0</v>
          </cell>
          <cell r="O5121">
            <v>-4065800</v>
          </cell>
        </row>
        <row r="5122">
          <cell r="E5122">
            <v>61706974</v>
          </cell>
          <cell r="F5122" t="str">
            <v>ファン収益戻入</v>
          </cell>
          <cell r="G5122" t="str">
            <v>前１２月</v>
          </cell>
          <cell r="H5122">
            <v>0</v>
          </cell>
          <cell r="I5122">
            <v>29237508</v>
          </cell>
          <cell r="J5122">
            <v>0</v>
          </cell>
          <cell r="K5122">
            <v>4094748</v>
          </cell>
          <cell r="L5122">
            <v>33332256</v>
          </cell>
          <cell r="M5122">
            <v>3347390</v>
          </cell>
          <cell r="N5122">
            <v>36679646</v>
          </cell>
          <cell r="O5122">
            <v>4094748</v>
          </cell>
        </row>
        <row r="5123">
          <cell r="E5123">
            <v>61706975</v>
          </cell>
          <cell r="F5123" t="str">
            <v>Ｄサイネージ収益</v>
          </cell>
          <cell r="G5123" t="str">
            <v>前１２月</v>
          </cell>
          <cell r="H5123">
            <v>0</v>
          </cell>
          <cell r="I5123">
            <v>31485568</v>
          </cell>
          <cell r="J5123">
            <v>7866666</v>
          </cell>
          <cell r="K5123">
            <v>14332571</v>
          </cell>
          <cell r="L5123">
            <v>37951473</v>
          </cell>
          <cell r="M5123">
            <v>48330907</v>
          </cell>
          <cell r="N5123">
            <v>86282380</v>
          </cell>
          <cell r="O5123">
            <v>6465905</v>
          </cell>
        </row>
        <row r="5124">
          <cell r="E5124">
            <v>61706976</v>
          </cell>
          <cell r="F5124" t="str">
            <v>セゾンＰモ収（不</v>
          </cell>
          <cell r="G5124" t="str">
            <v>前１２月</v>
          </cell>
          <cell r="H5124">
            <v>0</v>
          </cell>
          <cell r="I5124">
            <v>14638045</v>
          </cell>
          <cell r="J5124">
            <v>312763</v>
          </cell>
          <cell r="K5124">
            <v>1527624</v>
          </cell>
          <cell r="L5124">
            <v>15852906</v>
          </cell>
          <cell r="M5124">
            <v>1342749</v>
          </cell>
          <cell r="N5124">
            <v>17195655</v>
          </cell>
          <cell r="O5124">
            <v>1214861</v>
          </cell>
        </row>
        <row r="5125">
          <cell r="E5125">
            <v>61706977</v>
          </cell>
          <cell r="F5125" t="str">
            <v>プリカ処理料</v>
          </cell>
          <cell r="G5125" t="str">
            <v>前１２月</v>
          </cell>
          <cell r="H5125">
            <v>0</v>
          </cell>
          <cell r="I5125">
            <v>4323078</v>
          </cell>
          <cell r="J5125">
            <v>0</v>
          </cell>
          <cell r="K5125">
            <v>676437</v>
          </cell>
          <cell r="L5125">
            <v>4999515</v>
          </cell>
          <cell r="M5125">
            <v>0</v>
          </cell>
          <cell r="N5125">
            <v>4999515</v>
          </cell>
          <cell r="O5125">
            <v>676437</v>
          </cell>
        </row>
        <row r="5126">
          <cell r="E5126">
            <v>61706978</v>
          </cell>
          <cell r="F5126" t="str">
            <v>インボイス収（課</v>
          </cell>
          <cell r="G5126" t="str">
            <v>前１２月</v>
          </cell>
          <cell r="H5126">
            <v>0</v>
          </cell>
          <cell r="I5126">
            <v>358934</v>
          </cell>
          <cell r="J5126">
            <v>0</v>
          </cell>
          <cell r="K5126">
            <v>70150</v>
          </cell>
          <cell r="L5126">
            <v>429084</v>
          </cell>
          <cell r="M5126">
            <v>0</v>
          </cell>
          <cell r="N5126">
            <v>429084</v>
          </cell>
          <cell r="O5126">
            <v>70150</v>
          </cell>
        </row>
        <row r="5127">
          <cell r="E5127">
            <v>61706979</v>
          </cell>
          <cell r="F5127" t="str">
            <v>インボイス収（非</v>
          </cell>
          <cell r="G5127" t="str">
            <v>前１２月</v>
          </cell>
          <cell r="H5127">
            <v>0</v>
          </cell>
          <cell r="I5127">
            <v>15858771</v>
          </cell>
          <cell r="J5127">
            <v>0</v>
          </cell>
          <cell r="K5127">
            <v>2355891</v>
          </cell>
          <cell r="L5127">
            <v>18214662</v>
          </cell>
          <cell r="M5127">
            <v>406424</v>
          </cell>
          <cell r="N5127">
            <v>18621086</v>
          </cell>
          <cell r="O5127">
            <v>2355891</v>
          </cell>
        </row>
        <row r="5128">
          <cell r="E5128">
            <v>61706980</v>
          </cell>
          <cell r="F5128" t="str">
            <v>シェアリング収益</v>
          </cell>
          <cell r="G5128" t="str">
            <v>前１２月</v>
          </cell>
          <cell r="H5128">
            <v>0</v>
          </cell>
          <cell r="I5128">
            <v>0</v>
          </cell>
          <cell r="J5128">
            <v>0</v>
          </cell>
          <cell r="K5128">
            <v>0</v>
          </cell>
          <cell r="L5128">
            <v>0</v>
          </cell>
          <cell r="M5128">
            <v>0</v>
          </cell>
          <cell r="N5128">
            <v>0</v>
          </cell>
          <cell r="O5128">
            <v>0</v>
          </cell>
        </row>
        <row r="5129">
          <cell r="E5129">
            <v>61706999</v>
          </cell>
          <cell r="F5129" t="str">
            <v>ペイ事セグ間調整</v>
          </cell>
          <cell r="G5129" t="str">
            <v>前１２月</v>
          </cell>
          <cell r="H5129">
            <v>0</v>
          </cell>
          <cell r="I5129">
            <v>626052</v>
          </cell>
          <cell r="J5129">
            <v>4839722</v>
          </cell>
          <cell r="K5129">
            <v>4983948</v>
          </cell>
          <cell r="L5129">
            <v>770278</v>
          </cell>
          <cell r="M5129">
            <v>8941844</v>
          </cell>
          <cell r="N5129">
            <v>9712122</v>
          </cell>
          <cell r="O5129">
            <v>144226</v>
          </cell>
        </row>
        <row r="5130">
          <cell r="E5130">
            <v>62006600</v>
          </cell>
          <cell r="F5130" t="str">
            <v>ＦＬ受取利息収益</v>
          </cell>
          <cell r="G5130" t="str">
            <v>前１２月</v>
          </cell>
          <cell r="H5130">
            <v>0</v>
          </cell>
          <cell r="I5130">
            <v>52803501097</v>
          </cell>
          <cell r="J5130">
            <v>140124859</v>
          </cell>
          <cell r="K5130">
            <v>6810132540</v>
          </cell>
          <cell r="L5130">
            <v>59473508778</v>
          </cell>
          <cell r="M5130">
            <v>452127971</v>
          </cell>
          <cell r="N5130">
            <v>59925636749</v>
          </cell>
          <cell r="O5130">
            <v>6670007681</v>
          </cell>
        </row>
        <row r="5131">
          <cell r="E5131">
            <v>62006601</v>
          </cell>
          <cell r="F5131" t="str">
            <v>ＦＬ再リース収益</v>
          </cell>
          <cell r="G5131" t="str">
            <v>前１２月</v>
          </cell>
          <cell r="H5131">
            <v>0</v>
          </cell>
          <cell r="I5131">
            <v>0</v>
          </cell>
          <cell r="J5131">
            <v>0</v>
          </cell>
          <cell r="K5131">
            <v>200160</v>
          </cell>
          <cell r="L5131">
            <v>200160</v>
          </cell>
          <cell r="M5131">
            <v>0</v>
          </cell>
          <cell r="N5131">
            <v>200160</v>
          </cell>
          <cell r="O5131">
            <v>200160</v>
          </cell>
        </row>
        <row r="5132">
          <cell r="E5132">
            <v>62006602</v>
          </cell>
          <cell r="F5132" t="str">
            <v>ＦＬ他収益（課）</v>
          </cell>
          <cell r="G5132" t="str">
            <v>前１２月</v>
          </cell>
          <cell r="H5132">
            <v>0</v>
          </cell>
          <cell r="I5132">
            <v>11527096341</v>
          </cell>
          <cell r="J5132">
            <v>58603067</v>
          </cell>
          <cell r="K5132">
            <v>1909735570</v>
          </cell>
          <cell r="L5132">
            <v>13378228844</v>
          </cell>
          <cell r="M5132">
            <v>379507520</v>
          </cell>
          <cell r="N5132">
            <v>13757736364</v>
          </cell>
          <cell r="O5132">
            <v>1851132503</v>
          </cell>
        </row>
        <row r="5133">
          <cell r="E5133">
            <v>62006603</v>
          </cell>
          <cell r="F5133" t="str">
            <v>ＦＬ他収益（非）</v>
          </cell>
          <cell r="G5133" t="str">
            <v>前１２月</v>
          </cell>
          <cell r="H5133">
            <v>0</v>
          </cell>
          <cell r="I5133">
            <v>41136156</v>
          </cell>
          <cell r="J5133">
            <v>0</v>
          </cell>
          <cell r="K5133">
            <v>10569407</v>
          </cell>
          <cell r="L5133">
            <v>51705563</v>
          </cell>
          <cell r="M5133">
            <v>4561116</v>
          </cell>
          <cell r="N5133">
            <v>56266679</v>
          </cell>
          <cell r="O5133">
            <v>10569407</v>
          </cell>
        </row>
        <row r="5134">
          <cell r="E5134">
            <v>62006604</v>
          </cell>
          <cell r="F5134" t="str">
            <v>ＦＬ受取保険金</v>
          </cell>
          <cell r="G5134" t="str">
            <v>前１２月</v>
          </cell>
          <cell r="H5134">
            <v>0</v>
          </cell>
          <cell r="I5134">
            <v>62807565</v>
          </cell>
          <cell r="J5134">
            <v>5674500</v>
          </cell>
          <cell r="K5134">
            <v>11821497</v>
          </cell>
          <cell r="L5134">
            <v>68954562</v>
          </cell>
          <cell r="M5134">
            <v>129077272</v>
          </cell>
          <cell r="N5134">
            <v>198031834</v>
          </cell>
          <cell r="O5134">
            <v>6146997</v>
          </cell>
        </row>
        <row r="5135">
          <cell r="E5135">
            <v>62006605</v>
          </cell>
          <cell r="F5135" t="str">
            <v>ＦＬ資産売却収益</v>
          </cell>
          <cell r="G5135" t="str">
            <v>前１２月</v>
          </cell>
          <cell r="H5135">
            <v>0</v>
          </cell>
          <cell r="I5135">
            <v>181223680</v>
          </cell>
          <cell r="J5135">
            <v>821726</v>
          </cell>
          <cell r="K5135">
            <v>30389500</v>
          </cell>
          <cell r="L5135">
            <v>210791454</v>
          </cell>
          <cell r="M5135">
            <v>4283965</v>
          </cell>
          <cell r="N5135">
            <v>215075419</v>
          </cell>
          <cell r="O5135">
            <v>29567774</v>
          </cell>
        </row>
        <row r="5136">
          <cell r="E5136">
            <v>62006607</v>
          </cell>
          <cell r="F5136" t="str">
            <v>リース保険返戻金</v>
          </cell>
          <cell r="G5136" t="str">
            <v>前１２月</v>
          </cell>
          <cell r="H5136">
            <v>0</v>
          </cell>
          <cell r="I5136">
            <v>-6441090</v>
          </cell>
          <cell r="J5136">
            <v>1012700</v>
          </cell>
          <cell r="K5136">
            <v>87600</v>
          </cell>
          <cell r="L5136">
            <v>-7366190</v>
          </cell>
          <cell r="M5136">
            <v>8404195</v>
          </cell>
          <cell r="N5136">
            <v>1038005</v>
          </cell>
          <cell r="O5136">
            <v>-925100</v>
          </cell>
        </row>
        <row r="5137">
          <cell r="E5137">
            <v>62006608</v>
          </cell>
          <cell r="F5137" t="str">
            <v>督促手数（不）</v>
          </cell>
          <cell r="G5137" t="str">
            <v>前１２月</v>
          </cell>
          <cell r="H5137">
            <v>0</v>
          </cell>
          <cell r="I5137">
            <v>18593500</v>
          </cell>
          <cell r="J5137">
            <v>84500</v>
          </cell>
          <cell r="K5137">
            <v>1660100</v>
          </cell>
          <cell r="L5137">
            <v>20169100</v>
          </cell>
          <cell r="M5137">
            <v>783000</v>
          </cell>
          <cell r="N5137">
            <v>20952100</v>
          </cell>
          <cell r="O5137">
            <v>1575600</v>
          </cell>
        </row>
        <row r="5138">
          <cell r="E5138">
            <v>62006609</v>
          </cell>
          <cell r="F5138" t="str">
            <v>ＦＬ解約手数料</v>
          </cell>
          <cell r="G5138" t="str">
            <v>前１２月</v>
          </cell>
          <cell r="H5138">
            <v>0</v>
          </cell>
          <cell r="I5138">
            <v>248948979</v>
          </cell>
          <cell r="J5138">
            <v>1940056</v>
          </cell>
          <cell r="K5138">
            <v>35736862</v>
          </cell>
          <cell r="L5138">
            <v>282745785</v>
          </cell>
          <cell r="M5138">
            <v>13411988</v>
          </cell>
          <cell r="N5138">
            <v>296157773</v>
          </cell>
          <cell r="O5138">
            <v>33796806</v>
          </cell>
        </row>
        <row r="5139">
          <cell r="E5139">
            <v>62006710</v>
          </cell>
          <cell r="F5139" t="str">
            <v>課税リース収益</v>
          </cell>
          <cell r="G5139" t="str">
            <v>前１２月</v>
          </cell>
          <cell r="H5139">
            <v>0</v>
          </cell>
          <cell r="I5139">
            <v>1316664</v>
          </cell>
          <cell r="J5139">
            <v>2758630</v>
          </cell>
          <cell r="K5139">
            <v>3204054</v>
          </cell>
          <cell r="L5139">
            <v>1762088</v>
          </cell>
          <cell r="M5139">
            <v>9758944</v>
          </cell>
          <cell r="N5139">
            <v>11521032</v>
          </cell>
          <cell r="O5139">
            <v>445424</v>
          </cell>
        </row>
        <row r="5140">
          <cell r="E5140">
            <v>62006720</v>
          </cell>
          <cell r="F5140" t="str">
            <v>不課税リース収益</v>
          </cell>
          <cell r="G5140" t="str">
            <v>前１２月</v>
          </cell>
          <cell r="H5140">
            <v>0</v>
          </cell>
          <cell r="I5140">
            <v>0</v>
          </cell>
          <cell r="J5140">
            <v>0</v>
          </cell>
          <cell r="K5140">
            <v>0</v>
          </cell>
          <cell r="L5140">
            <v>0</v>
          </cell>
          <cell r="M5140">
            <v>0</v>
          </cell>
          <cell r="N5140">
            <v>0</v>
          </cell>
          <cell r="O5140">
            <v>0</v>
          </cell>
        </row>
        <row r="5141">
          <cell r="E5141">
            <v>62006730</v>
          </cell>
          <cell r="F5141" t="str">
            <v>再リース収益</v>
          </cell>
          <cell r="G5141" t="str">
            <v>前１２月</v>
          </cell>
          <cell r="H5141">
            <v>0</v>
          </cell>
          <cell r="I5141">
            <v>851554213</v>
          </cell>
          <cell r="J5141">
            <v>1125284</v>
          </cell>
          <cell r="K5141">
            <v>97830787</v>
          </cell>
          <cell r="L5141">
            <v>948259716</v>
          </cell>
          <cell r="M5141">
            <v>11699437</v>
          </cell>
          <cell r="N5141">
            <v>959959153</v>
          </cell>
          <cell r="O5141">
            <v>96705503</v>
          </cell>
        </row>
        <row r="5142">
          <cell r="E5142">
            <v>62006735</v>
          </cell>
          <cell r="F5142" t="str">
            <v>再約定リース収益</v>
          </cell>
          <cell r="G5142" t="str">
            <v>前１２月</v>
          </cell>
          <cell r="H5142">
            <v>0</v>
          </cell>
          <cell r="I5142">
            <v>1390816</v>
          </cell>
          <cell r="J5142">
            <v>0</v>
          </cell>
          <cell r="K5142">
            <v>238472</v>
          </cell>
          <cell r="L5142">
            <v>1629288</v>
          </cell>
          <cell r="M5142">
            <v>2962455</v>
          </cell>
          <cell r="N5142">
            <v>4591743</v>
          </cell>
          <cell r="O5142">
            <v>238472</v>
          </cell>
        </row>
        <row r="5143">
          <cell r="E5143">
            <v>62006740</v>
          </cell>
          <cell r="F5143" t="str">
            <v>その他リース収益</v>
          </cell>
          <cell r="G5143" t="str">
            <v>前１２月</v>
          </cell>
          <cell r="H5143">
            <v>0</v>
          </cell>
          <cell r="I5143">
            <v>0</v>
          </cell>
          <cell r="J5143">
            <v>0</v>
          </cell>
          <cell r="K5143">
            <v>0</v>
          </cell>
          <cell r="L5143">
            <v>0</v>
          </cell>
          <cell r="M5143">
            <v>0</v>
          </cell>
          <cell r="N5143">
            <v>0</v>
          </cell>
          <cell r="O5143">
            <v>0</v>
          </cell>
        </row>
        <row r="5144">
          <cell r="E5144">
            <v>62006741</v>
          </cell>
          <cell r="F5144" t="str">
            <v>その他リ－ス収益</v>
          </cell>
          <cell r="G5144" t="str">
            <v>前１２月</v>
          </cell>
          <cell r="H5144">
            <v>0</v>
          </cell>
          <cell r="I5144">
            <v>116812369</v>
          </cell>
          <cell r="J5144">
            <v>0</v>
          </cell>
          <cell r="K5144">
            <v>5674500</v>
          </cell>
          <cell r="L5144">
            <v>122486869</v>
          </cell>
          <cell r="M5144">
            <v>2078367</v>
          </cell>
          <cell r="N5144">
            <v>124565236</v>
          </cell>
          <cell r="O5144">
            <v>5674500</v>
          </cell>
        </row>
        <row r="5145">
          <cell r="E5145">
            <v>62006760</v>
          </cell>
          <cell r="F5145" t="str">
            <v>リース受取保険金</v>
          </cell>
          <cell r="G5145" t="str">
            <v>前１２月</v>
          </cell>
          <cell r="H5145">
            <v>0</v>
          </cell>
          <cell r="I5145">
            <v>0</v>
          </cell>
          <cell r="J5145">
            <v>0</v>
          </cell>
          <cell r="K5145">
            <v>0</v>
          </cell>
          <cell r="L5145">
            <v>0</v>
          </cell>
          <cell r="M5145">
            <v>0</v>
          </cell>
          <cell r="N5145">
            <v>0</v>
          </cell>
          <cell r="O5145">
            <v>0</v>
          </cell>
        </row>
        <row r="5146">
          <cell r="E5146">
            <v>62006770</v>
          </cell>
          <cell r="F5146" t="str">
            <v>リース資産売却収</v>
          </cell>
          <cell r="G5146" t="str">
            <v>前１２月</v>
          </cell>
          <cell r="H5146">
            <v>0</v>
          </cell>
          <cell r="I5146">
            <v>1691346</v>
          </cell>
          <cell r="J5146">
            <v>0</v>
          </cell>
          <cell r="K5146">
            <v>264237</v>
          </cell>
          <cell r="L5146">
            <v>1955583</v>
          </cell>
          <cell r="M5146">
            <v>21340</v>
          </cell>
          <cell r="N5146">
            <v>1976923</v>
          </cell>
          <cell r="O5146">
            <v>264237</v>
          </cell>
        </row>
        <row r="5147">
          <cell r="E5147">
            <v>62006990</v>
          </cell>
          <cell r="F5147" t="str">
            <v>旧法リース売上高</v>
          </cell>
          <cell r="G5147" t="str">
            <v>前１２月</v>
          </cell>
          <cell r="H5147">
            <v>0</v>
          </cell>
          <cell r="I5147">
            <v>-719671618</v>
          </cell>
          <cell r="J5147">
            <v>1068727354</v>
          </cell>
          <cell r="K5147">
            <v>719671618</v>
          </cell>
          <cell r="L5147">
            <v>-1068727354</v>
          </cell>
          <cell r="M5147">
            <v>2130373644</v>
          </cell>
          <cell r="N5147">
            <v>1061646290</v>
          </cell>
          <cell r="O5147">
            <v>-349055736</v>
          </cell>
        </row>
        <row r="5148">
          <cell r="E5148">
            <v>62006991</v>
          </cell>
          <cell r="F5148" t="str">
            <v>ＦＬ売上高</v>
          </cell>
          <cell r="G5148" t="str">
            <v>前１２月</v>
          </cell>
          <cell r="H5148">
            <v>0</v>
          </cell>
          <cell r="I5148">
            <v>719671618</v>
          </cell>
          <cell r="J5148">
            <v>719671618</v>
          </cell>
          <cell r="K5148">
            <v>1068727354</v>
          </cell>
          <cell r="L5148">
            <v>1068727354</v>
          </cell>
          <cell r="M5148">
            <v>1061646290</v>
          </cell>
          <cell r="N5148">
            <v>2130373644</v>
          </cell>
          <cell r="O5148">
            <v>349055736</v>
          </cell>
        </row>
        <row r="5149">
          <cell r="E5149">
            <v>62006994</v>
          </cell>
          <cell r="F5149" t="str">
            <v>ＦＬ売上高振替</v>
          </cell>
          <cell r="G5149" t="str">
            <v>前１２月</v>
          </cell>
          <cell r="H5149">
            <v>0</v>
          </cell>
          <cell r="I5149">
            <v>-44067102897</v>
          </cell>
          <cell r="J5149">
            <v>66700948434</v>
          </cell>
          <cell r="K5149">
            <v>44067102897</v>
          </cell>
          <cell r="L5149">
            <v>-66700948434</v>
          </cell>
          <cell r="M5149">
            <v>132251025058</v>
          </cell>
          <cell r="N5149">
            <v>65550076624</v>
          </cell>
          <cell r="O5149">
            <v>-22633845537</v>
          </cell>
        </row>
        <row r="5150">
          <cell r="E5150">
            <v>62116949</v>
          </cell>
          <cell r="F5150" t="str">
            <v>その他期末商品</v>
          </cell>
          <cell r="G5150" t="str">
            <v>前１２月</v>
          </cell>
          <cell r="H5150">
            <v>0</v>
          </cell>
          <cell r="I5150">
            <v>113779776</v>
          </cell>
          <cell r="J5150">
            <v>0</v>
          </cell>
          <cell r="K5150">
            <v>0</v>
          </cell>
          <cell r="L5150">
            <v>113779776</v>
          </cell>
          <cell r="M5150">
            <v>0</v>
          </cell>
          <cell r="N5150">
            <v>113779776</v>
          </cell>
          <cell r="O5150">
            <v>0</v>
          </cell>
        </row>
        <row r="5151">
          <cell r="E5151">
            <v>62206911</v>
          </cell>
          <cell r="F5151" t="str">
            <v>その他賃貸収益</v>
          </cell>
          <cell r="G5151" t="str">
            <v>前１２月</v>
          </cell>
          <cell r="H5151">
            <v>0</v>
          </cell>
          <cell r="I5151">
            <v>1800292</v>
          </cell>
          <cell r="J5151">
            <v>10000</v>
          </cell>
          <cell r="K5151">
            <v>261910</v>
          </cell>
          <cell r="L5151">
            <v>2052202</v>
          </cell>
          <cell r="M5151">
            <v>124286</v>
          </cell>
          <cell r="N5151">
            <v>2176488</v>
          </cell>
          <cell r="O5151">
            <v>251910</v>
          </cell>
        </row>
        <row r="5152">
          <cell r="E5152">
            <v>62206912</v>
          </cell>
          <cell r="F5152" t="str">
            <v>テナント収益（他</v>
          </cell>
          <cell r="G5152" t="str">
            <v>前１２月</v>
          </cell>
          <cell r="H5152">
            <v>0</v>
          </cell>
          <cell r="I5152">
            <v>0</v>
          </cell>
          <cell r="J5152">
            <v>0</v>
          </cell>
          <cell r="K5152">
            <v>0</v>
          </cell>
          <cell r="L5152">
            <v>0</v>
          </cell>
          <cell r="M5152">
            <v>40910</v>
          </cell>
          <cell r="N5152">
            <v>40910</v>
          </cell>
          <cell r="O5152">
            <v>0</v>
          </cell>
        </row>
        <row r="5153">
          <cell r="E5153">
            <v>62206915</v>
          </cell>
          <cell r="F5153" t="str">
            <v>固定賃貸収益（他</v>
          </cell>
          <cell r="G5153" t="str">
            <v>前１２月</v>
          </cell>
          <cell r="H5153">
            <v>0</v>
          </cell>
          <cell r="I5153">
            <v>0</v>
          </cell>
          <cell r="J5153">
            <v>0</v>
          </cell>
          <cell r="K5153">
            <v>0</v>
          </cell>
          <cell r="L5153">
            <v>0</v>
          </cell>
          <cell r="M5153">
            <v>0</v>
          </cell>
          <cell r="N5153">
            <v>0</v>
          </cell>
          <cell r="O5153">
            <v>0</v>
          </cell>
        </row>
        <row r="5154">
          <cell r="E5154">
            <v>62206917</v>
          </cell>
          <cell r="F5154" t="str">
            <v>不動産転賃貸（非</v>
          </cell>
          <cell r="G5154" t="str">
            <v>前１２月</v>
          </cell>
          <cell r="H5154">
            <v>0</v>
          </cell>
          <cell r="I5154">
            <v>14883170</v>
          </cell>
          <cell r="J5154">
            <v>0</v>
          </cell>
          <cell r="K5154">
            <v>1860000</v>
          </cell>
          <cell r="L5154">
            <v>16743170</v>
          </cell>
          <cell r="M5154">
            <v>0</v>
          </cell>
          <cell r="N5154">
            <v>16743170</v>
          </cell>
          <cell r="O5154">
            <v>1860000</v>
          </cell>
        </row>
        <row r="5155">
          <cell r="E5155">
            <v>63006951</v>
          </cell>
          <cell r="F5155" t="str">
            <v>預金利息</v>
          </cell>
          <cell r="G5155" t="str">
            <v>前１２月</v>
          </cell>
          <cell r="H5155">
            <v>0</v>
          </cell>
          <cell r="I5155">
            <v>1226918</v>
          </cell>
          <cell r="J5155">
            <v>573216</v>
          </cell>
          <cell r="K5155">
            <v>1108830</v>
          </cell>
          <cell r="L5155">
            <v>1762532</v>
          </cell>
          <cell r="M5155">
            <v>599860</v>
          </cell>
          <cell r="N5155">
            <v>2362392</v>
          </cell>
          <cell r="O5155">
            <v>535614</v>
          </cell>
        </row>
        <row r="5156">
          <cell r="E5156">
            <v>63006952</v>
          </cell>
          <cell r="F5156" t="str">
            <v>貸付金利息</v>
          </cell>
          <cell r="G5156" t="str">
            <v>前１２月</v>
          </cell>
          <cell r="H5156">
            <v>0</v>
          </cell>
          <cell r="I5156">
            <v>2761609211</v>
          </cell>
          <cell r="J5156">
            <v>1361095</v>
          </cell>
          <cell r="K5156">
            <v>360504900</v>
          </cell>
          <cell r="L5156">
            <v>3120753016</v>
          </cell>
          <cell r="M5156">
            <v>6261924</v>
          </cell>
          <cell r="N5156">
            <v>3127014940</v>
          </cell>
          <cell r="O5156">
            <v>359143805</v>
          </cell>
        </row>
        <row r="5157">
          <cell r="E5157">
            <v>63006954</v>
          </cell>
          <cell r="F5157" t="str">
            <v>運用貸付金利息</v>
          </cell>
          <cell r="G5157" t="str">
            <v>前１２月</v>
          </cell>
          <cell r="H5157">
            <v>0</v>
          </cell>
          <cell r="I5157">
            <v>243547</v>
          </cell>
          <cell r="J5157">
            <v>0</v>
          </cell>
          <cell r="K5157">
            <v>61051</v>
          </cell>
          <cell r="L5157">
            <v>304598</v>
          </cell>
          <cell r="M5157">
            <v>0</v>
          </cell>
          <cell r="N5157">
            <v>304598</v>
          </cell>
          <cell r="O5157">
            <v>61051</v>
          </cell>
        </row>
        <row r="5158">
          <cell r="E5158">
            <v>63006956</v>
          </cell>
          <cell r="F5158" t="str">
            <v>受取債務保証料</v>
          </cell>
          <cell r="G5158" t="str">
            <v>前１２月</v>
          </cell>
          <cell r="H5158">
            <v>0</v>
          </cell>
          <cell r="I5158">
            <v>1849363</v>
          </cell>
          <cell r="J5158">
            <v>0</v>
          </cell>
          <cell r="K5158">
            <v>361656</v>
          </cell>
          <cell r="L5158">
            <v>2211019</v>
          </cell>
          <cell r="M5158">
            <v>96845</v>
          </cell>
          <cell r="N5158">
            <v>2307864</v>
          </cell>
          <cell r="O5158">
            <v>361656</v>
          </cell>
        </row>
        <row r="5159">
          <cell r="E5159">
            <v>63006957</v>
          </cell>
          <cell r="F5159" t="str">
            <v>その他受取利息</v>
          </cell>
          <cell r="G5159" t="str">
            <v>前１２月</v>
          </cell>
          <cell r="H5159">
            <v>0</v>
          </cell>
          <cell r="I5159">
            <v>141020817</v>
          </cell>
          <cell r="J5159">
            <v>14347464</v>
          </cell>
          <cell r="K5159">
            <v>44037127</v>
          </cell>
          <cell r="L5159">
            <v>170710480</v>
          </cell>
          <cell r="M5159">
            <v>35275269</v>
          </cell>
          <cell r="N5159">
            <v>205985749</v>
          </cell>
          <cell r="O5159">
            <v>29689663</v>
          </cell>
        </row>
        <row r="5160">
          <cell r="E5160">
            <v>63006967</v>
          </cell>
          <cell r="F5160" t="str">
            <v>偶発債務受取保証</v>
          </cell>
          <cell r="G5160" t="str">
            <v>前１２月</v>
          </cell>
          <cell r="H5160">
            <v>0</v>
          </cell>
          <cell r="I5160">
            <v>8246976</v>
          </cell>
          <cell r="J5160">
            <v>1322196</v>
          </cell>
          <cell r="K5160">
            <v>2001158</v>
          </cell>
          <cell r="L5160">
            <v>8925938</v>
          </cell>
          <cell r="M5160">
            <v>3245762</v>
          </cell>
          <cell r="N5160">
            <v>12171700</v>
          </cell>
          <cell r="O5160">
            <v>678962</v>
          </cell>
        </row>
        <row r="5161">
          <cell r="E5161">
            <v>63306950</v>
          </cell>
          <cell r="F5161" t="str">
            <v>その他金融収益</v>
          </cell>
          <cell r="G5161" t="str">
            <v>前１２月</v>
          </cell>
          <cell r="H5161">
            <v>0</v>
          </cell>
          <cell r="I5161">
            <v>27471124</v>
          </cell>
          <cell r="J5161">
            <v>0</v>
          </cell>
          <cell r="K5161">
            <v>2294831</v>
          </cell>
          <cell r="L5161">
            <v>29765955</v>
          </cell>
          <cell r="M5161">
            <v>0</v>
          </cell>
          <cell r="N5161">
            <v>29765955</v>
          </cell>
          <cell r="O5161">
            <v>2294831</v>
          </cell>
        </row>
        <row r="5162">
          <cell r="E5162">
            <v>63306961</v>
          </cell>
          <cell r="F5162" t="str">
            <v>為替差益</v>
          </cell>
          <cell r="G5162" t="str">
            <v>前１２月</v>
          </cell>
          <cell r="H5162">
            <v>0</v>
          </cell>
          <cell r="I5162">
            <v>5754259</v>
          </cell>
          <cell r="J5162">
            <v>21824032</v>
          </cell>
          <cell r="K5162">
            <v>16069773</v>
          </cell>
          <cell r="L5162">
            <v>0</v>
          </cell>
          <cell r="M5162">
            <v>99354709</v>
          </cell>
          <cell r="N5162">
            <v>99354709</v>
          </cell>
          <cell r="O5162">
            <v>-5754259</v>
          </cell>
        </row>
        <row r="5163">
          <cell r="E5163">
            <v>63306962</v>
          </cell>
          <cell r="F5163" t="str">
            <v>デリバ評価益</v>
          </cell>
          <cell r="G5163" t="str">
            <v>前１２月</v>
          </cell>
          <cell r="H5163">
            <v>0</v>
          </cell>
          <cell r="I5163">
            <v>3049155</v>
          </cell>
          <cell r="J5163">
            <v>0</v>
          </cell>
          <cell r="K5163">
            <v>0</v>
          </cell>
          <cell r="L5163">
            <v>3049155</v>
          </cell>
          <cell r="M5163">
            <v>14097143</v>
          </cell>
          <cell r="N5163">
            <v>17146298</v>
          </cell>
          <cell r="O5163">
            <v>0</v>
          </cell>
        </row>
        <row r="5164">
          <cell r="E5164">
            <v>64006979</v>
          </cell>
          <cell r="F5164" t="str">
            <v>受取配当金</v>
          </cell>
          <cell r="G5164" t="str">
            <v>前１２月</v>
          </cell>
          <cell r="H5164">
            <v>0</v>
          </cell>
          <cell r="I5164">
            <v>2578100684</v>
          </cell>
          <cell r="J5164">
            <v>0</v>
          </cell>
          <cell r="K5164">
            <v>513697444</v>
          </cell>
          <cell r="L5164">
            <v>3091798128</v>
          </cell>
          <cell r="M5164">
            <v>11077546</v>
          </cell>
          <cell r="N5164">
            <v>3102875674</v>
          </cell>
          <cell r="O5164">
            <v>513697444</v>
          </cell>
        </row>
        <row r="5165">
          <cell r="E5165">
            <v>64106971</v>
          </cell>
          <cell r="F5165" t="str">
            <v>過剰金</v>
          </cell>
          <cell r="G5165" t="str">
            <v>前１２月</v>
          </cell>
          <cell r="H5165">
            <v>0</v>
          </cell>
          <cell r="I5165">
            <v>37250</v>
          </cell>
          <cell r="J5165">
            <v>22000</v>
          </cell>
          <cell r="K5165">
            <v>17652</v>
          </cell>
          <cell r="L5165">
            <v>32902</v>
          </cell>
          <cell r="M5165">
            <v>92905</v>
          </cell>
          <cell r="N5165">
            <v>125807</v>
          </cell>
          <cell r="O5165">
            <v>-4348</v>
          </cell>
        </row>
        <row r="5166">
          <cell r="E5166">
            <v>64106972</v>
          </cell>
          <cell r="F5166" t="str">
            <v>償却済債権入金</v>
          </cell>
          <cell r="G5166" t="str">
            <v>前１２月</v>
          </cell>
          <cell r="H5166">
            <v>0</v>
          </cell>
          <cell r="I5166">
            <v>470527691</v>
          </cell>
          <cell r="J5166">
            <v>98741144</v>
          </cell>
          <cell r="K5166">
            <v>168092342</v>
          </cell>
          <cell r="L5166">
            <v>539878889</v>
          </cell>
          <cell r="M5166">
            <v>293689300</v>
          </cell>
          <cell r="N5166">
            <v>833568189</v>
          </cell>
          <cell r="O5166">
            <v>69351198</v>
          </cell>
        </row>
        <row r="5167">
          <cell r="E5167">
            <v>64106975</v>
          </cell>
          <cell r="F5167" t="str">
            <v>生命保険配当金</v>
          </cell>
          <cell r="G5167" t="str">
            <v>前１２月</v>
          </cell>
          <cell r="H5167">
            <v>0</v>
          </cell>
          <cell r="I5167">
            <v>0</v>
          </cell>
          <cell r="J5167">
            <v>0</v>
          </cell>
          <cell r="K5167">
            <v>0</v>
          </cell>
          <cell r="L5167">
            <v>0</v>
          </cell>
          <cell r="M5167">
            <v>0</v>
          </cell>
          <cell r="N5167">
            <v>0</v>
          </cell>
          <cell r="O5167">
            <v>0</v>
          </cell>
        </row>
        <row r="5168">
          <cell r="E5168">
            <v>64106976</v>
          </cell>
          <cell r="F5168" t="str">
            <v>雑収入（課税）</v>
          </cell>
          <cell r="G5168" t="str">
            <v>前１２月</v>
          </cell>
          <cell r="H5168">
            <v>0</v>
          </cell>
          <cell r="I5168">
            <v>33334571</v>
          </cell>
          <cell r="J5168">
            <v>1060000</v>
          </cell>
          <cell r="K5168">
            <v>11799103</v>
          </cell>
          <cell r="L5168">
            <v>44073674</v>
          </cell>
          <cell r="M5168">
            <v>8846838</v>
          </cell>
          <cell r="N5168">
            <v>52920512</v>
          </cell>
          <cell r="O5168">
            <v>10739103</v>
          </cell>
        </row>
        <row r="5169">
          <cell r="E5169">
            <v>64106977</v>
          </cell>
          <cell r="F5169" t="str">
            <v>雑収入（非課税）</v>
          </cell>
          <cell r="G5169" t="str">
            <v>前１２月</v>
          </cell>
          <cell r="H5169">
            <v>0</v>
          </cell>
          <cell r="I5169">
            <v>988171790</v>
          </cell>
          <cell r="J5169">
            <v>119845997</v>
          </cell>
          <cell r="K5169">
            <v>818396736</v>
          </cell>
          <cell r="L5169">
            <v>1686722529</v>
          </cell>
          <cell r="M5169">
            <v>268246770</v>
          </cell>
          <cell r="N5169">
            <v>1954969299</v>
          </cell>
          <cell r="O5169">
            <v>698550739</v>
          </cell>
        </row>
        <row r="5170">
          <cell r="E5170">
            <v>64106979</v>
          </cell>
          <cell r="F5170" t="str">
            <v>償却債権入金（課</v>
          </cell>
          <cell r="G5170" t="str">
            <v>前１２月</v>
          </cell>
          <cell r="H5170">
            <v>0</v>
          </cell>
          <cell r="I5170">
            <v>71352667</v>
          </cell>
          <cell r="J5170">
            <v>6999035</v>
          </cell>
          <cell r="K5170">
            <v>14113865</v>
          </cell>
          <cell r="L5170">
            <v>78467497</v>
          </cell>
          <cell r="M5170">
            <v>22505987</v>
          </cell>
          <cell r="N5170">
            <v>100973484</v>
          </cell>
          <cell r="O5170">
            <v>7114830</v>
          </cell>
        </row>
        <row r="5171">
          <cell r="E5171">
            <v>64106980</v>
          </cell>
          <cell r="F5171" t="str">
            <v>償却済債権売却益</v>
          </cell>
          <cell r="G5171" t="str">
            <v>前１２月</v>
          </cell>
          <cell r="H5171">
            <v>0</v>
          </cell>
          <cell r="I5171">
            <v>79445512</v>
          </cell>
          <cell r="J5171">
            <v>0</v>
          </cell>
          <cell r="K5171">
            <v>0</v>
          </cell>
          <cell r="L5171">
            <v>79445512</v>
          </cell>
          <cell r="M5171">
            <v>0</v>
          </cell>
          <cell r="N5171">
            <v>79445512</v>
          </cell>
          <cell r="O5171">
            <v>0</v>
          </cell>
        </row>
        <row r="5172">
          <cell r="E5172">
            <v>65006990</v>
          </cell>
          <cell r="F5172" t="str">
            <v>その他特別利益</v>
          </cell>
          <cell r="G5172" t="str">
            <v>前１２月</v>
          </cell>
          <cell r="H5172">
            <v>0</v>
          </cell>
          <cell r="I5172">
            <v>509851597</v>
          </cell>
          <cell r="J5172">
            <v>33904179</v>
          </cell>
          <cell r="K5172">
            <v>1120706</v>
          </cell>
          <cell r="L5172">
            <v>477068124</v>
          </cell>
          <cell r="M5172">
            <v>105451443</v>
          </cell>
          <cell r="N5172">
            <v>582519567</v>
          </cell>
          <cell r="O5172">
            <v>-32783473</v>
          </cell>
        </row>
        <row r="5173">
          <cell r="E5173">
            <v>65006991</v>
          </cell>
          <cell r="F5173" t="str">
            <v>固定資産売却益</v>
          </cell>
          <cell r="G5173" t="str">
            <v>前１２月</v>
          </cell>
          <cell r="H5173">
            <v>0</v>
          </cell>
          <cell r="I5173">
            <v>0</v>
          </cell>
          <cell r="J5173">
            <v>0</v>
          </cell>
          <cell r="K5173">
            <v>0</v>
          </cell>
          <cell r="L5173">
            <v>0</v>
          </cell>
          <cell r="M5173">
            <v>0</v>
          </cell>
          <cell r="N5173">
            <v>0</v>
          </cell>
          <cell r="O5173">
            <v>0</v>
          </cell>
        </row>
        <row r="5174">
          <cell r="E5174">
            <v>65006992</v>
          </cell>
          <cell r="F5174" t="str">
            <v>投資有価証券売益</v>
          </cell>
          <cell r="G5174" t="str">
            <v>前１２月</v>
          </cell>
          <cell r="H5174">
            <v>0</v>
          </cell>
          <cell r="I5174">
            <v>365135335</v>
          </cell>
          <cell r="J5174">
            <v>0</v>
          </cell>
          <cell r="K5174">
            <v>0</v>
          </cell>
          <cell r="L5174">
            <v>365135335</v>
          </cell>
          <cell r="M5174">
            <v>0</v>
          </cell>
          <cell r="N5174">
            <v>365135335</v>
          </cell>
          <cell r="O5174">
            <v>0</v>
          </cell>
        </row>
        <row r="5175">
          <cell r="E5175">
            <v>72007510</v>
          </cell>
          <cell r="F5175" t="str">
            <v>リース償却資産税</v>
          </cell>
          <cell r="G5175" t="str">
            <v>前１２月</v>
          </cell>
          <cell r="H5175">
            <v>0</v>
          </cell>
          <cell r="I5175">
            <v>1757921066</v>
          </cell>
          <cell r="J5175">
            <v>219740133</v>
          </cell>
          <cell r="K5175">
            <v>0</v>
          </cell>
          <cell r="L5175">
            <v>1977661199</v>
          </cell>
          <cell r="M5175">
            <v>1977661199</v>
          </cell>
          <cell r="N5175">
            <v>0</v>
          </cell>
          <cell r="O5175">
            <v>219740133</v>
          </cell>
        </row>
        <row r="5176">
          <cell r="E5176">
            <v>72007520</v>
          </cell>
          <cell r="F5176" t="str">
            <v>リース資産保険料</v>
          </cell>
          <cell r="G5176" t="str">
            <v>前１２月</v>
          </cell>
          <cell r="H5176">
            <v>0</v>
          </cell>
          <cell r="I5176">
            <v>213074993</v>
          </cell>
          <cell r="J5176">
            <v>39677700</v>
          </cell>
          <cell r="K5176">
            <v>3713036</v>
          </cell>
          <cell r="L5176">
            <v>249039657</v>
          </cell>
          <cell r="M5176">
            <v>259408108</v>
          </cell>
          <cell r="N5176">
            <v>10368451</v>
          </cell>
          <cell r="O5176">
            <v>35964664</v>
          </cell>
        </row>
        <row r="5177">
          <cell r="E5177">
            <v>72007530</v>
          </cell>
          <cell r="F5177" t="str">
            <v>リース資産修繕費</v>
          </cell>
          <cell r="G5177" t="str">
            <v>前１２月</v>
          </cell>
          <cell r="H5177">
            <v>0</v>
          </cell>
          <cell r="I5177">
            <v>49285903</v>
          </cell>
          <cell r="J5177">
            <v>6746845</v>
          </cell>
          <cell r="K5177">
            <v>0</v>
          </cell>
          <cell r="L5177">
            <v>56032748</v>
          </cell>
          <cell r="M5177">
            <v>56032748</v>
          </cell>
          <cell r="N5177">
            <v>0</v>
          </cell>
          <cell r="O5177">
            <v>6746845</v>
          </cell>
        </row>
        <row r="5178">
          <cell r="E5178">
            <v>72007550</v>
          </cell>
          <cell r="F5178" t="str">
            <v>転リース費用</v>
          </cell>
          <cell r="G5178" t="str">
            <v>前１２月</v>
          </cell>
          <cell r="H5178">
            <v>0</v>
          </cell>
          <cell r="I5178">
            <v>0</v>
          </cell>
          <cell r="J5178">
            <v>0</v>
          </cell>
          <cell r="K5178">
            <v>0</v>
          </cell>
          <cell r="L5178">
            <v>0</v>
          </cell>
          <cell r="M5178">
            <v>0</v>
          </cell>
          <cell r="N5178">
            <v>0</v>
          </cell>
          <cell r="O5178">
            <v>0</v>
          </cell>
        </row>
        <row r="5179">
          <cell r="E5179">
            <v>72007560</v>
          </cell>
          <cell r="F5179" t="str">
            <v>リース他費用（課</v>
          </cell>
          <cell r="G5179" t="str">
            <v>前１２月</v>
          </cell>
          <cell r="H5179">
            <v>0</v>
          </cell>
          <cell r="I5179">
            <v>3122255</v>
          </cell>
          <cell r="J5179">
            <v>535000</v>
          </cell>
          <cell r="K5179">
            <v>0</v>
          </cell>
          <cell r="L5179">
            <v>3657255</v>
          </cell>
          <cell r="M5179">
            <v>3657255</v>
          </cell>
          <cell r="N5179">
            <v>0</v>
          </cell>
          <cell r="O5179">
            <v>535000</v>
          </cell>
        </row>
        <row r="5180">
          <cell r="E5180">
            <v>72007561</v>
          </cell>
          <cell r="F5180" t="str">
            <v>リース他費用（非</v>
          </cell>
          <cell r="G5180" t="str">
            <v>前１２月</v>
          </cell>
          <cell r="H5180">
            <v>0</v>
          </cell>
          <cell r="I5180">
            <v>3514838</v>
          </cell>
          <cell r="J5180">
            <v>284076</v>
          </cell>
          <cell r="K5180">
            <v>0</v>
          </cell>
          <cell r="L5180">
            <v>3798914</v>
          </cell>
          <cell r="M5180">
            <v>3798914</v>
          </cell>
          <cell r="N5180">
            <v>0</v>
          </cell>
          <cell r="O5180">
            <v>284076</v>
          </cell>
        </row>
        <row r="5181">
          <cell r="E5181">
            <v>72007570</v>
          </cell>
          <cell r="F5181" t="str">
            <v>レンタル取次手数</v>
          </cell>
          <cell r="G5181" t="str">
            <v>前１２月</v>
          </cell>
          <cell r="H5181">
            <v>0</v>
          </cell>
          <cell r="I5181">
            <v>67370923</v>
          </cell>
          <cell r="J5181">
            <v>32026630</v>
          </cell>
          <cell r="K5181">
            <v>0</v>
          </cell>
          <cell r="L5181">
            <v>99397553</v>
          </cell>
          <cell r="M5181">
            <v>99397553</v>
          </cell>
          <cell r="N5181">
            <v>0</v>
          </cell>
          <cell r="O5181">
            <v>32026630</v>
          </cell>
        </row>
        <row r="5182">
          <cell r="E5182">
            <v>72007596</v>
          </cell>
          <cell r="F5182" t="str">
            <v>ＦＬ売上原価</v>
          </cell>
          <cell r="G5182" t="str">
            <v>前１２月</v>
          </cell>
          <cell r="H5182">
            <v>0</v>
          </cell>
          <cell r="I5182">
            <v>45709723916</v>
          </cell>
          <cell r="J5182">
            <v>5803690535</v>
          </cell>
          <cell r="K5182">
            <v>6010225</v>
          </cell>
          <cell r="L5182">
            <v>51507404226</v>
          </cell>
          <cell r="M5182">
            <v>51548816098</v>
          </cell>
          <cell r="N5182">
            <v>41411872</v>
          </cell>
          <cell r="O5182">
            <v>5797680310</v>
          </cell>
        </row>
        <row r="5183">
          <cell r="E5183">
            <v>72007597</v>
          </cell>
          <cell r="F5183" t="str">
            <v>ＦＬ解約売上原価</v>
          </cell>
          <cell r="G5183" t="str">
            <v>前１２月</v>
          </cell>
          <cell r="H5183">
            <v>0</v>
          </cell>
          <cell r="I5183">
            <v>11030985477</v>
          </cell>
          <cell r="J5183">
            <v>1814509691</v>
          </cell>
          <cell r="K5183">
            <v>41538286</v>
          </cell>
          <cell r="L5183">
            <v>12803956882</v>
          </cell>
          <cell r="M5183">
            <v>13117220545</v>
          </cell>
          <cell r="N5183">
            <v>313263663</v>
          </cell>
          <cell r="O5183">
            <v>1772971405</v>
          </cell>
        </row>
        <row r="5184">
          <cell r="E5184">
            <v>72007999</v>
          </cell>
          <cell r="F5184" t="str">
            <v>ＦＬ売上原価</v>
          </cell>
          <cell r="G5184" t="str">
            <v>前１２月</v>
          </cell>
          <cell r="H5184">
            <v>0</v>
          </cell>
          <cell r="I5184">
            <v>-43999731974</v>
          </cell>
          <cell r="J5184">
            <v>43999731974</v>
          </cell>
          <cell r="K5184">
            <v>66601550881</v>
          </cell>
          <cell r="L5184">
            <v>-66601550881</v>
          </cell>
          <cell r="M5184">
            <v>65448697696</v>
          </cell>
          <cell r="N5184">
            <v>132050248577</v>
          </cell>
          <cell r="O5184">
            <v>-22601818907</v>
          </cell>
        </row>
        <row r="5185">
          <cell r="E5185">
            <v>72008000</v>
          </cell>
          <cell r="F5185" t="str">
            <v>ＦＬレンタル原価</v>
          </cell>
          <cell r="G5185" t="str">
            <v>前１２月</v>
          </cell>
          <cell r="H5185">
            <v>0</v>
          </cell>
          <cell r="I5185">
            <v>-67370923</v>
          </cell>
          <cell r="J5185">
            <v>67370923</v>
          </cell>
          <cell r="K5185">
            <v>99397553</v>
          </cell>
          <cell r="L5185">
            <v>-99397553</v>
          </cell>
          <cell r="M5185">
            <v>101378928</v>
          </cell>
          <cell r="N5185">
            <v>200776481</v>
          </cell>
          <cell r="O5185">
            <v>-32026630</v>
          </cell>
        </row>
        <row r="5186">
          <cell r="E5186">
            <v>72117210</v>
          </cell>
          <cell r="F5186" t="str">
            <v>その他期首商品</v>
          </cell>
          <cell r="G5186" t="str">
            <v>前１２月</v>
          </cell>
          <cell r="H5186">
            <v>0</v>
          </cell>
          <cell r="I5186">
            <v>113779776</v>
          </cell>
          <cell r="J5186">
            <v>0</v>
          </cell>
          <cell r="K5186">
            <v>0</v>
          </cell>
          <cell r="L5186">
            <v>113779776</v>
          </cell>
          <cell r="M5186">
            <v>113779776</v>
          </cell>
          <cell r="N5186">
            <v>0</v>
          </cell>
          <cell r="O5186">
            <v>0</v>
          </cell>
        </row>
        <row r="5187">
          <cell r="E5187">
            <v>72207610</v>
          </cell>
          <cell r="F5187" t="str">
            <v>賃貸償却資産税</v>
          </cell>
          <cell r="G5187" t="str">
            <v>前１２月</v>
          </cell>
          <cell r="H5187">
            <v>0</v>
          </cell>
          <cell r="I5187">
            <v>0</v>
          </cell>
          <cell r="J5187">
            <v>0</v>
          </cell>
          <cell r="K5187">
            <v>0</v>
          </cell>
          <cell r="L5187">
            <v>0</v>
          </cell>
          <cell r="M5187">
            <v>0</v>
          </cell>
          <cell r="N5187">
            <v>0</v>
          </cell>
          <cell r="O5187">
            <v>0</v>
          </cell>
        </row>
        <row r="5188">
          <cell r="E5188">
            <v>72207612</v>
          </cell>
          <cell r="F5188" t="str">
            <v>賃貸固定資産税</v>
          </cell>
          <cell r="G5188" t="str">
            <v>前１２月</v>
          </cell>
          <cell r="H5188">
            <v>0</v>
          </cell>
          <cell r="I5188">
            <v>1136198</v>
          </cell>
          <cell r="J5188">
            <v>142024</v>
          </cell>
          <cell r="K5188">
            <v>0</v>
          </cell>
          <cell r="L5188">
            <v>1278222</v>
          </cell>
          <cell r="M5188">
            <v>1278222</v>
          </cell>
          <cell r="N5188">
            <v>0</v>
          </cell>
          <cell r="O5188">
            <v>142024</v>
          </cell>
        </row>
        <row r="5189">
          <cell r="E5189">
            <v>72207620</v>
          </cell>
          <cell r="F5189" t="str">
            <v>賃貸火災保険料</v>
          </cell>
          <cell r="G5189" t="str">
            <v>前１２月</v>
          </cell>
          <cell r="H5189">
            <v>0</v>
          </cell>
          <cell r="I5189">
            <v>0</v>
          </cell>
          <cell r="J5189">
            <v>0</v>
          </cell>
          <cell r="K5189">
            <v>0</v>
          </cell>
          <cell r="L5189">
            <v>0</v>
          </cell>
          <cell r="M5189">
            <v>0</v>
          </cell>
          <cell r="N5189">
            <v>0</v>
          </cell>
          <cell r="O5189">
            <v>0</v>
          </cell>
        </row>
        <row r="5190">
          <cell r="E5190">
            <v>72207690</v>
          </cell>
          <cell r="F5190" t="str">
            <v>賃貸減価償却費</v>
          </cell>
          <cell r="G5190" t="str">
            <v>前１２月</v>
          </cell>
          <cell r="H5190">
            <v>0</v>
          </cell>
          <cell r="I5190">
            <v>87099</v>
          </cell>
          <cell r="J5190">
            <v>10887</v>
          </cell>
          <cell r="K5190">
            <v>0</v>
          </cell>
          <cell r="L5190">
            <v>97986</v>
          </cell>
          <cell r="M5190">
            <v>97986</v>
          </cell>
          <cell r="N5190">
            <v>0</v>
          </cell>
          <cell r="O5190">
            <v>10887</v>
          </cell>
        </row>
        <row r="5191">
          <cell r="E5191">
            <v>1101</v>
          </cell>
          <cell r="F5191" t="str">
            <v>現金</v>
          </cell>
          <cell r="G5191" t="str">
            <v>前３月</v>
          </cell>
          <cell r="H5191">
            <v>34181221</v>
          </cell>
          <cell r="I5191">
            <v>2248750</v>
          </cell>
          <cell r="J5191">
            <v>35001695</v>
          </cell>
          <cell r="K5191">
            <v>20549134</v>
          </cell>
          <cell r="L5191">
            <v>16701311</v>
          </cell>
          <cell r="M5191">
            <v>327979234</v>
          </cell>
          <cell r="N5191">
            <v>345459144</v>
          </cell>
          <cell r="O5191">
            <v>14452561</v>
          </cell>
        </row>
        <row r="5192">
          <cell r="E5192">
            <v>1102</v>
          </cell>
          <cell r="F5192" t="str">
            <v>事業部現金</v>
          </cell>
          <cell r="G5192" t="str">
            <v>前３月</v>
          </cell>
          <cell r="H5192">
            <v>0</v>
          </cell>
          <cell r="I5192">
            <v>0</v>
          </cell>
          <cell r="J5192">
            <v>23905931</v>
          </cell>
          <cell r="K5192">
            <v>23905931</v>
          </cell>
          <cell r="L5192">
            <v>0</v>
          </cell>
          <cell r="M5192">
            <v>199637095</v>
          </cell>
          <cell r="N5192">
            <v>199637095</v>
          </cell>
          <cell r="O5192">
            <v>0</v>
          </cell>
        </row>
        <row r="5193">
          <cell r="E5193">
            <v>1103</v>
          </cell>
          <cell r="F5193" t="str">
            <v>ショップ現金</v>
          </cell>
          <cell r="G5193" t="str">
            <v>前３月</v>
          </cell>
          <cell r="H5193">
            <v>2843829044</v>
          </cell>
          <cell r="I5193">
            <v>378419818</v>
          </cell>
          <cell r="J5193">
            <v>33880759794</v>
          </cell>
          <cell r="K5193">
            <v>31794147848</v>
          </cell>
          <cell r="L5193">
            <v>2465031764</v>
          </cell>
          <cell r="M5193">
            <v>394962085259</v>
          </cell>
          <cell r="N5193">
            <v>395340882539</v>
          </cell>
          <cell r="O5193">
            <v>2086611946</v>
          </cell>
        </row>
        <row r="5194">
          <cell r="E5194">
            <v>1107</v>
          </cell>
          <cell r="F5194" t="str">
            <v>送金勘定</v>
          </cell>
          <cell r="G5194" t="str">
            <v>前３月</v>
          </cell>
          <cell r="H5194">
            <v>0</v>
          </cell>
          <cell r="I5194">
            <v>7232928440</v>
          </cell>
          <cell r="J5194">
            <v>67578532193</v>
          </cell>
          <cell r="K5194">
            <v>74811460633</v>
          </cell>
          <cell r="L5194">
            <v>0</v>
          </cell>
          <cell r="M5194">
            <v>566758895588</v>
          </cell>
          <cell r="N5194">
            <v>566758895588</v>
          </cell>
          <cell r="O5194">
            <v>-7232928440</v>
          </cell>
        </row>
        <row r="5195">
          <cell r="E5195">
            <v>1108</v>
          </cell>
          <cell r="F5195" t="str">
            <v>当座預金</v>
          </cell>
          <cell r="G5195" t="str">
            <v>前３月</v>
          </cell>
          <cell r="H5195">
            <v>5841167821</v>
          </cell>
          <cell r="I5195">
            <v>4835604275</v>
          </cell>
          <cell r="J5195">
            <v>2773492332989</v>
          </cell>
          <cell r="K5195">
            <v>2771766519361</v>
          </cell>
          <cell r="L5195">
            <v>6561417903</v>
          </cell>
          <cell r="M5195">
            <v>31626044376634</v>
          </cell>
          <cell r="N5195">
            <v>31625324126552</v>
          </cell>
          <cell r="O5195">
            <v>1725813628</v>
          </cell>
        </row>
        <row r="5196">
          <cell r="E5196">
            <v>1109</v>
          </cell>
          <cell r="F5196" t="str">
            <v>外貨当座預金</v>
          </cell>
          <cell r="G5196" t="str">
            <v>前３月</v>
          </cell>
          <cell r="H5196">
            <v>1672862684</v>
          </cell>
          <cell r="I5196">
            <v>2451673724</v>
          </cell>
          <cell r="J5196">
            <v>3737643564</v>
          </cell>
          <cell r="K5196">
            <v>5176963539</v>
          </cell>
          <cell r="L5196">
            <v>1012353749</v>
          </cell>
          <cell r="M5196">
            <v>31444945406</v>
          </cell>
          <cell r="N5196">
            <v>32105454341</v>
          </cell>
          <cell r="O5196">
            <v>-1439319975</v>
          </cell>
        </row>
        <row r="5197">
          <cell r="E5197">
            <v>11111020</v>
          </cell>
          <cell r="F5197" t="str">
            <v>通知預金</v>
          </cell>
          <cell r="G5197" t="str">
            <v>前３月</v>
          </cell>
          <cell r="H5197">
            <v>0</v>
          </cell>
          <cell r="I5197">
            <v>0</v>
          </cell>
          <cell r="J5197">
            <v>0</v>
          </cell>
          <cell r="K5197">
            <v>0</v>
          </cell>
          <cell r="L5197">
            <v>0</v>
          </cell>
          <cell r="M5197">
            <v>0</v>
          </cell>
          <cell r="N5197">
            <v>0</v>
          </cell>
          <cell r="O5197">
            <v>0</v>
          </cell>
        </row>
        <row r="5198">
          <cell r="E5198">
            <v>1112</v>
          </cell>
          <cell r="F5198" t="str">
            <v>普通預金</v>
          </cell>
          <cell r="G5198" t="str">
            <v>前３月</v>
          </cell>
          <cell r="H5198">
            <v>64579806047</v>
          </cell>
          <cell r="I5198">
            <v>120103551350</v>
          </cell>
          <cell r="J5198">
            <v>689690539394</v>
          </cell>
          <cell r="K5198">
            <v>751188017726</v>
          </cell>
          <cell r="L5198">
            <v>58606073018</v>
          </cell>
          <cell r="M5198">
            <v>8050359047021</v>
          </cell>
          <cell r="N5198">
            <v>8056332780050</v>
          </cell>
          <cell r="O5198">
            <v>-61497478332</v>
          </cell>
        </row>
        <row r="5199">
          <cell r="E5199">
            <v>1113</v>
          </cell>
          <cell r="F5199" t="str">
            <v>別段預金</v>
          </cell>
          <cell r="G5199" t="str">
            <v>前３月</v>
          </cell>
          <cell r="H5199">
            <v>2875630</v>
          </cell>
          <cell r="I5199">
            <v>4608233</v>
          </cell>
          <cell r="J5199">
            <v>0</v>
          </cell>
          <cell r="K5199">
            <v>769546</v>
          </cell>
          <cell r="L5199">
            <v>3838687</v>
          </cell>
          <cell r="M5199">
            <v>6806829229</v>
          </cell>
          <cell r="N5199">
            <v>6805866172</v>
          </cell>
          <cell r="O5199">
            <v>-769546</v>
          </cell>
        </row>
        <row r="5200">
          <cell r="E5200">
            <v>1114</v>
          </cell>
          <cell r="F5200" t="str">
            <v>その他預金</v>
          </cell>
          <cell r="G5200" t="str">
            <v>前３月</v>
          </cell>
          <cell r="H5200">
            <v>0</v>
          </cell>
          <cell r="I5200">
            <v>0</v>
          </cell>
          <cell r="J5200">
            <v>6000000000</v>
          </cell>
          <cell r="K5200">
            <v>6000000000</v>
          </cell>
          <cell r="L5200">
            <v>0</v>
          </cell>
          <cell r="M5200">
            <v>175000000000</v>
          </cell>
          <cell r="N5200">
            <v>175000000000</v>
          </cell>
          <cell r="O5200">
            <v>0</v>
          </cell>
        </row>
        <row r="5201">
          <cell r="E5201">
            <v>11151040</v>
          </cell>
          <cell r="F5201" t="str">
            <v>ＵＣ送金・加盟店</v>
          </cell>
          <cell r="G5201" t="str">
            <v>前３月</v>
          </cell>
          <cell r="H5201">
            <v>0</v>
          </cell>
          <cell r="I5201">
            <v>0</v>
          </cell>
          <cell r="J5201">
            <v>146349182488</v>
          </cell>
          <cell r="K5201">
            <v>146349182488</v>
          </cell>
          <cell r="L5201">
            <v>0</v>
          </cell>
          <cell r="M5201">
            <v>1860212930761</v>
          </cell>
          <cell r="N5201">
            <v>1860212930761</v>
          </cell>
          <cell r="O5201">
            <v>0</v>
          </cell>
        </row>
        <row r="5202">
          <cell r="E5202">
            <v>11151041</v>
          </cell>
          <cell r="F5202" t="str">
            <v>ＵＣ送金・台場</v>
          </cell>
          <cell r="G5202" t="str">
            <v>前３月</v>
          </cell>
          <cell r="H5202">
            <v>0</v>
          </cell>
          <cell r="I5202">
            <v>0</v>
          </cell>
          <cell r="J5202">
            <v>8554659973</v>
          </cell>
          <cell r="K5202">
            <v>8554659973</v>
          </cell>
          <cell r="L5202">
            <v>0</v>
          </cell>
          <cell r="M5202">
            <v>117706550159</v>
          </cell>
          <cell r="N5202">
            <v>117706550159</v>
          </cell>
          <cell r="O5202">
            <v>0</v>
          </cell>
        </row>
        <row r="5203">
          <cell r="E5203">
            <v>11151042</v>
          </cell>
          <cell r="F5203" t="str">
            <v>ＵＣ送金・茅場町</v>
          </cell>
          <cell r="G5203" t="str">
            <v>前３月</v>
          </cell>
          <cell r="H5203">
            <v>0</v>
          </cell>
          <cell r="I5203">
            <v>0</v>
          </cell>
          <cell r="J5203">
            <v>110916</v>
          </cell>
          <cell r="K5203">
            <v>110916</v>
          </cell>
          <cell r="L5203">
            <v>0</v>
          </cell>
          <cell r="M5203">
            <v>672285</v>
          </cell>
          <cell r="N5203">
            <v>672285</v>
          </cell>
          <cell r="O5203">
            <v>0</v>
          </cell>
        </row>
        <row r="5204">
          <cell r="E5204">
            <v>11151043</v>
          </cell>
          <cell r="F5204" t="str">
            <v>ＵＣ送金・経費</v>
          </cell>
          <cell r="G5204" t="str">
            <v>前３月</v>
          </cell>
          <cell r="H5204">
            <v>0</v>
          </cell>
          <cell r="I5204">
            <v>0</v>
          </cell>
          <cell r="J5204">
            <v>850567</v>
          </cell>
          <cell r="K5204">
            <v>850567</v>
          </cell>
          <cell r="L5204">
            <v>0</v>
          </cell>
          <cell r="M5204">
            <v>9925623</v>
          </cell>
          <cell r="N5204">
            <v>9925623</v>
          </cell>
          <cell r="O5204">
            <v>0</v>
          </cell>
        </row>
        <row r="5205">
          <cell r="E5205">
            <v>11151044</v>
          </cell>
          <cell r="F5205" t="str">
            <v>ＵＣ送金・ＡＴＭ</v>
          </cell>
          <cell r="G5205" t="str">
            <v>前３月</v>
          </cell>
          <cell r="H5205">
            <v>0</v>
          </cell>
          <cell r="I5205">
            <v>0</v>
          </cell>
          <cell r="J5205">
            <v>54486864</v>
          </cell>
          <cell r="K5205">
            <v>54486864</v>
          </cell>
          <cell r="L5205">
            <v>0</v>
          </cell>
          <cell r="M5205">
            <v>697497590</v>
          </cell>
          <cell r="N5205">
            <v>697497590</v>
          </cell>
          <cell r="O5205">
            <v>0</v>
          </cell>
        </row>
        <row r="5206">
          <cell r="E5206">
            <v>11151045</v>
          </cell>
          <cell r="F5206" t="str">
            <v>ＵＣ送金債権入金</v>
          </cell>
          <cell r="G5206" t="str">
            <v>前３月</v>
          </cell>
          <cell r="H5206">
            <v>0</v>
          </cell>
          <cell r="I5206">
            <v>0</v>
          </cell>
          <cell r="J5206">
            <v>7494537</v>
          </cell>
          <cell r="K5206">
            <v>7494537</v>
          </cell>
          <cell r="L5206">
            <v>0</v>
          </cell>
          <cell r="M5206">
            <v>135628695</v>
          </cell>
          <cell r="N5206">
            <v>135628695</v>
          </cell>
          <cell r="O5206">
            <v>0</v>
          </cell>
        </row>
        <row r="5207">
          <cell r="E5207">
            <v>1116</v>
          </cell>
          <cell r="F5207" t="str">
            <v>ＣＤ現先</v>
          </cell>
          <cell r="G5207" t="str">
            <v>前３月</v>
          </cell>
          <cell r="H5207">
            <v>0</v>
          </cell>
          <cell r="I5207">
            <v>0</v>
          </cell>
          <cell r="J5207">
            <v>0</v>
          </cell>
          <cell r="K5207">
            <v>0</v>
          </cell>
          <cell r="L5207">
            <v>0</v>
          </cell>
          <cell r="M5207">
            <v>0</v>
          </cell>
          <cell r="N5207">
            <v>0</v>
          </cell>
          <cell r="O5207">
            <v>0</v>
          </cell>
        </row>
        <row r="5208">
          <cell r="E5208">
            <v>1121</v>
          </cell>
          <cell r="F5208" t="str">
            <v>不渡り手形</v>
          </cell>
          <cell r="G5208" t="str">
            <v>前３月</v>
          </cell>
          <cell r="H5208">
            <v>0</v>
          </cell>
          <cell r="I5208">
            <v>0</v>
          </cell>
          <cell r="J5208">
            <v>0</v>
          </cell>
          <cell r="K5208">
            <v>0</v>
          </cell>
          <cell r="L5208">
            <v>0</v>
          </cell>
          <cell r="M5208">
            <v>0</v>
          </cell>
          <cell r="N5208">
            <v>0</v>
          </cell>
          <cell r="O5208">
            <v>0</v>
          </cell>
        </row>
        <row r="5209">
          <cell r="E5209">
            <v>12001710</v>
          </cell>
          <cell r="F5209" t="str">
            <v>その他普通売掛金</v>
          </cell>
          <cell r="G5209" t="str">
            <v>前３月</v>
          </cell>
          <cell r="H5209">
            <v>1260456480</v>
          </cell>
          <cell r="I5209">
            <v>1285727748</v>
          </cell>
          <cell r="J5209">
            <v>109333313</v>
          </cell>
          <cell r="K5209">
            <v>119565271</v>
          </cell>
          <cell r="L5209">
            <v>1275495790</v>
          </cell>
          <cell r="M5209">
            <v>491597431</v>
          </cell>
          <cell r="N5209">
            <v>476558121</v>
          </cell>
          <cell r="O5209">
            <v>-10231958</v>
          </cell>
        </row>
        <row r="5210">
          <cell r="E5210">
            <v>12001715</v>
          </cell>
          <cell r="F5210" t="str">
            <v>家賃保証売掛金</v>
          </cell>
          <cell r="G5210" t="str">
            <v>前３月</v>
          </cell>
          <cell r="H5210">
            <v>76772993</v>
          </cell>
          <cell r="I5210">
            <v>2381614</v>
          </cell>
          <cell r="J5210">
            <v>107919750</v>
          </cell>
          <cell r="K5210">
            <v>3416808</v>
          </cell>
          <cell r="L5210">
            <v>106884556</v>
          </cell>
          <cell r="M5210">
            <v>392550583</v>
          </cell>
          <cell r="N5210">
            <v>362439020</v>
          </cell>
          <cell r="O5210">
            <v>104502942</v>
          </cell>
        </row>
        <row r="5211">
          <cell r="E5211">
            <v>1205</v>
          </cell>
          <cell r="F5211" t="str">
            <v>他社カード売掛金</v>
          </cell>
          <cell r="G5211" t="str">
            <v>前３月</v>
          </cell>
          <cell r="H5211">
            <v>0</v>
          </cell>
          <cell r="I5211">
            <v>0</v>
          </cell>
          <cell r="J5211">
            <v>0</v>
          </cell>
          <cell r="K5211">
            <v>0</v>
          </cell>
          <cell r="L5211">
            <v>0</v>
          </cell>
          <cell r="M5211">
            <v>0</v>
          </cell>
          <cell r="N5211">
            <v>0</v>
          </cell>
          <cell r="O5211">
            <v>0</v>
          </cell>
        </row>
        <row r="5212">
          <cell r="E5212">
            <v>12101111</v>
          </cell>
          <cell r="F5212" t="str">
            <v>アフィ売掛金</v>
          </cell>
          <cell r="G5212" t="str">
            <v>前３月</v>
          </cell>
          <cell r="H5212">
            <v>376519159329</v>
          </cell>
          <cell r="I5212">
            <v>348081453093</v>
          </cell>
          <cell r="J5212">
            <v>156929993707</v>
          </cell>
          <cell r="K5212">
            <v>505011446800</v>
          </cell>
          <cell r="L5212">
            <v>0</v>
          </cell>
          <cell r="M5212">
            <v>1733087426876</v>
          </cell>
          <cell r="N5212">
            <v>2109606586205</v>
          </cell>
          <cell r="O5212">
            <v>-348081453093</v>
          </cell>
        </row>
        <row r="5213">
          <cell r="E5213">
            <v>12101112</v>
          </cell>
          <cell r="F5213" t="str">
            <v>ＬＣＳ売掛金</v>
          </cell>
          <cell r="G5213" t="str">
            <v>前３月</v>
          </cell>
          <cell r="H5213">
            <v>24038838153</v>
          </cell>
          <cell r="I5213">
            <v>21165804700</v>
          </cell>
          <cell r="J5213">
            <v>6294919740</v>
          </cell>
          <cell r="K5213">
            <v>27460724440</v>
          </cell>
          <cell r="L5213">
            <v>0</v>
          </cell>
          <cell r="M5213">
            <v>73394751385</v>
          </cell>
          <cell r="N5213">
            <v>97433589538</v>
          </cell>
          <cell r="O5213">
            <v>-21165804700</v>
          </cell>
        </row>
        <row r="5214">
          <cell r="E5214">
            <v>12101115</v>
          </cell>
          <cell r="F5214" t="str">
            <v>プリカ売掛金</v>
          </cell>
          <cell r="G5214" t="str">
            <v>前３月</v>
          </cell>
          <cell r="H5214">
            <v>0</v>
          </cell>
          <cell r="I5214">
            <v>0</v>
          </cell>
          <cell r="J5214">
            <v>4399688336</v>
          </cell>
          <cell r="K5214">
            <v>4399688336</v>
          </cell>
          <cell r="L5214">
            <v>0</v>
          </cell>
          <cell r="M5214">
            <v>58112360728</v>
          </cell>
          <cell r="N5214">
            <v>58112360728</v>
          </cell>
          <cell r="O5214">
            <v>0</v>
          </cell>
        </row>
        <row r="5215">
          <cell r="E5215">
            <v>12101131</v>
          </cell>
          <cell r="F5215" t="str">
            <v>ＵＣカード売掛</v>
          </cell>
          <cell r="G5215" t="str">
            <v>前３月</v>
          </cell>
          <cell r="H5215">
            <v>207706921849</v>
          </cell>
          <cell r="I5215">
            <v>184082435894</v>
          </cell>
          <cell r="J5215">
            <v>87151616618</v>
          </cell>
          <cell r="K5215">
            <v>78632522977</v>
          </cell>
          <cell r="L5215">
            <v>192601529535</v>
          </cell>
          <cell r="M5215">
            <v>982480909036</v>
          </cell>
          <cell r="N5215">
            <v>997586301350</v>
          </cell>
          <cell r="O5215">
            <v>8519093641</v>
          </cell>
        </row>
        <row r="5216">
          <cell r="E5216">
            <v>12101134</v>
          </cell>
          <cell r="F5216" t="str">
            <v>再約定Ｓ売掛（Ｓ</v>
          </cell>
          <cell r="G5216" t="str">
            <v>前３月</v>
          </cell>
          <cell r="H5216">
            <v>27273521690</v>
          </cell>
          <cell r="I5216">
            <v>30777118654</v>
          </cell>
          <cell r="J5216">
            <v>1165575511</v>
          </cell>
          <cell r="K5216">
            <v>1287217511</v>
          </cell>
          <cell r="L5216">
            <v>30655476654</v>
          </cell>
          <cell r="M5216">
            <v>13602826366</v>
          </cell>
          <cell r="N5216">
            <v>10220871402</v>
          </cell>
          <cell r="O5216">
            <v>-121642000</v>
          </cell>
        </row>
        <row r="5217">
          <cell r="E5217">
            <v>12101135</v>
          </cell>
          <cell r="F5217" t="str">
            <v>再約定Ｓ売掛（Ｕ</v>
          </cell>
          <cell r="G5217" t="str">
            <v>前３月</v>
          </cell>
          <cell r="H5217">
            <v>2963637663</v>
          </cell>
          <cell r="I5217">
            <v>3373556186</v>
          </cell>
          <cell r="J5217">
            <v>123564024</v>
          </cell>
          <cell r="K5217">
            <v>143700356</v>
          </cell>
          <cell r="L5217">
            <v>3353419854</v>
          </cell>
          <cell r="M5217">
            <v>1583137026</v>
          </cell>
          <cell r="N5217">
            <v>1193354835</v>
          </cell>
          <cell r="O5217">
            <v>-20136332</v>
          </cell>
        </row>
        <row r="5218">
          <cell r="E5218">
            <v>12101141</v>
          </cell>
          <cell r="F5218" t="str">
            <v>ＧＯＬＤ売掛金</v>
          </cell>
          <cell r="G5218" t="str">
            <v>前３月</v>
          </cell>
          <cell r="H5218">
            <v>38608326736</v>
          </cell>
          <cell r="I5218">
            <v>35016917319</v>
          </cell>
          <cell r="J5218">
            <v>14247103551</v>
          </cell>
          <cell r="K5218">
            <v>49264020870</v>
          </cell>
          <cell r="L5218">
            <v>0</v>
          </cell>
          <cell r="M5218">
            <v>166632885155</v>
          </cell>
          <cell r="N5218">
            <v>205241211891</v>
          </cell>
          <cell r="O5218">
            <v>-35016917319</v>
          </cell>
        </row>
        <row r="5219">
          <cell r="E5219">
            <v>12101160</v>
          </cell>
          <cell r="F5219" t="str">
            <v>フォービー売掛金</v>
          </cell>
          <cell r="G5219" t="str">
            <v>前３月</v>
          </cell>
          <cell r="H5219">
            <v>655138</v>
          </cell>
          <cell r="I5219">
            <v>210924</v>
          </cell>
          <cell r="J5219">
            <v>9339</v>
          </cell>
          <cell r="K5219">
            <v>220263</v>
          </cell>
          <cell r="L5219">
            <v>0</v>
          </cell>
          <cell r="M5219">
            <v>119978</v>
          </cell>
          <cell r="N5219">
            <v>775116</v>
          </cell>
          <cell r="O5219">
            <v>-210924</v>
          </cell>
        </row>
        <row r="5220">
          <cell r="E5220">
            <v>12101161</v>
          </cell>
          <cell r="F5220" t="str">
            <v>ＰＥＣ売掛金</v>
          </cell>
          <cell r="G5220" t="str">
            <v>前３月</v>
          </cell>
          <cell r="H5220">
            <v>69141975333</v>
          </cell>
          <cell r="I5220">
            <v>60583749444</v>
          </cell>
          <cell r="J5220">
            <v>20982916964</v>
          </cell>
          <cell r="K5220">
            <v>81566666408</v>
          </cell>
          <cell r="L5220">
            <v>0</v>
          </cell>
          <cell r="M5220">
            <v>237612756163</v>
          </cell>
          <cell r="N5220">
            <v>306754731496</v>
          </cell>
          <cell r="O5220">
            <v>-60583749444</v>
          </cell>
        </row>
        <row r="5221">
          <cell r="E5221">
            <v>12101162</v>
          </cell>
          <cell r="F5221" t="str">
            <v>ＷＯＷＯＷ売掛金</v>
          </cell>
          <cell r="G5221" t="str">
            <v>前３月</v>
          </cell>
          <cell r="H5221">
            <v>2443705800</v>
          </cell>
          <cell r="I5221">
            <v>2315374501</v>
          </cell>
          <cell r="J5221">
            <v>1136956240</v>
          </cell>
          <cell r="K5221">
            <v>3452330741</v>
          </cell>
          <cell r="L5221">
            <v>0</v>
          </cell>
          <cell r="M5221">
            <v>14003998134</v>
          </cell>
          <cell r="N5221">
            <v>16447703934</v>
          </cell>
          <cell r="O5221">
            <v>-2315374501</v>
          </cell>
        </row>
        <row r="5222">
          <cell r="E5222">
            <v>12101164</v>
          </cell>
          <cell r="F5222" t="str">
            <v>郵貯カ－ド売掛金</v>
          </cell>
          <cell r="G5222" t="str">
            <v>前３月</v>
          </cell>
          <cell r="H5222">
            <v>36943382835</v>
          </cell>
          <cell r="I5222">
            <v>33076105371</v>
          </cell>
          <cell r="J5222">
            <v>13667834470</v>
          </cell>
          <cell r="K5222">
            <v>46743939841</v>
          </cell>
          <cell r="L5222">
            <v>0</v>
          </cell>
          <cell r="M5222">
            <v>153960451817</v>
          </cell>
          <cell r="N5222">
            <v>190903834652</v>
          </cell>
          <cell r="O5222">
            <v>-33076105371</v>
          </cell>
        </row>
        <row r="5223">
          <cell r="E5223">
            <v>12101165</v>
          </cell>
          <cell r="F5223" t="str">
            <v>ＡＭＥＸ売掛金</v>
          </cell>
          <cell r="G5223" t="str">
            <v>前３月</v>
          </cell>
          <cell r="H5223">
            <v>117257240869</v>
          </cell>
          <cell r="I5223">
            <v>117869427490</v>
          </cell>
          <cell r="J5223">
            <v>57355762776</v>
          </cell>
          <cell r="K5223">
            <v>175225190266</v>
          </cell>
          <cell r="L5223">
            <v>0</v>
          </cell>
          <cell r="M5223">
            <v>606898536065</v>
          </cell>
          <cell r="N5223">
            <v>724155776934</v>
          </cell>
          <cell r="O5223">
            <v>-117869427490</v>
          </cell>
        </row>
        <row r="5224">
          <cell r="E5224">
            <v>12101166</v>
          </cell>
          <cell r="F5224" t="str">
            <v>ＷＯＷＯＷセゾン</v>
          </cell>
          <cell r="G5224" t="str">
            <v>前３月</v>
          </cell>
          <cell r="H5224">
            <v>3168408022</v>
          </cell>
          <cell r="I5224">
            <v>2903367547</v>
          </cell>
          <cell r="J5224">
            <v>1068875866</v>
          </cell>
          <cell r="K5224">
            <v>3972243413</v>
          </cell>
          <cell r="L5224">
            <v>0</v>
          </cell>
          <cell r="M5224">
            <v>12300991552</v>
          </cell>
          <cell r="N5224">
            <v>15469399574</v>
          </cell>
          <cell r="O5224">
            <v>-2903367547</v>
          </cell>
        </row>
        <row r="5225">
          <cell r="E5225">
            <v>12101167</v>
          </cell>
          <cell r="F5225" t="str">
            <v>セゾンカード売掛</v>
          </cell>
          <cell r="G5225" t="str">
            <v>前３月</v>
          </cell>
          <cell r="H5225">
            <v>139371360975</v>
          </cell>
          <cell r="I5225">
            <v>126155832899</v>
          </cell>
          <cell r="J5225">
            <v>691757716608</v>
          </cell>
          <cell r="K5225">
            <v>43331668440</v>
          </cell>
          <cell r="L5225">
            <v>774581881067</v>
          </cell>
          <cell r="M5225">
            <v>1157749665852</v>
          </cell>
          <cell r="N5225">
            <v>522539145760</v>
          </cell>
          <cell r="O5225">
            <v>648426048168</v>
          </cell>
        </row>
        <row r="5226">
          <cell r="E5226">
            <v>12101168</v>
          </cell>
          <cell r="F5226" t="str">
            <v>アクワイア売掛金</v>
          </cell>
          <cell r="G5226" t="str">
            <v>前３月</v>
          </cell>
          <cell r="H5226">
            <v>6612649805</v>
          </cell>
          <cell r="I5226">
            <v>68196281921</v>
          </cell>
          <cell r="J5226">
            <v>74590880571</v>
          </cell>
          <cell r="K5226">
            <v>135650186329</v>
          </cell>
          <cell r="L5226">
            <v>7136976163</v>
          </cell>
          <cell r="M5226">
            <v>799144755480</v>
          </cell>
          <cell r="N5226">
            <v>798620429122</v>
          </cell>
          <cell r="O5226">
            <v>-61059305758</v>
          </cell>
        </row>
        <row r="5227">
          <cell r="E5227">
            <v>12101169</v>
          </cell>
          <cell r="F5227" t="str">
            <v>郵貯チェック売掛</v>
          </cell>
          <cell r="G5227" t="str">
            <v>前３月</v>
          </cell>
          <cell r="H5227">
            <v>0</v>
          </cell>
          <cell r="I5227">
            <v>0</v>
          </cell>
          <cell r="J5227">
            <v>0</v>
          </cell>
          <cell r="K5227">
            <v>0</v>
          </cell>
          <cell r="L5227">
            <v>0</v>
          </cell>
          <cell r="M5227">
            <v>0</v>
          </cell>
          <cell r="N5227">
            <v>0</v>
          </cell>
          <cell r="O5227">
            <v>0</v>
          </cell>
        </row>
        <row r="5228">
          <cell r="E5228">
            <v>12101171</v>
          </cell>
          <cell r="F5228" t="str">
            <v>Ｊ－Ｄｅｂ売掛金</v>
          </cell>
          <cell r="G5228" t="str">
            <v>前３月</v>
          </cell>
          <cell r="H5228">
            <v>465404</v>
          </cell>
          <cell r="I5228">
            <v>4269337</v>
          </cell>
          <cell r="J5228">
            <v>19388378</v>
          </cell>
          <cell r="K5228">
            <v>21819259</v>
          </cell>
          <cell r="L5228">
            <v>1838456</v>
          </cell>
          <cell r="M5228">
            <v>148298534</v>
          </cell>
          <cell r="N5228">
            <v>146925482</v>
          </cell>
          <cell r="O5228">
            <v>-2430881</v>
          </cell>
        </row>
        <row r="5229">
          <cell r="E5229">
            <v>12101173</v>
          </cell>
          <cell r="F5229" t="str">
            <v>ＢｔｏＢ売掛金</v>
          </cell>
          <cell r="G5229" t="str">
            <v>前３月</v>
          </cell>
          <cell r="H5229">
            <v>0</v>
          </cell>
          <cell r="I5229">
            <v>0</v>
          </cell>
          <cell r="J5229">
            <v>0</v>
          </cell>
          <cell r="K5229">
            <v>0</v>
          </cell>
          <cell r="L5229">
            <v>0</v>
          </cell>
          <cell r="M5229">
            <v>0</v>
          </cell>
          <cell r="N5229">
            <v>0</v>
          </cell>
          <cell r="O5229">
            <v>0</v>
          </cell>
        </row>
        <row r="5230">
          <cell r="E5230">
            <v>12101174</v>
          </cell>
          <cell r="F5230" t="str">
            <v>ＢｔｏＢ未決請求</v>
          </cell>
          <cell r="G5230" t="str">
            <v>前３月</v>
          </cell>
          <cell r="H5230">
            <v>0</v>
          </cell>
          <cell r="I5230">
            <v>0</v>
          </cell>
          <cell r="J5230">
            <v>0</v>
          </cell>
          <cell r="K5230">
            <v>0</v>
          </cell>
          <cell r="L5230">
            <v>0</v>
          </cell>
          <cell r="M5230">
            <v>0</v>
          </cell>
          <cell r="N5230">
            <v>0</v>
          </cell>
          <cell r="O5230">
            <v>0</v>
          </cell>
        </row>
        <row r="5231">
          <cell r="E5231">
            <v>12101175</v>
          </cell>
          <cell r="F5231" t="str">
            <v>ファンディング売</v>
          </cell>
          <cell r="G5231" t="str">
            <v>前３月</v>
          </cell>
          <cell r="H5231">
            <v>281954272</v>
          </cell>
          <cell r="I5231">
            <v>141713211</v>
          </cell>
          <cell r="J5231">
            <v>9791600</v>
          </cell>
          <cell r="K5231">
            <v>26772223</v>
          </cell>
          <cell r="L5231">
            <v>124732588</v>
          </cell>
          <cell r="M5231">
            <v>252502817</v>
          </cell>
          <cell r="N5231">
            <v>409724501</v>
          </cell>
          <cell r="O5231">
            <v>-16980623</v>
          </cell>
        </row>
        <row r="5232">
          <cell r="E5232">
            <v>12101176</v>
          </cell>
          <cell r="F5232" t="str">
            <v>インボイス売掛金</v>
          </cell>
          <cell r="G5232" t="str">
            <v>前３月</v>
          </cell>
          <cell r="H5232">
            <v>188299756</v>
          </cell>
          <cell r="I5232">
            <v>137698606</v>
          </cell>
          <cell r="J5232">
            <v>66808163</v>
          </cell>
          <cell r="K5232">
            <v>65705406</v>
          </cell>
          <cell r="L5232">
            <v>138801363</v>
          </cell>
          <cell r="M5232">
            <v>815457438</v>
          </cell>
          <cell r="N5232">
            <v>864955831</v>
          </cell>
          <cell r="O5232">
            <v>1102757</v>
          </cell>
        </row>
        <row r="5233">
          <cell r="E5233">
            <v>12101180</v>
          </cell>
          <cell r="F5233" t="str">
            <v>流動化による控除</v>
          </cell>
          <cell r="G5233" t="str">
            <v>前３月</v>
          </cell>
          <cell r="H5233">
            <v>-15000000000</v>
          </cell>
          <cell r="I5233">
            <v>0</v>
          </cell>
          <cell r="J5233">
            <v>0</v>
          </cell>
          <cell r="K5233">
            <v>0</v>
          </cell>
          <cell r="L5233">
            <v>0</v>
          </cell>
          <cell r="M5233">
            <v>15000000000</v>
          </cell>
          <cell r="N5233">
            <v>0</v>
          </cell>
          <cell r="O5233">
            <v>0</v>
          </cell>
        </row>
        <row r="5234">
          <cell r="E5234">
            <v>12101199</v>
          </cell>
          <cell r="F5234" t="str">
            <v>事故Ｓ売掛金（Ｓ</v>
          </cell>
          <cell r="G5234" t="str">
            <v>前３月</v>
          </cell>
          <cell r="H5234">
            <v>771457865</v>
          </cell>
          <cell r="I5234">
            <v>452353582</v>
          </cell>
          <cell r="J5234">
            <v>132909243</v>
          </cell>
          <cell r="K5234">
            <v>277256209</v>
          </cell>
          <cell r="L5234">
            <v>308006616</v>
          </cell>
          <cell r="M5234">
            <v>1953162591</v>
          </cell>
          <cell r="N5234">
            <v>2416613840</v>
          </cell>
          <cell r="O5234">
            <v>-144346966</v>
          </cell>
        </row>
        <row r="5235">
          <cell r="E5235">
            <v>12101200</v>
          </cell>
          <cell r="F5235" t="str">
            <v>事故Ｓ売掛金（Ｕ</v>
          </cell>
          <cell r="G5235" t="str">
            <v>前３月</v>
          </cell>
          <cell r="H5235">
            <v>185348254</v>
          </cell>
          <cell r="I5235">
            <v>125162404</v>
          </cell>
          <cell r="J5235">
            <v>26991455</v>
          </cell>
          <cell r="K5235">
            <v>59404028</v>
          </cell>
          <cell r="L5235">
            <v>92749831</v>
          </cell>
          <cell r="M5235">
            <v>418418041</v>
          </cell>
          <cell r="N5235">
            <v>511016464</v>
          </cell>
          <cell r="O5235">
            <v>-32412573</v>
          </cell>
        </row>
        <row r="5236">
          <cell r="E5236">
            <v>12111201</v>
          </cell>
          <cell r="F5236" t="str">
            <v>その他セゾン未収</v>
          </cell>
          <cell r="G5236" t="str">
            <v>前３月</v>
          </cell>
          <cell r="H5236">
            <v>-1116619128</v>
          </cell>
          <cell r="I5236">
            <v>-1349330109</v>
          </cell>
          <cell r="J5236">
            <v>1476827109</v>
          </cell>
          <cell r="K5236">
            <v>1130838294</v>
          </cell>
          <cell r="L5236">
            <v>-1003341294</v>
          </cell>
          <cell r="M5236">
            <v>6014320154</v>
          </cell>
          <cell r="N5236">
            <v>5901042320</v>
          </cell>
          <cell r="O5236">
            <v>345988815</v>
          </cell>
        </row>
        <row r="5237">
          <cell r="E5237">
            <v>12111211</v>
          </cell>
          <cell r="F5237" t="str">
            <v>アフィ未収収益</v>
          </cell>
          <cell r="G5237" t="str">
            <v>前３月</v>
          </cell>
          <cell r="H5237">
            <v>2321468047</v>
          </cell>
          <cell r="I5237">
            <v>2162185074</v>
          </cell>
          <cell r="J5237">
            <v>165556642</v>
          </cell>
          <cell r="K5237">
            <v>139853790</v>
          </cell>
          <cell r="L5237">
            <v>2187887926</v>
          </cell>
          <cell r="M5237">
            <v>587356821</v>
          </cell>
          <cell r="N5237">
            <v>720936942</v>
          </cell>
          <cell r="O5237">
            <v>25702852</v>
          </cell>
        </row>
        <row r="5238">
          <cell r="E5238">
            <v>12111212</v>
          </cell>
          <cell r="F5238" t="str">
            <v>ＬＣＳ未収収益</v>
          </cell>
          <cell r="G5238" t="str">
            <v>前３月</v>
          </cell>
          <cell r="H5238">
            <v>268755434</v>
          </cell>
          <cell r="I5238">
            <v>247078989</v>
          </cell>
          <cell r="J5238">
            <v>14953771</v>
          </cell>
          <cell r="K5238">
            <v>19825912</v>
          </cell>
          <cell r="L5238">
            <v>242206848</v>
          </cell>
          <cell r="M5238">
            <v>68058187</v>
          </cell>
          <cell r="N5238">
            <v>94606773</v>
          </cell>
          <cell r="O5238">
            <v>-4872141</v>
          </cell>
        </row>
        <row r="5239">
          <cell r="E5239">
            <v>12111214</v>
          </cell>
          <cell r="F5239" t="str">
            <v>パルコ未収収益</v>
          </cell>
          <cell r="G5239" t="str">
            <v>前３月</v>
          </cell>
          <cell r="H5239">
            <v>0</v>
          </cell>
          <cell r="I5239">
            <v>0</v>
          </cell>
          <cell r="J5239">
            <v>0</v>
          </cell>
          <cell r="K5239">
            <v>0</v>
          </cell>
          <cell r="L5239">
            <v>0</v>
          </cell>
          <cell r="M5239">
            <v>0</v>
          </cell>
          <cell r="N5239">
            <v>0</v>
          </cell>
          <cell r="O5239">
            <v>0</v>
          </cell>
        </row>
        <row r="5240">
          <cell r="E5240">
            <v>12111231</v>
          </cell>
          <cell r="F5240" t="str">
            <v>ＵＣカード未収</v>
          </cell>
          <cell r="G5240" t="str">
            <v>前３月</v>
          </cell>
          <cell r="H5240">
            <v>1451363663</v>
          </cell>
          <cell r="I5240">
            <v>1329531644</v>
          </cell>
          <cell r="J5240">
            <v>43909788</v>
          </cell>
          <cell r="K5240">
            <v>100760904</v>
          </cell>
          <cell r="L5240">
            <v>1272680528</v>
          </cell>
          <cell r="M5240">
            <v>341232368</v>
          </cell>
          <cell r="N5240">
            <v>519915503</v>
          </cell>
          <cell r="O5240">
            <v>-56851116</v>
          </cell>
        </row>
        <row r="5241">
          <cell r="E5241">
            <v>12111232</v>
          </cell>
          <cell r="F5241" t="str">
            <v>ＵＣ諸手数料未収</v>
          </cell>
          <cell r="G5241" t="str">
            <v>前３月</v>
          </cell>
          <cell r="H5241">
            <v>622927397</v>
          </cell>
          <cell r="I5241">
            <v>537855889</v>
          </cell>
          <cell r="J5241">
            <v>596561744</v>
          </cell>
          <cell r="K5241">
            <v>537855889</v>
          </cell>
          <cell r="L5241">
            <v>596561744</v>
          </cell>
          <cell r="M5241">
            <v>7282891994</v>
          </cell>
          <cell r="N5241">
            <v>7309257647</v>
          </cell>
          <cell r="O5241">
            <v>58705855</v>
          </cell>
        </row>
        <row r="5242">
          <cell r="E5242">
            <v>12111233</v>
          </cell>
          <cell r="F5242" t="str">
            <v>その他ＵＣ未収</v>
          </cell>
          <cell r="G5242" t="str">
            <v>前３月</v>
          </cell>
          <cell r="H5242">
            <v>-248442783</v>
          </cell>
          <cell r="I5242">
            <v>-202357701</v>
          </cell>
          <cell r="J5242">
            <v>202357701</v>
          </cell>
          <cell r="K5242">
            <v>198703260</v>
          </cell>
          <cell r="L5242">
            <v>-198703260</v>
          </cell>
          <cell r="M5242">
            <v>932326428</v>
          </cell>
          <cell r="N5242">
            <v>882586905</v>
          </cell>
          <cell r="O5242">
            <v>3654441</v>
          </cell>
        </row>
        <row r="5243">
          <cell r="E5243">
            <v>12111234</v>
          </cell>
          <cell r="F5243" t="str">
            <v>再約定Ｓ未収（Ｓ</v>
          </cell>
          <cell r="G5243" t="str">
            <v>前３月</v>
          </cell>
          <cell r="H5243">
            <v>292559426</v>
          </cell>
          <cell r="I5243">
            <v>335600735</v>
          </cell>
          <cell r="J5243">
            <v>19150874</v>
          </cell>
          <cell r="K5243">
            <v>40503308</v>
          </cell>
          <cell r="L5243">
            <v>314248301</v>
          </cell>
          <cell r="M5243">
            <v>184442069</v>
          </cell>
          <cell r="N5243">
            <v>162753194</v>
          </cell>
          <cell r="O5243">
            <v>-21352434</v>
          </cell>
        </row>
        <row r="5244">
          <cell r="E5244">
            <v>12111235</v>
          </cell>
          <cell r="F5244" t="str">
            <v>ＵＣ加盟店未収</v>
          </cell>
          <cell r="G5244" t="str">
            <v>前３月</v>
          </cell>
          <cell r="H5244">
            <v>1063625</v>
          </cell>
          <cell r="I5244">
            <v>478548</v>
          </cell>
          <cell r="J5244">
            <v>1702985836</v>
          </cell>
          <cell r="K5244">
            <v>1701712987</v>
          </cell>
          <cell r="L5244">
            <v>1751397</v>
          </cell>
          <cell r="M5244">
            <v>21089805894</v>
          </cell>
          <cell r="N5244">
            <v>21089118122</v>
          </cell>
          <cell r="O5244">
            <v>1272849</v>
          </cell>
        </row>
        <row r="5245">
          <cell r="E5245">
            <v>12111236</v>
          </cell>
          <cell r="F5245" t="str">
            <v>再約定Ｓ未収（Ｕ</v>
          </cell>
          <cell r="G5245" t="str">
            <v>前３月</v>
          </cell>
          <cell r="H5245">
            <v>48867067</v>
          </cell>
          <cell r="I5245">
            <v>55897588</v>
          </cell>
          <cell r="J5245">
            <v>7251319</v>
          </cell>
          <cell r="K5245">
            <v>10159820</v>
          </cell>
          <cell r="L5245">
            <v>52989087</v>
          </cell>
          <cell r="M5245">
            <v>57636340</v>
          </cell>
          <cell r="N5245">
            <v>53514320</v>
          </cell>
          <cell r="O5245">
            <v>-2908501</v>
          </cell>
        </row>
        <row r="5246">
          <cell r="E5246">
            <v>12111241</v>
          </cell>
          <cell r="F5246" t="str">
            <v>ＧＯＬＤ未収収益</v>
          </cell>
          <cell r="G5246" t="str">
            <v>前３月</v>
          </cell>
          <cell r="H5246">
            <v>254786902</v>
          </cell>
          <cell r="I5246">
            <v>206362915</v>
          </cell>
          <cell r="J5246">
            <v>21581203</v>
          </cell>
          <cell r="K5246">
            <v>27093341</v>
          </cell>
          <cell r="L5246">
            <v>200850777</v>
          </cell>
          <cell r="M5246">
            <v>53785075</v>
          </cell>
          <cell r="N5246">
            <v>107721200</v>
          </cell>
          <cell r="O5246">
            <v>-5512138</v>
          </cell>
        </row>
        <row r="5247">
          <cell r="E5247">
            <v>12111260</v>
          </cell>
          <cell r="F5247" t="str">
            <v>フォービート未収</v>
          </cell>
          <cell r="G5247" t="str">
            <v>前３月</v>
          </cell>
          <cell r="H5247">
            <v>9492</v>
          </cell>
          <cell r="I5247">
            <v>3704</v>
          </cell>
          <cell r="J5247">
            <v>343</v>
          </cell>
          <cell r="K5247">
            <v>0</v>
          </cell>
          <cell r="L5247">
            <v>4047</v>
          </cell>
          <cell r="M5247">
            <v>2803</v>
          </cell>
          <cell r="N5247">
            <v>8248</v>
          </cell>
          <cell r="O5247">
            <v>343</v>
          </cell>
        </row>
        <row r="5248">
          <cell r="E5248">
            <v>12111261</v>
          </cell>
          <cell r="F5248" t="str">
            <v>ＰＥＣ未収収益</v>
          </cell>
          <cell r="G5248" t="str">
            <v>前３月</v>
          </cell>
          <cell r="H5248">
            <v>593858290</v>
          </cell>
          <cell r="I5248">
            <v>523477721</v>
          </cell>
          <cell r="J5248">
            <v>36014240</v>
          </cell>
          <cell r="K5248">
            <v>24409837</v>
          </cell>
          <cell r="L5248">
            <v>535082124</v>
          </cell>
          <cell r="M5248">
            <v>105758026</v>
          </cell>
          <cell r="N5248">
            <v>164534192</v>
          </cell>
          <cell r="O5248">
            <v>11604403</v>
          </cell>
        </row>
        <row r="5249">
          <cell r="E5249">
            <v>12111263</v>
          </cell>
          <cell r="F5249" t="str">
            <v>他総合斡旋未収収</v>
          </cell>
          <cell r="G5249" t="str">
            <v>前３月</v>
          </cell>
          <cell r="H5249">
            <v>0</v>
          </cell>
          <cell r="I5249">
            <v>0</v>
          </cell>
          <cell r="J5249">
            <v>0</v>
          </cell>
          <cell r="K5249">
            <v>0</v>
          </cell>
          <cell r="L5249">
            <v>0</v>
          </cell>
          <cell r="M5249">
            <v>0</v>
          </cell>
          <cell r="N5249">
            <v>0</v>
          </cell>
          <cell r="O5249">
            <v>0</v>
          </cell>
        </row>
        <row r="5250">
          <cell r="E5250">
            <v>12111264</v>
          </cell>
          <cell r="F5250" t="str">
            <v>郵貯カ－ド未収収</v>
          </cell>
          <cell r="G5250" t="str">
            <v>前３月</v>
          </cell>
          <cell r="H5250">
            <v>243469304</v>
          </cell>
          <cell r="I5250">
            <v>215133874</v>
          </cell>
          <cell r="J5250">
            <v>16425484</v>
          </cell>
          <cell r="K5250">
            <v>12150324</v>
          </cell>
          <cell r="L5250">
            <v>219409034</v>
          </cell>
          <cell r="M5250">
            <v>46982118</v>
          </cell>
          <cell r="N5250">
            <v>71042388</v>
          </cell>
          <cell r="O5250">
            <v>4275160</v>
          </cell>
        </row>
        <row r="5251">
          <cell r="E5251">
            <v>12111265</v>
          </cell>
          <cell r="F5251" t="str">
            <v>ＡＭＥＸ未収収益</v>
          </cell>
          <cell r="G5251" t="str">
            <v>前３月</v>
          </cell>
          <cell r="H5251">
            <v>632785376</v>
          </cell>
          <cell r="I5251">
            <v>606447723</v>
          </cell>
          <cell r="J5251">
            <v>42086231</v>
          </cell>
          <cell r="K5251">
            <v>51278119</v>
          </cell>
          <cell r="L5251">
            <v>597255835</v>
          </cell>
          <cell r="M5251">
            <v>180380286</v>
          </cell>
          <cell r="N5251">
            <v>215909827</v>
          </cell>
          <cell r="O5251">
            <v>-9191888</v>
          </cell>
        </row>
        <row r="5252">
          <cell r="E5252">
            <v>12111266</v>
          </cell>
          <cell r="F5252" t="str">
            <v>ＷＯＷＯＷセゾン</v>
          </cell>
          <cell r="G5252" t="str">
            <v>前３月</v>
          </cell>
          <cell r="H5252">
            <v>23257304</v>
          </cell>
          <cell r="I5252">
            <v>19990436</v>
          </cell>
          <cell r="J5252">
            <v>1683994</v>
          </cell>
          <cell r="K5252">
            <v>749565</v>
          </cell>
          <cell r="L5252">
            <v>20924865</v>
          </cell>
          <cell r="M5252">
            <v>5903159</v>
          </cell>
          <cell r="N5252">
            <v>8235598</v>
          </cell>
          <cell r="O5252">
            <v>934429</v>
          </cell>
        </row>
        <row r="5253">
          <cell r="E5253">
            <v>12111267</v>
          </cell>
          <cell r="F5253" t="str">
            <v>セゾン未収収益</v>
          </cell>
          <cell r="G5253" t="str">
            <v>前３月</v>
          </cell>
          <cell r="H5253">
            <v>1092858099</v>
          </cell>
          <cell r="I5253">
            <v>976978492</v>
          </cell>
          <cell r="J5253">
            <v>75194893</v>
          </cell>
          <cell r="K5253">
            <v>61676318</v>
          </cell>
          <cell r="L5253">
            <v>990497067</v>
          </cell>
          <cell r="M5253">
            <v>224883139</v>
          </cell>
          <cell r="N5253">
            <v>327244171</v>
          </cell>
          <cell r="O5253">
            <v>13518575</v>
          </cell>
        </row>
        <row r="5254">
          <cell r="E5254">
            <v>1212</v>
          </cell>
          <cell r="F5254" t="str">
            <v>前訂正売掛（Ｓ）</v>
          </cell>
          <cell r="G5254" t="str">
            <v>前３月</v>
          </cell>
          <cell r="H5254">
            <v>0</v>
          </cell>
          <cell r="I5254">
            <v>0</v>
          </cell>
          <cell r="J5254">
            <v>63990</v>
          </cell>
          <cell r="K5254">
            <v>63990</v>
          </cell>
          <cell r="L5254">
            <v>0</v>
          </cell>
          <cell r="M5254">
            <v>3661210</v>
          </cell>
          <cell r="N5254">
            <v>3661210</v>
          </cell>
          <cell r="O5254">
            <v>0</v>
          </cell>
        </row>
        <row r="5255">
          <cell r="E5255">
            <v>1213</v>
          </cell>
          <cell r="F5255" t="str">
            <v>前訂正売掛（Ｕ）</v>
          </cell>
          <cell r="G5255" t="str">
            <v>前３月</v>
          </cell>
          <cell r="H5255">
            <v>-286470</v>
          </cell>
          <cell r="I5255">
            <v>-604957</v>
          </cell>
          <cell r="J5255">
            <v>15780317</v>
          </cell>
          <cell r="K5255">
            <v>15304327</v>
          </cell>
          <cell r="L5255">
            <v>-128967</v>
          </cell>
          <cell r="M5255">
            <v>234209071</v>
          </cell>
          <cell r="N5255">
            <v>234051568</v>
          </cell>
          <cell r="O5255">
            <v>475990</v>
          </cell>
        </row>
        <row r="5256">
          <cell r="E5256">
            <v>1214</v>
          </cell>
          <cell r="F5256" t="str">
            <v>その他売掛金</v>
          </cell>
          <cell r="G5256" t="str">
            <v>前３月</v>
          </cell>
          <cell r="H5256">
            <v>0</v>
          </cell>
          <cell r="I5256">
            <v>0</v>
          </cell>
          <cell r="J5256">
            <v>0</v>
          </cell>
          <cell r="K5256">
            <v>0</v>
          </cell>
          <cell r="L5256">
            <v>0</v>
          </cell>
          <cell r="M5256">
            <v>0</v>
          </cell>
          <cell r="N5256">
            <v>0</v>
          </cell>
          <cell r="O5256">
            <v>0</v>
          </cell>
        </row>
        <row r="5257">
          <cell r="E5257">
            <v>12141134</v>
          </cell>
          <cell r="F5257" t="str">
            <v>その他売掛金</v>
          </cell>
          <cell r="G5257" t="str">
            <v>前３月</v>
          </cell>
          <cell r="H5257">
            <v>2668541</v>
          </cell>
          <cell r="I5257">
            <v>1389926</v>
          </cell>
          <cell r="J5257">
            <v>7495602</v>
          </cell>
          <cell r="K5257">
            <v>7414203</v>
          </cell>
          <cell r="L5257">
            <v>1471325</v>
          </cell>
          <cell r="M5257">
            <v>154479270</v>
          </cell>
          <cell r="N5257">
            <v>155676486</v>
          </cell>
          <cell r="O5257">
            <v>81399</v>
          </cell>
        </row>
        <row r="5258">
          <cell r="E5258">
            <v>12141135</v>
          </cell>
          <cell r="F5258" t="str">
            <v>その他売掛（コ）</v>
          </cell>
          <cell r="G5258" t="str">
            <v>前３月</v>
          </cell>
          <cell r="H5258">
            <v>0</v>
          </cell>
          <cell r="I5258">
            <v>0</v>
          </cell>
          <cell r="J5258">
            <v>542931</v>
          </cell>
          <cell r="K5258">
            <v>542931</v>
          </cell>
          <cell r="L5258">
            <v>0</v>
          </cell>
          <cell r="M5258">
            <v>22038021</v>
          </cell>
          <cell r="N5258">
            <v>22038021</v>
          </cell>
          <cell r="O5258">
            <v>0</v>
          </cell>
        </row>
        <row r="5259">
          <cell r="E5259">
            <v>12161213</v>
          </cell>
          <cell r="F5259" t="str">
            <v>西友Ｇセゾン未収</v>
          </cell>
          <cell r="G5259" t="str">
            <v>前３月</v>
          </cell>
          <cell r="H5259">
            <v>0</v>
          </cell>
          <cell r="I5259">
            <v>0</v>
          </cell>
          <cell r="J5259">
            <v>0</v>
          </cell>
          <cell r="K5259">
            <v>0</v>
          </cell>
          <cell r="L5259">
            <v>0</v>
          </cell>
          <cell r="M5259">
            <v>0</v>
          </cell>
          <cell r="N5259">
            <v>0</v>
          </cell>
          <cell r="O5259">
            <v>0</v>
          </cell>
        </row>
        <row r="5260">
          <cell r="E5260">
            <v>12161242</v>
          </cell>
          <cell r="F5260" t="str">
            <v>ゴ－ルド未収収益</v>
          </cell>
          <cell r="G5260" t="str">
            <v>前３月</v>
          </cell>
          <cell r="H5260">
            <v>0</v>
          </cell>
          <cell r="I5260">
            <v>0</v>
          </cell>
          <cell r="J5260">
            <v>0</v>
          </cell>
          <cell r="K5260">
            <v>0</v>
          </cell>
          <cell r="L5260">
            <v>0</v>
          </cell>
          <cell r="M5260">
            <v>0</v>
          </cell>
          <cell r="N5260">
            <v>0</v>
          </cell>
          <cell r="O5260">
            <v>0</v>
          </cell>
        </row>
        <row r="5261">
          <cell r="E5261">
            <v>12191201</v>
          </cell>
          <cell r="F5261" t="str">
            <v>他業務代行未収収</v>
          </cell>
          <cell r="G5261" t="str">
            <v>前３月</v>
          </cell>
          <cell r="H5261">
            <v>1787559762</v>
          </cell>
          <cell r="I5261">
            <v>1666387940</v>
          </cell>
          <cell r="J5261">
            <v>1668356451</v>
          </cell>
          <cell r="K5261">
            <v>1750407053</v>
          </cell>
          <cell r="L5261">
            <v>1584337338</v>
          </cell>
          <cell r="M5261">
            <v>10148388869</v>
          </cell>
          <cell r="N5261">
            <v>10351611293</v>
          </cell>
          <cell r="O5261">
            <v>-82050602</v>
          </cell>
        </row>
        <row r="5262">
          <cell r="E5262">
            <v>12191202</v>
          </cell>
          <cell r="F5262" t="str">
            <v>業務代行未収ＧＳ</v>
          </cell>
          <cell r="G5262" t="str">
            <v>前３月</v>
          </cell>
          <cell r="H5262">
            <v>0</v>
          </cell>
          <cell r="I5262">
            <v>0</v>
          </cell>
          <cell r="J5262">
            <v>0</v>
          </cell>
          <cell r="K5262">
            <v>0</v>
          </cell>
          <cell r="L5262">
            <v>0</v>
          </cell>
          <cell r="M5262">
            <v>0</v>
          </cell>
          <cell r="N5262">
            <v>0</v>
          </cell>
          <cell r="O5262">
            <v>0</v>
          </cell>
        </row>
        <row r="5263">
          <cell r="E5263">
            <v>12191204</v>
          </cell>
          <cell r="F5263" t="str">
            <v>代行未収債権入金</v>
          </cell>
          <cell r="G5263" t="str">
            <v>前３月</v>
          </cell>
          <cell r="H5263">
            <v>65053255</v>
          </cell>
          <cell r="I5263">
            <v>370127613</v>
          </cell>
          <cell r="J5263">
            <v>4678797222</v>
          </cell>
          <cell r="K5263">
            <v>4728212242</v>
          </cell>
          <cell r="L5263">
            <v>320712593</v>
          </cell>
          <cell r="M5263">
            <v>57043456590</v>
          </cell>
          <cell r="N5263">
            <v>56787797252</v>
          </cell>
          <cell r="O5263">
            <v>-49415020</v>
          </cell>
        </row>
        <row r="5264">
          <cell r="E5264">
            <v>12191205</v>
          </cell>
          <cell r="F5264" t="str">
            <v>立替サビス未収益</v>
          </cell>
          <cell r="G5264" t="str">
            <v>前３月</v>
          </cell>
          <cell r="H5264">
            <v>6249478</v>
          </cell>
          <cell r="I5264">
            <v>7425343</v>
          </cell>
          <cell r="J5264">
            <v>5574713</v>
          </cell>
          <cell r="K5264">
            <v>4852288</v>
          </cell>
          <cell r="L5264">
            <v>8147768</v>
          </cell>
          <cell r="M5264">
            <v>58503810</v>
          </cell>
          <cell r="N5264">
            <v>56605520</v>
          </cell>
          <cell r="O5264">
            <v>722425</v>
          </cell>
        </row>
        <row r="5265">
          <cell r="E5265">
            <v>12191213</v>
          </cell>
          <cell r="F5265" t="str">
            <v>サービサー未収益</v>
          </cell>
          <cell r="G5265" t="str">
            <v>前３月</v>
          </cell>
          <cell r="H5265">
            <v>0</v>
          </cell>
          <cell r="I5265">
            <v>0</v>
          </cell>
          <cell r="J5265">
            <v>0</v>
          </cell>
          <cell r="K5265">
            <v>0</v>
          </cell>
          <cell r="L5265">
            <v>0</v>
          </cell>
          <cell r="M5265">
            <v>0</v>
          </cell>
          <cell r="N5265">
            <v>0</v>
          </cell>
          <cell r="O5265">
            <v>0</v>
          </cell>
        </row>
        <row r="5266">
          <cell r="E5266">
            <v>12191215</v>
          </cell>
          <cell r="F5266" t="str">
            <v>ＭＭＣ業務代未収</v>
          </cell>
          <cell r="G5266" t="str">
            <v>前３月</v>
          </cell>
          <cell r="H5266">
            <v>2243363382</v>
          </cell>
          <cell r="I5266">
            <v>1144566718</v>
          </cell>
          <cell r="J5266">
            <v>4337089772</v>
          </cell>
          <cell r="K5266">
            <v>3184898283</v>
          </cell>
          <cell r="L5266">
            <v>2296758207</v>
          </cell>
          <cell r="M5266">
            <v>12785285791</v>
          </cell>
          <cell r="N5266">
            <v>12731890966</v>
          </cell>
          <cell r="O5266">
            <v>1152191489</v>
          </cell>
        </row>
        <row r="5267">
          <cell r="E5267">
            <v>12201310</v>
          </cell>
          <cell r="F5267" t="str">
            <v>残債個品売掛金</v>
          </cell>
          <cell r="G5267" t="str">
            <v>前３月</v>
          </cell>
          <cell r="H5267">
            <v>7375842</v>
          </cell>
          <cell r="I5267">
            <v>6919269</v>
          </cell>
          <cell r="J5267">
            <v>2998000</v>
          </cell>
          <cell r="K5267">
            <v>871116</v>
          </cell>
          <cell r="L5267">
            <v>9046153</v>
          </cell>
          <cell r="M5267">
            <v>7545500</v>
          </cell>
          <cell r="N5267">
            <v>5875189</v>
          </cell>
          <cell r="O5267">
            <v>2126884</v>
          </cell>
        </row>
        <row r="5268">
          <cell r="E5268">
            <v>12201320</v>
          </cell>
          <cell r="F5268" t="str">
            <v>アドオン個品売掛</v>
          </cell>
          <cell r="G5268" t="str">
            <v>前３月</v>
          </cell>
          <cell r="H5268">
            <v>378650920</v>
          </cell>
          <cell r="I5268">
            <v>356972184</v>
          </cell>
          <cell r="J5268">
            <v>2380120</v>
          </cell>
          <cell r="K5268">
            <v>19429140</v>
          </cell>
          <cell r="L5268">
            <v>339923164</v>
          </cell>
          <cell r="M5268">
            <v>208229770</v>
          </cell>
          <cell r="N5268">
            <v>246957526</v>
          </cell>
          <cell r="O5268">
            <v>-17049020</v>
          </cell>
        </row>
        <row r="5269">
          <cell r="E5269">
            <v>12201330</v>
          </cell>
          <cell r="F5269" t="str">
            <v>マイカーアド売掛</v>
          </cell>
          <cell r="G5269" t="str">
            <v>前３月</v>
          </cell>
          <cell r="H5269">
            <v>0</v>
          </cell>
          <cell r="I5269">
            <v>0</v>
          </cell>
          <cell r="J5269">
            <v>0</v>
          </cell>
          <cell r="K5269">
            <v>0</v>
          </cell>
          <cell r="L5269">
            <v>0</v>
          </cell>
          <cell r="M5269">
            <v>0</v>
          </cell>
          <cell r="N5269">
            <v>0</v>
          </cell>
          <cell r="O5269">
            <v>0</v>
          </cell>
        </row>
        <row r="5270">
          <cell r="E5270">
            <v>12201335</v>
          </cell>
          <cell r="F5270" t="str">
            <v>運免アドオン売掛</v>
          </cell>
          <cell r="G5270" t="str">
            <v>前３月</v>
          </cell>
          <cell r="H5270">
            <v>4737368</v>
          </cell>
          <cell r="I5270">
            <v>3268570</v>
          </cell>
          <cell r="J5270">
            <v>180931</v>
          </cell>
          <cell r="K5270">
            <v>403800</v>
          </cell>
          <cell r="L5270">
            <v>3045701</v>
          </cell>
          <cell r="M5270">
            <v>2579475</v>
          </cell>
          <cell r="N5270">
            <v>4271142</v>
          </cell>
          <cell r="O5270">
            <v>-222869</v>
          </cell>
        </row>
        <row r="5271">
          <cell r="E5271">
            <v>12201340</v>
          </cell>
          <cell r="F5271" t="str">
            <v>ＯＡ個品売掛金</v>
          </cell>
          <cell r="G5271" t="str">
            <v>前３月</v>
          </cell>
          <cell r="H5271">
            <v>35734903929</v>
          </cell>
          <cell r="I5271">
            <v>35743799530</v>
          </cell>
          <cell r="J5271">
            <v>857206160</v>
          </cell>
          <cell r="K5271">
            <v>1203524561</v>
          </cell>
          <cell r="L5271">
            <v>35397481129</v>
          </cell>
          <cell r="M5271">
            <v>12972307276</v>
          </cell>
          <cell r="N5271">
            <v>13309730076</v>
          </cell>
          <cell r="O5271">
            <v>-346318401</v>
          </cell>
        </row>
        <row r="5272">
          <cell r="E5272">
            <v>12201360</v>
          </cell>
          <cell r="F5272" t="str">
            <v>運免残債個品売掛</v>
          </cell>
          <cell r="G5272" t="str">
            <v>前３月</v>
          </cell>
          <cell r="H5272">
            <v>-1749</v>
          </cell>
          <cell r="I5272">
            <v>-1749</v>
          </cell>
          <cell r="J5272">
            <v>0</v>
          </cell>
          <cell r="K5272">
            <v>0</v>
          </cell>
          <cell r="L5272">
            <v>-1749</v>
          </cell>
          <cell r="M5272">
            <v>0</v>
          </cell>
          <cell r="N5272">
            <v>0</v>
          </cell>
          <cell r="O5272">
            <v>0</v>
          </cell>
        </row>
        <row r="5273">
          <cell r="E5273">
            <v>12201380</v>
          </cell>
          <cell r="F5273" t="str">
            <v>その他買取債権</v>
          </cell>
          <cell r="G5273" t="str">
            <v>前３月</v>
          </cell>
          <cell r="H5273">
            <v>18202722</v>
          </cell>
          <cell r="I5273">
            <v>16882722</v>
          </cell>
          <cell r="J5273">
            <v>0</v>
          </cell>
          <cell r="K5273">
            <v>120000</v>
          </cell>
          <cell r="L5273">
            <v>16762722</v>
          </cell>
          <cell r="M5273">
            <v>120000</v>
          </cell>
          <cell r="N5273">
            <v>1560000</v>
          </cell>
          <cell r="O5273">
            <v>-120000</v>
          </cell>
        </row>
        <row r="5274">
          <cell r="E5274">
            <v>12211400</v>
          </cell>
          <cell r="F5274" t="str">
            <v>その他個品未収収</v>
          </cell>
          <cell r="G5274" t="str">
            <v>前３月</v>
          </cell>
          <cell r="H5274">
            <v>-299196</v>
          </cell>
          <cell r="I5274">
            <v>-4818600</v>
          </cell>
          <cell r="J5274">
            <v>6487600</v>
          </cell>
          <cell r="K5274">
            <v>3091111</v>
          </cell>
          <cell r="L5274">
            <v>-1422111</v>
          </cell>
          <cell r="M5274">
            <v>12273507</v>
          </cell>
          <cell r="N5274">
            <v>13396422</v>
          </cell>
          <cell r="O5274">
            <v>3396489</v>
          </cell>
        </row>
        <row r="5275">
          <cell r="E5275">
            <v>12211410</v>
          </cell>
          <cell r="F5275" t="str">
            <v>残債個品未収収益</v>
          </cell>
          <cell r="G5275" t="str">
            <v>前３月</v>
          </cell>
          <cell r="H5275">
            <v>118895</v>
          </cell>
          <cell r="I5275">
            <v>128693</v>
          </cell>
          <cell r="J5275">
            <v>0</v>
          </cell>
          <cell r="K5275">
            <v>61807</v>
          </cell>
          <cell r="L5275">
            <v>66886</v>
          </cell>
          <cell r="M5275">
            <v>24620</v>
          </cell>
          <cell r="N5275">
            <v>76629</v>
          </cell>
          <cell r="O5275">
            <v>-61807</v>
          </cell>
        </row>
        <row r="5276">
          <cell r="E5276">
            <v>12211420</v>
          </cell>
          <cell r="F5276" t="str">
            <v>アドオン個品未収</v>
          </cell>
          <cell r="G5276" t="str">
            <v>前３月</v>
          </cell>
          <cell r="H5276">
            <v>0</v>
          </cell>
          <cell r="I5276">
            <v>0</v>
          </cell>
          <cell r="J5276">
            <v>0</v>
          </cell>
          <cell r="K5276">
            <v>0</v>
          </cell>
          <cell r="L5276">
            <v>0</v>
          </cell>
          <cell r="M5276">
            <v>966898</v>
          </cell>
          <cell r="N5276">
            <v>966898</v>
          </cell>
          <cell r="O5276">
            <v>0</v>
          </cell>
        </row>
        <row r="5277">
          <cell r="E5277">
            <v>12211450</v>
          </cell>
          <cell r="F5277" t="str">
            <v>マイカー残債未収</v>
          </cell>
          <cell r="G5277" t="str">
            <v>前３月</v>
          </cell>
          <cell r="H5277">
            <v>0</v>
          </cell>
          <cell r="I5277">
            <v>0</v>
          </cell>
          <cell r="J5277">
            <v>0</v>
          </cell>
          <cell r="K5277">
            <v>0</v>
          </cell>
          <cell r="L5277">
            <v>0</v>
          </cell>
          <cell r="M5277">
            <v>0</v>
          </cell>
          <cell r="N5277">
            <v>0</v>
          </cell>
          <cell r="O5277">
            <v>0</v>
          </cell>
        </row>
        <row r="5278">
          <cell r="E5278">
            <v>12211460</v>
          </cell>
          <cell r="F5278" t="str">
            <v>運免残債個品未収</v>
          </cell>
          <cell r="G5278" t="str">
            <v>前３月</v>
          </cell>
          <cell r="H5278">
            <v>0</v>
          </cell>
          <cell r="I5278">
            <v>0</v>
          </cell>
          <cell r="J5278">
            <v>0</v>
          </cell>
          <cell r="K5278">
            <v>0</v>
          </cell>
          <cell r="L5278">
            <v>0</v>
          </cell>
          <cell r="M5278">
            <v>0</v>
          </cell>
          <cell r="N5278">
            <v>0</v>
          </cell>
          <cell r="O5278">
            <v>0</v>
          </cell>
        </row>
        <row r="5279">
          <cell r="E5279">
            <v>12211470</v>
          </cell>
          <cell r="F5279" t="str">
            <v>ＴＥＬ取付未収収</v>
          </cell>
          <cell r="G5279" t="str">
            <v>前３月</v>
          </cell>
          <cell r="H5279">
            <v>0</v>
          </cell>
          <cell r="I5279">
            <v>0</v>
          </cell>
          <cell r="J5279">
            <v>0</v>
          </cell>
          <cell r="K5279">
            <v>0</v>
          </cell>
          <cell r="L5279">
            <v>0</v>
          </cell>
          <cell r="M5279">
            <v>0</v>
          </cell>
          <cell r="N5279">
            <v>0</v>
          </cell>
          <cell r="O5279">
            <v>0</v>
          </cell>
        </row>
        <row r="5280">
          <cell r="E5280">
            <v>12301721</v>
          </cell>
          <cell r="F5280" t="str">
            <v>個人向保証未収収</v>
          </cell>
          <cell r="G5280" t="str">
            <v>前３月</v>
          </cell>
          <cell r="H5280">
            <v>1364640665</v>
          </cell>
          <cell r="I5280">
            <v>1209443108</v>
          </cell>
          <cell r="J5280">
            <v>1184865767</v>
          </cell>
          <cell r="K5280">
            <v>1209443108</v>
          </cell>
          <cell r="L5280">
            <v>1184865767</v>
          </cell>
          <cell r="M5280">
            <v>4931499936</v>
          </cell>
          <cell r="N5280">
            <v>5111274834</v>
          </cell>
          <cell r="O5280">
            <v>-24577341</v>
          </cell>
        </row>
        <row r="5281">
          <cell r="E5281">
            <v>12301723</v>
          </cell>
          <cell r="F5281" t="str">
            <v>家賃保証未収収益</v>
          </cell>
          <cell r="G5281" t="str">
            <v>前３月</v>
          </cell>
          <cell r="H5281">
            <v>61514535</v>
          </cell>
          <cell r="I5281">
            <v>0</v>
          </cell>
          <cell r="J5281">
            <v>94924428</v>
          </cell>
          <cell r="K5281">
            <v>10000</v>
          </cell>
          <cell r="L5281">
            <v>94914428</v>
          </cell>
          <cell r="M5281">
            <v>278021972</v>
          </cell>
          <cell r="N5281">
            <v>244622079</v>
          </cell>
          <cell r="O5281">
            <v>94914428</v>
          </cell>
        </row>
        <row r="5282">
          <cell r="E5282">
            <v>12401510</v>
          </cell>
          <cell r="F5282" t="str">
            <v>ＬＣＳ証書ローン</v>
          </cell>
          <cell r="G5282" t="str">
            <v>前３月</v>
          </cell>
          <cell r="H5282">
            <v>844159</v>
          </cell>
          <cell r="I5282">
            <v>844159</v>
          </cell>
          <cell r="J5282">
            <v>0</v>
          </cell>
          <cell r="K5282">
            <v>0</v>
          </cell>
          <cell r="L5282">
            <v>844159</v>
          </cell>
          <cell r="M5282">
            <v>0</v>
          </cell>
          <cell r="N5282">
            <v>0</v>
          </cell>
          <cell r="O5282">
            <v>0</v>
          </cell>
        </row>
        <row r="5283">
          <cell r="E5283">
            <v>12401511</v>
          </cell>
          <cell r="F5283" t="str">
            <v>目的ローン売掛金</v>
          </cell>
          <cell r="G5283" t="str">
            <v>前３月</v>
          </cell>
          <cell r="H5283">
            <v>257871</v>
          </cell>
          <cell r="I5283">
            <v>147871</v>
          </cell>
          <cell r="J5283">
            <v>0</v>
          </cell>
          <cell r="K5283">
            <v>10000</v>
          </cell>
          <cell r="L5283">
            <v>137871</v>
          </cell>
          <cell r="M5283">
            <v>0</v>
          </cell>
          <cell r="N5283">
            <v>120000</v>
          </cell>
          <cell r="O5283">
            <v>-10000</v>
          </cell>
        </row>
        <row r="5284">
          <cell r="E5284">
            <v>12401513</v>
          </cell>
          <cell r="F5284" t="str">
            <v>メンバ－ズ売掛金</v>
          </cell>
          <cell r="G5284" t="str">
            <v>前３月</v>
          </cell>
          <cell r="H5284">
            <v>4573757977</v>
          </cell>
          <cell r="I5284">
            <v>3735063694</v>
          </cell>
          <cell r="J5284">
            <v>75124681</v>
          </cell>
          <cell r="K5284">
            <v>176455605</v>
          </cell>
          <cell r="L5284">
            <v>3633732770</v>
          </cell>
          <cell r="M5284">
            <v>743377835</v>
          </cell>
          <cell r="N5284">
            <v>1683403042</v>
          </cell>
          <cell r="O5284">
            <v>-101330924</v>
          </cell>
        </row>
        <row r="5285">
          <cell r="E5285">
            <v>12401514</v>
          </cell>
          <cell r="F5285" t="str">
            <v>新型福利厚生売掛</v>
          </cell>
          <cell r="G5285" t="str">
            <v>前３月</v>
          </cell>
          <cell r="H5285">
            <v>0</v>
          </cell>
          <cell r="I5285">
            <v>0</v>
          </cell>
          <cell r="J5285">
            <v>0</v>
          </cell>
          <cell r="K5285">
            <v>0</v>
          </cell>
          <cell r="L5285">
            <v>0</v>
          </cell>
          <cell r="M5285">
            <v>0</v>
          </cell>
          <cell r="N5285">
            <v>0</v>
          </cell>
          <cell r="O5285">
            <v>0</v>
          </cell>
        </row>
        <row r="5286">
          <cell r="E5286">
            <v>12401515</v>
          </cell>
          <cell r="F5286" t="str">
            <v>フリーローン売掛</v>
          </cell>
          <cell r="G5286" t="str">
            <v>前３月</v>
          </cell>
          <cell r="H5286">
            <v>-33</v>
          </cell>
          <cell r="I5286">
            <v>-33</v>
          </cell>
          <cell r="J5286">
            <v>0</v>
          </cell>
          <cell r="K5286">
            <v>0</v>
          </cell>
          <cell r="L5286">
            <v>-33</v>
          </cell>
          <cell r="M5286">
            <v>0</v>
          </cell>
          <cell r="N5286">
            <v>0</v>
          </cell>
          <cell r="O5286">
            <v>0</v>
          </cell>
        </row>
        <row r="5287">
          <cell r="E5287">
            <v>12401516</v>
          </cell>
          <cell r="F5287" t="str">
            <v>ＵＣ証書売掛金</v>
          </cell>
          <cell r="G5287" t="str">
            <v>前３月</v>
          </cell>
          <cell r="H5287">
            <v>1383565</v>
          </cell>
          <cell r="I5287">
            <v>1383565</v>
          </cell>
          <cell r="J5287">
            <v>0</v>
          </cell>
          <cell r="K5287">
            <v>0</v>
          </cell>
          <cell r="L5287">
            <v>1383565</v>
          </cell>
          <cell r="M5287">
            <v>0</v>
          </cell>
          <cell r="N5287">
            <v>0</v>
          </cell>
          <cell r="O5287">
            <v>0</v>
          </cell>
        </row>
        <row r="5288">
          <cell r="E5288">
            <v>12401517</v>
          </cell>
          <cell r="F5288" t="str">
            <v>ＳＣＬ売掛金</v>
          </cell>
          <cell r="G5288" t="str">
            <v>前３月</v>
          </cell>
          <cell r="H5288">
            <v>44553963438</v>
          </cell>
          <cell r="I5288">
            <v>38192003324</v>
          </cell>
          <cell r="J5288">
            <v>1860900786</v>
          </cell>
          <cell r="K5288">
            <v>2157007385</v>
          </cell>
          <cell r="L5288">
            <v>37895896725</v>
          </cell>
          <cell r="M5288">
            <v>18402602087</v>
          </cell>
          <cell r="N5288">
            <v>25060668800</v>
          </cell>
          <cell r="O5288">
            <v>-296106599</v>
          </cell>
        </row>
        <row r="5289">
          <cell r="E5289">
            <v>12401518</v>
          </cell>
          <cell r="F5289" t="str">
            <v>ＬＣＳ融資売掛金</v>
          </cell>
          <cell r="G5289" t="str">
            <v>前３月</v>
          </cell>
          <cell r="H5289">
            <v>8492125652</v>
          </cell>
          <cell r="I5289">
            <v>7167202536</v>
          </cell>
          <cell r="J5289">
            <v>589053273</v>
          </cell>
          <cell r="K5289">
            <v>7756255809</v>
          </cell>
          <cell r="L5289">
            <v>0</v>
          </cell>
          <cell r="M5289">
            <v>6329092960</v>
          </cell>
          <cell r="N5289">
            <v>14821218612</v>
          </cell>
          <cell r="O5289">
            <v>-7167202536</v>
          </cell>
        </row>
        <row r="5290">
          <cell r="E5290">
            <v>12401519</v>
          </cell>
          <cell r="F5290" t="str">
            <v>ＳＶＬ売掛金</v>
          </cell>
          <cell r="G5290" t="str">
            <v>前３月</v>
          </cell>
          <cell r="H5290">
            <v>0</v>
          </cell>
          <cell r="I5290">
            <v>24473707</v>
          </cell>
          <cell r="J5290">
            <v>11000000</v>
          </cell>
          <cell r="K5290">
            <v>584273</v>
          </cell>
          <cell r="L5290">
            <v>34889434</v>
          </cell>
          <cell r="M5290">
            <v>51000000</v>
          </cell>
          <cell r="N5290">
            <v>16110566</v>
          </cell>
          <cell r="O5290">
            <v>10415727</v>
          </cell>
        </row>
        <row r="5291">
          <cell r="E5291">
            <v>12401523</v>
          </cell>
          <cell r="F5291" t="str">
            <v>家賃保証求償売掛</v>
          </cell>
          <cell r="G5291" t="str">
            <v>前３月</v>
          </cell>
          <cell r="H5291">
            <v>39749624</v>
          </cell>
          <cell r="I5291">
            <v>0</v>
          </cell>
          <cell r="J5291">
            <v>87107837</v>
          </cell>
          <cell r="K5291">
            <v>4933588</v>
          </cell>
          <cell r="L5291">
            <v>82174249</v>
          </cell>
          <cell r="M5291">
            <v>261361011</v>
          </cell>
          <cell r="N5291">
            <v>218936386</v>
          </cell>
          <cell r="O5291">
            <v>82174249</v>
          </cell>
        </row>
        <row r="5292">
          <cell r="E5292">
            <v>12401530</v>
          </cell>
          <cell r="F5292" t="str">
            <v>フォービ融資売掛</v>
          </cell>
          <cell r="G5292" t="str">
            <v>前３月</v>
          </cell>
          <cell r="H5292">
            <v>453771</v>
          </cell>
          <cell r="I5292">
            <v>400668</v>
          </cell>
          <cell r="J5292">
            <v>0</v>
          </cell>
          <cell r="K5292">
            <v>400668</v>
          </cell>
          <cell r="L5292">
            <v>0</v>
          </cell>
          <cell r="M5292">
            <v>0</v>
          </cell>
          <cell r="N5292">
            <v>453771</v>
          </cell>
          <cell r="O5292">
            <v>-400668</v>
          </cell>
        </row>
        <row r="5293">
          <cell r="E5293">
            <v>12401531</v>
          </cell>
          <cell r="F5293" t="str">
            <v>アフィ融資売掛金</v>
          </cell>
          <cell r="G5293" t="str">
            <v>前３月</v>
          </cell>
          <cell r="H5293">
            <v>59238398236</v>
          </cell>
          <cell r="I5293">
            <v>50467907540</v>
          </cell>
          <cell r="J5293">
            <v>5387907783</v>
          </cell>
          <cell r="K5293">
            <v>55855815323</v>
          </cell>
          <cell r="L5293">
            <v>0</v>
          </cell>
          <cell r="M5293">
            <v>54215127822</v>
          </cell>
          <cell r="N5293">
            <v>113453526058</v>
          </cell>
          <cell r="O5293">
            <v>-50467907540</v>
          </cell>
        </row>
        <row r="5294">
          <cell r="E5294">
            <v>12401532</v>
          </cell>
          <cell r="F5294" t="str">
            <v>ＷＯＷＯＷ売掛金</v>
          </cell>
          <cell r="G5294" t="str">
            <v>前３月</v>
          </cell>
          <cell r="H5294">
            <v>726468869</v>
          </cell>
          <cell r="I5294">
            <v>593202517</v>
          </cell>
          <cell r="J5294">
            <v>48126828</v>
          </cell>
          <cell r="K5294">
            <v>641329345</v>
          </cell>
          <cell r="L5294">
            <v>0</v>
          </cell>
          <cell r="M5294">
            <v>487842195</v>
          </cell>
          <cell r="N5294">
            <v>1214311064</v>
          </cell>
          <cell r="O5294">
            <v>-593202517</v>
          </cell>
        </row>
        <row r="5295">
          <cell r="E5295">
            <v>12401534</v>
          </cell>
          <cell r="F5295" t="str">
            <v>ＧＯＬＤ融資売掛</v>
          </cell>
          <cell r="G5295" t="str">
            <v>前３月</v>
          </cell>
          <cell r="H5295">
            <v>2529655781</v>
          </cell>
          <cell r="I5295">
            <v>1809841485</v>
          </cell>
          <cell r="J5295">
            <v>317723537</v>
          </cell>
          <cell r="K5295">
            <v>2127565022</v>
          </cell>
          <cell r="L5295">
            <v>0</v>
          </cell>
          <cell r="M5295">
            <v>3452528334</v>
          </cell>
          <cell r="N5295">
            <v>5982184115</v>
          </cell>
          <cell r="O5295">
            <v>-1809841485</v>
          </cell>
        </row>
        <row r="5296">
          <cell r="E5296">
            <v>12401536</v>
          </cell>
          <cell r="F5296" t="str">
            <v>ＰＥＣ融資売掛金</v>
          </cell>
          <cell r="G5296" t="str">
            <v>前３月</v>
          </cell>
          <cell r="H5296">
            <v>12861284293</v>
          </cell>
          <cell r="I5296">
            <v>10568759428</v>
          </cell>
          <cell r="J5296">
            <v>1058832715</v>
          </cell>
          <cell r="K5296">
            <v>11627592143</v>
          </cell>
          <cell r="L5296">
            <v>0</v>
          </cell>
          <cell r="M5296">
            <v>10981387776</v>
          </cell>
          <cell r="N5296">
            <v>23842672069</v>
          </cell>
          <cell r="O5296">
            <v>-10568759428</v>
          </cell>
        </row>
        <row r="5297">
          <cell r="E5297">
            <v>12401537</v>
          </cell>
          <cell r="F5297" t="str">
            <v>郵貯融資売掛金</v>
          </cell>
          <cell r="G5297" t="str">
            <v>前３月</v>
          </cell>
          <cell r="H5297">
            <v>9175827441</v>
          </cell>
          <cell r="I5297">
            <v>7216203373</v>
          </cell>
          <cell r="J5297">
            <v>687850623</v>
          </cell>
          <cell r="K5297">
            <v>7904053996</v>
          </cell>
          <cell r="L5297">
            <v>0</v>
          </cell>
          <cell r="M5297">
            <v>7401340930</v>
          </cell>
          <cell r="N5297">
            <v>16577168371</v>
          </cell>
          <cell r="O5297">
            <v>-7216203373</v>
          </cell>
        </row>
        <row r="5298">
          <cell r="E5298">
            <v>12401538</v>
          </cell>
          <cell r="F5298" t="str">
            <v>ＡＭＥＸキャッシ</v>
          </cell>
          <cell r="G5298" t="str">
            <v>前３月</v>
          </cell>
          <cell r="H5298">
            <v>7628404279</v>
          </cell>
          <cell r="I5298">
            <v>6140802577</v>
          </cell>
          <cell r="J5298">
            <v>865759648</v>
          </cell>
          <cell r="K5298">
            <v>7006562225</v>
          </cell>
          <cell r="L5298">
            <v>0</v>
          </cell>
          <cell r="M5298">
            <v>8931631559</v>
          </cell>
          <cell r="N5298">
            <v>16560035838</v>
          </cell>
          <cell r="O5298">
            <v>-6140802577</v>
          </cell>
        </row>
        <row r="5299">
          <cell r="E5299">
            <v>12401539</v>
          </cell>
          <cell r="F5299" t="str">
            <v>事故Ｃ売掛金（Ｓ</v>
          </cell>
          <cell r="G5299" t="str">
            <v>前３月</v>
          </cell>
          <cell r="H5299">
            <v>14980312</v>
          </cell>
          <cell r="I5299">
            <v>14268978</v>
          </cell>
          <cell r="J5299">
            <v>2100000</v>
          </cell>
          <cell r="K5299">
            <v>8566894</v>
          </cell>
          <cell r="L5299">
            <v>7802084</v>
          </cell>
          <cell r="M5299">
            <v>33690650</v>
          </cell>
          <cell r="N5299">
            <v>40868878</v>
          </cell>
          <cell r="O5299">
            <v>-6466894</v>
          </cell>
        </row>
        <row r="5300">
          <cell r="E5300">
            <v>12401540</v>
          </cell>
          <cell r="F5300" t="str">
            <v>セゾンキャ売掛金</v>
          </cell>
          <cell r="G5300" t="str">
            <v>前３月</v>
          </cell>
          <cell r="H5300">
            <v>32716261713</v>
          </cell>
          <cell r="I5300">
            <v>26217277299</v>
          </cell>
          <cell r="J5300">
            <v>86687530424</v>
          </cell>
          <cell r="K5300">
            <v>2492143122</v>
          </cell>
          <cell r="L5300">
            <v>110412664601</v>
          </cell>
          <cell r="M5300">
            <v>108648999297</v>
          </cell>
          <cell r="N5300">
            <v>30952596409</v>
          </cell>
          <cell r="O5300">
            <v>84195387302</v>
          </cell>
        </row>
        <row r="5301">
          <cell r="E5301">
            <v>12401541</v>
          </cell>
          <cell r="F5301" t="str">
            <v>Ｃリザーヴ売掛金</v>
          </cell>
          <cell r="G5301" t="str">
            <v>前３月</v>
          </cell>
          <cell r="H5301">
            <v>0</v>
          </cell>
          <cell r="I5301">
            <v>0</v>
          </cell>
          <cell r="J5301">
            <v>0</v>
          </cell>
          <cell r="K5301">
            <v>0</v>
          </cell>
          <cell r="L5301">
            <v>0</v>
          </cell>
          <cell r="M5301">
            <v>0</v>
          </cell>
          <cell r="N5301">
            <v>0</v>
          </cell>
          <cell r="O5301">
            <v>0</v>
          </cell>
        </row>
        <row r="5302">
          <cell r="E5302">
            <v>12401542</v>
          </cell>
          <cell r="F5302" t="str">
            <v>Ｃ流動化控除額</v>
          </cell>
          <cell r="G5302" t="str">
            <v>前３月</v>
          </cell>
          <cell r="H5302">
            <v>0</v>
          </cell>
          <cell r="I5302">
            <v>0</v>
          </cell>
          <cell r="J5302">
            <v>0</v>
          </cell>
          <cell r="K5302">
            <v>0</v>
          </cell>
          <cell r="L5302">
            <v>0</v>
          </cell>
          <cell r="M5302">
            <v>0</v>
          </cell>
          <cell r="N5302">
            <v>0</v>
          </cell>
          <cell r="O5302">
            <v>0</v>
          </cell>
        </row>
        <row r="5303">
          <cell r="E5303">
            <v>12401543</v>
          </cell>
          <cell r="F5303" t="str">
            <v>ＵＣキャッシ売掛</v>
          </cell>
          <cell r="G5303" t="str">
            <v>前３月</v>
          </cell>
          <cell r="H5303">
            <v>26777745272</v>
          </cell>
          <cell r="I5303">
            <v>21216432544</v>
          </cell>
          <cell r="J5303">
            <v>2168387281</v>
          </cell>
          <cell r="K5303">
            <v>2207112042</v>
          </cell>
          <cell r="L5303">
            <v>21177707783</v>
          </cell>
          <cell r="M5303">
            <v>22029713083</v>
          </cell>
          <cell r="N5303">
            <v>27629750572</v>
          </cell>
          <cell r="O5303">
            <v>-38724761</v>
          </cell>
        </row>
        <row r="5304">
          <cell r="E5304">
            <v>12401547</v>
          </cell>
          <cell r="F5304" t="str">
            <v>リース流動化控除</v>
          </cell>
          <cell r="G5304" t="str">
            <v>前３月</v>
          </cell>
          <cell r="H5304">
            <v>0</v>
          </cell>
          <cell r="I5304">
            <v>0</v>
          </cell>
          <cell r="J5304">
            <v>0</v>
          </cell>
          <cell r="K5304">
            <v>0</v>
          </cell>
          <cell r="L5304">
            <v>0</v>
          </cell>
          <cell r="M5304">
            <v>0</v>
          </cell>
          <cell r="N5304">
            <v>0</v>
          </cell>
          <cell r="O5304">
            <v>0</v>
          </cell>
        </row>
        <row r="5305">
          <cell r="E5305">
            <v>12401549</v>
          </cell>
          <cell r="F5305" t="str">
            <v>事故Ｃ売掛金（Ｕ</v>
          </cell>
          <cell r="G5305" t="str">
            <v>前３月</v>
          </cell>
          <cell r="H5305">
            <v>6650583</v>
          </cell>
          <cell r="I5305">
            <v>6200000</v>
          </cell>
          <cell r="J5305">
            <v>1600000</v>
          </cell>
          <cell r="K5305">
            <v>3900000</v>
          </cell>
          <cell r="L5305">
            <v>3900000</v>
          </cell>
          <cell r="M5305">
            <v>16809686</v>
          </cell>
          <cell r="N5305">
            <v>19560269</v>
          </cell>
          <cell r="O5305">
            <v>-2300000</v>
          </cell>
        </row>
        <row r="5306">
          <cell r="E5306">
            <v>12401551</v>
          </cell>
          <cell r="F5306" t="str">
            <v>住宅ローン売掛金</v>
          </cell>
          <cell r="G5306" t="str">
            <v>前３月</v>
          </cell>
          <cell r="H5306">
            <v>51084146858</v>
          </cell>
          <cell r="I5306">
            <v>59743637767</v>
          </cell>
          <cell r="J5306">
            <v>1513980000</v>
          </cell>
          <cell r="K5306">
            <v>422423284</v>
          </cell>
          <cell r="L5306">
            <v>60835194483</v>
          </cell>
          <cell r="M5306">
            <v>13498830000</v>
          </cell>
          <cell r="N5306">
            <v>3747782375</v>
          </cell>
          <cell r="O5306">
            <v>1091556716</v>
          </cell>
        </row>
        <row r="5307">
          <cell r="E5307">
            <v>12401553</v>
          </cell>
          <cell r="F5307" t="str">
            <v>証券担保売掛金</v>
          </cell>
          <cell r="G5307" t="str">
            <v>前３月</v>
          </cell>
          <cell r="H5307">
            <v>18704915</v>
          </cell>
          <cell r="I5307">
            <v>17649481</v>
          </cell>
          <cell r="J5307">
            <v>0</v>
          </cell>
          <cell r="K5307">
            <v>99158</v>
          </cell>
          <cell r="L5307">
            <v>17550323</v>
          </cell>
          <cell r="M5307">
            <v>0</v>
          </cell>
          <cell r="N5307">
            <v>1154592</v>
          </cell>
          <cell r="O5307">
            <v>-99158</v>
          </cell>
        </row>
        <row r="5308">
          <cell r="E5308">
            <v>12401555</v>
          </cell>
          <cell r="F5308" t="str">
            <v>企業融資売掛金</v>
          </cell>
          <cell r="G5308" t="str">
            <v>前３月</v>
          </cell>
          <cell r="H5308">
            <v>0</v>
          </cell>
          <cell r="I5308">
            <v>0</v>
          </cell>
          <cell r="J5308">
            <v>0</v>
          </cell>
          <cell r="K5308">
            <v>0</v>
          </cell>
          <cell r="L5308">
            <v>0</v>
          </cell>
          <cell r="M5308">
            <v>0</v>
          </cell>
          <cell r="N5308">
            <v>0</v>
          </cell>
          <cell r="O5308">
            <v>0</v>
          </cell>
        </row>
        <row r="5309">
          <cell r="E5309">
            <v>12401557</v>
          </cell>
          <cell r="F5309" t="str">
            <v>再約定Ｃ売掛（Ｓ</v>
          </cell>
          <cell r="G5309" t="str">
            <v>前３月</v>
          </cell>
          <cell r="H5309">
            <v>9785395503</v>
          </cell>
          <cell r="I5309">
            <v>10944517329</v>
          </cell>
          <cell r="J5309">
            <v>408281178</v>
          </cell>
          <cell r="K5309">
            <v>468490432</v>
          </cell>
          <cell r="L5309">
            <v>10884308075</v>
          </cell>
          <cell r="M5309">
            <v>4980914227</v>
          </cell>
          <cell r="N5309">
            <v>3882001655</v>
          </cell>
          <cell r="O5309">
            <v>-60209254</v>
          </cell>
        </row>
        <row r="5310">
          <cell r="E5310">
            <v>12401558</v>
          </cell>
          <cell r="F5310" t="str">
            <v>再約定Ｃ売掛（Ｕ</v>
          </cell>
          <cell r="G5310" t="str">
            <v>前３月</v>
          </cell>
          <cell r="H5310">
            <v>1083673609</v>
          </cell>
          <cell r="I5310">
            <v>1043620929</v>
          </cell>
          <cell r="J5310">
            <v>34780355</v>
          </cell>
          <cell r="K5310">
            <v>50313254</v>
          </cell>
          <cell r="L5310">
            <v>1028088030</v>
          </cell>
          <cell r="M5310">
            <v>403551310</v>
          </cell>
          <cell r="N5310">
            <v>459136889</v>
          </cell>
          <cell r="O5310">
            <v>-15532899</v>
          </cell>
        </row>
        <row r="5311">
          <cell r="E5311">
            <v>12401561</v>
          </cell>
          <cell r="F5311" t="str">
            <v>マイカーローン売</v>
          </cell>
          <cell r="G5311" t="str">
            <v>前３月</v>
          </cell>
          <cell r="H5311">
            <v>3331445</v>
          </cell>
          <cell r="I5311">
            <v>1818152</v>
          </cell>
          <cell r="J5311">
            <v>0</v>
          </cell>
          <cell r="K5311">
            <v>15000</v>
          </cell>
          <cell r="L5311">
            <v>1803152</v>
          </cell>
          <cell r="M5311">
            <v>0</v>
          </cell>
          <cell r="N5311">
            <v>1528293</v>
          </cell>
          <cell r="O5311">
            <v>-15000</v>
          </cell>
        </row>
        <row r="5312">
          <cell r="E5312">
            <v>12401562</v>
          </cell>
          <cell r="F5312" t="str">
            <v>求償アドオン売掛</v>
          </cell>
          <cell r="G5312" t="str">
            <v>前３月</v>
          </cell>
          <cell r="H5312">
            <v>0</v>
          </cell>
          <cell r="I5312">
            <v>0</v>
          </cell>
          <cell r="J5312">
            <v>0</v>
          </cell>
          <cell r="K5312">
            <v>0</v>
          </cell>
          <cell r="L5312">
            <v>0</v>
          </cell>
          <cell r="M5312">
            <v>0</v>
          </cell>
          <cell r="N5312">
            <v>0</v>
          </cell>
          <cell r="O5312">
            <v>0</v>
          </cell>
        </row>
        <row r="5313">
          <cell r="E5313">
            <v>12401571</v>
          </cell>
          <cell r="F5313" t="str">
            <v>プライベート売掛</v>
          </cell>
          <cell r="G5313" t="str">
            <v>前３月</v>
          </cell>
          <cell r="H5313">
            <v>50362719</v>
          </cell>
          <cell r="I5313">
            <v>16341687</v>
          </cell>
          <cell r="J5313">
            <v>0</v>
          </cell>
          <cell r="K5313">
            <v>754004</v>
          </cell>
          <cell r="L5313">
            <v>15587683</v>
          </cell>
          <cell r="M5313">
            <v>0</v>
          </cell>
          <cell r="N5313">
            <v>34775036</v>
          </cell>
          <cell r="O5313">
            <v>-754004</v>
          </cell>
        </row>
        <row r="5314">
          <cell r="E5314">
            <v>12401572</v>
          </cell>
          <cell r="F5314" t="str">
            <v>ビジネス売掛金</v>
          </cell>
          <cell r="G5314" t="str">
            <v>前３月</v>
          </cell>
          <cell r="H5314">
            <v>1006725</v>
          </cell>
          <cell r="I5314">
            <v>0</v>
          </cell>
          <cell r="J5314">
            <v>0</v>
          </cell>
          <cell r="K5314">
            <v>0</v>
          </cell>
          <cell r="L5314">
            <v>0</v>
          </cell>
          <cell r="M5314">
            <v>0</v>
          </cell>
          <cell r="N5314">
            <v>1006725</v>
          </cell>
          <cell r="O5314">
            <v>0</v>
          </cell>
        </row>
        <row r="5315">
          <cell r="E5315">
            <v>12401573</v>
          </cell>
          <cell r="F5315" t="str">
            <v>ノンリコース売掛</v>
          </cell>
          <cell r="G5315" t="str">
            <v>前３月</v>
          </cell>
          <cell r="H5315">
            <v>0</v>
          </cell>
          <cell r="I5315">
            <v>0</v>
          </cell>
          <cell r="J5315">
            <v>0</v>
          </cell>
          <cell r="K5315">
            <v>0</v>
          </cell>
          <cell r="L5315">
            <v>0</v>
          </cell>
          <cell r="M5315">
            <v>0</v>
          </cell>
          <cell r="N5315">
            <v>0</v>
          </cell>
          <cell r="O5315">
            <v>0</v>
          </cell>
        </row>
        <row r="5316">
          <cell r="E5316">
            <v>12401574</v>
          </cell>
          <cell r="F5316" t="str">
            <v>リフォーム売掛金</v>
          </cell>
          <cell r="G5316" t="str">
            <v>前３月</v>
          </cell>
          <cell r="H5316">
            <v>861405212</v>
          </cell>
          <cell r="I5316">
            <v>1155008210</v>
          </cell>
          <cell r="J5316">
            <v>43190000</v>
          </cell>
          <cell r="K5316">
            <v>9133362</v>
          </cell>
          <cell r="L5316">
            <v>1189064848</v>
          </cell>
          <cell r="M5316">
            <v>418820000</v>
          </cell>
          <cell r="N5316">
            <v>91160364</v>
          </cell>
          <cell r="O5316">
            <v>34056638</v>
          </cell>
        </row>
        <row r="5317">
          <cell r="E5317">
            <v>12401576</v>
          </cell>
          <cell r="F5317" t="str">
            <v>無保証プライ売掛</v>
          </cell>
          <cell r="G5317" t="str">
            <v>前３月</v>
          </cell>
          <cell r="H5317">
            <v>30841438</v>
          </cell>
          <cell r="I5317">
            <v>23099434</v>
          </cell>
          <cell r="J5317">
            <v>0</v>
          </cell>
          <cell r="K5317">
            <v>691398</v>
          </cell>
          <cell r="L5317">
            <v>22408036</v>
          </cell>
          <cell r="M5317">
            <v>0</v>
          </cell>
          <cell r="N5317">
            <v>8433402</v>
          </cell>
          <cell r="O5317">
            <v>-691398</v>
          </cell>
        </row>
        <row r="5318">
          <cell r="E5318">
            <v>12401577</v>
          </cell>
          <cell r="F5318" t="str">
            <v>信託受益権売掛金</v>
          </cell>
          <cell r="G5318" t="str">
            <v>前３月</v>
          </cell>
          <cell r="H5318">
            <v>0</v>
          </cell>
          <cell r="I5318">
            <v>0</v>
          </cell>
          <cell r="J5318">
            <v>0</v>
          </cell>
          <cell r="K5318">
            <v>0</v>
          </cell>
          <cell r="L5318">
            <v>0</v>
          </cell>
          <cell r="M5318">
            <v>0</v>
          </cell>
          <cell r="N5318">
            <v>0</v>
          </cell>
          <cell r="O5318">
            <v>0</v>
          </cell>
        </row>
        <row r="5319">
          <cell r="E5319">
            <v>12401578</v>
          </cell>
          <cell r="F5319" t="str">
            <v>無保証ビジ売掛金</v>
          </cell>
          <cell r="G5319" t="str">
            <v>前３月</v>
          </cell>
          <cell r="H5319">
            <v>3395410310</v>
          </cell>
          <cell r="I5319">
            <v>3403686464</v>
          </cell>
          <cell r="J5319">
            <v>428200000</v>
          </cell>
          <cell r="K5319">
            <v>657131555</v>
          </cell>
          <cell r="L5319">
            <v>3174754909</v>
          </cell>
          <cell r="M5319">
            <v>3834500000</v>
          </cell>
          <cell r="N5319">
            <v>4055155401</v>
          </cell>
          <cell r="O5319">
            <v>-228931555</v>
          </cell>
        </row>
        <row r="5320">
          <cell r="E5320">
            <v>12401579</v>
          </cell>
          <cell r="F5320" t="str">
            <v>無保証ノンリ売掛</v>
          </cell>
          <cell r="G5320" t="str">
            <v>前３月</v>
          </cell>
          <cell r="H5320">
            <v>2906879131</v>
          </cell>
          <cell r="I5320">
            <v>2463106523</v>
          </cell>
          <cell r="J5320">
            <v>0</v>
          </cell>
          <cell r="K5320">
            <v>27008695</v>
          </cell>
          <cell r="L5320">
            <v>2436097828</v>
          </cell>
          <cell r="M5320">
            <v>0</v>
          </cell>
          <cell r="N5320">
            <v>470781303</v>
          </cell>
          <cell r="O5320">
            <v>-27008695</v>
          </cell>
        </row>
        <row r="5321">
          <cell r="E5321">
            <v>12401580</v>
          </cell>
          <cell r="F5321" t="str">
            <v>ｂ３５つなぎ売掛</v>
          </cell>
          <cell r="G5321" t="str">
            <v>前３月</v>
          </cell>
          <cell r="H5321">
            <v>19547370000</v>
          </cell>
          <cell r="I5321">
            <v>17166600000</v>
          </cell>
          <cell r="J5321">
            <v>3442967702</v>
          </cell>
          <cell r="K5321">
            <v>4581337702</v>
          </cell>
          <cell r="L5321">
            <v>16028230000</v>
          </cell>
          <cell r="M5321">
            <v>36121857877</v>
          </cell>
          <cell r="N5321">
            <v>39640997877</v>
          </cell>
          <cell r="O5321">
            <v>-1138370000</v>
          </cell>
        </row>
        <row r="5322">
          <cell r="E5322">
            <v>12401581</v>
          </cell>
          <cell r="F5322" t="str">
            <v>資産形成ローン売</v>
          </cell>
          <cell r="G5322" t="str">
            <v>前３月</v>
          </cell>
          <cell r="H5322">
            <v>385501042947</v>
          </cell>
          <cell r="I5322">
            <v>428718484506</v>
          </cell>
          <cell r="J5322">
            <v>13308000000</v>
          </cell>
          <cell r="K5322">
            <v>2494303129</v>
          </cell>
          <cell r="L5322">
            <v>439532181377</v>
          </cell>
          <cell r="M5322">
            <v>75639220828</v>
          </cell>
          <cell r="N5322">
            <v>21608082398</v>
          </cell>
          <cell r="O5322">
            <v>10813696871</v>
          </cell>
        </row>
        <row r="5323">
          <cell r="E5323">
            <v>12401582</v>
          </cell>
          <cell r="F5323" t="str">
            <v>資産形成アパ売掛</v>
          </cell>
          <cell r="G5323" t="str">
            <v>前３月</v>
          </cell>
          <cell r="H5323">
            <v>69550831696</v>
          </cell>
          <cell r="I5323">
            <v>67318757898</v>
          </cell>
          <cell r="J5323">
            <v>0</v>
          </cell>
          <cell r="K5323">
            <v>238908517</v>
          </cell>
          <cell r="L5323">
            <v>67079849381</v>
          </cell>
          <cell r="M5323">
            <v>0</v>
          </cell>
          <cell r="N5323">
            <v>2470982315</v>
          </cell>
          <cell r="O5323">
            <v>-238908517</v>
          </cell>
        </row>
        <row r="5324">
          <cell r="E5324">
            <v>12401583</v>
          </cell>
          <cell r="F5324" t="str">
            <v>資産形成中古売掛</v>
          </cell>
          <cell r="G5324" t="str">
            <v>前３月</v>
          </cell>
          <cell r="H5324">
            <v>167057672960</v>
          </cell>
          <cell r="I5324">
            <v>205691342192</v>
          </cell>
          <cell r="J5324">
            <v>8365900000</v>
          </cell>
          <cell r="K5324">
            <v>973863065</v>
          </cell>
          <cell r="L5324">
            <v>213083379127</v>
          </cell>
          <cell r="M5324">
            <v>54526852369</v>
          </cell>
          <cell r="N5324">
            <v>8501146202</v>
          </cell>
          <cell r="O5324">
            <v>7392036935</v>
          </cell>
        </row>
        <row r="5325">
          <cell r="E5325">
            <v>12401584</v>
          </cell>
          <cell r="F5325" t="str">
            <v>アシストロン売掛</v>
          </cell>
          <cell r="G5325" t="str">
            <v>前３月</v>
          </cell>
          <cell r="H5325">
            <v>6350848908</v>
          </cell>
          <cell r="I5325">
            <v>6203894987</v>
          </cell>
          <cell r="J5325">
            <v>16030000</v>
          </cell>
          <cell r="K5325">
            <v>36298418</v>
          </cell>
          <cell r="L5325">
            <v>6183626569</v>
          </cell>
          <cell r="M5325">
            <v>185340000</v>
          </cell>
          <cell r="N5325">
            <v>352562339</v>
          </cell>
          <cell r="O5325">
            <v>-20268418</v>
          </cell>
        </row>
        <row r="5326">
          <cell r="E5326">
            <v>12401585</v>
          </cell>
          <cell r="F5326" t="str">
            <v>不動産投ロン売掛</v>
          </cell>
          <cell r="G5326" t="str">
            <v>前３月</v>
          </cell>
          <cell r="H5326">
            <v>1627810156</v>
          </cell>
          <cell r="I5326">
            <v>1480826901</v>
          </cell>
          <cell r="J5326">
            <v>0</v>
          </cell>
          <cell r="K5326">
            <v>13039080</v>
          </cell>
          <cell r="L5326">
            <v>1467787821</v>
          </cell>
          <cell r="M5326">
            <v>0</v>
          </cell>
          <cell r="N5326">
            <v>160022335</v>
          </cell>
          <cell r="O5326">
            <v>-13039080</v>
          </cell>
        </row>
        <row r="5327">
          <cell r="E5327">
            <v>12401586</v>
          </cell>
          <cell r="F5327" t="str">
            <v>ｂ３５保証型売掛</v>
          </cell>
          <cell r="G5327" t="str">
            <v>前３月</v>
          </cell>
          <cell r="H5327">
            <v>3852500000</v>
          </cell>
          <cell r="I5327">
            <v>2681310000</v>
          </cell>
          <cell r="J5327">
            <v>4660230000</v>
          </cell>
          <cell r="K5327">
            <v>1959746366</v>
          </cell>
          <cell r="L5327">
            <v>5381793634</v>
          </cell>
          <cell r="M5327">
            <v>29293090000</v>
          </cell>
          <cell r="N5327">
            <v>27763796366</v>
          </cell>
          <cell r="O5327">
            <v>2700483634</v>
          </cell>
        </row>
        <row r="5328">
          <cell r="E5328">
            <v>12401593</v>
          </cell>
          <cell r="F5328" t="str">
            <v>求償債権売掛金</v>
          </cell>
          <cell r="G5328" t="str">
            <v>前３月</v>
          </cell>
          <cell r="H5328">
            <v>17144282524</v>
          </cell>
          <cell r="I5328">
            <v>16385827086</v>
          </cell>
          <cell r="J5328">
            <v>606190781</v>
          </cell>
          <cell r="K5328">
            <v>2198439830</v>
          </cell>
          <cell r="L5328">
            <v>14793578037</v>
          </cell>
          <cell r="M5328">
            <v>7270051825</v>
          </cell>
          <cell r="N5328">
            <v>9620756312</v>
          </cell>
          <cell r="O5328">
            <v>-1592249049</v>
          </cell>
        </row>
        <row r="5329">
          <cell r="E5329">
            <v>12401594</v>
          </cell>
          <cell r="F5329" t="str">
            <v>診療報酬売掛金</v>
          </cell>
          <cell r="G5329" t="str">
            <v>前３月</v>
          </cell>
          <cell r="H5329">
            <v>70000000</v>
          </cell>
          <cell r="I5329">
            <v>70000000</v>
          </cell>
          <cell r="J5329">
            <v>17500000</v>
          </cell>
          <cell r="K5329">
            <v>17500000</v>
          </cell>
          <cell r="L5329">
            <v>70000000</v>
          </cell>
          <cell r="M5329">
            <v>210000000</v>
          </cell>
          <cell r="N5329">
            <v>210000000</v>
          </cell>
          <cell r="O5329">
            <v>0</v>
          </cell>
        </row>
        <row r="5330">
          <cell r="E5330">
            <v>12401595</v>
          </cell>
          <cell r="F5330" t="str">
            <v>フラット立替元金</v>
          </cell>
          <cell r="G5330" t="str">
            <v>前３月</v>
          </cell>
          <cell r="H5330">
            <v>19812970000</v>
          </cell>
          <cell r="I5330">
            <v>9453540000</v>
          </cell>
          <cell r="J5330">
            <v>22041100000</v>
          </cell>
          <cell r="K5330">
            <v>15338350000</v>
          </cell>
          <cell r="L5330">
            <v>16156290000</v>
          </cell>
          <cell r="M5330">
            <v>195739330000</v>
          </cell>
          <cell r="N5330">
            <v>199396010000</v>
          </cell>
          <cell r="O5330">
            <v>6702750000</v>
          </cell>
        </row>
        <row r="5331">
          <cell r="E5331">
            <v>12401596</v>
          </cell>
          <cell r="F5331" t="str">
            <v>ｂ３５保証譲渡未</v>
          </cell>
          <cell r="G5331" t="str">
            <v>前３月</v>
          </cell>
          <cell r="H5331">
            <v>0</v>
          </cell>
          <cell r="I5331">
            <v>0</v>
          </cell>
          <cell r="J5331">
            <v>1958720000</v>
          </cell>
          <cell r="K5331">
            <v>1958720000</v>
          </cell>
          <cell r="L5331">
            <v>0</v>
          </cell>
          <cell r="M5331">
            <v>27762770000</v>
          </cell>
          <cell r="N5331">
            <v>27762770000</v>
          </cell>
          <cell r="O5331">
            <v>0</v>
          </cell>
        </row>
        <row r="5332">
          <cell r="E5332">
            <v>12401597</v>
          </cell>
          <cell r="F5332" t="str">
            <v>流動化ｂ３５売掛</v>
          </cell>
          <cell r="G5332" t="str">
            <v>前３月</v>
          </cell>
          <cell r="H5332">
            <v>11701066707</v>
          </cell>
          <cell r="I5332">
            <v>36238436087</v>
          </cell>
          <cell r="J5332">
            <v>1959746366</v>
          </cell>
          <cell r="K5332">
            <v>150818153</v>
          </cell>
          <cell r="L5332">
            <v>38047364300</v>
          </cell>
          <cell r="M5332">
            <v>27763820563</v>
          </cell>
          <cell r="N5332">
            <v>1417522970</v>
          </cell>
          <cell r="O5332">
            <v>1808928213</v>
          </cell>
        </row>
        <row r="5333">
          <cell r="E5333">
            <v>12411600</v>
          </cell>
          <cell r="F5333" t="str">
            <v>その他融資未収収</v>
          </cell>
          <cell r="G5333" t="str">
            <v>前３月</v>
          </cell>
          <cell r="H5333">
            <v>-457028767</v>
          </cell>
          <cell r="I5333">
            <v>-549287214</v>
          </cell>
          <cell r="J5333">
            <v>608523214</v>
          </cell>
          <cell r="K5333">
            <v>447971685</v>
          </cell>
          <cell r="L5333">
            <v>-388735685</v>
          </cell>
          <cell r="M5333">
            <v>2544057772</v>
          </cell>
          <cell r="N5333">
            <v>2475764690</v>
          </cell>
          <cell r="O5333">
            <v>160551529</v>
          </cell>
        </row>
        <row r="5334">
          <cell r="E5334">
            <v>12411601</v>
          </cell>
          <cell r="F5334" t="str">
            <v>その他Ｕキャ未収</v>
          </cell>
          <cell r="G5334" t="str">
            <v>前３月</v>
          </cell>
          <cell r="H5334">
            <v>-72900489</v>
          </cell>
          <cell r="I5334">
            <v>-54456680</v>
          </cell>
          <cell r="J5334">
            <v>54456680</v>
          </cell>
          <cell r="K5334">
            <v>48247979</v>
          </cell>
          <cell r="L5334">
            <v>-48247979</v>
          </cell>
          <cell r="M5334">
            <v>260080437</v>
          </cell>
          <cell r="N5334">
            <v>235427927</v>
          </cell>
          <cell r="O5334">
            <v>6208701</v>
          </cell>
        </row>
        <row r="5335">
          <cell r="E5335">
            <v>12411610</v>
          </cell>
          <cell r="F5335" t="str">
            <v>ＬＣＳ証書未収</v>
          </cell>
          <cell r="G5335" t="str">
            <v>前３月</v>
          </cell>
          <cell r="H5335">
            <v>1051645</v>
          </cell>
          <cell r="I5335">
            <v>992486</v>
          </cell>
          <cell r="J5335">
            <v>0</v>
          </cell>
          <cell r="K5335">
            <v>0</v>
          </cell>
          <cell r="L5335">
            <v>992486</v>
          </cell>
          <cell r="M5335">
            <v>0</v>
          </cell>
          <cell r="N5335">
            <v>59159</v>
          </cell>
          <cell r="O5335">
            <v>0</v>
          </cell>
        </row>
        <row r="5336">
          <cell r="E5336">
            <v>12411611</v>
          </cell>
          <cell r="F5336" t="str">
            <v>目的ローン未収益</v>
          </cell>
          <cell r="G5336" t="str">
            <v>前３月</v>
          </cell>
          <cell r="H5336">
            <v>0</v>
          </cell>
          <cell r="I5336">
            <v>0</v>
          </cell>
          <cell r="J5336">
            <v>0</v>
          </cell>
          <cell r="K5336">
            <v>0</v>
          </cell>
          <cell r="L5336">
            <v>0</v>
          </cell>
          <cell r="M5336">
            <v>0</v>
          </cell>
          <cell r="N5336">
            <v>0</v>
          </cell>
          <cell r="O5336">
            <v>0</v>
          </cell>
        </row>
        <row r="5337">
          <cell r="E5337">
            <v>12411612</v>
          </cell>
          <cell r="F5337" t="str">
            <v>包括ローン未収益</v>
          </cell>
          <cell r="G5337" t="str">
            <v>前３月</v>
          </cell>
          <cell r="H5337">
            <v>0</v>
          </cell>
          <cell r="I5337">
            <v>0</v>
          </cell>
          <cell r="J5337">
            <v>0</v>
          </cell>
          <cell r="K5337">
            <v>0</v>
          </cell>
          <cell r="L5337">
            <v>0</v>
          </cell>
          <cell r="M5337">
            <v>0</v>
          </cell>
          <cell r="N5337">
            <v>0</v>
          </cell>
          <cell r="O5337">
            <v>0</v>
          </cell>
        </row>
        <row r="5338">
          <cell r="E5338">
            <v>12411613</v>
          </cell>
          <cell r="F5338" t="str">
            <v>メンバ－ズ未収益</v>
          </cell>
          <cell r="G5338" t="str">
            <v>前３月</v>
          </cell>
          <cell r="H5338">
            <v>120497452</v>
          </cell>
          <cell r="I5338">
            <v>102780493</v>
          </cell>
          <cell r="J5338">
            <v>3482407</v>
          </cell>
          <cell r="K5338">
            <v>8419269</v>
          </cell>
          <cell r="L5338">
            <v>97843631</v>
          </cell>
          <cell r="M5338">
            <v>16876388</v>
          </cell>
          <cell r="N5338">
            <v>39530209</v>
          </cell>
          <cell r="O5338">
            <v>-4936862</v>
          </cell>
        </row>
        <row r="5339">
          <cell r="E5339">
            <v>12411614</v>
          </cell>
          <cell r="F5339" t="str">
            <v>新型福利厚生未収</v>
          </cell>
          <cell r="G5339" t="str">
            <v>前３月</v>
          </cell>
          <cell r="H5339">
            <v>0</v>
          </cell>
          <cell r="I5339">
            <v>0</v>
          </cell>
          <cell r="J5339">
            <v>0</v>
          </cell>
          <cell r="K5339">
            <v>0</v>
          </cell>
          <cell r="L5339">
            <v>0</v>
          </cell>
          <cell r="M5339">
            <v>0</v>
          </cell>
          <cell r="N5339">
            <v>0</v>
          </cell>
          <cell r="O5339">
            <v>0</v>
          </cell>
        </row>
        <row r="5340">
          <cell r="E5340">
            <v>12411615</v>
          </cell>
          <cell r="F5340" t="str">
            <v>フリーローン未収</v>
          </cell>
          <cell r="G5340" t="str">
            <v>前３月</v>
          </cell>
          <cell r="H5340">
            <v>0</v>
          </cell>
          <cell r="I5340">
            <v>0</v>
          </cell>
          <cell r="J5340">
            <v>0</v>
          </cell>
          <cell r="K5340">
            <v>0</v>
          </cell>
          <cell r="L5340">
            <v>0</v>
          </cell>
          <cell r="M5340">
            <v>0</v>
          </cell>
          <cell r="N5340">
            <v>0</v>
          </cell>
          <cell r="O5340">
            <v>0</v>
          </cell>
        </row>
        <row r="5341">
          <cell r="E5341">
            <v>12411617</v>
          </cell>
          <cell r="F5341" t="str">
            <v>ＳＣＬ未収収益</v>
          </cell>
          <cell r="G5341" t="str">
            <v>前３月</v>
          </cell>
          <cell r="H5341">
            <v>518511357</v>
          </cell>
          <cell r="I5341">
            <v>464093680</v>
          </cell>
          <cell r="J5341">
            <v>33318053</v>
          </cell>
          <cell r="K5341">
            <v>29635731</v>
          </cell>
          <cell r="L5341">
            <v>467776002</v>
          </cell>
          <cell r="M5341">
            <v>100701739</v>
          </cell>
          <cell r="N5341">
            <v>151437094</v>
          </cell>
          <cell r="O5341">
            <v>3682322</v>
          </cell>
        </row>
        <row r="5342">
          <cell r="E5342">
            <v>12411618</v>
          </cell>
          <cell r="F5342" t="str">
            <v>ＬＣＳ融資未収収</v>
          </cell>
          <cell r="G5342" t="str">
            <v>前３月</v>
          </cell>
          <cell r="H5342">
            <v>166352965</v>
          </cell>
          <cell r="I5342">
            <v>143510809</v>
          </cell>
          <cell r="J5342">
            <v>8996538</v>
          </cell>
          <cell r="K5342">
            <v>7446990</v>
          </cell>
          <cell r="L5342">
            <v>145060357</v>
          </cell>
          <cell r="M5342">
            <v>26776186</v>
          </cell>
          <cell r="N5342">
            <v>48068794</v>
          </cell>
          <cell r="O5342">
            <v>1549548</v>
          </cell>
        </row>
        <row r="5343">
          <cell r="E5343">
            <v>12411619</v>
          </cell>
          <cell r="F5343" t="str">
            <v>ＳＶＬ未収収益</v>
          </cell>
          <cell r="G5343" t="str">
            <v>前３月</v>
          </cell>
          <cell r="H5343">
            <v>0</v>
          </cell>
          <cell r="I5343">
            <v>170750</v>
          </cell>
          <cell r="J5343">
            <v>111076</v>
          </cell>
          <cell r="K5343">
            <v>0</v>
          </cell>
          <cell r="L5343">
            <v>281826</v>
          </cell>
          <cell r="M5343">
            <v>329320</v>
          </cell>
          <cell r="N5343">
            <v>47494</v>
          </cell>
          <cell r="O5343">
            <v>111076</v>
          </cell>
        </row>
        <row r="5344">
          <cell r="E5344">
            <v>12411630</v>
          </cell>
          <cell r="F5344" t="str">
            <v>フォービ融資未収</v>
          </cell>
          <cell r="G5344" t="str">
            <v>前３月</v>
          </cell>
          <cell r="H5344">
            <v>351461</v>
          </cell>
          <cell r="I5344">
            <v>211580</v>
          </cell>
          <cell r="J5344">
            <v>0</v>
          </cell>
          <cell r="K5344">
            <v>14154</v>
          </cell>
          <cell r="L5344">
            <v>197426</v>
          </cell>
          <cell r="M5344">
            <v>0</v>
          </cell>
          <cell r="N5344">
            <v>154035</v>
          </cell>
          <cell r="O5344">
            <v>-14154</v>
          </cell>
        </row>
        <row r="5345">
          <cell r="E5345">
            <v>12411631</v>
          </cell>
          <cell r="F5345" t="str">
            <v>アフィ融資未収益</v>
          </cell>
          <cell r="G5345" t="str">
            <v>前３月</v>
          </cell>
          <cell r="H5345">
            <v>1226257949</v>
          </cell>
          <cell r="I5345">
            <v>1058773959</v>
          </cell>
          <cell r="J5345">
            <v>83293270</v>
          </cell>
          <cell r="K5345">
            <v>51047145</v>
          </cell>
          <cell r="L5345">
            <v>1091020084</v>
          </cell>
          <cell r="M5345">
            <v>194262106</v>
          </cell>
          <cell r="N5345">
            <v>329499971</v>
          </cell>
          <cell r="O5345">
            <v>32246125</v>
          </cell>
        </row>
        <row r="5346">
          <cell r="E5346">
            <v>12411632</v>
          </cell>
          <cell r="F5346" t="str">
            <v>ＷＯＷＯＷ未収収</v>
          </cell>
          <cell r="G5346" t="str">
            <v>前３月</v>
          </cell>
          <cell r="H5346">
            <v>14179654</v>
          </cell>
          <cell r="I5346">
            <v>11170892</v>
          </cell>
          <cell r="J5346">
            <v>880201</v>
          </cell>
          <cell r="K5346">
            <v>881032</v>
          </cell>
          <cell r="L5346">
            <v>11170061</v>
          </cell>
          <cell r="M5346">
            <v>1825201</v>
          </cell>
          <cell r="N5346">
            <v>4834794</v>
          </cell>
          <cell r="O5346">
            <v>-831</v>
          </cell>
        </row>
        <row r="5347">
          <cell r="E5347">
            <v>12411633</v>
          </cell>
          <cell r="F5347" t="str">
            <v>ＯＵＲ融資未収益</v>
          </cell>
          <cell r="G5347" t="str">
            <v>前３月</v>
          </cell>
          <cell r="H5347">
            <v>0</v>
          </cell>
          <cell r="I5347">
            <v>0</v>
          </cell>
          <cell r="J5347">
            <v>0</v>
          </cell>
          <cell r="K5347">
            <v>0</v>
          </cell>
          <cell r="L5347">
            <v>0</v>
          </cell>
          <cell r="M5347">
            <v>0</v>
          </cell>
          <cell r="N5347">
            <v>0</v>
          </cell>
          <cell r="O5347">
            <v>0</v>
          </cell>
        </row>
        <row r="5348">
          <cell r="E5348">
            <v>12411634</v>
          </cell>
          <cell r="F5348" t="str">
            <v>ＧＯＬＤ融資未収</v>
          </cell>
          <cell r="G5348" t="str">
            <v>前３月</v>
          </cell>
          <cell r="H5348">
            <v>53616763</v>
          </cell>
          <cell r="I5348">
            <v>38842312</v>
          </cell>
          <cell r="J5348">
            <v>2184696</v>
          </cell>
          <cell r="K5348">
            <v>1397408</v>
          </cell>
          <cell r="L5348">
            <v>39629600</v>
          </cell>
          <cell r="M5348">
            <v>4340177</v>
          </cell>
          <cell r="N5348">
            <v>18327340</v>
          </cell>
          <cell r="O5348">
            <v>787288</v>
          </cell>
        </row>
        <row r="5349">
          <cell r="E5349">
            <v>12411636</v>
          </cell>
          <cell r="F5349" t="str">
            <v>ＰＥＣ融資未収益</v>
          </cell>
          <cell r="G5349" t="str">
            <v>前３月</v>
          </cell>
          <cell r="H5349">
            <v>282560826</v>
          </cell>
          <cell r="I5349">
            <v>237165022</v>
          </cell>
          <cell r="J5349">
            <v>16790087</v>
          </cell>
          <cell r="K5349">
            <v>10900496</v>
          </cell>
          <cell r="L5349">
            <v>243054613</v>
          </cell>
          <cell r="M5349">
            <v>30790259</v>
          </cell>
          <cell r="N5349">
            <v>70296472</v>
          </cell>
          <cell r="O5349">
            <v>5889591</v>
          </cell>
        </row>
        <row r="5350">
          <cell r="E5350">
            <v>12411637</v>
          </cell>
          <cell r="F5350" t="str">
            <v>郵貯融資未収収益</v>
          </cell>
          <cell r="G5350" t="str">
            <v>前３月</v>
          </cell>
          <cell r="H5350">
            <v>187811592</v>
          </cell>
          <cell r="I5350">
            <v>145608975</v>
          </cell>
          <cell r="J5350">
            <v>10186508</v>
          </cell>
          <cell r="K5350">
            <v>9020466</v>
          </cell>
          <cell r="L5350">
            <v>146775017</v>
          </cell>
          <cell r="M5350">
            <v>16840581</v>
          </cell>
          <cell r="N5350">
            <v>57877156</v>
          </cell>
          <cell r="O5350">
            <v>1166042</v>
          </cell>
        </row>
        <row r="5351">
          <cell r="E5351">
            <v>12411638</v>
          </cell>
          <cell r="F5351" t="str">
            <v>ＡＭＥＸ未収収益</v>
          </cell>
          <cell r="G5351" t="str">
            <v>前３月</v>
          </cell>
          <cell r="H5351">
            <v>159024659</v>
          </cell>
          <cell r="I5351">
            <v>130829175</v>
          </cell>
          <cell r="J5351">
            <v>9539767</v>
          </cell>
          <cell r="K5351">
            <v>8222038</v>
          </cell>
          <cell r="L5351">
            <v>132146904</v>
          </cell>
          <cell r="M5351">
            <v>21130312</v>
          </cell>
          <cell r="N5351">
            <v>48008067</v>
          </cell>
          <cell r="O5351">
            <v>1317729</v>
          </cell>
        </row>
        <row r="5352">
          <cell r="E5352">
            <v>12411639</v>
          </cell>
          <cell r="F5352" t="str">
            <v>セゾンキャ未収収</v>
          </cell>
          <cell r="G5352" t="str">
            <v>前３月</v>
          </cell>
          <cell r="H5352">
            <v>651798025</v>
          </cell>
          <cell r="I5352">
            <v>522104740</v>
          </cell>
          <cell r="J5352">
            <v>38016619</v>
          </cell>
          <cell r="K5352">
            <v>27856578</v>
          </cell>
          <cell r="L5352">
            <v>532264781</v>
          </cell>
          <cell r="M5352">
            <v>67347662</v>
          </cell>
          <cell r="N5352">
            <v>186880906</v>
          </cell>
          <cell r="O5352">
            <v>10160041</v>
          </cell>
        </row>
        <row r="5353">
          <cell r="E5353">
            <v>12411640</v>
          </cell>
          <cell r="F5353" t="str">
            <v>流動セゾンＣ未収</v>
          </cell>
          <cell r="G5353" t="str">
            <v>前３月</v>
          </cell>
          <cell r="H5353">
            <v>0</v>
          </cell>
          <cell r="I5353">
            <v>0</v>
          </cell>
          <cell r="J5353">
            <v>0</v>
          </cell>
          <cell r="K5353">
            <v>0</v>
          </cell>
          <cell r="L5353">
            <v>0</v>
          </cell>
          <cell r="M5353">
            <v>0</v>
          </cell>
          <cell r="N5353">
            <v>0</v>
          </cell>
          <cell r="O5353">
            <v>0</v>
          </cell>
        </row>
        <row r="5354">
          <cell r="E5354">
            <v>12411641</v>
          </cell>
          <cell r="F5354" t="str">
            <v>Ｃリザーヴ未収収</v>
          </cell>
          <cell r="G5354" t="str">
            <v>前３月</v>
          </cell>
          <cell r="H5354">
            <v>0</v>
          </cell>
          <cell r="I5354">
            <v>0</v>
          </cell>
          <cell r="J5354">
            <v>0</v>
          </cell>
          <cell r="K5354">
            <v>0</v>
          </cell>
          <cell r="L5354">
            <v>0</v>
          </cell>
          <cell r="M5354">
            <v>0</v>
          </cell>
          <cell r="N5354">
            <v>0</v>
          </cell>
          <cell r="O5354">
            <v>0</v>
          </cell>
        </row>
        <row r="5355">
          <cell r="E5355">
            <v>12411643</v>
          </cell>
          <cell r="F5355" t="str">
            <v>ＵＣキャッシ未収</v>
          </cell>
          <cell r="G5355" t="str">
            <v>前３月</v>
          </cell>
          <cell r="H5355">
            <v>429108393</v>
          </cell>
          <cell r="I5355">
            <v>336783613</v>
          </cell>
          <cell r="J5355">
            <v>51500542</v>
          </cell>
          <cell r="K5355">
            <v>42994207</v>
          </cell>
          <cell r="L5355">
            <v>345289948</v>
          </cell>
          <cell r="M5355">
            <v>208310787</v>
          </cell>
          <cell r="N5355">
            <v>292129232</v>
          </cell>
          <cell r="O5355">
            <v>8506335</v>
          </cell>
        </row>
        <row r="5356">
          <cell r="E5356">
            <v>12411651</v>
          </cell>
          <cell r="F5356" t="str">
            <v>住宅ローン未収益</v>
          </cell>
          <cell r="G5356" t="str">
            <v>前３月</v>
          </cell>
          <cell r="H5356">
            <v>79194070</v>
          </cell>
          <cell r="I5356">
            <v>85625259</v>
          </cell>
          <cell r="J5356">
            <v>116787161</v>
          </cell>
          <cell r="K5356">
            <v>106370058</v>
          </cell>
          <cell r="L5356">
            <v>96042362</v>
          </cell>
          <cell r="M5356">
            <v>1179377822</v>
          </cell>
          <cell r="N5356">
            <v>1162529530</v>
          </cell>
          <cell r="O5356">
            <v>10417103</v>
          </cell>
        </row>
        <row r="5357">
          <cell r="E5357">
            <v>12411653</v>
          </cell>
          <cell r="F5357" t="str">
            <v>証券担保未収収益</v>
          </cell>
          <cell r="G5357" t="str">
            <v>前３月</v>
          </cell>
          <cell r="H5357">
            <v>74795</v>
          </cell>
          <cell r="I5357">
            <v>175700</v>
          </cell>
          <cell r="J5357">
            <v>73840</v>
          </cell>
          <cell r="K5357">
            <v>175700</v>
          </cell>
          <cell r="L5357">
            <v>73840</v>
          </cell>
          <cell r="M5357">
            <v>1723261</v>
          </cell>
          <cell r="N5357">
            <v>1724216</v>
          </cell>
          <cell r="O5357">
            <v>-101860</v>
          </cell>
        </row>
        <row r="5358">
          <cell r="E5358">
            <v>12411654</v>
          </cell>
          <cell r="F5358" t="str">
            <v>セカンド未収収益</v>
          </cell>
          <cell r="G5358" t="str">
            <v>前３月</v>
          </cell>
          <cell r="H5358">
            <v>0</v>
          </cell>
          <cell r="I5358">
            <v>0</v>
          </cell>
          <cell r="J5358">
            <v>0</v>
          </cell>
          <cell r="K5358">
            <v>0</v>
          </cell>
          <cell r="L5358">
            <v>0</v>
          </cell>
          <cell r="M5358">
            <v>0</v>
          </cell>
          <cell r="N5358">
            <v>0</v>
          </cell>
          <cell r="O5358">
            <v>0</v>
          </cell>
        </row>
        <row r="5359">
          <cell r="E5359">
            <v>12411655</v>
          </cell>
          <cell r="F5359" t="str">
            <v>企業融資未収収益</v>
          </cell>
          <cell r="G5359" t="str">
            <v>前３月</v>
          </cell>
          <cell r="H5359">
            <v>0</v>
          </cell>
          <cell r="I5359">
            <v>0</v>
          </cell>
          <cell r="J5359">
            <v>0</v>
          </cell>
          <cell r="K5359">
            <v>0</v>
          </cell>
          <cell r="L5359">
            <v>0</v>
          </cell>
          <cell r="M5359">
            <v>0</v>
          </cell>
          <cell r="N5359">
            <v>0</v>
          </cell>
          <cell r="O5359">
            <v>0</v>
          </cell>
        </row>
        <row r="5360">
          <cell r="E5360">
            <v>12411657</v>
          </cell>
          <cell r="F5360" t="str">
            <v>再約定Ｃ未収（Ｓ</v>
          </cell>
          <cell r="G5360" t="str">
            <v>前３月</v>
          </cell>
          <cell r="H5360">
            <v>96766958</v>
          </cell>
          <cell r="I5360">
            <v>113570209</v>
          </cell>
          <cell r="J5360">
            <v>5292009</v>
          </cell>
          <cell r="K5360">
            <v>12094609</v>
          </cell>
          <cell r="L5360">
            <v>106767609</v>
          </cell>
          <cell r="M5360">
            <v>65899524</v>
          </cell>
          <cell r="N5360">
            <v>55898873</v>
          </cell>
          <cell r="O5360">
            <v>-6802600</v>
          </cell>
        </row>
        <row r="5361">
          <cell r="E5361">
            <v>12411658</v>
          </cell>
          <cell r="F5361" t="str">
            <v>再約定Ｃ未収（Ｕ</v>
          </cell>
          <cell r="G5361" t="str">
            <v>前３月</v>
          </cell>
          <cell r="H5361">
            <v>26501962</v>
          </cell>
          <cell r="I5361">
            <v>24006551</v>
          </cell>
          <cell r="J5361">
            <v>5962371</v>
          </cell>
          <cell r="K5361">
            <v>6875728</v>
          </cell>
          <cell r="L5361">
            <v>23093194</v>
          </cell>
          <cell r="M5361">
            <v>29345038</v>
          </cell>
          <cell r="N5361">
            <v>32753806</v>
          </cell>
          <cell r="O5361">
            <v>-913357</v>
          </cell>
        </row>
        <row r="5362">
          <cell r="E5362">
            <v>12411661</v>
          </cell>
          <cell r="F5362" t="str">
            <v>マイカーローン未</v>
          </cell>
          <cell r="G5362" t="str">
            <v>前３月</v>
          </cell>
          <cell r="H5362">
            <v>0</v>
          </cell>
          <cell r="I5362">
            <v>0</v>
          </cell>
          <cell r="J5362">
            <v>0</v>
          </cell>
          <cell r="K5362">
            <v>0</v>
          </cell>
          <cell r="L5362">
            <v>0</v>
          </cell>
          <cell r="M5362">
            <v>0</v>
          </cell>
          <cell r="N5362">
            <v>0</v>
          </cell>
          <cell r="O5362">
            <v>0</v>
          </cell>
        </row>
        <row r="5363">
          <cell r="E5363">
            <v>12411671</v>
          </cell>
          <cell r="F5363" t="str">
            <v>プライベ未収収益</v>
          </cell>
          <cell r="G5363" t="str">
            <v>前３月</v>
          </cell>
          <cell r="H5363">
            <v>284000</v>
          </cell>
          <cell r="I5363">
            <v>74175</v>
          </cell>
          <cell r="J5363">
            <v>98406</v>
          </cell>
          <cell r="K5363">
            <v>87637</v>
          </cell>
          <cell r="L5363">
            <v>84944</v>
          </cell>
          <cell r="M5363">
            <v>1725775</v>
          </cell>
          <cell r="N5363">
            <v>1924831</v>
          </cell>
          <cell r="O5363">
            <v>10769</v>
          </cell>
        </row>
        <row r="5364">
          <cell r="E5364">
            <v>12411672</v>
          </cell>
          <cell r="F5364" t="str">
            <v>ビジネス未収収益</v>
          </cell>
          <cell r="G5364" t="str">
            <v>前３月</v>
          </cell>
          <cell r="H5364">
            <v>5585</v>
          </cell>
          <cell r="I5364">
            <v>0</v>
          </cell>
          <cell r="J5364">
            <v>0</v>
          </cell>
          <cell r="K5364">
            <v>0</v>
          </cell>
          <cell r="L5364">
            <v>0</v>
          </cell>
          <cell r="M5364">
            <v>4286</v>
          </cell>
          <cell r="N5364">
            <v>9871</v>
          </cell>
          <cell r="O5364">
            <v>0</v>
          </cell>
        </row>
        <row r="5365">
          <cell r="E5365">
            <v>12411673</v>
          </cell>
          <cell r="F5365" t="str">
            <v>ノンリコース未収</v>
          </cell>
          <cell r="G5365" t="str">
            <v>前３月</v>
          </cell>
          <cell r="H5365">
            <v>0</v>
          </cell>
          <cell r="I5365">
            <v>0</v>
          </cell>
          <cell r="J5365">
            <v>0</v>
          </cell>
          <cell r="K5365">
            <v>0</v>
          </cell>
          <cell r="L5365">
            <v>0</v>
          </cell>
          <cell r="M5365">
            <v>0</v>
          </cell>
          <cell r="N5365">
            <v>0</v>
          </cell>
          <cell r="O5365">
            <v>0</v>
          </cell>
        </row>
        <row r="5366">
          <cell r="E5366">
            <v>12411674</v>
          </cell>
          <cell r="F5366" t="str">
            <v>リフォーム未収収</v>
          </cell>
          <cell r="G5366" t="str">
            <v>前３月</v>
          </cell>
          <cell r="H5366">
            <v>1608896</v>
          </cell>
          <cell r="I5366">
            <v>2043950</v>
          </cell>
          <cell r="J5366">
            <v>2786001</v>
          </cell>
          <cell r="K5366">
            <v>2557429</v>
          </cell>
          <cell r="L5366">
            <v>2272522</v>
          </cell>
          <cell r="M5366">
            <v>25658035</v>
          </cell>
          <cell r="N5366">
            <v>24994409</v>
          </cell>
          <cell r="O5366">
            <v>228572</v>
          </cell>
        </row>
        <row r="5367">
          <cell r="E5367">
            <v>12411676</v>
          </cell>
          <cell r="F5367" t="str">
            <v>無保証プライ未収</v>
          </cell>
          <cell r="G5367" t="str">
            <v>前３月</v>
          </cell>
          <cell r="H5367">
            <v>209016</v>
          </cell>
          <cell r="I5367">
            <v>136661</v>
          </cell>
          <cell r="J5367">
            <v>179730</v>
          </cell>
          <cell r="K5367">
            <v>163805</v>
          </cell>
          <cell r="L5367">
            <v>152586</v>
          </cell>
          <cell r="M5367">
            <v>2292362</v>
          </cell>
          <cell r="N5367">
            <v>2348792</v>
          </cell>
          <cell r="O5367">
            <v>15925</v>
          </cell>
        </row>
        <row r="5368">
          <cell r="E5368">
            <v>12411677</v>
          </cell>
          <cell r="F5368" t="str">
            <v>信託受益権未収</v>
          </cell>
          <cell r="G5368" t="str">
            <v>前３月</v>
          </cell>
          <cell r="H5368">
            <v>0</v>
          </cell>
          <cell r="I5368">
            <v>0</v>
          </cell>
          <cell r="J5368">
            <v>0</v>
          </cell>
          <cell r="K5368">
            <v>0</v>
          </cell>
          <cell r="L5368">
            <v>0</v>
          </cell>
          <cell r="M5368">
            <v>0</v>
          </cell>
          <cell r="N5368">
            <v>0</v>
          </cell>
          <cell r="O5368">
            <v>0</v>
          </cell>
        </row>
        <row r="5369">
          <cell r="E5369">
            <v>12411678</v>
          </cell>
          <cell r="F5369" t="str">
            <v>無保証ビジネ未収</v>
          </cell>
          <cell r="G5369" t="str">
            <v>前３月</v>
          </cell>
          <cell r="H5369">
            <v>1520760</v>
          </cell>
          <cell r="I5369">
            <v>1157719</v>
          </cell>
          <cell r="J5369">
            <v>2210443</v>
          </cell>
          <cell r="K5369">
            <v>1314836</v>
          </cell>
          <cell r="L5369">
            <v>2053326</v>
          </cell>
          <cell r="M5369">
            <v>22162536</v>
          </cell>
          <cell r="N5369">
            <v>21629970</v>
          </cell>
          <cell r="O5369">
            <v>895607</v>
          </cell>
        </row>
        <row r="5370">
          <cell r="E5370">
            <v>12411679</v>
          </cell>
          <cell r="F5370" t="str">
            <v>無保証ノンリ未収</v>
          </cell>
          <cell r="G5370" t="str">
            <v>前３月</v>
          </cell>
          <cell r="H5370">
            <v>20897717</v>
          </cell>
          <cell r="I5370">
            <v>18261720</v>
          </cell>
          <cell r="J5370">
            <v>8500396</v>
          </cell>
          <cell r="K5370">
            <v>9468066</v>
          </cell>
          <cell r="L5370">
            <v>17294050</v>
          </cell>
          <cell r="M5370">
            <v>107378273</v>
          </cell>
          <cell r="N5370">
            <v>110981940</v>
          </cell>
          <cell r="O5370">
            <v>-967670</v>
          </cell>
        </row>
        <row r="5371">
          <cell r="E5371">
            <v>12411681</v>
          </cell>
          <cell r="F5371" t="str">
            <v>資産形成ローン未</v>
          </cell>
          <cell r="G5371" t="str">
            <v>前３月</v>
          </cell>
          <cell r="H5371">
            <v>494144910</v>
          </cell>
          <cell r="I5371">
            <v>519323971</v>
          </cell>
          <cell r="J5371">
            <v>726740697</v>
          </cell>
          <cell r="K5371">
            <v>655938961</v>
          </cell>
          <cell r="L5371">
            <v>590125707</v>
          </cell>
          <cell r="M5371">
            <v>7368700456</v>
          </cell>
          <cell r="N5371">
            <v>7272719659</v>
          </cell>
          <cell r="O5371">
            <v>70801736</v>
          </cell>
        </row>
        <row r="5372">
          <cell r="E5372">
            <v>12411682</v>
          </cell>
          <cell r="F5372" t="str">
            <v>資産形成アパ未収</v>
          </cell>
          <cell r="G5372" t="str">
            <v>前３月</v>
          </cell>
          <cell r="H5372">
            <v>110802032</v>
          </cell>
          <cell r="I5372">
            <v>97254950</v>
          </cell>
          <cell r="J5372">
            <v>135258937</v>
          </cell>
          <cell r="K5372">
            <v>123389990</v>
          </cell>
          <cell r="L5372">
            <v>109123897</v>
          </cell>
          <cell r="M5372">
            <v>1479162641</v>
          </cell>
          <cell r="N5372">
            <v>1480840776</v>
          </cell>
          <cell r="O5372">
            <v>11868947</v>
          </cell>
        </row>
        <row r="5373">
          <cell r="E5373">
            <v>12411683</v>
          </cell>
          <cell r="F5373" t="str">
            <v>資産形成中古未収</v>
          </cell>
          <cell r="G5373" t="str">
            <v>前３月</v>
          </cell>
          <cell r="H5373">
            <v>205924873</v>
          </cell>
          <cell r="I5373">
            <v>239922541</v>
          </cell>
          <cell r="J5373">
            <v>338753319</v>
          </cell>
          <cell r="K5373">
            <v>301711539</v>
          </cell>
          <cell r="L5373">
            <v>276964321</v>
          </cell>
          <cell r="M5373">
            <v>3268736799</v>
          </cell>
          <cell r="N5373">
            <v>3197697351</v>
          </cell>
          <cell r="O5373">
            <v>37041780</v>
          </cell>
        </row>
        <row r="5374">
          <cell r="E5374">
            <v>12411684</v>
          </cell>
          <cell r="F5374" t="str">
            <v>アシストロン未収</v>
          </cell>
          <cell r="G5374" t="str">
            <v>前３月</v>
          </cell>
          <cell r="H5374">
            <v>12764325</v>
          </cell>
          <cell r="I5374">
            <v>15475043</v>
          </cell>
          <cell r="J5374">
            <v>19600436</v>
          </cell>
          <cell r="K5374">
            <v>22410759</v>
          </cell>
          <cell r="L5374">
            <v>12664720</v>
          </cell>
          <cell r="M5374">
            <v>182860138</v>
          </cell>
          <cell r="N5374">
            <v>182959743</v>
          </cell>
          <cell r="O5374">
            <v>-2810323</v>
          </cell>
        </row>
        <row r="5375">
          <cell r="E5375">
            <v>12411685</v>
          </cell>
          <cell r="F5375" t="str">
            <v>不動産投ロン未収</v>
          </cell>
          <cell r="G5375" t="str">
            <v>前３月</v>
          </cell>
          <cell r="H5375">
            <v>3492699</v>
          </cell>
          <cell r="I5375">
            <v>2985108</v>
          </cell>
          <cell r="J5375">
            <v>3979809</v>
          </cell>
          <cell r="K5375">
            <v>3593002</v>
          </cell>
          <cell r="L5375">
            <v>3371915</v>
          </cell>
          <cell r="M5375">
            <v>45276226</v>
          </cell>
          <cell r="N5375">
            <v>45397010</v>
          </cell>
          <cell r="O5375">
            <v>386807</v>
          </cell>
        </row>
        <row r="5376">
          <cell r="E5376">
            <v>12411686</v>
          </cell>
          <cell r="F5376" t="str">
            <v>ｂ３５保証型未収</v>
          </cell>
          <cell r="G5376" t="str">
            <v>前３月</v>
          </cell>
          <cell r="H5376">
            <v>1123208</v>
          </cell>
          <cell r="I5376">
            <v>0</v>
          </cell>
          <cell r="J5376">
            <v>1659501</v>
          </cell>
          <cell r="K5376">
            <v>0</v>
          </cell>
          <cell r="L5376">
            <v>1659501</v>
          </cell>
          <cell r="M5376">
            <v>3509437</v>
          </cell>
          <cell r="N5376">
            <v>2973144</v>
          </cell>
          <cell r="O5376">
            <v>1659501</v>
          </cell>
        </row>
        <row r="5377">
          <cell r="E5377">
            <v>12411687</v>
          </cell>
          <cell r="F5377" t="str">
            <v>流動化ｂ３５未収</v>
          </cell>
          <cell r="G5377" t="str">
            <v>前３月</v>
          </cell>
          <cell r="H5377">
            <v>15593366</v>
          </cell>
          <cell r="I5377">
            <v>52296383</v>
          </cell>
          <cell r="J5377">
            <v>33681462</v>
          </cell>
          <cell r="K5377">
            <v>30295603</v>
          </cell>
          <cell r="L5377">
            <v>55682242</v>
          </cell>
          <cell r="M5377">
            <v>262049894</v>
          </cell>
          <cell r="N5377">
            <v>221961018</v>
          </cell>
          <cell r="O5377">
            <v>3385859</v>
          </cell>
        </row>
        <row r="5378">
          <cell r="E5378">
            <v>12411689</v>
          </cell>
          <cell r="F5378" t="str">
            <v>ｂ３５つなぎ未収</v>
          </cell>
          <cell r="G5378" t="str">
            <v>前３月</v>
          </cell>
          <cell r="H5378">
            <v>242080740</v>
          </cell>
          <cell r="I5378">
            <v>229144791</v>
          </cell>
          <cell r="J5378">
            <v>51263747</v>
          </cell>
          <cell r="K5378">
            <v>74248484</v>
          </cell>
          <cell r="L5378">
            <v>206160054</v>
          </cell>
          <cell r="M5378">
            <v>612064993</v>
          </cell>
          <cell r="N5378">
            <v>647985679</v>
          </cell>
          <cell r="O5378">
            <v>-22984737</v>
          </cell>
        </row>
        <row r="5379">
          <cell r="E5379">
            <v>12411694</v>
          </cell>
          <cell r="F5379" t="str">
            <v>営業投資未収収益</v>
          </cell>
          <cell r="G5379" t="str">
            <v>前３月</v>
          </cell>
          <cell r="H5379">
            <v>0</v>
          </cell>
          <cell r="I5379">
            <v>0</v>
          </cell>
          <cell r="J5379">
            <v>0</v>
          </cell>
          <cell r="K5379">
            <v>0</v>
          </cell>
          <cell r="L5379">
            <v>0</v>
          </cell>
          <cell r="M5379">
            <v>0</v>
          </cell>
          <cell r="N5379">
            <v>0</v>
          </cell>
          <cell r="O5379">
            <v>0</v>
          </cell>
        </row>
        <row r="5380">
          <cell r="E5380">
            <v>12411695</v>
          </cell>
          <cell r="F5380" t="str">
            <v>フラット代行未収</v>
          </cell>
          <cell r="G5380" t="str">
            <v>前３月</v>
          </cell>
          <cell r="H5380">
            <v>48715302</v>
          </cell>
          <cell r="I5380">
            <v>56382704</v>
          </cell>
          <cell r="J5380">
            <v>56439795</v>
          </cell>
          <cell r="K5380">
            <v>56382704</v>
          </cell>
          <cell r="L5380">
            <v>56439795</v>
          </cell>
          <cell r="M5380">
            <v>639738180</v>
          </cell>
          <cell r="N5380">
            <v>632013687</v>
          </cell>
          <cell r="O5380">
            <v>57091</v>
          </cell>
        </row>
        <row r="5381">
          <cell r="E5381">
            <v>12451520</v>
          </cell>
          <cell r="F5381" t="str">
            <v>代行融資売掛金</v>
          </cell>
          <cell r="G5381" t="str">
            <v>前３月</v>
          </cell>
          <cell r="H5381">
            <v>97679659</v>
          </cell>
          <cell r="I5381">
            <v>81274395</v>
          </cell>
          <cell r="J5381">
            <v>480811000</v>
          </cell>
          <cell r="K5381">
            <v>496638530</v>
          </cell>
          <cell r="L5381">
            <v>65446865</v>
          </cell>
          <cell r="M5381">
            <v>5859635000</v>
          </cell>
          <cell r="N5381">
            <v>5891867794</v>
          </cell>
          <cell r="O5381">
            <v>-15827530</v>
          </cell>
        </row>
        <row r="5382">
          <cell r="E5382">
            <v>12451521</v>
          </cell>
          <cell r="F5382" t="str">
            <v>ＳＦ代行売掛金</v>
          </cell>
          <cell r="G5382" t="str">
            <v>前３月</v>
          </cell>
          <cell r="H5382">
            <v>119675000</v>
          </cell>
          <cell r="I5382">
            <v>48205000</v>
          </cell>
          <cell r="J5382">
            <v>313062000</v>
          </cell>
          <cell r="K5382">
            <v>263257000</v>
          </cell>
          <cell r="L5382">
            <v>98010000</v>
          </cell>
          <cell r="M5382">
            <v>2978136000</v>
          </cell>
          <cell r="N5382">
            <v>2999801000</v>
          </cell>
          <cell r="O5382">
            <v>49805000</v>
          </cell>
        </row>
        <row r="5383">
          <cell r="E5383">
            <v>12451522</v>
          </cell>
          <cell r="F5383" t="str">
            <v>アイク代行融資売</v>
          </cell>
          <cell r="G5383" t="str">
            <v>前３月</v>
          </cell>
          <cell r="H5383">
            <v>0</v>
          </cell>
          <cell r="I5383">
            <v>0</v>
          </cell>
          <cell r="J5383">
            <v>0</v>
          </cell>
          <cell r="K5383">
            <v>0</v>
          </cell>
          <cell r="L5383">
            <v>0</v>
          </cell>
          <cell r="M5383">
            <v>0</v>
          </cell>
          <cell r="N5383">
            <v>0</v>
          </cell>
          <cell r="O5383">
            <v>0</v>
          </cell>
        </row>
        <row r="5384">
          <cell r="E5384">
            <v>12451523</v>
          </cell>
          <cell r="F5384" t="str">
            <v>メディア売掛金</v>
          </cell>
          <cell r="G5384" t="str">
            <v>前３月</v>
          </cell>
          <cell r="H5384">
            <v>0</v>
          </cell>
          <cell r="I5384">
            <v>0</v>
          </cell>
          <cell r="J5384">
            <v>0</v>
          </cell>
          <cell r="K5384">
            <v>0</v>
          </cell>
          <cell r="L5384">
            <v>0</v>
          </cell>
          <cell r="M5384">
            <v>0</v>
          </cell>
          <cell r="N5384">
            <v>0</v>
          </cell>
          <cell r="O5384">
            <v>0</v>
          </cell>
        </row>
        <row r="5385">
          <cell r="E5385">
            <v>12451524</v>
          </cell>
          <cell r="F5385" t="str">
            <v>ＧＥカード売掛金</v>
          </cell>
          <cell r="G5385" t="str">
            <v>前３月</v>
          </cell>
          <cell r="H5385">
            <v>0</v>
          </cell>
          <cell r="I5385">
            <v>0</v>
          </cell>
          <cell r="J5385">
            <v>0</v>
          </cell>
          <cell r="K5385">
            <v>0</v>
          </cell>
          <cell r="L5385">
            <v>0</v>
          </cell>
          <cell r="M5385">
            <v>0</v>
          </cell>
          <cell r="N5385">
            <v>0</v>
          </cell>
          <cell r="O5385">
            <v>0</v>
          </cell>
        </row>
        <row r="5386">
          <cell r="E5386">
            <v>12451526</v>
          </cell>
          <cell r="F5386" t="str">
            <v>グローバルＣＤ売</v>
          </cell>
          <cell r="G5386" t="str">
            <v>前３月</v>
          </cell>
          <cell r="H5386">
            <v>111856824</v>
          </cell>
          <cell r="I5386">
            <v>962237624</v>
          </cell>
          <cell r="J5386">
            <v>1524603180</v>
          </cell>
          <cell r="K5386">
            <v>2374675660</v>
          </cell>
          <cell r="L5386">
            <v>112165144</v>
          </cell>
          <cell r="M5386">
            <v>14604543160</v>
          </cell>
          <cell r="N5386">
            <v>14604234840</v>
          </cell>
          <cell r="O5386">
            <v>-850072480</v>
          </cell>
        </row>
        <row r="5387">
          <cell r="E5387">
            <v>12451527</v>
          </cell>
          <cell r="F5387" t="str">
            <v>ＯＲＩＸバン売掛</v>
          </cell>
          <cell r="G5387" t="str">
            <v>前３月</v>
          </cell>
          <cell r="H5387">
            <v>0</v>
          </cell>
          <cell r="I5387">
            <v>0</v>
          </cell>
          <cell r="J5387">
            <v>0</v>
          </cell>
          <cell r="K5387">
            <v>0</v>
          </cell>
          <cell r="L5387">
            <v>0</v>
          </cell>
          <cell r="M5387">
            <v>0</v>
          </cell>
          <cell r="N5387">
            <v>0</v>
          </cell>
          <cell r="O5387">
            <v>0</v>
          </cell>
        </row>
        <row r="5388">
          <cell r="E5388">
            <v>12451529</v>
          </cell>
          <cell r="F5388" t="str">
            <v>マネクス引出売掛</v>
          </cell>
          <cell r="G5388" t="str">
            <v>前３月</v>
          </cell>
          <cell r="H5388">
            <v>50000</v>
          </cell>
          <cell r="I5388">
            <v>200000</v>
          </cell>
          <cell r="J5388">
            <v>700000</v>
          </cell>
          <cell r="K5388">
            <v>900000</v>
          </cell>
          <cell r="L5388">
            <v>0</v>
          </cell>
          <cell r="M5388">
            <v>4060000</v>
          </cell>
          <cell r="N5388">
            <v>4110000</v>
          </cell>
          <cell r="O5388">
            <v>-200000</v>
          </cell>
        </row>
        <row r="5389">
          <cell r="E5389">
            <v>12451530</v>
          </cell>
          <cell r="F5389" t="str">
            <v>ＳＣＳ代行売掛金</v>
          </cell>
          <cell r="G5389" t="str">
            <v>前３月</v>
          </cell>
          <cell r="H5389">
            <v>35346466930</v>
          </cell>
          <cell r="I5389">
            <v>23738989750</v>
          </cell>
          <cell r="J5389">
            <v>57194318757</v>
          </cell>
          <cell r="K5389">
            <v>45322568909</v>
          </cell>
          <cell r="L5389">
            <v>35610739598</v>
          </cell>
          <cell r="M5389">
            <v>604504552893</v>
          </cell>
          <cell r="N5389">
            <v>604240280225</v>
          </cell>
          <cell r="O5389">
            <v>11871749848</v>
          </cell>
        </row>
        <row r="5390">
          <cell r="E5390">
            <v>12451531</v>
          </cell>
          <cell r="F5390" t="str">
            <v>ＳＣＳ代行融資</v>
          </cell>
          <cell r="G5390" t="str">
            <v>前３月</v>
          </cell>
          <cell r="H5390">
            <v>420495000</v>
          </cell>
          <cell r="I5390">
            <v>180706000</v>
          </cell>
          <cell r="J5390">
            <v>1034054704</v>
          </cell>
          <cell r="K5390">
            <v>904467704</v>
          </cell>
          <cell r="L5390">
            <v>310293000</v>
          </cell>
          <cell r="M5390">
            <v>10695595636</v>
          </cell>
          <cell r="N5390">
            <v>10805797636</v>
          </cell>
          <cell r="O5390">
            <v>129587000</v>
          </cell>
        </row>
        <row r="5391">
          <cell r="E5391">
            <v>12451533</v>
          </cell>
          <cell r="F5391" t="str">
            <v>出光代行売掛金</v>
          </cell>
          <cell r="G5391" t="str">
            <v>前３月</v>
          </cell>
          <cell r="H5391">
            <v>20977453901</v>
          </cell>
          <cell r="I5391">
            <v>14397626266</v>
          </cell>
          <cell r="J5391">
            <v>34304254850</v>
          </cell>
          <cell r="K5391">
            <v>27496781245</v>
          </cell>
          <cell r="L5391">
            <v>21205099871</v>
          </cell>
          <cell r="M5391">
            <v>354232994405</v>
          </cell>
          <cell r="N5391">
            <v>354005348435</v>
          </cell>
          <cell r="O5391">
            <v>6807473605</v>
          </cell>
        </row>
        <row r="5392">
          <cell r="E5392">
            <v>12451534</v>
          </cell>
          <cell r="F5392" t="str">
            <v>出光代行融資売掛</v>
          </cell>
          <cell r="G5392" t="str">
            <v>前３月</v>
          </cell>
          <cell r="H5392">
            <v>511592000</v>
          </cell>
          <cell r="I5392">
            <v>498719000</v>
          </cell>
          <cell r="J5392">
            <v>1320697191</v>
          </cell>
          <cell r="K5392">
            <v>1410809191</v>
          </cell>
          <cell r="L5392">
            <v>408607000</v>
          </cell>
          <cell r="M5392">
            <v>13067652240</v>
          </cell>
          <cell r="N5392">
            <v>13170637240</v>
          </cell>
          <cell r="O5392">
            <v>-90112000</v>
          </cell>
        </row>
        <row r="5393">
          <cell r="E5393">
            <v>12451535</v>
          </cell>
          <cell r="F5393" t="str">
            <v>りそな代行売掛金</v>
          </cell>
          <cell r="G5393" t="str">
            <v>前３月</v>
          </cell>
          <cell r="H5393">
            <v>492439067</v>
          </cell>
          <cell r="I5393">
            <v>743517398</v>
          </cell>
          <cell r="J5393">
            <v>818550047</v>
          </cell>
          <cell r="K5393">
            <v>1106270069</v>
          </cell>
          <cell r="L5393">
            <v>455797376</v>
          </cell>
          <cell r="M5393">
            <v>10391487361</v>
          </cell>
          <cell r="N5393">
            <v>10428129052</v>
          </cell>
          <cell r="O5393">
            <v>-287720022</v>
          </cell>
        </row>
        <row r="5394">
          <cell r="E5394">
            <v>12451536</v>
          </cell>
          <cell r="F5394" t="str">
            <v>りそな代行融資売</v>
          </cell>
          <cell r="G5394" t="str">
            <v>前３月</v>
          </cell>
          <cell r="H5394">
            <v>26695000</v>
          </cell>
          <cell r="I5394">
            <v>27161000</v>
          </cell>
          <cell r="J5394">
            <v>291414590</v>
          </cell>
          <cell r="K5394">
            <v>303387590</v>
          </cell>
          <cell r="L5394">
            <v>15188000</v>
          </cell>
          <cell r="M5394">
            <v>3122758081</v>
          </cell>
          <cell r="N5394">
            <v>3134265081</v>
          </cell>
          <cell r="O5394">
            <v>-11973000</v>
          </cell>
        </row>
        <row r="5395">
          <cell r="E5395">
            <v>12451537</v>
          </cell>
          <cell r="F5395" t="str">
            <v>大和代行Ｓ売掛金</v>
          </cell>
          <cell r="G5395" t="str">
            <v>前３月</v>
          </cell>
          <cell r="H5395">
            <v>2059031625</v>
          </cell>
          <cell r="I5395">
            <v>2356395120</v>
          </cell>
          <cell r="J5395">
            <v>11448617809</v>
          </cell>
          <cell r="K5395">
            <v>11933344150</v>
          </cell>
          <cell r="L5395">
            <v>1871668779</v>
          </cell>
          <cell r="M5395">
            <v>139420652780</v>
          </cell>
          <cell r="N5395">
            <v>139608015626</v>
          </cell>
          <cell r="O5395">
            <v>-484726341</v>
          </cell>
        </row>
        <row r="5396">
          <cell r="E5396">
            <v>12451538</v>
          </cell>
          <cell r="F5396" t="str">
            <v>大和代行融資売掛</v>
          </cell>
          <cell r="G5396" t="str">
            <v>前３月</v>
          </cell>
          <cell r="H5396">
            <v>17292000</v>
          </cell>
          <cell r="I5396">
            <v>15765000</v>
          </cell>
          <cell r="J5396">
            <v>40827678</v>
          </cell>
          <cell r="K5396">
            <v>44154678</v>
          </cell>
          <cell r="L5396">
            <v>12438000</v>
          </cell>
          <cell r="M5396">
            <v>424045841</v>
          </cell>
          <cell r="N5396">
            <v>428899841</v>
          </cell>
          <cell r="O5396">
            <v>-3327000</v>
          </cell>
        </row>
        <row r="5397">
          <cell r="E5397">
            <v>12451539</v>
          </cell>
          <cell r="F5397" t="str">
            <v>静銀代行Ｓ売掛金</v>
          </cell>
          <cell r="G5397" t="str">
            <v>前３月</v>
          </cell>
          <cell r="H5397">
            <v>3815926958</v>
          </cell>
          <cell r="I5397">
            <v>2746121618</v>
          </cell>
          <cell r="J5397">
            <v>6044499089</v>
          </cell>
          <cell r="K5397">
            <v>5069107105</v>
          </cell>
          <cell r="L5397">
            <v>3721513602</v>
          </cell>
          <cell r="M5397">
            <v>66506814831</v>
          </cell>
          <cell r="N5397">
            <v>66601228187</v>
          </cell>
          <cell r="O5397">
            <v>975391984</v>
          </cell>
        </row>
        <row r="5398">
          <cell r="E5398">
            <v>12451540</v>
          </cell>
          <cell r="F5398" t="str">
            <v>静銀代行融資売掛</v>
          </cell>
          <cell r="G5398" t="str">
            <v>前３月</v>
          </cell>
          <cell r="H5398">
            <v>30904000</v>
          </cell>
          <cell r="I5398">
            <v>12952000</v>
          </cell>
          <cell r="J5398">
            <v>80065000</v>
          </cell>
          <cell r="K5398">
            <v>69216000</v>
          </cell>
          <cell r="L5398">
            <v>23801000</v>
          </cell>
          <cell r="M5398">
            <v>862888507</v>
          </cell>
          <cell r="N5398">
            <v>869991507</v>
          </cell>
          <cell r="O5398">
            <v>10849000</v>
          </cell>
        </row>
        <row r="5399">
          <cell r="E5399">
            <v>12451541</v>
          </cell>
          <cell r="F5399" t="str">
            <v>髙島屋代行Ｓ売掛</v>
          </cell>
          <cell r="G5399" t="str">
            <v>前３月</v>
          </cell>
          <cell r="H5399">
            <v>18674911624</v>
          </cell>
          <cell r="I5399">
            <v>13240911816</v>
          </cell>
          <cell r="J5399">
            <v>34788149171</v>
          </cell>
          <cell r="K5399">
            <v>28069407375</v>
          </cell>
          <cell r="L5399">
            <v>19959653612</v>
          </cell>
          <cell r="M5399">
            <v>357371551750</v>
          </cell>
          <cell r="N5399">
            <v>356086809762</v>
          </cell>
          <cell r="O5399">
            <v>6718741796</v>
          </cell>
        </row>
        <row r="5400">
          <cell r="E5400">
            <v>12451542</v>
          </cell>
          <cell r="F5400" t="str">
            <v>髙島屋代行融売掛</v>
          </cell>
          <cell r="G5400" t="str">
            <v>前３月</v>
          </cell>
          <cell r="H5400">
            <v>159042000</v>
          </cell>
          <cell r="I5400">
            <v>64242000</v>
          </cell>
          <cell r="J5400">
            <v>428494466</v>
          </cell>
          <cell r="K5400">
            <v>363891466</v>
          </cell>
          <cell r="L5400">
            <v>128845000</v>
          </cell>
          <cell r="M5400">
            <v>4283941522</v>
          </cell>
          <cell r="N5400">
            <v>4314138522</v>
          </cell>
          <cell r="O5400">
            <v>64603000</v>
          </cell>
        </row>
        <row r="5401">
          <cell r="E5401">
            <v>12451543</v>
          </cell>
          <cell r="F5401" t="str">
            <v>ＷＭプリ代行売掛</v>
          </cell>
          <cell r="G5401" t="str">
            <v>前３月</v>
          </cell>
          <cell r="H5401">
            <v>7305318903</v>
          </cell>
          <cell r="I5401">
            <v>-12831015559</v>
          </cell>
          <cell r="J5401">
            <v>42885769652</v>
          </cell>
          <cell r="K5401">
            <v>23279846599</v>
          </cell>
          <cell r="L5401">
            <v>6774907494</v>
          </cell>
          <cell r="M5401">
            <v>270424624886</v>
          </cell>
          <cell r="N5401">
            <v>270955036295</v>
          </cell>
          <cell r="O5401">
            <v>19605923053</v>
          </cell>
        </row>
        <row r="5402">
          <cell r="E5402">
            <v>12451544</v>
          </cell>
          <cell r="F5402" t="str">
            <v>ＬＷＳプ代行売掛</v>
          </cell>
          <cell r="G5402" t="str">
            <v>前３月</v>
          </cell>
          <cell r="H5402">
            <v>49512566</v>
          </cell>
          <cell r="I5402">
            <v>-10032</v>
          </cell>
          <cell r="J5402">
            <v>14817</v>
          </cell>
          <cell r="K5402">
            <v>4785</v>
          </cell>
          <cell r="L5402">
            <v>0</v>
          </cell>
          <cell r="M5402">
            <v>260602311</v>
          </cell>
          <cell r="N5402">
            <v>310114877</v>
          </cell>
          <cell r="O5402">
            <v>10032</v>
          </cell>
        </row>
        <row r="5403">
          <cell r="E5403">
            <v>12451545</v>
          </cell>
          <cell r="F5403" t="str">
            <v>郵貯プリ代行売掛</v>
          </cell>
          <cell r="G5403" t="str">
            <v>前３月</v>
          </cell>
          <cell r="H5403">
            <v>147381085</v>
          </cell>
          <cell r="I5403">
            <v>246991469</v>
          </cell>
          <cell r="J5403">
            <v>2224009072</v>
          </cell>
          <cell r="K5403">
            <v>2326213353</v>
          </cell>
          <cell r="L5403">
            <v>144787188</v>
          </cell>
          <cell r="M5403">
            <v>29710968634</v>
          </cell>
          <cell r="N5403">
            <v>29713562531</v>
          </cell>
          <cell r="O5403">
            <v>-102204281</v>
          </cell>
        </row>
        <row r="5404">
          <cell r="E5404">
            <v>12451546</v>
          </cell>
          <cell r="F5404" t="str">
            <v>ＭＦプリ代行売掛</v>
          </cell>
          <cell r="G5404" t="str">
            <v>前３月</v>
          </cell>
          <cell r="H5404">
            <v>1675404</v>
          </cell>
          <cell r="I5404">
            <v>2111248</v>
          </cell>
          <cell r="J5404">
            <v>2328866</v>
          </cell>
          <cell r="K5404">
            <v>2111248</v>
          </cell>
          <cell r="L5404">
            <v>2328866</v>
          </cell>
          <cell r="M5404">
            <v>26164537</v>
          </cell>
          <cell r="N5404">
            <v>25511075</v>
          </cell>
          <cell r="O5404">
            <v>217618</v>
          </cell>
        </row>
        <row r="5405">
          <cell r="E5405">
            <v>12451547</v>
          </cell>
          <cell r="F5405" t="str">
            <v>ＭグロバＣＤ売掛</v>
          </cell>
          <cell r="G5405" t="str">
            <v>前３月</v>
          </cell>
          <cell r="H5405">
            <v>15047353</v>
          </cell>
          <cell r="I5405">
            <v>421012392</v>
          </cell>
          <cell r="J5405">
            <v>445650576</v>
          </cell>
          <cell r="K5405">
            <v>849105942</v>
          </cell>
          <cell r="L5405">
            <v>17557026</v>
          </cell>
          <cell r="M5405">
            <v>4516348946</v>
          </cell>
          <cell r="N5405">
            <v>4513839273</v>
          </cell>
          <cell r="O5405">
            <v>-403455366</v>
          </cell>
        </row>
        <row r="5406">
          <cell r="E5406">
            <v>12451548</v>
          </cell>
          <cell r="F5406" t="str">
            <v>ＭグロＤＣＣ売掛</v>
          </cell>
          <cell r="G5406" t="str">
            <v>前３月</v>
          </cell>
          <cell r="H5406">
            <v>3432647</v>
          </cell>
          <cell r="I5406">
            <v>96554353</v>
          </cell>
          <cell r="J5406">
            <v>122726448</v>
          </cell>
          <cell r="K5406">
            <v>215070068</v>
          </cell>
          <cell r="L5406">
            <v>4210733</v>
          </cell>
          <cell r="M5406">
            <v>1102984514</v>
          </cell>
          <cell r="N5406">
            <v>1102206428</v>
          </cell>
          <cell r="O5406">
            <v>-92343620</v>
          </cell>
        </row>
        <row r="5407">
          <cell r="E5407">
            <v>12451549</v>
          </cell>
          <cell r="F5407" t="str">
            <v>ＧＭＯプ代行売掛</v>
          </cell>
          <cell r="G5407" t="str">
            <v>前３月</v>
          </cell>
          <cell r="H5407">
            <v>0</v>
          </cell>
          <cell r="I5407">
            <v>0</v>
          </cell>
          <cell r="J5407">
            <v>2356343</v>
          </cell>
          <cell r="K5407">
            <v>2356343</v>
          </cell>
          <cell r="L5407">
            <v>0</v>
          </cell>
          <cell r="M5407">
            <v>62983711</v>
          </cell>
          <cell r="N5407">
            <v>62983711</v>
          </cell>
          <cell r="O5407">
            <v>0</v>
          </cell>
        </row>
        <row r="5408">
          <cell r="E5408">
            <v>12461620</v>
          </cell>
          <cell r="F5408" t="str">
            <v>代行融資未収収益</v>
          </cell>
          <cell r="G5408" t="str">
            <v>前３月</v>
          </cell>
          <cell r="H5408">
            <v>856000</v>
          </cell>
          <cell r="I5408">
            <v>758570</v>
          </cell>
          <cell r="J5408">
            <v>645966</v>
          </cell>
          <cell r="K5408">
            <v>854586</v>
          </cell>
          <cell r="L5408">
            <v>549950</v>
          </cell>
          <cell r="M5408">
            <v>2815964</v>
          </cell>
          <cell r="N5408">
            <v>3122014</v>
          </cell>
          <cell r="O5408">
            <v>-208620</v>
          </cell>
        </row>
        <row r="5409">
          <cell r="E5409">
            <v>12461621</v>
          </cell>
          <cell r="F5409" t="str">
            <v>ＳＦ代行融資未収</v>
          </cell>
          <cell r="G5409" t="str">
            <v>前３月</v>
          </cell>
          <cell r="H5409">
            <v>2607619</v>
          </cell>
          <cell r="I5409">
            <v>1568326</v>
          </cell>
          <cell r="J5409">
            <v>4337488</v>
          </cell>
          <cell r="K5409">
            <v>3815148</v>
          </cell>
          <cell r="L5409">
            <v>2090666</v>
          </cell>
          <cell r="M5409">
            <v>45023758</v>
          </cell>
          <cell r="N5409">
            <v>45540711</v>
          </cell>
          <cell r="O5409">
            <v>522340</v>
          </cell>
        </row>
        <row r="5410">
          <cell r="E5410">
            <v>12461622</v>
          </cell>
          <cell r="F5410" t="str">
            <v>ＳＣＳ代行融未収</v>
          </cell>
          <cell r="G5410" t="str">
            <v>前３月</v>
          </cell>
          <cell r="H5410">
            <v>4181818</v>
          </cell>
          <cell r="I5410">
            <v>1822103</v>
          </cell>
          <cell r="J5410">
            <v>10523039</v>
          </cell>
          <cell r="K5410">
            <v>9251135</v>
          </cell>
          <cell r="L5410">
            <v>3094007</v>
          </cell>
          <cell r="M5410">
            <v>109768458</v>
          </cell>
          <cell r="N5410">
            <v>110856269</v>
          </cell>
          <cell r="O5410">
            <v>1271904</v>
          </cell>
        </row>
        <row r="5411">
          <cell r="E5411">
            <v>12461623</v>
          </cell>
          <cell r="F5411" t="str">
            <v>出光代行融資未収</v>
          </cell>
          <cell r="G5411" t="str">
            <v>前３月</v>
          </cell>
          <cell r="H5411">
            <v>5798056</v>
          </cell>
          <cell r="I5411">
            <v>6285601</v>
          </cell>
          <cell r="J5411">
            <v>14886464</v>
          </cell>
          <cell r="K5411">
            <v>16681805</v>
          </cell>
          <cell r="L5411">
            <v>4490260</v>
          </cell>
          <cell r="M5411">
            <v>152166715</v>
          </cell>
          <cell r="N5411">
            <v>153474511</v>
          </cell>
          <cell r="O5411">
            <v>-1795341</v>
          </cell>
        </row>
        <row r="5412">
          <cell r="E5412">
            <v>12461624</v>
          </cell>
          <cell r="F5412" t="str">
            <v>りそな代行融資未</v>
          </cell>
          <cell r="G5412" t="str">
            <v>前３月</v>
          </cell>
          <cell r="H5412">
            <v>269277</v>
          </cell>
          <cell r="I5412">
            <v>309852</v>
          </cell>
          <cell r="J5412">
            <v>3320132</v>
          </cell>
          <cell r="K5412">
            <v>3462741</v>
          </cell>
          <cell r="L5412">
            <v>167243</v>
          </cell>
          <cell r="M5412">
            <v>35936649</v>
          </cell>
          <cell r="N5412">
            <v>36038683</v>
          </cell>
          <cell r="O5412">
            <v>-142609</v>
          </cell>
        </row>
        <row r="5413">
          <cell r="E5413">
            <v>12461625</v>
          </cell>
          <cell r="F5413" t="str">
            <v>大和代行融資未収</v>
          </cell>
          <cell r="G5413" t="str">
            <v>前３月</v>
          </cell>
          <cell r="H5413">
            <v>198161</v>
          </cell>
          <cell r="I5413">
            <v>198427</v>
          </cell>
          <cell r="J5413">
            <v>480714</v>
          </cell>
          <cell r="K5413">
            <v>536914</v>
          </cell>
          <cell r="L5413">
            <v>142227</v>
          </cell>
          <cell r="M5413">
            <v>5065811</v>
          </cell>
          <cell r="N5413">
            <v>5121745</v>
          </cell>
          <cell r="O5413">
            <v>-56200</v>
          </cell>
        </row>
        <row r="5414">
          <cell r="E5414">
            <v>12461626</v>
          </cell>
          <cell r="F5414" t="str">
            <v>静銀代行融資未収</v>
          </cell>
          <cell r="G5414" t="str">
            <v>前３月</v>
          </cell>
          <cell r="H5414">
            <v>327419</v>
          </cell>
          <cell r="I5414">
            <v>133811</v>
          </cell>
          <cell r="J5414">
            <v>863822</v>
          </cell>
          <cell r="K5414">
            <v>742610</v>
          </cell>
          <cell r="L5414">
            <v>255023</v>
          </cell>
          <cell r="M5414">
            <v>9420473</v>
          </cell>
          <cell r="N5414">
            <v>9492869</v>
          </cell>
          <cell r="O5414">
            <v>121212</v>
          </cell>
        </row>
        <row r="5415">
          <cell r="E5415">
            <v>12461627</v>
          </cell>
          <cell r="F5415" t="str">
            <v>髙島屋行融資未収</v>
          </cell>
          <cell r="G5415" t="str">
            <v>前３月</v>
          </cell>
          <cell r="H5415">
            <v>1702235</v>
          </cell>
          <cell r="I5415">
            <v>699058</v>
          </cell>
          <cell r="J5415">
            <v>4599781</v>
          </cell>
          <cell r="K5415">
            <v>3935241</v>
          </cell>
          <cell r="L5415">
            <v>1363598</v>
          </cell>
          <cell r="M5415">
            <v>46683094</v>
          </cell>
          <cell r="N5415">
            <v>47021731</v>
          </cell>
          <cell r="O5415">
            <v>664540</v>
          </cell>
        </row>
        <row r="5416">
          <cell r="E5416">
            <v>1250</v>
          </cell>
          <cell r="F5416" t="str">
            <v>リース未収収益</v>
          </cell>
          <cell r="G5416" t="str">
            <v>前３月</v>
          </cell>
          <cell r="H5416">
            <v>-73046509</v>
          </cell>
          <cell r="I5416">
            <v>-88941603</v>
          </cell>
          <cell r="J5416">
            <v>118212608</v>
          </cell>
          <cell r="K5416">
            <v>784930</v>
          </cell>
          <cell r="L5416">
            <v>28486075</v>
          </cell>
          <cell r="M5416">
            <v>118264358</v>
          </cell>
          <cell r="N5416">
            <v>16731774</v>
          </cell>
          <cell r="O5416">
            <v>117427678</v>
          </cell>
        </row>
        <row r="5417">
          <cell r="E5417">
            <v>12501252</v>
          </cell>
          <cell r="F5417" t="str">
            <v>リース解約未収収</v>
          </cell>
          <cell r="G5417" t="str">
            <v>前３月</v>
          </cell>
          <cell r="H5417">
            <v>0</v>
          </cell>
          <cell r="I5417">
            <v>0</v>
          </cell>
          <cell r="J5417">
            <v>0</v>
          </cell>
          <cell r="K5417">
            <v>0</v>
          </cell>
          <cell r="L5417">
            <v>0</v>
          </cell>
          <cell r="M5417">
            <v>0</v>
          </cell>
          <cell r="N5417">
            <v>0</v>
          </cell>
          <cell r="O5417">
            <v>0</v>
          </cell>
        </row>
        <row r="5418">
          <cell r="E5418">
            <v>12501253</v>
          </cell>
          <cell r="F5418" t="str">
            <v>リース売却未収収</v>
          </cell>
          <cell r="G5418" t="str">
            <v>前３月</v>
          </cell>
          <cell r="H5418">
            <v>1215437</v>
          </cell>
          <cell r="I5418">
            <v>2840331</v>
          </cell>
          <cell r="J5418">
            <v>19067531</v>
          </cell>
          <cell r="K5418">
            <v>21278439</v>
          </cell>
          <cell r="L5418">
            <v>629423</v>
          </cell>
          <cell r="M5418">
            <v>779968778</v>
          </cell>
          <cell r="N5418">
            <v>780554792</v>
          </cell>
          <cell r="O5418">
            <v>-2210908</v>
          </cell>
        </row>
        <row r="5419">
          <cell r="E5419">
            <v>12501254</v>
          </cell>
          <cell r="F5419" t="str">
            <v>リース再約定債権</v>
          </cell>
          <cell r="G5419" t="str">
            <v>前３月</v>
          </cell>
          <cell r="H5419">
            <v>-80031026</v>
          </cell>
          <cell r="I5419">
            <v>-88130257</v>
          </cell>
          <cell r="J5419">
            <v>95375656</v>
          </cell>
          <cell r="K5419">
            <v>2084870</v>
          </cell>
          <cell r="L5419">
            <v>5160529</v>
          </cell>
          <cell r="M5419">
            <v>96817516</v>
          </cell>
          <cell r="N5419">
            <v>11625961</v>
          </cell>
          <cell r="O5419">
            <v>93290786</v>
          </cell>
        </row>
        <row r="5420">
          <cell r="E5420">
            <v>12501255</v>
          </cell>
          <cell r="F5420" t="str">
            <v>ＦＬ再リース未収</v>
          </cell>
          <cell r="G5420" t="str">
            <v>前３月</v>
          </cell>
          <cell r="H5420">
            <v>31486925</v>
          </cell>
          <cell r="I5420">
            <v>-88908</v>
          </cell>
          <cell r="J5420">
            <v>379741063</v>
          </cell>
          <cell r="K5420">
            <v>113311019</v>
          </cell>
          <cell r="L5420">
            <v>266341136</v>
          </cell>
          <cell r="M5420">
            <v>1666629576</v>
          </cell>
          <cell r="N5420">
            <v>1431775365</v>
          </cell>
          <cell r="O5420">
            <v>266430044</v>
          </cell>
        </row>
        <row r="5421">
          <cell r="E5421">
            <v>12501256</v>
          </cell>
          <cell r="F5421" t="str">
            <v>ＦＬ未収収益</v>
          </cell>
          <cell r="G5421" t="str">
            <v>前３月</v>
          </cell>
          <cell r="H5421">
            <v>8383824703</v>
          </cell>
          <cell r="I5421">
            <v>8531964876</v>
          </cell>
          <cell r="J5421">
            <v>7188704282</v>
          </cell>
          <cell r="K5421">
            <v>7331841837</v>
          </cell>
          <cell r="L5421">
            <v>8388827321</v>
          </cell>
          <cell r="M5421">
            <v>81460667259</v>
          </cell>
          <cell r="N5421">
            <v>81455664641</v>
          </cell>
          <cell r="O5421">
            <v>-143137555</v>
          </cell>
        </row>
        <row r="5422">
          <cell r="E5422">
            <v>12501257</v>
          </cell>
          <cell r="F5422" t="str">
            <v>ＦＬ解約未収収益</v>
          </cell>
          <cell r="G5422" t="str">
            <v>前３月</v>
          </cell>
          <cell r="H5422">
            <v>2175321984</v>
          </cell>
          <cell r="I5422">
            <v>1719398955</v>
          </cell>
          <cell r="J5422">
            <v>2163139812</v>
          </cell>
          <cell r="K5422">
            <v>2317315099</v>
          </cell>
          <cell r="L5422">
            <v>1565223668</v>
          </cell>
          <cell r="M5422">
            <v>18777437126</v>
          </cell>
          <cell r="N5422">
            <v>19387535442</v>
          </cell>
          <cell r="O5422">
            <v>-154175287</v>
          </cell>
        </row>
        <row r="5423">
          <cell r="E5423">
            <v>12501258</v>
          </cell>
          <cell r="F5423" t="str">
            <v>未収消リース売上</v>
          </cell>
          <cell r="G5423" t="str">
            <v>前３月</v>
          </cell>
          <cell r="H5423">
            <v>24264406940</v>
          </cell>
          <cell r="I5423">
            <v>25787021867</v>
          </cell>
          <cell r="J5423">
            <v>1098267045</v>
          </cell>
          <cell r="K5423">
            <v>831423487</v>
          </cell>
          <cell r="L5423">
            <v>26053865425</v>
          </cell>
          <cell r="M5423">
            <v>10349843193</v>
          </cell>
          <cell r="N5423">
            <v>8560384708</v>
          </cell>
          <cell r="O5423">
            <v>266843558</v>
          </cell>
        </row>
        <row r="5424">
          <cell r="E5424">
            <v>12501259</v>
          </cell>
          <cell r="F5424" t="str">
            <v>ＦＬ補助金未収収</v>
          </cell>
          <cell r="G5424" t="str">
            <v>前３月</v>
          </cell>
          <cell r="H5424">
            <v>241693</v>
          </cell>
          <cell r="I5424">
            <v>130761</v>
          </cell>
          <cell r="J5424">
            <v>0</v>
          </cell>
          <cell r="K5424">
            <v>0</v>
          </cell>
          <cell r="L5424">
            <v>130761</v>
          </cell>
          <cell r="M5424">
            <v>388296</v>
          </cell>
          <cell r="N5424">
            <v>499228</v>
          </cell>
          <cell r="O5424">
            <v>0</v>
          </cell>
        </row>
        <row r="5425">
          <cell r="E5425">
            <v>12821120</v>
          </cell>
          <cell r="F5425" t="str">
            <v>会員未収(UC精)決</v>
          </cell>
          <cell r="G5425" t="str">
            <v>前３月</v>
          </cell>
          <cell r="H5425">
            <v>0</v>
          </cell>
          <cell r="I5425">
            <v>0</v>
          </cell>
          <cell r="J5425">
            <v>0</v>
          </cell>
          <cell r="K5425">
            <v>0</v>
          </cell>
          <cell r="L5425">
            <v>0</v>
          </cell>
          <cell r="M5425">
            <v>0</v>
          </cell>
          <cell r="N5425">
            <v>0</v>
          </cell>
          <cell r="O5425">
            <v>0</v>
          </cell>
        </row>
        <row r="5426">
          <cell r="E5426">
            <v>12821121</v>
          </cell>
          <cell r="F5426" t="str">
            <v>会員未収ＵＣ精算</v>
          </cell>
          <cell r="G5426" t="str">
            <v>前３月</v>
          </cell>
          <cell r="H5426">
            <v>0</v>
          </cell>
          <cell r="I5426">
            <v>0</v>
          </cell>
          <cell r="J5426">
            <v>0</v>
          </cell>
          <cell r="K5426">
            <v>0</v>
          </cell>
          <cell r="L5426">
            <v>0</v>
          </cell>
          <cell r="M5426">
            <v>0</v>
          </cell>
          <cell r="N5426">
            <v>0</v>
          </cell>
          <cell r="O5426">
            <v>0</v>
          </cell>
        </row>
        <row r="5427">
          <cell r="E5427">
            <v>12821122</v>
          </cell>
          <cell r="F5427" t="str">
            <v>会員未収金</v>
          </cell>
          <cell r="G5427" t="str">
            <v>前３月</v>
          </cell>
          <cell r="H5427">
            <v>0</v>
          </cell>
          <cell r="I5427">
            <v>0</v>
          </cell>
          <cell r="J5427">
            <v>0</v>
          </cell>
          <cell r="K5427">
            <v>0</v>
          </cell>
          <cell r="L5427">
            <v>0</v>
          </cell>
          <cell r="M5427">
            <v>0</v>
          </cell>
          <cell r="N5427">
            <v>0</v>
          </cell>
          <cell r="O5427">
            <v>0</v>
          </cell>
        </row>
        <row r="5428">
          <cell r="E5428">
            <v>12821123</v>
          </cell>
          <cell r="F5428" t="str">
            <v>会員未収金リボ払</v>
          </cell>
          <cell r="G5428" t="str">
            <v>前３月</v>
          </cell>
          <cell r="H5428">
            <v>0</v>
          </cell>
          <cell r="I5428">
            <v>0</v>
          </cell>
          <cell r="J5428">
            <v>0</v>
          </cell>
          <cell r="K5428">
            <v>0</v>
          </cell>
          <cell r="L5428">
            <v>0</v>
          </cell>
          <cell r="M5428">
            <v>0</v>
          </cell>
          <cell r="N5428">
            <v>0</v>
          </cell>
          <cell r="O5428">
            <v>0</v>
          </cell>
        </row>
        <row r="5429">
          <cell r="E5429">
            <v>12821124</v>
          </cell>
          <cell r="F5429" t="str">
            <v>会員未収金分割払</v>
          </cell>
          <cell r="G5429" t="str">
            <v>前３月</v>
          </cell>
          <cell r="H5429">
            <v>0</v>
          </cell>
          <cell r="I5429">
            <v>0</v>
          </cell>
          <cell r="J5429">
            <v>0</v>
          </cell>
          <cell r="K5429">
            <v>0</v>
          </cell>
          <cell r="L5429">
            <v>0</v>
          </cell>
          <cell r="M5429">
            <v>0</v>
          </cell>
          <cell r="N5429">
            <v>0</v>
          </cell>
          <cell r="O5429">
            <v>0</v>
          </cell>
        </row>
        <row r="5430">
          <cell r="E5430">
            <v>12821125</v>
          </cell>
          <cell r="F5430" t="str">
            <v>会員貸付金ＣＳ</v>
          </cell>
          <cell r="G5430" t="str">
            <v>前３月</v>
          </cell>
          <cell r="H5430">
            <v>0</v>
          </cell>
          <cell r="I5430">
            <v>0</v>
          </cell>
          <cell r="J5430">
            <v>0</v>
          </cell>
          <cell r="K5430">
            <v>0</v>
          </cell>
          <cell r="L5430">
            <v>0</v>
          </cell>
          <cell r="M5430">
            <v>0</v>
          </cell>
          <cell r="N5430">
            <v>0</v>
          </cell>
          <cell r="O5430">
            <v>0</v>
          </cell>
        </row>
        <row r="5431">
          <cell r="E5431">
            <v>12821126</v>
          </cell>
          <cell r="F5431" t="str">
            <v>会員貸付金ＣＬ</v>
          </cell>
          <cell r="G5431" t="str">
            <v>前３月</v>
          </cell>
          <cell r="H5431">
            <v>0</v>
          </cell>
          <cell r="I5431">
            <v>0</v>
          </cell>
          <cell r="J5431">
            <v>0</v>
          </cell>
          <cell r="K5431">
            <v>0</v>
          </cell>
          <cell r="L5431">
            <v>0</v>
          </cell>
          <cell r="M5431">
            <v>0</v>
          </cell>
          <cell r="N5431">
            <v>0</v>
          </cell>
          <cell r="O5431">
            <v>0</v>
          </cell>
        </row>
        <row r="5432">
          <cell r="E5432">
            <v>12821127</v>
          </cell>
          <cell r="F5432" t="str">
            <v>会員貸付金証書</v>
          </cell>
          <cell r="G5432" t="str">
            <v>前３月</v>
          </cell>
          <cell r="H5432">
            <v>0</v>
          </cell>
          <cell r="I5432">
            <v>0</v>
          </cell>
          <cell r="J5432">
            <v>0</v>
          </cell>
          <cell r="K5432">
            <v>0</v>
          </cell>
          <cell r="L5432">
            <v>0</v>
          </cell>
          <cell r="M5432">
            <v>0</v>
          </cell>
          <cell r="N5432">
            <v>0</v>
          </cell>
          <cell r="O5432">
            <v>0</v>
          </cell>
        </row>
        <row r="5433">
          <cell r="E5433">
            <v>12821128</v>
          </cell>
          <cell r="F5433" t="str">
            <v>会員請求金</v>
          </cell>
          <cell r="G5433" t="str">
            <v>前３月</v>
          </cell>
          <cell r="H5433">
            <v>0</v>
          </cell>
          <cell r="I5433">
            <v>0</v>
          </cell>
          <cell r="J5433">
            <v>0</v>
          </cell>
          <cell r="K5433">
            <v>0</v>
          </cell>
          <cell r="L5433">
            <v>0</v>
          </cell>
          <cell r="M5433">
            <v>0</v>
          </cell>
          <cell r="N5433">
            <v>0</v>
          </cell>
          <cell r="O5433">
            <v>0</v>
          </cell>
        </row>
        <row r="5434">
          <cell r="E5434">
            <v>12821129</v>
          </cell>
          <cell r="F5434" t="str">
            <v>会員請求その他</v>
          </cell>
          <cell r="G5434" t="str">
            <v>前３月</v>
          </cell>
          <cell r="H5434">
            <v>0</v>
          </cell>
          <cell r="I5434">
            <v>0</v>
          </cell>
          <cell r="J5434">
            <v>0</v>
          </cell>
          <cell r="K5434">
            <v>0</v>
          </cell>
          <cell r="L5434">
            <v>0</v>
          </cell>
          <cell r="M5434">
            <v>0</v>
          </cell>
          <cell r="N5434">
            <v>0</v>
          </cell>
          <cell r="O5434">
            <v>0</v>
          </cell>
        </row>
        <row r="5435">
          <cell r="E5435">
            <v>12821131</v>
          </cell>
          <cell r="F5435" t="str">
            <v>ロスト債権</v>
          </cell>
          <cell r="G5435" t="str">
            <v>前３月</v>
          </cell>
          <cell r="H5435">
            <v>0</v>
          </cell>
          <cell r="I5435">
            <v>0</v>
          </cell>
          <cell r="J5435">
            <v>0</v>
          </cell>
          <cell r="K5435">
            <v>0</v>
          </cell>
          <cell r="L5435">
            <v>0</v>
          </cell>
          <cell r="M5435">
            <v>0</v>
          </cell>
          <cell r="N5435">
            <v>0</v>
          </cell>
          <cell r="O5435">
            <v>0</v>
          </cell>
        </row>
        <row r="5436">
          <cell r="E5436">
            <v>12821132</v>
          </cell>
          <cell r="F5436" t="str">
            <v>会員未決済請求金</v>
          </cell>
          <cell r="G5436" t="str">
            <v>前３月</v>
          </cell>
          <cell r="H5436">
            <v>0</v>
          </cell>
          <cell r="I5436">
            <v>0</v>
          </cell>
          <cell r="J5436">
            <v>0</v>
          </cell>
          <cell r="K5436">
            <v>0</v>
          </cell>
          <cell r="L5436">
            <v>0</v>
          </cell>
          <cell r="M5436">
            <v>0</v>
          </cell>
          <cell r="N5436">
            <v>0</v>
          </cell>
          <cell r="O5436">
            <v>0</v>
          </cell>
        </row>
        <row r="5437">
          <cell r="E5437">
            <v>12821134</v>
          </cell>
          <cell r="F5437" t="str">
            <v>会員依頼返却</v>
          </cell>
          <cell r="G5437" t="str">
            <v>前３月</v>
          </cell>
          <cell r="H5437">
            <v>0</v>
          </cell>
          <cell r="I5437">
            <v>0</v>
          </cell>
          <cell r="J5437">
            <v>0</v>
          </cell>
          <cell r="K5437">
            <v>0</v>
          </cell>
          <cell r="L5437">
            <v>0</v>
          </cell>
          <cell r="M5437">
            <v>0</v>
          </cell>
          <cell r="N5437">
            <v>0</v>
          </cell>
          <cell r="O5437">
            <v>0</v>
          </cell>
        </row>
        <row r="5438">
          <cell r="E5438">
            <v>12821135</v>
          </cell>
          <cell r="F5438" t="str">
            <v>コーポ請求金</v>
          </cell>
          <cell r="G5438" t="str">
            <v>前３月</v>
          </cell>
          <cell r="H5438">
            <v>0</v>
          </cell>
          <cell r="I5438">
            <v>0</v>
          </cell>
          <cell r="J5438">
            <v>0</v>
          </cell>
          <cell r="K5438">
            <v>0</v>
          </cell>
          <cell r="L5438">
            <v>0</v>
          </cell>
          <cell r="M5438">
            <v>0</v>
          </cell>
          <cell r="N5438">
            <v>0</v>
          </cell>
          <cell r="O5438">
            <v>0</v>
          </cell>
        </row>
        <row r="5439">
          <cell r="E5439">
            <v>12821136</v>
          </cell>
          <cell r="F5439" t="str">
            <v>コーポ生協他請求</v>
          </cell>
          <cell r="G5439" t="str">
            <v>前３月</v>
          </cell>
          <cell r="H5439">
            <v>0</v>
          </cell>
          <cell r="I5439">
            <v>0</v>
          </cell>
          <cell r="J5439">
            <v>0</v>
          </cell>
          <cell r="K5439">
            <v>0</v>
          </cell>
          <cell r="L5439">
            <v>0</v>
          </cell>
          <cell r="M5439">
            <v>0</v>
          </cell>
          <cell r="N5439">
            <v>0</v>
          </cell>
          <cell r="O5439">
            <v>0</v>
          </cell>
        </row>
        <row r="5440">
          <cell r="E5440">
            <v>12821138</v>
          </cell>
          <cell r="F5440" t="str">
            <v>コーポ請求繰延</v>
          </cell>
          <cell r="G5440" t="str">
            <v>前３月</v>
          </cell>
          <cell r="H5440">
            <v>0</v>
          </cell>
          <cell r="I5440">
            <v>0</v>
          </cell>
          <cell r="J5440">
            <v>0</v>
          </cell>
          <cell r="K5440">
            <v>0</v>
          </cell>
          <cell r="L5440">
            <v>0</v>
          </cell>
          <cell r="M5440">
            <v>0</v>
          </cell>
          <cell r="N5440">
            <v>0</v>
          </cell>
          <cell r="O5440">
            <v>0</v>
          </cell>
        </row>
        <row r="5441">
          <cell r="E5441">
            <v>12821139</v>
          </cell>
          <cell r="F5441" t="str">
            <v>コポ繰延公私分離</v>
          </cell>
          <cell r="G5441" t="str">
            <v>前３月</v>
          </cell>
          <cell r="H5441">
            <v>0</v>
          </cell>
          <cell r="I5441">
            <v>0</v>
          </cell>
          <cell r="J5441">
            <v>0</v>
          </cell>
          <cell r="K5441">
            <v>0</v>
          </cell>
          <cell r="L5441">
            <v>0</v>
          </cell>
          <cell r="M5441">
            <v>0</v>
          </cell>
          <cell r="N5441">
            <v>0</v>
          </cell>
          <cell r="O5441">
            <v>0</v>
          </cell>
        </row>
        <row r="5442">
          <cell r="E5442">
            <v>12821144</v>
          </cell>
          <cell r="F5442" t="str">
            <v>コーポ社内レート</v>
          </cell>
          <cell r="G5442" t="str">
            <v>前３月</v>
          </cell>
          <cell r="H5442">
            <v>0</v>
          </cell>
          <cell r="I5442">
            <v>0</v>
          </cell>
          <cell r="J5442">
            <v>0</v>
          </cell>
          <cell r="K5442">
            <v>0</v>
          </cell>
          <cell r="L5442">
            <v>0</v>
          </cell>
          <cell r="M5442">
            <v>0</v>
          </cell>
          <cell r="N5442">
            <v>0</v>
          </cell>
          <cell r="O5442">
            <v>0</v>
          </cell>
        </row>
        <row r="5443">
          <cell r="E5443">
            <v>12821150</v>
          </cell>
          <cell r="F5443" t="str">
            <v>その他立替金</v>
          </cell>
          <cell r="G5443" t="str">
            <v>前３月</v>
          </cell>
          <cell r="H5443">
            <v>0</v>
          </cell>
          <cell r="I5443">
            <v>0</v>
          </cell>
          <cell r="J5443">
            <v>0</v>
          </cell>
          <cell r="K5443">
            <v>0</v>
          </cell>
          <cell r="L5443">
            <v>0</v>
          </cell>
          <cell r="M5443">
            <v>0</v>
          </cell>
          <cell r="N5443">
            <v>0</v>
          </cell>
          <cell r="O5443">
            <v>0</v>
          </cell>
        </row>
        <row r="5444">
          <cell r="E5444">
            <v>12821151</v>
          </cell>
          <cell r="F5444" t="str">
            <v>会員請求金購読料</v>
          </cell>
          <cell r="G5444" t="str">
            <v>前３月</v>
          </cell>
          <cell r="H5444">
            <v>0</v>
          </cell>
          <cell r="I5444">
            <v>0</v>
          </cell>
          <cell r="J5444">
            <v>0</v>
          </cell>
          <cell r="K5444">
            <v>0</v>
          </cell>
          <cell r="L5444">
            <v>0</v>
          </cell>
          <cell r="M5444">
            <v>0</v>
          </cell>
          <cell r="N5444">
            <v>0</v>
          </cell>
          <cell r="O5444">
            <v>0</v>
          </cell>
        </row>
        <row r="5445">
          <cell r="E5445">
            <v>12821152</v>
          </cell>
          <cell r="F5445" t="str">
            <v>BtoB請求金</v>
          </cell>
          <cell r="G5445" t="str">
            <v>前３月</v>
          </cell>
          <cell r="H5445">
            <v>0</v>
          </cell>
          <cell r="I5445">
            <v>0</v>
          </cell>
          <cell r="J5445">
            <v>0</v>
          </cell>
          <cell r="K5445">
            <v>0</v>
          </cell>
          <cell r="L5445">
            <v>0</v>
          </cell>
          <cell r="M5445">
            <v>0</v>
          </cell>
          <cell r="N5445">
            <v>0</v>
          </cell>
          <cell r="O5445">
            <v>0</v>
          </cell>
        </row>
        <row r="5446">
          <cell r="E5446">
            <v>12821153</v>
          </cell>
          <cell r="F5446" t="str">
            <v>会請ｺｰﾎﾟ口振</v>
          </cell>
          <cell r="G5446" t="str">
            <v>前３月</v>
          </cell>
          <cell r="H5446">
            <v>0</v>
          </cell>
          <cell r="I5446">
            <v>0</v>
          </cell>
          <cell r="J5446">
            <v>0</v>
          </cell>
          <cell r="K5446">
            <v>0</v>
          </cell>
          <cell r="L5446">
            <v>0</v>
          </cell>
          <cell r="M5446">
            <v>0</v>
          </cell>
          <cell r="N5446">
            <v>0</v>
          </cell>
          <cell r="O5446">
            <v>0</v>
          </cell>
        </row>
        <row r="5447">
          <cell r="E5447">
            <v>12821154</v>
          </cell>
          <cell r="F5447" t="str">
            <v>会員請求繰延</v>
          </cell>
          <cell r="G5447" t="str">
            <v>前３月</v>
          </cell>
          <cell r="H5447">
            <v>0</v>
          </cell>
          <cell r="I5447">
            <v>0</v>
          </cell>
          <cell r="J5447">
            <v>0</v>
          </cell>
          <cell r="K5447">
            <v>0</v>
          </cell>
          <cell r="L5447">
            <v>0</v>
          </cell>
          <cell r="M5447">
            <v>0</v>
          </cell>
          <cell r="N5447">
            <v>0</v>
          </cell>
          <cell r="O5447">
            <v>0</v>
          </cell>
        </row>
        <row r="5448">
          <cell r="E5448">
            <v>12821162</v>
          </cell>
          <cell r="F5448" t="str">
            <v>BtoB未決請求</v>
          </cell>
          <cell r="G5448" t="str">
            <v>前３月</v>
          </cell>
          <cell r="H5448">
            <v>0</v>
          </cell>
          <cell r="I5448">
            <v>0</v>
          </cell>
          <cell r="J5448">
            <v>0</v>
          </cell>
          <cell r="K5448">
            <v>0</v>
          </cell>
          <cell r="L5448">
            <v>0</v>
          </cell>
          <cell r="M5448">
            <v>0</v>
          </cell>
          <cell r="N5448">
            <v>0</v>
          </cell>
          <cell r="O5448">
            <v>0</v>
          </cell>
        </row>
        <row r="5449">
          <cell r="E5449">
            <v>12821222</v>
          </cell>
          <cell r="F5449" t="str">
            <v>会員未収収益</v>
          </cell>
          <cell r="G5449" t="str">
            <v>前３月</v>
          </cell>
          <cell r="H5449">
            <v>0</v>
          </cell>
          <cell r="I5449">
            <v>0</v>
          </cell>
          <cell r="J5449">
            <v>0</v>
          </cell>
          <cell r="K5449">
            <v>0</v>
          </cell>
          <cell r="L5449">
            <v>0</v>
          </cell>
          <cell r="M5449">
            <v>0</v>
          </cell>
          <cell r="N5449">
            <v>0</v>
          </cell>
          <cell r="O5449">
            <v>0</v>
          </cell>
        </row>
        <row r="5450">
          <cell r="E5450">
            <v>12821223</v>
          </cell>
          <cell r="F5450" t="str">
            <v>未収収益</v>
          </cell>
          <cell r="G5450" t="str">
            <v>前３月</v>
          </cell>
          <cell r="H5450">
            <v>0</v>
          </cell>
          <cell r="I5450">
            <v>0</v>
          </cell>
          <cell r="J5450">
            <v>0</v>
          </cell>
          <cell r="K5450">
            <v>0</v>
          </cell>
          <cell r="L5450">
            <v>0</v>
          </cell>
          <cell r="M5450">
            <v>0</v>
          </cell>
          <cell r="N5450">
            <v>0</v>
          </cell>
          <cell r="O5450">
            <v>0</v>
          </cell>
        </row>
        <row r="5451">
          <cell r="E5451">
            <v>12821225</v>
          </cell>
          <cell r="F5451" t="str">
            <v>その他ＵＣＳ未収</v>
          </cell>
          <cell r="G5451" t="str">
            <v>前３月</v>
          </cell>
          <cell r="H5451">
            <v>0</v>
          </cell>
          <cell r="I5451">
            <v>0</v>
          </cell>
          <cell r="J5451">
            <v>0</v>
          </cell>
          <cell r="K5451">
            <v>0</v>
          </cell>
          <cell r="L5451">
            <v>0</v>
          </cell>
          <cell r="M5451">
            <v>0</v>
          </cell>
          <cell r="N5451">
            <v>0</v>
          </cell>
          <cell r="O5451">
            <v>0</v>
          </cell>
        </row>
        <row r="5452">
          <cell r="E5452">
            <v>12821226</v>
          </cell>
          <cell r="F5452" t="str">
            <v>その他ＵＣ融未収</v>
          </cell>
          <cell r="G5452" t="str">
            <v>前３月</v>
          </cell>
          <cell r="H5452">
            <v>0</v>
          </cell>
          <cell r="I5452">
            <v>0</v>
          </cell>
          <cell r="J5452">
            <v>0</v>
          </cell>
          <cell r="K5452">
            <v>0</v>
          </cell>
          <cell r="L5452">
            <v>0</v>
          </cell>
          <cell r="M5452">
            <v>0</v>
          </cell>
          <cell r="N5452">
            <v>0</v>
          </cell>
          <cell r="O5452">
            <v>0</v>
          </cell>
        </row>
        <row r="5453">
          <cell r="E5453">
            <v>12831283</v>
          </cell>
          <cell r="F5453" t="str">
            <v>資産諸口</v>
          </cell>
          <cell r="G5453" t="str">
            <v>前３月</v>
          </cell>
          <cell r="H5453">
            <v>0</v>
          </cell>
          <cell r="I5453">
            <v>0</v>
          </cell>
          <cell r="J5453">
            <v>0</v>
          </cell>
          <cell r="K5453">
            <v>0</v>
          </cell>
          <cell r="L5453">
            <v>0</v>
          </cell>
          <cell r="M5453">
            <v>45967088356</v>
          </cell>
          <cell r="N5453">
            <v>45967088356</v>
          </cell>
          <cell r="O5453">
            <v>0</v>
          </cell>
        </row>
        <row r="5454">
          <cell r="E5454">
            <v>12831284</v>
          </cell>
          <cell r="F5454" t="str">
            <v>負債諸口</v>
          </cell>
          <cell r="G5454" t="str">
            <v>前３月</v>
          </cell>
          <cell r="H5454">
            <v>0</v>
          </cell>
          <cell r="I5454">
            <v>0</v>
          </cell>
          <cell r="J5454">
            <v>0</v>
          </cell>
          <cell r="K5454">
            <v>0</v>
          </cell>
          <cell r="L5454">
            <v>0</v>
          </cell>
          <cell r="M5454">
            <v>38186494321</v>
          </cell>
          <cell r="N5454">
            <v>38186494321</v>
          </cell>
          <cell r="O5454">
            <v>0</v>
          </cell>
        </row>
        <row r="5455">
          <cell r="E5455">
            <v>12831288</v>
          </cell>
          <cell r="F5455" t="str">
            <v>諸口（ＣＳ）</v>
          </cell>
          <cell r="G5455" t="str">
            <v>前３月</v>
          </cell>
          <cell r="H5455">
            <v>0</v>
          </cell>
          <cell r="I5455">
            <v>0</v>
          </cell>
          <cell r="J5455">
            <v>546374089444</v>
          </cell>
          <cell r="K5455">
            <v>546374089444</v>
          </cell>
          <cell r="L5455">
            <v>0</v>
          </cell>
          <cell r="M5455">
            <v>4041288392449</v>
          </cell>
          <cell r="N5455">
            <v>4041288392449</v>
          </cell>
          <cell r="O5455">
            <v>0</v>
          </cell>
        </row>
        <row r="5456">
          <cell r="E5456">
            <v>12891150</v>
          </cell>
          <cell r="F5456" t="str">
            <v>照合用出光売掛金</v>
          </cell>
          <cell r="G5456" t="str">
            <v>前３月</v>
          </cell>
          <cell r="H5456">
            <v>0</v>
          </cell>
          <cell r="I5456">
            <v>114251337273</v>
          </cell>
          <cell r="J5456">
            <v>64936821030</v>
          </cell>
          <cell r="K5456">
            <v>179188158303</v>
          </cell>
          <cell r="L5456">
            <v>0</v>
          </cell>
          <cell r="M5456">
            <v>698782493860</v>
          </cell>
          <cell r="N5456">
            <v>698782493860</v>
          </cell>
          <cell r="O5456">
            <v>-114251337273</v>
          </cell>
        </row>
        <row r="5457">
          <cell r="E5457">
            <v>12891151</v>
          </cell>
          <cell r="F5457" t="str">
            <v>照合用りそな売掛</v>
          </cell>
          <cell r="G5457" t="str">
            <v>前３月</v>
          </cell>
          <cell r="H5457">
            <v>0</v>
          </cell>
          <cell r="I5457">
            <v>11405069182</v>
          </cell>
          <cell r="J5457">
            <v>6620161633</v>
          </cell>
          <cell r="K5457">
            <v>18025230815</v>
          </cell>
          <cell r="L5457">
            <v>0</v>
          </cell>
          <cell r="M5457">
            <v>75185850787</v>
          </cell>
          <cell r="N5457">
            <v>75185850787</v>
          </cell>
          <cell r="O5457">
            <v>-11405069182</v>
          </cell>
        </row>
        <row r="5458">
          <cell r="E5458">
            <v>12891152</v>
          </cell>
          <cell r="F5458" t="str">
            <v>照合用大和売掛金</v>
          </cell>
          <cell r="G5458" t="str">
            <v>前３月</v>
          </cell>
          <cell r="H5458">
            <v>0</v>
          </cell>
          <cell r="I5458">
            <v>22096587023</v>
          </cell>
          <cell r="J5458">
            <v>11341076124</v>
          </cell>
          <cell r="K5458">
            <v>33437663147</v>
          </cell>
          <cell r="L5458">
            <v>0</v>
          </cell>
          <cell r="M5458">
            <v>140189228167</v>
          </cell>
          <cell r="N5458">
            <v>140189228167</v>
          </cell>
          <cell r="O5458">
            <v>-22096587023</v>
          </cell>
        </row>
        <row r="5459">
          <cell r="E5459">
            <v>12891153</v>
          </cell>
          <cell r="F5459" t="str">
            <v>照合用静銀売掛金</v>
          </cell>
          <cell r="G5459" t="str">
            <v>前３月</v>
          </cell>
          <cell r="H5459">
            <v>0</v>
          </cell>
          <cell r="I5459">
            <v>10436506928</v>
          </cell>
          <cell r="J5459">
            <v>5908616009</v>
          </cell>
          <cell r="K5459">
            <v>16345122937</v>
          </cell>
          <cell r="L5459">
            <v>0</v>
          </cell>
          <cell r="M5459">
            <v>67045002444</v>
          </cell>
          <cell r="N5459">
            <v>67045002444</v>
          </cell>
          <cell r="O5459">
            <v>-10436506928</v>
          </cell>
        </row>
        <row r="5460">
          <cell r="E5460">
            <v>12891154</v>
          </cell>
          <cell r="F5460" t="str">
            <v>照合用高島屋売掛</v>
          </cell>
          <cell r="G5460" t="str">
            <v>前３月</v>
          </cell>
          <cell r="H5460">
            <v>0</v>
          </cell>
          <cell r="I5460">
            <v>91502623542</v>
          </cell>
          <cell r="J5460">
            <v>56431923329</v>
          </cell>
          <cell r="K5460">
            <v>147934546871</v>
          </cell>
          <cell r="L5460">
            <v>0</v>
          </cell>
          <cell r="M5460">
            <v>604294506470</v>
          </cell>
          <cell r="N5460">
            <v>604294506470</v>
          </cell>
          <cell r="O5460">
            <v>-91502623542</v>
          </cell>
        </row>
        <row r="5461">
          <cell r="E5461">
            <v>12891155</v>
          </cell>
          <cell r="F5461" t="str">
            <v>照合用ＳＣＳ売掛</v>
          </cell>
          <cell r="G5461" t="str">
            <v>前３月</v>
          </cell>
          <cell r="H5461">
            <v>0</v>
          </cell>
          <cell r="I5461">
            <v>91915196323</v>
          </cell>
          <cell r="J5461">
            <v>53283804569</v>
          </cell>
          <cell r="K5461">
            <v>145199000892</v>
          </cell>
          <cell r="L5461">
            <v>0</v>
          </cell>
          <cell r="M5461">
            <v>599365422261</v>
          </cell>
          <cell r="N5461">
            <v>599365422261</v>
          </cell>
          <cell r="O5461">
            <v>-91915196323</v>
          </cell>
        </row>
        <row r="5462">
          <cell r="E5462">
            <v>12901290</v>
          </cell>
          <cell r="F5462" t="str">
            <v>未交換Ｐ景品見返</v>
          </cell>
          <cell r="G5462" t="str">
            <v>前３月</v>
          </cell>
          <cell r="H5462">
            <v>29794120</v>
          </cell>
          <cell r="I5462">
            <v>28984120</v>
          </cell>
          <cell r="J5462">
            <v>15298000</v>
          </cell>
          <cell r="K5462">
            <v>14534000</v>
          </cell>
          <cell r="L5462">
            <v>29748120</v>
          </cell>
          <cell r="M5462">
            <v>74327000</v>
          </cell>
          <cell r="N5462">
            <v>74373000</v>
          </cell>
          <cell r="O5462">
            <v>764000</v>
          </cell>
        </row>
        <row r="5463">
          <cell r="E5463">
            <v>12911113</v>
          </cell>
          <cell r="F5463" t="str">
            <v>西友Ｇセゾン売掛</v>
          </cell>
          <cell r="G5463" t="str">
            <v>前３月</v>
          </cell>
          <cell r="H5463">
            <v>0</v>
          </cell>
          <cell r="I5463">
            <v>0</v>
          </cell>
          <cell r="J5463">
            <v>0</v>
          </cell>
          <cell r="K5463">
            <v>0</v>
          </cell>
          <cell r="L5463">
            <v>0</v>
          </cell>
          <cell r="M5463">
            <v>0</v>
          </cell>
          <cell r="N5463">
            <v>0</v>
          </cell>
          <cell r="O5463">
            <v>0</v>
          </cell>
        </row>
        <row r="5464">
          <cell r="E5464">
            <v>12911120</v>
          </cell>
          <cell r="F5464" t="str">
            <v>ＳＣ売掛金</v>
          </cell>
          <cell r="G5464" t="str">
            <v>前３月</v>
          </cell>
          <cell r="H5464">
            <v>0</v>
          </cell>
          <cell r="I5464">
            <v>0</v>
          </cell>
          <cell r="J5464">
            <v>0</v>
          </cell>
          <cell r="K5464">
            <v>0</v>
          </cell>
          <cell r="L5464">
            <v>0</v>
          </cell>
          <cell r="M5464">
            <v>0</v>
          </cell>
          <cell r="N5464">
            <v>0</v>
          </cell>
          <cell r="O5464">
            <v>0</v>
          </cell>
        </row>
        <row r="5465">
          <cell r="E5465">
            <v>12911130</v>
          </cell>
          <cell r="F5465" t="str">
            <v>ＯＵＲ売掛金</v>
          </cell>
          <cell r="G5465" t="str">
            <v>前３月</v>
          </cell>
          <cell r="H5465">
            <v>0</v>
          </cell>
          <cell r="I5465">
            <v>0</v>
          </cell>
          <cell r="J5465">
            <v>0</v>
          </cell>
          <cell r="K5465">
            <v>0</v>
          </cell>
          <cell r="L5465">
            <v>0</v>
          </cell>
          <cell r="M5465">
            <v>0</v>
          </cell>
          <cell r="N5465">
            <v>0</v>
          </cell>
          <cell r="O5465">
            <v>0</v>
          </cell>
        </row>
        <row r="5466">
          <cell r="E5466">
            <v>12911140</v>
          </cell>
          <cell r="F5466" t="str">
            <v>ＧＯＬＤ売掛金</v>
          </cell>
          <cell r="G5466" t="str">
            <v>前３月</v>
          </cell>
          <cell r="H5466">
            <v>0</v>
          </cell>
          <cell r="I5466">
            <v>0</v>
          </cell>
          <cell r="J5466">
            <v>0</v>
          </cell>
          <cell r="K5466">
            <v>0</v>
          </cell>
          <cell r="L5466">
            <v>0</v>
          </cell>
          <cell r="M5466">
            <v>0</v>
          </cell>
          <cell r="N5466">
            <v>0</v>
          </cell>
          <cell r="O5466">
            <v>0</v>
          </cell>
        </row>
        <row r="5467">
          <cell r="E5467">
            <v>1293</v>
          </cell>
          <cell r="F5467" t="str">
            <v>保証債務見返勘定</v>
          </cell>
          <cell r="G5467" t="str">
            <v>前３月</v>
          </cell>
          <cell r="H5467">
            <v>308726606718</v>
          </cell>
          <cell r="I5467">
            <v>302742216176</v>
          </cell>
          <cell r="J5467">
            <v>28718916504</v>
          </cell>
          <cell r="K5467">
            <v>19794719868</v>
          </cell>
          <cell r="L5467">
            <v>311666412812</v>
          </cell>
          <cell r="M5467">
            <v>120632265101</v>
          </cell>
          <cell r="N5467">
            <v>117692459007</v>
          </cell>
          <cell r="O5467">
            <v>8924196636</v>
          </cell>
        </row>
        <row r="5468">
          <cell r="E5468">
            <v>1294</v>
          </cell>
          <cell r="F5468" t="str">
            <v>カ－ド勘定</v>
          </cell>
          <cell r="G5468" t="str">
            <v>前３月</v>
          </cell>
          <cell r="H5468">
            <v>0</v>
          </cell>
          <cell r="I5468">
            <v>-440000</v>
          </cell>
          <cell r="J5468">
            <v>164684040</v>
          </cell>
          <cell r="K5468">
            <v>164244040</v>
          </cell>
          <cell r="L5468">
            <v>0</v>
          </cell>
          <cell r="M5468">
            <v>1882474940</v>
          </cell>
          <cell r="N5468">
            <v>1882474940</v>
          </cell>
          <cell r="O5468">
            <v>440000</v>
          </cell>
        </row>
        <row r="5469">
          <cell r="E5469">
            <v>1295</v>
          </cell>
          <cell r="F5469" t="str">
            <v>リース債権</v>
          </cell>
          <cell r="G5469" t="str">
            <v>前３月</v>
          </cell>
          <cell r="H5469">
            <v>209969970536</v>
          </cell>
          <cell r="I5469">
            <v>209969970536</v>
          </cell>
          <cell r="J5469">
            <v>7010400</v>
          </cell>
          <cell r="K5469">
            <v>7010400</v>
          </cell>
          <cell r="L5469">
            <v>209969970536</v>
          </cell>
          <cell r="M5469">
            <v>55885200</v>
          </cell>
          <cell r="N5469">
            <v>55885200</v>
          </cell>
          <cell r="O5469">
            <v>0</v>
          </cell>
        </row>
        <row r="5470">
          <cell r="E5470">
            <v>12951295</v>
          </cell>
          <cell r="F5470" t="str">
            <v>ＦＬ未実現利息</v>
          </cell>
          <cell r="G5470" t="str">
            <v>前３月</v>
          </cell>
          <cell r="H5470">
            <v>-903149657</v>
          </cell>
          <cell r="I5470">
            <v>-1455097099</v>
          </cell>
          <cell r="J5470">
            <v>26269535500</v>
          </cell>
          <cell r="K5470">
            <v>1039777150</v>
          </cell>
          <cell r="L5470">
            <v>23774661251</v>
          </cell>
          <cell r="M5470">
            <v>36636252399</v>
          </cell>
          <cell r="N5470">
            <v>11958441491</v>
          </cell>
          <cell r="O5470">
            <v>25229758350</v>
          </cell>
        </row>
        <row r="5471">
          <cell r="E5471">
            <v>12951296</v>
          </cell>
          <cell r="F5471" t="str">
            <v>転リース債権</v>
          </cell>
          <cell r="G5471" t="str">
            <v>前３月</v>
          </cell>
          <cell r="H5471">
            <v>-1439469040</v>
          </cell>
          <cell r="I5471">
            <v>-1439469040</v>
          </cell>
          <cell r="J5471">
            <v>1439469040</v>
          </cell>
          <cell r="K5471">
            <v>0</v>
          </cell>
          <cell r="L5471">
            <v>0</v>
          </cell>
          <cell r="M5471">
            <v>1439469040</v>
          </cell>
          <cell r="N5471">
            <v>0</v>
          </cell>
          <cell r="O5471">
            <v>1439469040</v>
          </cell>
        </row>
        <row r="5472">
          <cell r="E5472">
            <v>12971290</v>
          </cell>
          <cell r="F5472" t="str">
            <v>年金資産</v>
          </cell>
          <cell r="G5472" t="str">
            <v>前３月</v>
          </cell>
          <cell r="H5472">
            <v>0</v>
          </cell>
          <cell r="I5472">
            <v>0</v>
          </cell>
          <cell r="J5472">
            <v>0</v>
          </cell>
          <cell r="K5472">
            <v>0</v>
          </cell>
          <cell r="L5472">
            <v>0</v>
          </cell>
          <cell r="M5472">
            <v>0</v>
          </cell>
          <cell r="N5472">
            <v>0</v>
          </cell>
          <cell r="O5472">
            <v>0</v>
          </cell>
        </row>
        <row r="5473">
          <cell r="E5473">
            <v>12971291</v>
          </cell>
          <cell r="F5473" t="str">
            <v>退職給付引当金</v>
          </cell>
          <cell r="G5473" t="str">
            <v>前３月</v>
          </cell>
          <cell r="H5473">
            <v>0</v>
          </cell>
          <cell r="I5473">
            <v>0</v>
          </cell>
          <cell r="J5473">
            <v>0</v>
          </cell>
          <cell r="K5473">
            <v>0</v>
          </cell>
          <cell r="L5473">
            <v>0</v>
          </cell>
          <cell r="M5473">
            <v>0</v>
          </cell>
          <cell r="N5473">
            <v>0</v>
          </cell>
          <cell r="O5473">
            <v>0</v>
          </cell>
        </row>
        <row r="5474">
          <cell r="E5474">
            <v>12971293</v>
          </cell>
          <cell r="F5474" t="str">
            <v>未認識過去勤務債</v>
          </cell>
          <cell r="G5474" t="str">
            <v>前３月</v>
          </cell>
          <cell r="H5474">
            <v>0</v>
          </cell>
          <cell r="I5474">
            <v>0</v>
          </cell>
          <cell r="J5474">
            <v>0</v>
          </cell>
          <cell r="K5474">
            <v>0</v>
          </cell>
          <cell r="L5474">
            <v>0</v>
          </cell>
          <cell r="M5474">
            <v>0</v>
          </cell>
          <cell r="N5474">
            <v>0</v>
          </cell>
          <cell r="O5474">
            <v>0</v>
          </cell>
        </row>
        <row r="5475">
          <cell r="E5475">
            <v>12971294</v>
          </cell>
          <cell r="F5475" t="str">
            <v>未認識数理差異</v>
          </cell>
          <cell r="G5475" t="str">
            <v>前３月</v>
          </cell>
          <cell r="H5475">
            <v>0</v>
          </cell>
          <cell r="I5475">
            <v>0</v>
          </cell>
          <cell r="J5475">
            <v>0</v>
          </cell>
          <cell r="K5475">
            <v>0</v>
          </cell>
          <cell r="L5475">
            <v>0</v>
          </cell>
          <cell r="M5475">
            <v>0</v>
          </cell>
          <cell r="N5475">
            <v>0</v>
          </cell>
          <cell r="O5475">
            <v>0</v>
          </cell>
        </row>
        <row r="5476">
          <cell r="E5476">
            <v>12981298</v>
          </cell>
          <cell r="F5476" t="str">
            <v>リース投資資産</v>
          </cell>
          <cell r="G5476" t="str">
            <v>前３月</v>
          </cell>
          <cell r="H5476">
            <v>257713281186</v>
          </cell>
          <cell r="I5476">
            <v>257937129449</v>
          </cell>
          <cell r="J5476">
            <v>10480887895</v>
          </cell>
          <cell r="K5476">
            <v>8453410232</v>
          </cell>
          <cell r="L5476">
            <v>259964607112</v>
          </cell>
          <cell r="M5476">
            <v>92974731833</v>
          </cell>
          <cell r="N5476">
            <v>90723405907</v>
          </cell>
          <cell r="O5476">
            <v>2027477663</v>
          </cell>
        </row>
        <row r="5477">
          <cell r="E5477">
            <v>13001801</v>
          </cell>
          <cell r="F5477" t="str">
            <v>債券</v>
          </cell>
          <cell r="G5477" t="str">
            <v>前３月</v>
          </cell>
          <cell r="H5477">
            <v>0</v>
          </cell>
          <cell r="I5477">
            <v>0</v>
          </cell>
          <cell r="J5477">
            <v>0</v>
          </cell>
          <cell r="K5477">
            <v>0</v>
          </cell>
          <cell r="L5477">
            <v>0</v>
          </cell>
          <cell r="M5477">
            <v>0</v>
          </cell>
          <cell r="N5477">
            <v>0</v>
          </cell>
          <cell r="O5477">
            <v>0</v>
          </cell>
        </row>
        <row r="5478">
          <cell r="E5478">
            <v>13011807</v>
          </cell>
          <cell r="F5478" t="str">
            <v>債券現先</v>
          </cell>
          <cell r="G5478" t="str">
            <v>前３月</v>
          </cell>
          <cell r="H5478">
            <v>0</v>
          </cell>
          <cell r="I5478">
            <v>0</v>
          </cell>
          <cell r="J5478">
            <v>284996203949</v>
          </cell>
          <cell r="K5478">
            <v>284996203949</v>
          </cell>
          <cell r="L5478">
            <v>0</v>
          </cell>
          <cell r="M5478">
            <v>2544967364924</v>
          </cell>
          <cell r="N5478">
            <v>2544967364924</v>
          </cell>
          <cell r="O5478">
            <v>0</v>
          </cell>
        </row>
        <row r="5479">
          <cell r="E5479">
            <v>13041301</v>
          </cell>
          <cell r="F5479" t="str">
            <v>営業投資有価証券</v>
          </cell>
          <cell r="G5479" t="str">
            <v>前３月</v>
          </cell>
          <cell r="H5479">
            <v>43709876313</v>
          </cell>
          <cell r="I5479">
            <v>41886804603</v>
          </cell>
          <cell r="J5479">
            <v>2695190859</v>
          </cell>
          <cell r="K5479">
            <v>3324335474</v>
          </cell>
          <cell r="L5479">
            <v>41257659988</v>
          </cell>
          <cell r="M5479">
            <v>10976690105</v>
          </cell>
          <cell r="N5479">
            <v>13428906430</v>
          </cell>
          <cell r="O5479">
            <v>-629144615</v>
          </cell>
        </row>
        <row r="5480">
          <cell r="E5480">
            <v>13101811</v>
          </cell>
          <cell r="F5480" t="str">
            <v>販売用不動産</v>
          </cell>
          <cell r="G5480" t="str">
            <v>前３月</v>
          </cell>
          <cell r="H5480">
            <v>113779776</v>
          </cell>
          <cell r="I5480">
            <v>113779776</v>
          </cell>
          <cell r="J5480">
            <v>0</v>
          </cell>
          <cell r="K5480">
            <v>0</v>
          </cell>
          <cell r="L5480">
            <v>113779776</v>
          </cell>
          <cell r="M5480">
            <v>0</v>
          </cell>
          <cell r="N5480">
            <v>0</v>
          </cell>
          <cell r="O5480">
            <v>0</v>
          </cell>
        </row>
        <row r="5481">
          <cell r="E5481">
            <v>1320</v>
          </cell>
          <cell r="F5481" t="str">
            <v>貯蔵品</v>
          </cell>
          <cell r="G5481" t="str">
            <v>前３月</v>
          </cell>
          <cell r="H5481">
            <v>1581341639</v>
          </cell>
          <cell r="I5481">
            <v>1704079691</v>
          </cell>
          <cell r="J5481">
            <v>1077167382</v>
          </cell>
          <cell r="K5481">
            <v>1295479144</v>
          </cell>
          <cell r="L5481">
            <v>1485767929</v>
          </cell>
          <cell r="M5481">
            <v>5627884336</v>
          </cell>
          <cell r="N5481">
            <v>5723458046</v>
          </cell>
          <cell r="O5481">
            <v>-218311762</v>
          </cell>
        </row>
        <row r="5482">
          <cell r="E5482">
            <v>13201010</v>
          </cell>
          <cell r="F5482" t="str">
            <v>レンタル貯蔵品</v>
          </cell>
          <cell r="G5482" t="str">
            <v>前３月</v>
          </cell>
          <cell r="H5482">
            <v>0</v>
          </cell>
          <cell r="I5482">
            <v>0</v>
          </cell>
          <cell r="J5482">
            <v>0</v>
          </cell>
          <cell r="K5482">
            <v>0</v>
          </cell>
          <cell r="L5482">
            <v>0</v>
          </cell>
          <cell r="M5482">
            <v>0</v>
          </cell>
          <cell r="N5482">
            <v>0</v>
          </cell>
          <cell r="O5482">
            <v>0</v>
          </cell>
        </row>
        <row r="5483">
          <cell r="E5483">
            <v>13301800</v>
          </cell>
          <cell r="F5483" t="str">
            <v>ＦＬ前払保険料</v>
          </cell>
          <cell r="G5483" t="str">
            <v>前３月</v>
          </cell>
          <cell r="H5483">
            <v>30457852</v>
          </cell>
          <cell r="I5483">
            <v>35000974</v>
          </cell>
          <cell r="J5483">
            <v>150212654</v>
          </cell>
          <cell r="K5483">
            <v>28514347</v>
          </cell>
          <cell r="L5483">
            <v>156699281</v>
          </cell>
          <cell r="M5483">
            <v>469634628</v>
          </cell>
          <cell r="N5483">
            <v>343393199</v>
          </cell>
          <cell r="O5483">
            <v>121698307</v>
          </cell>
        </row>
        <row r="5484">
          <cell r="E5484">
            <v>13301811</v>
          </cell>
          <cell r="F5484" t="str">
            <v>増税過渡期前払費</v>
          </cell>
          <cell r="G5484" t="str">
            <v>前３月</v>
          </cell>
          <cell r="H5484">
            <v>0</v>
          </cell>
          <cell r="I5484">
            <v>0</v>
          </cell>
          <cell r="J5484">
            <v>0</v>
          </cell>
          <cell r="K5484">
            <v>0</v>
          </cell>
          <cell r="L5484">
            <v>0</v>
          </cell>
          <cell r="M5484">
            <v>0</v>
          </cell>
          <cell r="N5484">
            <v>0</v>
          </cell>
          <cell r="O5484">
            <v>0</v>
          </cell>
        </row>
        <row r="5485">
          <cell r="E5485">
            <v>13301814</v>
          </cell>
          <cell r="F5485" t="str">
            <v>ＣＰ前払利息</v>
          </cell>
          <cell r="G5485" t="str">
            <v>前３月</v>
          </cell>
          <cell r="H5485">
            <v>10132607</v>
          </cell>
          <cell r="I5485">
            <v>1735335</v>
          </cell>
          <cell r="J5485">
            <v>1041714</v>
          </cell>
          <cell r="K5485">
            <v>1794659</v>
          </cell>
          <cell r="L5485">
            <v>982390</v>
          </cell>
          <cell r="M5485">
            <v>113085287</v>
          </cell>
          <cell r="N5485">
            <v>122235504</v>
          </cell>
          <cell r="O5485">
            <v>-752945</v>
          </cell>
        </row>
        <row r="5486">
          <cell r="E5486">
            <v>13301815</v>
          </cell>
          <cell r="F5486" t="str">
            <v>短期前払利息</v>
          </cell>
          <cell r="G5486" t="str">
            <v>前３月</v>
          </cell>
          <cell r="H5486">
            <v>0</v>
          </cell>
          <cell r="I5486">
            <v>0</v>
          </cell>
          <cell r="J5486">
            <v>0</v>
          </cell>
          <cell r="K5486">
            <v>0</v>
          </cell>
          <cell r="L5486">
            <v>0</v>
          </cell>
          <cell r="M5486">
            <v>0</v>
          </cell>
          <cell r="N5486">
            <v>0</v>
          </cell>
          <cell r="O5486">
            <v>0</v>
          </cell>
        </row>
        <row r="5487">
          <cell r="E5487">
            <v>13301816</v>
          </cell>
          <cell r="F5487" t="str">
            <v>長期前払利息</v>
          </cell>
          <cell r="G5487" t="str">
            <v>前３月</v>
          </cell>
          <cell r="H5487">
            <v>0</v>
          </cell>
          <cell r="I5487">
            <v>0</v>
          </cell>
          <cell r="J5487">
            <v>0</v>
          </cell>
          <cell r="K5487">
            <v>0</v>
          </cell>
          <cell r="L5487">
            <v>0</v>
          </cell>
          <cell r="M5487">
            <v>0</v>
          </cell>
          <cell r="N5487">
            <v>0</v>
          </cell>
          <cell r="O5487">
            <v>0</v>
          </cell>
        </row>
        <row r="5488">
          <cell r="E5488">
            <v>13301817</v>
          </cell>
          <cell r="F5488" t="str">
            <v>前払家賃</v>
          </cell>
          <cell r="G5488" t="str">
            <v>前３月</v>
          </cell>
          <cell r="H5488">
            <v>194282250</v>
          </cell>
          <cell r="I5488">
            <v>222466687</v>
          </cell>
          <cell r="J5488">
            <v>218466852</v>
          </cell>
          <cell r="K5488">
            <v>221950634</v>
          </cell>
          <cell r="L5488">
            <v>218982905</v>
          </cell>
          <cell r="M5488">
            <v>2316201666</v>
          </cell>
          <cell r="N5488">
            <v>2291501011</v>
          </cell>
          <cell r="O5488">
            <v>-3483782</v>
          </cell>
        </row>
        <row r="5489">
          <cell r="E5489">
            <v>13301818</v>
          </cell>
          <cell r="F5489" t="str">
            <v>前払保険料</v>
          </cell>
          <cell r="G5489" t="str">
            <v>前３月</v>
          </cell>
          <cell r="H5489">
            <v>1425000</v>
          </cell>
          <cell r="I5489">
            <v>9919112</v>
          </cell>
          <cell r="J5489">
            <v>0</v>
          </cell>
          <cell r="K5489">
            <v>8494612</v>
          </cell>
          <cell r="L5489">
            <v>1424500</v>
          </cell>
          <cell r="M5489">
            <v>33978436</v>
          </cell>
          <cell r="N5489">
            <v>33978936</v>
          </cell>
          <cell r="O5489">
            <v>-8494612</v>
          </cell>
        </row>
        <row r="5490">
          <cell r="E5490">
            <v>13301819</v>
          </cell>
          <cell r="F5490" t="str">
            <v>その他前払費用</v>
          </cell>
          <cell r="G5490" t="str">
            <v>前３月</v>
          </cell>
          <cell r="H5490">
            <v>4142528896</v>
          </cell>
          <cell r="I5490">
            <v>712188738</v>
          </cell>
          <cell r="J5490">
            <v>188715291</v>
          </cell>
          <cell r="K5490">
            <v>134543245</v>
          </cell>
          <cell r="L5490">
            <v>766360784</v>
          </cell>
          <cell r="M5490">
            <v>2745124926</v>
          </cell>
          <cell r="N5490">
            <v>6121293038</v>
          </cell>
          <cell r="O5490">
            <v>54172046</v>
          </cell>
        </row>
        <row r="5491">
          <cell r="E5491">
            <v>13301821</v>
          </cell>
          <cell r="F5491" t="str">
            <v>システム前払費用</v>
          </cell>
          <cell r="G5491" t="str">
            <v>前３月</v>
          </cell>
          <cell r="H5491">
            <v>458820323</v>
          </cell>
          <cell r="I5491">
            <v>533997613</v>
          </cell>
          <cell r="J5491">
            <v>114447181</v>
          </cell>
          <cell r="K5491">
            <v>183818652</v>
          </cell>
          <cell r="L5491">
            <v>464626142</v>
          </cell>
          <cell r="M5491">
            <v>2396107405</v>
          </cell>
          <cell r="N5491">
            <v>2390301586</v>
          </cell>
          <cell r="O5491">
            <v>-69371471</v>
          </cell>
        </row>
        <row r="5492">
          <cell r="E5492">
            <v>13301822</v>
          </cell>
          <cell r="F5492" t="str">
            <v>前払株式報酬費用</v>
          </cell>
          <cell r="G5492" t="str">
            <v>前３月</v>
          </cell>
          <cell r="H5492">
            <v>0</v>
          </cell>
          <cell r="I5492">
            <v>15636304</v>
          </cell>
          <cell r="J5492">
            <v>0</v>
          </cell>
          <cell r="K5492">
            <v>6284401</v>
          </cell>
          <cell r="L5492">
            <v>9351903</v>
          </cell>
          <cell r="M5492">
            <v>46908882</v>
          </cell>
          <cell r="N5492">
            <v>37556979</v>
          </cell>
          <cell r="O5492">
            <v>-6284401</v>
          </cell>
        </row>
        <row r="5493">
          <cell r="E5493">
            <v>13401800</v>
          </cell>
          <cell r="F5493" t="str">
            <v>合併過渡未収入金</v>
          </cell>
          <cell r="G5493" t="str">
            <v>前３月</v>
          </cell>
          <cell r="H5493">
            <v>380971871</v>
          </cell>
          <cell r="I5493">
            <v>0</v>
          </cell>
          <cell r="J5493">
            <v>0</v>
          </cell>
          <cell r="K5493">
            <v>0</v>
          </cell>
          <cell r="L5493">
            <v>0</v>
          </cell>
          <cell r="M5493">
            <v>0</v>
          </cell>
          <cell r="N5493">
            <v>380971871</v>
          </cell>
          <cell r="O5493">
            <v>0</v>
          </cell>
        </row>
        <row r="5494">
          <cell r="E5494">
            <v>13401802</v>
          </cell>
          <cell r="F5494" t="str">
            <v>社内レート未収</v>
          </cell>
          <cell r="G5494" t="str">
            <v>前３月</v>
          </cell>
          <cell r="H5494">
            <v>7285836</v>
          </cell>
          <cell r="I5494">
            <v>72635</v>
          </cell>
          <cell r="J5494">
            <v>2224850</v>
          </cell>
          <cell r="K5494">
            <v>504625</v>
          </cell>
          <cell r="L5494">
            <v>1792860</v>
          </cell>
          <cell r="M5494">
            <v>7025493</v>
          </cell>
          <cell r="N5494">
            <v>12518469</v>
          </cell>
          <cell r="O5494">
            <v>1720225</v>
          </cell>
        </row>
        <row r="5495">
          <cell r="E5495">
            <v>13401804</v>
          </cell>
          <cell r="F5495" t="str">
            <v>ユーシーＢＫ未収</v>
          </cell>
          <cell r="G5495" t="str">
            <v>前３月</v>
          </cell>
          <cell r="H5495">
            <v>0</v>
          </cell>
          <cell r="I5495">
            <v>0</v>
          </cell>
          <cell r="J5495">
            <v>1055651761</v>
          </cell>
          <cell r="K5495">
            <v>1055651761</v>
          </cell>
          <cell r="L5495">
            <v>0</v>
          </cell>
          <cell r="M5495">
            <v>14690187650</v>
          </cell>
          <cell r="N5495">
            <v>14690187650</v>
          </cell>
          <cell r="O5495">
            <v>0</v>
          </cell>
        </row>
        <row r="5496">
          <cell r="E5496">
            <v>13401805</v>
          </cell>
          <cell r="F5496" t="str">
            <v>コンカー未収勘定</v>
          </cell>
          <cell r="G5496" t="str">
            <v>前３月</v>
          </cell>
          <cell r="H5496">
            <v>0</v>
          </cell>
          <cell r="I5496">
            <v>66553</v>
          </cell>
          <cell r="J5496">
            <v>300642</v>
          </cell>
          <cell r="K5496">
            <v>367195</v>
          </cell>
          <cell r="L5496">
            <v>0</v>
          </cell>
          <cell r="M5496">
            <v>1424675</v>
          </cell>
          <cell r="N5496">
            <v>1424675</v>
          </cell>
          <cell r="O5496">
            <v>-66553</v>
          </cell>
        </row>
        <row r="5497">
          <cell r="E5497">
            <v>13401811</v>
          </cell>
          <cell r="F5497" t="str">
            <v>ＦＬ解約未収入金</v>
          </cell>
          <cell r="G5497" t="str">
            <v>前３月</v>
          </cell>
          <cell r="H5497">
            <v>4915370</v>
          </cell>
          <cell r="I5497">
            <v>4915370</v>
          </cell>
          <cell r="J5497">
            <v>130645415</v>
          </cell>
          <cell r="K5497">
            <v>135560785</v>
          </cell>
          <cell r="L5497">
            <v>0</v>
          </cell>
          <cell r="M5497">
            <v>1384217540</v>
          </cell>
          <cell r="N5497">
            <v>1389132910</v>
          </cell>
          <cell r="O5497">
            <v>-4915370</v>
          </cell>
        </row>
        <row r="5498">
          <cell r="E5498">
            <v>13401812</v>
          </cell>
          <cell r="F5498" t="str">
            <v>ＦＬ補助金未収</v>
          </cell>
          <cell r="G5498" t="str">
            <v>前３月</v>
          </cell>
          <cell r="H5498">
            <v>12994849</v>
          </cell>
          <cell r="I5498">
            <v>0</v>
          </cell>
          <cell r="J5498">
            <v>0</v>
          </cell>
          <cell r="K5498">
            <v>0</v>
          </cell>
          <cell r="L5498">
            <v>0</v>
          </cell>
          <cell r="M5498">
            <v>6143583</v>
          </cell>
          <cell r="N5498">
            <v>19138432</v>
          </cell>
          <cell r="O5498">
            <v>0</v>
          </cell>
        </row>
        <row r="5499">
          <cell r="E5499">
            <v>13401819</v>
          </cell>
          <cell r="F5499" t="str">
            <v>信託受益権未収入</v>
          </cell>
          <cell r="G5499" t="str">
            <v>前３月</v>
          </cell>
          <cell r="H5499">
            <v>0</v>
          </cell>
          <cell r="I5499">
            <v>0</v>
          </cell>
          <cell r="J5499">
            <v>0</v>
          </cell>
          <cell r="K5499">
            <v>0</v>
          </cell>
          <cell r="L5499">
            <v>0</v>
          </cell>
          <cell r="M5499">
            <v>0</v>
          </cell>
          <cell r="N5499">
            <v>0</v>
          </cell>
          <cell r="O5499">
            <v>0</v>
          </cell>
        </row>
        <row r="5500">
          <cell r="E5500">
            <v>13401820</v>
          </cell>
          <cell r="F5500" t="str">
            <v>貸付金未収利息</v>
          </cell>
          <cell r="G5500" t="str">
            <v>前３月</v>
          </cell>
          <cell r="H5500">
            <v>152466203</v>
          </cell>
          <cell r="I5500">
            <v>140583157</v>
          </cell>
          <cell r="J5500">
            <v>23714877</v>
          </cell>
          <cell r="K5500">
            <v>16345096</v>
          </cell>
          <cell r="L5500">
            <v>147952938</v>
          </cell>
          <cell r="M5500">
            <v>375990908</v>
          </cell>
          <cell r="N5500">
            <v>380504173</v>
          </cell>
          <cell r="O5500">
            <v>7369781</v>
          </cell>
        </row>
        <row r="5501">
          <cell r="E5501">
            <v>13401821</v>
          </cell>
          <cell r="F5501" t="str">
            <v>未収商品券引換</v>
          </cell>
          <cell r="G5501" t="str">
            <v>前３月</v>
          </cell>
          <cell r="H5501">
            <v>12859916</v>
          </cell>
          <cell r="I5501">
            <v>75829742</v>
          </cell>
          <cell r="J5501">
            <v>299363762</v>
          </cell>
          <cell r="K5501">
            <v>365839098</v>
          </cell>
          <cell r="L5501">
            <v>9354406</v>
          </cell>
          <cell r="M5501">
            <v>3997609204</v>
          </cell>
          <cell r="N5501">
            <v>4001114714</v>
          </cell>
          <cell r="O5501">
            <v>-66475336</v>
          </cell>
        </row>
        <row r="5502">
          <cell r="E5502">
            <v>13401822</v>
          </cell>
          <cell r="F5502" t="str">
            <v>ＣＤＡＴＭ警備送</v>
          </cell>
          <cell r="G5502" t="str">
            <v>前３月</v>
          </cell>
          <cell r="H5502">
            <v>0</v>
          </cell>
          <cell r="I5502">
            <v>0</v>
          </cell>
          <cell r="J5502">
            <v>0</v>
          </cell>
          <cell r="K5502">
            <v>0</v>
          </cell>
          <cell r="L5502">
            <v>0</v>
          </cell>
          <cell r="M5502">
            <v>0</v>
          </cell>
          <cell r="N5502">
            <v>0</v>
          </cell>
          <cell r="O5502">
            <v>0</v>
          </cell>
        </row>
        <row r="5503">
          <cell r="E5503">
            <v>13401823</v>
          </cell>
          <cell r="F5503" t="str">
            <v>未収消費税還付金</v>
          </cell>
          <cell r="G5503" t="str">
            <v>前３月</v>
          </cell>
          <cell r="H5503">
            <v>0</v>
          </cell>
          <cell r="I5503">
            <v>0</v>
          </cell>
          <cell r="J5503">
            <v>0</v>
          </cell>
          <cell r="K5503">
            <v>0</v>
          </cell>
          <cell r="L5503">
            <v>0</v>
          </cell>
          <cell r="M5503">
            <v>0</v>
          </cell>
          <cell r="N5503">
            <v>0</v>
          </cell>
          <cell r="O5503">
            <v>0</v>
          </cell>
        </row>
        <row r="5504">
          <cell r="E5504">
            <v>13401827</v>
          </cell>
          <cell r="F5504" t="str">
            <v>Ｓ債権流動化未収</v>
          </cell>
          <cell r="G5504" t="str">
            <v>前３月</v>
          </cell>
          <cell r="H5504">
            <v>0</v>
          </cell>
          <cell r="I5504">
            <v>0</v>
          </cell>
          <cell r="J5504">
            <v>0</v>
          </cell>
          <cell r="K5504">
            <v>0</v>
          </cell>
          <cell r="L5504">
            <v>0</v>
          </cell>
          <cell r="M5504">
            <v>0</v>
          </cell>
          <cell r="N5504">
            <v>0</v>
          </cell>
          <cell r="O5504">
            <v>0</v>
          </cell>
        </row>
        <row r="5505">
          <cell r="E5505">
            <v>13401828</v>
          </cell>
          <cell r="F5505" t="str">
            <v>未収運用貸付利息</v>
          </cell>
          <cell r="G5505" t="str">
            <v>前３月</v>
          </cell>
          <cell r="H5505">
            <v>0</v>
          </cell>
          <cell r="I5505">
            <v>0</v>
          </cell>
          <cell r="J5505">
            <v>0</v>
          </cell>
          <cell r="K5505">
            <v>0</v>
          </cell>
          <cell r="L5505">
            <v>0</v>
          </cell>
          <cell r="M5505">
            <v>0</v>
          </cell>
          <cell r="N5505">
            <v>0</v>
          </cell>
          <cell r="O5505">
            <v>0</v>
          </cell>
        </row>
        <row r="5506">
          <cell r="E5506">
            <v>13401829</v>
          </cell>
          <cell r="F5506" t="str">
            <v>未収入金仮勘定</v>
          </cell>
          <cell r="G5506" t="str">
            <v>前３月</v>
          </cell>
          <cell r="H5506">
            <v>0</v>
          </cell>
          <cell r="I5506">
            <v>0</v>
          </cell>
          <cell r="J5506">
            <v>17552932</v>
          </cell>
          <cell r="K5506">
            <v>17552932</v>
          </cell>
          <cell r="L5506">
            <v>0</v>
          </cell>
          <cell r="M5506">
            <v>56185551</v>
          </cell>
          <cell r="N5506">
            <v>56185551</v>
          </cell>
          <cell r="O5506">
            <v>0</v>
          </cell>
        </row>
        <row r="5507">
          <cell r="E5507">
            <v>13401830</v>
          </cell>
          <cell r="F5507" t="str">
            <v>その他未収入金</v>
          </cell>
          <cell r="G5507" t="str">
            <v>前３月</v>
          </cell>
          <cell r="H5507">
            <v>1036585833</v>
          </cell>
          <cell r="I5507">
            <v>1143965997</v>
          </cell>
          <cell r="J5507">
            <v>891545004</v>
          </cell>
          <cell r="K5507">
            <v>874938051</v>
          </cell>
          <cell r="L5507">
            <v>1160572950</v>
          </cell>
          <cell r="M5507">
            <v>8883012162</v>
          </cell>
          <cell r="N5507">
            <v>8759025045</v>
          </cell>
          <cell r="O5507">
            <v>16606953</v>
          </cell>
        </row>
        <row r="5508">
          <cell r="E5508">
            <v>13401832</v>
          </cell>
          <cell r="F5508" t="str">
            <v>Ｃ債権流動化未収</v>
          </cell>
          <cell r="G5508" t="str">
            <v>前３月</v>
          </cell>
          <cell r="H5508">
            <v>0</v>
          </cell>
          <cell r="I5508">
            <v>0</v>
          </cell>
          <cell r="J5508">
            <v>0</v>
          </cell>
          <cell r="K5508">
            <v>0</v>
          </cell>
          <cell r="L5508">
            <v>0</v>
          </cell>
          <cell r="M5508">
            <v>0</v>
          </cell>
          <cell r="N5508">
            <v>0</v>
          </cell>
          <cell r="O5508">
            <v>0</v>
          </cell>
        </row>
        <row r="5509">
          <cell r="E5509">
            <v>13401838</v>
          </cell>
          <cell r="F5509" t="str">
            <v>ショップ現金未収</v>
          </cell>
          <cell r="G5509" t="str">
            <v>前３月</v>
          </cell>
          <cell r="H5509">
            <v>742456</v>
          </cell>
          <cell r="I5509">
            <v>0</v>
          </cell>
          <cell r="J5509">
            <v>469134</v>
          </cell>
          <cell r="K5509">
            <v>0</v>
          </cell>
          <cell r="L5509">
            <v>469134</v>
          </cell>
          <cell r="M5509">
            <v>9111634</v>
          </cell>
          <cell r="N5509">
            <v>9384956</v>
          </cell>
          <cell r="O5509">
            <v>469134</v>
          </cell>
        </row>
        <row r="5510">
          <cell r="E5510">
            <v>13401841</v>
          </cell>
          <cell r="F5510" t="str">
            <v>ＣＶＳ入金未収勘</v>
          </cell>
          <cell r="G5510" t="str">
            <v>前３月</v>
          </cell>
          <cell r="H5510">
            <v>1914079252</v>
          </cell>
          <cell r="I5510">
            <v>2804584245</v>
          </cell>
          <cell r="J5510">
            <v>5703096053</v>
          </cell>
          <cell r="K5510">
            <v>7434883266</v>
          </cell>
          <cell r="L5510">
            <v>1072797032</v>
          </cell>
          <cell r="M5510">
            <v>73048355608</v>
          </cell>
          <cell r="N5510">
            <v>73889637828</v>
          </cell>
          <cell r="O5510">
            <v>-1731787213</v>
          </cell>
        </row>
        <row r="5511">
          <cell r="E5511">
            <v>13401842</v>
          </cell>
          <cell r="F5511" t="str">
            <v>リース未収入金</v>
          </cell>
          <cell r="G5511" t="str">
            <v>前３月</v>
          </cell>
          <cell r="H5511">
            <v>0</v>
          </cell>
          <cell r="I5511">
            <v>0</v>
          </cell>
          <cell r="J5511">
            <v>0</v>
          </cell>
          <cell r="K5511">
            <v>0</v>
          </cell>
          <cell r="L5511">
            <v>0</v>
          </cell>
          <cell r="M5511">
            <v>0</v>
          </cell>
          <cell r="N5511">
            <v>0</v>
          </cell>
          <cell r="O5511">
            <v>0</v>
          </cell>
        </row>
        <row r="5512">
          <cell r="E5512">
            <v>13401843</v>
          </cell>
          <cell r="F5512" t="str">
            <v>スワップ長期未収</v>
          </cell>
          <cell r="G5512" t="str">
            <v>前３月</v>
          </cell>
          <cell r="H5512">
            <v>0</v>
          </cell>
          <cell r="I5512">
            <v>0</v>
          </cell>
          <cell r="J5512">
            <v>4930165</v>
          </cell>
          <cell r="K5512">
            <v>4930165</v>
          </cell>
          <cell r="L5512">
            <v>0</v>
          </cell>
          <cell r="M5512">
            <v>17727621</v>
          </cell>
          <cell r="N5512">
            <v>17727621</v>
          </cell>
          <cell r="O5512">
            <v>0</v>
          </cell>
        </row>
        <row r="5513">
          <cell r="E5513">
            <v>13401844</v>
          </cell>
          <cell r="F5513" t="str">
            <v>カード提携未収Ｓ</v>
          </cell>
          <cell r="G5513" t="str">
            <v>前３月</v>
          </cell>
          <cell r="H5513">
            <v>0</v>
          </cell>
          <cell r="I5513">
            <v>6070706</v>
          </cell>
          <cell r="J5513">
            <v>245470782</v>
          </cell>
          <cell r="K5513">
            <v>251541488</v>
          </cell>
          <cell r="L5513">
            <v>0</v>
          </cell>
          <cell r="M5513">
            <v>1355537094</v>
          </cell>
          <cell r="N5513">
            <v>1355537094</v>
          </cell>
          <cell r="O5513">
            <v>-6070706</v>
          </cell>
        </row>
        <row r="5514">
          <cell r="E5514">
            <v>13401845</v>
          </cell>
          <cell r="F5514" t="str">
            <v>クレディ未収入金</v>
          </cell>
          <cell r="G5514" t="str">
            <v>前３月</v>
          </cell>
          <cell r="H5514">
            <v>-88000</v>
          </cell>
          <cell r="I5514">
            <v>0</v>
          </cell>
          <cell r="J5514">
            <v>1363860</v>
          </cell>
          <cell r="K5514">
            <v>1369131</v>
          </cell>
          <cell r="L5514">
            <v>-5271</v>
          </cell>
          <cell r="M5514">
            <v>2035363735</v>
          </cell>
          <cell r="N5514">
            <v>2035281006</v>
          </cell>
          <cell r="O5514">
            <v>-5271</v>
          </cell>
        </row>
        <row r="5515">
          <cell r="E5515">
            <v>13401847</v>
          </cell>
          <cell r="F5515" t="str">
            <v>未収地方税還付金</v>
          </cell>
          <cell r="G5515" t="str">
            <v>前３月</v>
          </cell>
          <cell r="H5515">
            <v>0</v>
          </cell>
          <cell r="I5515">
            <v>2926918</v>
          </cell>
          <cell r="J5515">
            <v>0</v>
          </cell>
          <cell r="K5515">
            <v>90000</v>
          </cell>
          <cell r="L5515">
            <v>2836918</v>
          </cell>
          <cell r="M5515">
            <v>32502118</v>
          </cell>
          <cell r="N5515">
            <v>29665200</v>
          </cell>
          <cell r="O5515">
            <v>-90000</v>
          </cell>
        </row>
        <row r="5516">
          <cell r="E5516">
            <v>13401848</v>
          </cell>
          <cell r="F5516" t="str">
            <v>１年以上長期未収</v>
          </cell>
          <cell r="G5516" t="str">
            <v>前３月</v>
          </cell>
          <cell r="H5516">
            <v>0</v>
          </cell>
          <cell r="I5516">
            <v>0</v>
          </cell>
          <cell r="J5516">
            <v>0</v>
          </cell>
          <cell r="K5516">
            <v>0</v>
          </cell>
          <cell r="L5516">
            <v>0</v>
          </cell>
          <cell r="M5516">
            <v>0</v>
          </cell>
          <cell r="N5516">
            <v>0</v>
          </cell>
          <cell r="O5516">
            <v>0</v>
          </cell>
        </row>
        <row r="5517">
          <cell r="E5517">
            <v>13401849</v>
          </cell>
          <cell r="F5517" t="str">
            <v>カード提携未収Ｕ</v>
          </cell>
          <cell r="G5517" t="str">
            <v>前３月</v>
          </cell>
          <cell r="H5517">
            <v>0</v>
          </cell>
          <cell r="I5517">
            <v>0</v>
          </cell>
          <cell r="J5517">
            <v>1904033406</v>
          </cell>
          <cell r="K5517">
            <v>1904033391</v>
          </cell>
          <cell r="L5517">
            <v>15</v>
          </cell>
          <cell r="M5517">
            <v>23618959678</v>
          </cell>
          <cell r="N5517">
            <v>23618959663</v>
          </cell>
          <cell r="O5517">
            <v>15</v>
          </cell>
        </row>
        <row r="5518">
          <cell r="E5518">
            <v>13401850</v>
          </cell>
          <cell r="F5518" t="str">
            <v>セゾンＦ未収入金</v>
          </cell>
          <cell r="G5518" t="str">
            <v>前３月</v>
          </cell>
          <cell r="H5518">
            <v>33004419</v>
          </cell>
          <cell r="I5518">
            <v>1651296</v>
          </cell>
          <cell r="J5518">
            <v>21629063</v>
          </cell>
          <cell r="K5518">
            <v>1651296</v>
          </cell>
          <cell r="L5518">
            <v>21629063</v>
          </cell>
          <cell r="M5518">
            <v>122735084</v>
          </cell>
          <cell r="N5518">
            <v>134110440</v>
          </cell>
          <cell r="O5518">
            <v>19977767</v>
          </cell>
        </row>
        <row r="5519">
          <cell r="E5519">
            <v>13401851</v>
          </cell>
          <cell r="F5519" t="str">
            <v>セゾンＰ未収入金</v>
          </cell>
          <cell r="G5519" t="str">
            <v>前３月</v>
          </cell>
          <cell r="H5519">
            <v>53097</v>
          </cell>
          <cell r="I5519">
            <v>0</v>
          </cell>
          <cell r="J5519">
            <v>15815</v>
          </cell>
          <cell r="K5519">
            <v>0</v>
          </cell>
          <cell r="L5519">
            <v>15815</v>
          </cell>
          <cell r="M5519">
            <v>83724</v>
          </cell>
          <cell r="N5519">
            <v>121006</v>
          </cell>
          <cell r="O5519">
            <v>15815</v>
          </cell>
        </row>
        <row r="5520">
          <cell r="E5520">
            <v>13401853</v>
          </cell>
          <cell r="F5520" t="str">
            <v>アトリウム未収入</v>
          </cell>
          <cell r="G5520" t="str">
            <v>前３月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  <cell r="M5520">
            <v>0</v>
          </cell>
          <cell r="N5520">
            <v>0</v>
          </cell>
          <cell r="O5520">
            <v>0</v>
          </cell>
        </row>
        <row r="5521">
          <cell r="E5521">
            <v>13401854</v>
          </cell>
          <cell r="F5521" t="str">
            <v>出光Ｃ未収入金</v>
          </cell>
          <cell r="G5521" t="str">
            <v>前３月</v>
          </cell>
          <cell r="H5521">
            <v>8970928</v>
          </cell>
          <cell r="I5521">
            <v>8513507</v>
          </cell>
          <cell r="J5521">
            <v>9481465</v>
          </cell>
          <cell r="K5521">
            <v>8513507</v>
          </cell>
          <cell r="L5521">
            <v>9481465</v>
          </cell>
          <cell r="M5521">
            <v>34724483</v>
          </cell>
          <cell r="N5521">
            <v>34213946</v>
          </cell>
          <cell r="O5521">
            <v>967958</v>
          </cell>
        </row>
        <row r="5522">
          <cell r="E5522">
            <v>13401855</v>
          </cell>
          <cell r="F5522" t="str">
            <v>セゾン自動車未収</v>
          </cell>
          <cell r="G5522" t="str">
            <v>前３月</v>
          </cell>
          <cell r="H5522">
            <v>0</v>
          </cell>
          <cell r="I5522">
            <v>0</v>
          </cell>
          <cell r="J5522">
            <v>0</v>
          </cell>
          <cell r="K5522">
            <v>0</v>
          </cell>
          <cell r="L5522">
            <v>0</v>
          </cell>
          <cell r="M5522">
            <v>0</v>
          </cell>
          <cell r="N5522">
            <v>0</v>
          </cell>
          <cell r="O5522">
            <v>0</v>
          </cell>
        </row>
        <row r="5523">
          <cell r="E5523">
            <v>13401856</v>
          </cell>
          <cell r="F5523" t="str">
            <v>セゾン情報未収入</v>
          </cell>
          <cell r="G5523" t="str">
            <v>前３月</v>
          </cell>
          <cell r="H5523">
            <v>0</v>
          </cell>
          <cell r="I5523">
            <v>0</v>
          </cell>
          <cell r="J5523">
            <v>0</v>
          </cell>
          <cell r="K5523">
            <v>0</v>
          </cell>
          <cell r="L5523">
            <v>0</v>
          </cell>
          <cell r="M5523">
            <v>0</v>
          </cell>
          <cell r="N5523">
            <v>0</v>
          </cell>
          <cell r="O5523">
            <v>0</v>
          </cell>
        </row>
        <row r="5524">
          <cell r="E5524">
            <v>13401858</v>
          </cell>
          <cell r="F5524" t="str">
            <v>コンチェルト未収</v>
          </cell>
          <cell r="G5524" t="str">
            <v>前３月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  <cell r="M5524">
            <v>0</v>
          </cell>
          <cell r="N5524">
            <v>0</v>
          </cell>
          <cell r="O5524">
            <v>0</v>
          </cell>
        </row>
        <row r="5525">
          <cell r="E5525">
            <v>13401860</v>
          </cell>
          <cell r="F5525" t="str">
            <v>サラブレッド未収</v>
          </cell>
          <cell r="G5525" t="str">
            <v>前３月</v>
          </cell>
          <cell r="H5525">
            <v>0</v>
          </cell>
          <cell r="I5525">
            <v>0</v>
          </cell>
          <cell r="J5525">
            <v>0</v>
          </cell>
          <cell r="K5525">
            <v>0</v>
          </cell>
          <cell r="L5525">
            <v>0</v>
          </cell>
          <cell r="M5525">
            <v>0</v>
          </cell>
          <cell r="N5525">
            <v>0</v>
          </cell>
          <cell r="O5525">
            <v>0</v>
          </cell>
        </row>
        <row r="5526">
          <cell r="E5526">
            <v>13401861</v>
          </cell>
          <cell r="F5526" t="str">
            <v>りそなカード未収</v>
          </cell>
          <cell r="G5526" t="str">
            <v>前３月</v>
          </cell>
          <cell r="H5526">
            <v>32214630</v>
          </cell>
          <cell r="I5526">
            <v>46860646</v>
          </cell>
          <cell r="J5526">
            <v>51037851</v>
          </cell>
          <cell r="K5526">
            <v>69183676</v>
          </cell>
          <cell r="L5526">
            <v>28714821</v>
          </cell>
          <cell r="M5526">
            <v>481933883</v>
          </cell>
          <cell r="N5526">
            <v>485433692</v>
          </cell>
          <cell r="O5526">
            <v>-18145825</v>
          </cell>
        </row>
        <row r="5527">
          <cell r="E5527">
            <v>13401862</v>
          </cell>
          <cell r="F5527" t="str">
            <v>パディＪ未収入金</v>
          </cell>
          <cell r="G5527" t="str">
            <v>前３月</v>
          </cell>
          <cell r="H5527">
            <v>0</v>
          </cell>
          <cell r="I5527">
            <v>0</v>
          </cell>
          <cell r="J5527">
            <v>0</v>
          </cell>
          <cell r="K5527">
            <v>0</v>
          </cell>
          <cell r="L5527">
            <v>0</v>
          </cell>
          <cell r="M5527">
            <v>0</v>
          </cell>
          <cell r="N5527">
            <v>0</v>
          </cell>
          <cell r="O5527">
            <v>0</v>
          </cell>
        </row>
        <row r="5528">
          <cell r="E5528">
            <v>13401863</v>
          </cell>
          <cell r="F5528" t="str">
            <v>エール未収入金</v>
          </cell>
          <cell r="G5528" t="str">
            <v>前３月</v>
          </cell>
          <cell r="H5528">
            <v>0</v>
          </cell>
          <cell r="I5528">
            <v>0</v>
          </cell>
          <cell r="J5528">
            <v>0</v>
          </cell>
          <cell r="K5528">
            <v>0</v>
          </cell>
          <cell r="L5528">
            <v>0</v>
          </cell>
          <cell r="M5528">
            <v>0</v>
          </cell>
          <cell r="N5528">
            <v>0</v>
          </cell>
          <cell r="O5528">
            <v>0</v>
          </cell>
        </row>
        <row r="5529">
          <cell r="E5529">
            <v>13401864</v>
          </cell>
          <cell r="F5529" t="str">
            <v>ＲＨＳＪ未収入金</v>
          </cell>
          <cell r="G5529" t="str">
            <v>前３月</v>
          </cell>
          <cell r="H5529">
            <v>0</v>
          </cell>
          <cell r="I5529">
            <v>0</v>
          </cell>
          <cell r="J5529">
            <v>0</v>
          </cell>
          <cell r="K5529">
            <v>0</v>
          </cell>
          <cell r="L5529">
            <v>0</v>
          </cell>
          <cell r="M5529">
            <v>0</v>
          </cell>
          <cell r="N5529">
            <v>0</v>
          </cell>
          <cell r="O5529">
            <v>0</v>
          </cell>
        </row>
        <row r="5530">
          <cell r="E5530">
            <v>13401865</v>
          </cell>
          <cell r="F5530" t="str">
            <v>ＪＰＮ未収入金</v>
          </cell>
          <cell r="G5530" t="str">
            <v>前３月</v>
          </cell>
          <cell r="H5530">
            <v>61179750</v>
          </cell>
          <cell r="I5530">
            <v>0</v>
          </cell>
          <cell r="J5530">
            <v>72748903</v>
          </cell>
          <cell r="K5530">
            <v>0</v>
          </cell>
          <cell r="L5530">
            <v>72748903</v>
          </cell>
          <cell r="M5530">
            <v>289318307</v>
          </cell>
          <cell r="N5530">
            <v>277749154</v>
          </cell>
          <cell r="O5530">
            <v>72748903</v>
          </cell>
        </row>
        <row r="5531">
          <cell r="E5531">
            <v>13401867</v>
          </cell>
          <cell r="F5531" t="str">
            <v>静銀セゾ未収入金</v>
          </cell>
          <cell r="G5531" t="str">
            <v>前３月</v>
          </cell>
          <cell r="H5531">
            <v>8368568</v>
          </cell>
          <cell r="I5531">
            <v>1988188</v>
          </cell>
          <cell r="J5531">
            <v>6284944</v>
          </cell>
          <cell r="K5531">
            <v>2240088</v>
          </cell>
          <cell r="L5531">
            <v>6033044</v>
          </cell>
          <cell r="M5531">
            <v>16949488</v>
          </cell>
          <cell r="N5531">
            <v>19285012</v>
          </cell>
          <cell r="O5531">
            <v>4044856</v>
          </cell>
        </row>
        <row r="5532">
          <cell r="E5532">
            <v>13401868</v>
          </cell>
          <cell r="F5532" t="str">
            <v>セゾンレース未収</v>
          </cell>
          <cell r="G5532" t="str">
            <v>前３月</v>
          </cell>
          <cell r="H5532">
            <v>0</v>
          </cell>
          <cell r="I5532">
            <v>0</v>
          </cell>
          <cell r="J5532">
            <v>0</v>
          </cell>
          <cell r="K5532">
            <v>0</v>
          </cell>
          <cell r="L5532">
            <v>0</v>
          </cell>
          <cell r="M5532">
            <v>0</v>
          </cell>
          <cell r="N5532">
            <v>0</v>
          </cell>
          <cell r="O5532">
            <v>0</v>
          </cell>
        </row>
        <row r="5533">
          <cell r="E5533">
            <v>13401870</v>
          </cell>
          <cell r="F5533" t="str">
            <v>ユーシー未収入金</v>
          </cell>
          <cell r="G5533" t="str">
            <v>前３月</v>
          </cell>
          <cell r="H5533">
            <v>15714169</v>
          </cell>
          <cell r="I5533">
            <v>72207927</v>
          </cell>
          <cell r="J5533">
            <v>50218934</v>
          </cell>
          <cell r="K5533">
            <v>122426861</v>
          </cell>
          <cell r="L5533">
            <v>0</v>
          </cell>
          <cell r="M5533">
            <v>595184070</v>
          </cell>
          <cell r="N5533">
            <v>610898239</v>
          </cell>
          <cell r="O5533">
            <v>-72207927</v>
          </cell>
        </row>
        <row r="5534">
          <cell r="E5534">
            <v>13401871</v>
          </cell>
          <cell r="F5534" t="str">
            <v>そごう西武未収金</v>
          </cell>
          <cell r="G5534" t="str">
            <v>前３月</v>
          </cell>
          <cell r="H5534">
            <v>0</v>
          </cell>
          <cell r="I5534">
            <v>0</v>
          </cell>
          <cell r="J5534">
            <v>0</v>
          </cell>
          <cell r="K5534">
            <v>0</v>
          </cell>
          <cell r="L5534">
            <v>0</v>
          </cell>
          <cell r="M5534">
            <v>0</v>
          </cell>
          <cell r="N5534">
            <v>0</v>
          </cell>
          <cell r="O5534">
            <v>0</v>
          </cell>
        </row>
        <row r="5535">
          <cell r="E5535">
            <v>13401872</v>
          </cell>
          <cell r="F5535" t="str">
            <v>エンタプラス未収</v>
          </cell>
          <cell r="G5535" t="str">
            <v>前３月</v>
          </cell>
          <cell r="H5535">
            <v>0</v>
          </cell>
          <cell r="I5535">
            <v>0</v>
          </cell>
          <cell r="J5535">
            <v>0</v>
          </cell>
          <cell r="K5535">
            <v>0</v>
          </cell>
          <cell r="L5535">
            <v>0</v>
          </cell>
          <cell r="M5535">
            <v>0</v>
          </cell>
          <cell r="N5535">
            <v>0</v>
          </cell>
          <cell r="O5535">
            <v>0</v>
          </cell>
        </row>
        <row r="5536">
          <cell r="E5536">
            <v>13401873</v>
          </cell>
          <cell r="F5536" t="str">
            <v>西武百貨店未収入</v>
          </cell>
          <cell r="G5536" t="str">
            <v>前３月</v>
          </cell>
          <cell r="H5536">
            <v>0</v>
          </cell>
          <cell r="I5536">
            <v>0</v>
          </cell>
          <cell r="J5536">
            <v>0</v>
          </cell>
          <cell r="K5536">
            <v>0</v>
          </cell>
          <cell r="L5536">
            <v>0</v>
          </cell>
          <cell r="M5536">
            <v>0</v>
          </cell>
          <cell r="N5536">
            <v>0</v>
          </cell>
          <cell r="O5536">
            <v>0</v>
          </cell>
        </row>
        <row r="5537">
          <cell r="E5537">
            <v>13401874</v>
          </cell>
          <cell r="F5537" t="str">
            <v>西友未収入金</v>
          </cell>
          <cell r="G5537" t="str">
            <v>前３月</v>
          </cell>
          <cell r="H5537">
            <v>0</v>
          </cell>
          <cell r="I5537">
            <v>0</v>
          </cell>
          <cell r="J5537">
            <v>0</v>
          </cell>
          <cell r="K5537">
            <v>0</v>
          </cell>
          <cell r="L5537">
            <v>0</v>
          </cell>
          <cell r="M5537">
            <v>0</v>
          </cell>
          <cell r="N5537">
            <v>0</v>
          </cell>
          <cell r="O5537">
            <v>0</v>
          </cell>
        </row>
        <row r="5538">
          <cell r="E5538">
            <v>13401876</v>
          </cell>
          <cell r="F5538" t="str">
            <v>未収家賃</v>
          </cell>
          <cell r="G5538" t="str">
            <v>前３月</v>
          </cell>
          <cell r="H5538">
            <v>0</v>
          </cell>
          <cell r="I5538">
            <v>0</v>
          </cell>
          <cell r="J5538">
            <v>0</v>
          </cell>
          <cell r="K5538">
            <v>0</v>
          </cell>
          <cell r="L5538">
            <v>0</v>
          </cell>
          <cell r="M5538">
            <v>0</v>
          </cell>
          <cell r="N5538">
            <v>0</v>
          </cell>
          <cell r="O5538">
            <v>0</v>
          </cell>
        </row>
        <row r="5539">
          <cell r="E5539">
            <v>13401878</v>
          </cell>
          <cell r="F5539" t="str">
            <v>セゾン投信未収</v>
          </cell>
          <cell r="G5539" t="str">
            <v>前３月</v>
          </cell>
          <cell r="H5539">
            <v>0</v>
          </cell>
          <cell r="I5539">
            <v>0</v>
          </cell>
          <cell r="J5539">
            <v>0</v>
          </cell>
          <cell r="K5539">
            <v>0</v>
          </cell>
          <cell r="L5539">
            <v>0</v>
          </cell>
          <cell r="M5539">
            <v>0</v>
          </cell>
          <cell r="N5539">
            <v>0</v>
          </cell>
          <cell r="O5539">
            <v>0</v>
          </cell>
        </row>
        <row r="5540">
          <cell r="E5540">
            <v>13401879</v>
          </cell>
          <cell r="F5540" t="str">
            <v>ぺトラ未収入金</v>
          </cell>
          <cell r="G5540" t="str">
            <v>前３月</v>
          </cell>
          <cell r="H5540">
            <v>0</v>
          </cell>
          <cell r="I5540">
            <v>0</v>
          </cell>
          <cell r="J5540">
            <v>0</v>
          </cell>
          <cell r="K5540">
            <v>0</v>
          </cell>
          <cell r="L5540">
            <v>0</v>
          </cell>
          <cell r="M5540">
            <v>0</v>
          </cell>
          <cell r="N5540">
            <v>0</v>
          </cell>
          <cell r="O5540">
            <v>0</v>
          </cell>
        </row>
        <row r="5541">
          <cell r="E5541">
            <v>13401880</v>
          </cell>
          <cell r="F5541" t="str">
            <v>債権入金未収（Ｕ</v>
          </cell>
          <cell r="G5541" t="str">
            <v>前３月</v>
          </cell>
          <cell r="H5541">
            <v>0</v>
          </cell>
          <cell r="I5541">
            <v>0</v>
          </cell>
          <cell r="J5541">
            <v>0</v>
          </cell>
          <cell r="K5541">
            <v>0</v>
          </cell>
          <cell r="L5541">
            <v>0</v>
          </cell>
          <cell r="M5541">
            <v>0</v>
          </cell>
          <cell r="N5541">
            <v>0</v>
          </cell>
          <cell r="O5541">
            <v>0</v>
          </cell>
        </row>
        <row r="5542">
          <cell r="E5542">
            <v>13401881</v>
          </cell>
          <cell r="F5542" t="str">
            <v>ユーシー会員未収</v>
          </cell>
          <cell r="G5542" t="str">
            <v>前３月</v>
          </cell>
          <cell r="H5542">
            <v>6664297113</v>
          </cell>
          <cell r="I5542">
            <v>6631430320</v>
          </cell>
          <cell r="J5542">
            <v>69871096625</v>
          </cell>
          <cell r="K5542">
            <v>70631430320</v>
          </cell>
          <cell r="L5542">
            <v>5871096625</v>
          </cell>
          <cell r="M5542">
            <v>887085440876</v>
          </cell>
          <cell r="N5542">
            <v>887878641364</v>
          </cell>
          <cell r="O5542">
            <v>-760333695</v>
          </cell>
        </row>
        <row r="5543">
          <cell r="E5543">
            <v>13401882</v>
          </cell>
          <cell r="F5543" t="str">
            <v>Ｎｅｔ入金未収勘</v>
          </cell>
          <cell r="G5543" t="str">
            <v>前３月</v>
          </cell>
          <cell r="H5543">
            <v>38309647</v>
          </cell>
          <cell r="I5543">
            <v>69669972</v>
          </cell>
          <cell r="J5543">
            <v>533259512</v>
          </cell>
          <cell r="K5543">
            <v>577673079</v>
          </cell>
          <cell r="L5543">
            <v>25256405</v>
          </cell>
          <cell r="M5543">
            <v>6086145302</v>
          </cell>
          <cell r="N5543">
            <v>6099198544</v>
          </cell>
          <cell r="O5543">
            <v>-44413567</v>
          </cell>
        </row>
        <row r="5544">
          <cell r="E5544">
            <v>13401883</v>
          </cell>
          <cell r="F5544" t="str">
            <v>ヤマダＦ未収入金</v>
          </cell>
          <cell r="G5544" t="str">
            <v>前３月</v>
          </cell>
          <cell r="H5544">
            <v>0</v>
          </cell>
          <cell r="I5544">
            <v>0</v>
          </cell>
          <cell r="J5544">
            <v>0</v>
          </cell>
          <cell r="K5544">
            <v>0</v>
          </cell>
          <cell r="L5544">
            <v>0</v>
          </cell>
          <cell r="M5544">
            <v>0</v>
          </cell>
          <cell r="N5544">
            <v>0</v>
          </cell>
          <cell r="O5544">
            <v>0</v>
          </cell>
        </row>
        <row r="5545">
          <cell r="E5545">
            <v>13401885</v>
          </cell>
          <cell r="F5545" t="str">
            <v>大和ＨＦ未収入金</v>
          </cell>
          <cell r="G5545" t="str">
            <v>前３月</v>
          </cell>
          <cell r="H5545">
            <v>15891733</v>
          </cell>
          <cell r="I5545">
            <v>7944808</v>
          </cell>
          <cell r="J5545">
            <v>16139605</v>
          </cell>
          <cell r="K5545">
            <v>7944808</v>
          </cell>
          <cell r="L5545">
            <v>16139605</v>
          </cell>
          <cell r="M5545">
            <v>47042586</v>
          </cell>
          <cell r="N5545">
            <v>46794714</v>
          </cell>
          <cell r="O5545">
            <v>8194797</v>
          </cell>
        </row>
        <row r="5546">
          <cell r="E5546">
            <v>13401887</v>
          </cell>
          <cell r="F5546" t="str">
            <v>髙島屋ＦＰ未収入</v>
          </cell>
          <cell r="G5546" t="str">
            <v>前３月</v>
          </cell>
          <cell r="H5546">
            <v>1335607</v>
          </cell>
          <cell r="I5546">
            <v>929291</v>
          </cell>
          <cell r="J5546">
            <v>833439</v>
          </cell>
          <cell r="K5546">
            <v>929291</v>
          </cell>
          <cell r="L5546">
            <v>833439</v>
          </cell>
          <cell r="M5546">
            <v>3636941</v>
          </cell>
          <cell r="N5546">
            <v>4139109</v>
          </cell>
          <cell r="O5546">
            <v>-95852</v>
          </cell>
        </row>
        <row r="5547">
          <cell r="E5547">
            <v>13401888</v>
          </cell>
          <cell r="F5547" t="str">
            <v>キュービタス未収</v>
          </cell>
          <cell r="G5547" t="str">
            <v>前３月</v>
          </cell>
          <cell r="H5547">
            <v>41188571</v>
          </cell>
          <cell r="I5547">
            <v>0</v>
          </cell>
          <cell r="J5547">
            <v>0</v>
          </cell>
          <cell r="K5547">
            <v>0</v>
          </cell>
          <cell r="L5547">
            <v>0</v>
          </cell>
          <cell r="M5547">
            <v>0</v>
          </cell>
          <cell r="N5547">
            <v>41188571</v>
          </cell>
          <cell r="O5547">
            <v>0</v>
          </cell>
        </row>
        <row r="5548">
          <cell r="E5548">
            <v>13401889</v>
          </cell>
          <cell r="F5548" t="str">
            <v>デジダイ未収入金</v>
          </cell>
          <cell r="G5548" t="str">
            <v>前３月</v>
          </cell>
          <cell r="H5548">
            <v>0</v>
          </cell>
          <cell r="I5548">
            <v>0</v>
          </cell>
          <cell r="J5548">
            <v>0</v>
          </cell>
          <cell r="K5548">
            <v>0</v>
          </cell>
          <cell r="L5548">
            <v>0</v>
          </cell>
          <cell r="M5548">
            <v>0</v>
          </cell>
          <cell r="N5548">
            <v>0</v>
          </cell>
          <cell r="O5548">
            <v>0</v>
          </cell>
        </row>
        <row r="5549">
          <cell r="E5549">
            <v>13401890</v>
          </cell>
          <cell r="F5549" t="str">
            <v>ＪＰＮＨＤ未収入</v>
          </cell>
          <cell r="G5549" t="str">
            <v>前３月</v>
          </cell>
          <cell r="H5549">
            <v>0</v>
          </cell>
          <cell r="I5549">
            <v>0</v>
          </cell>
          <cell r="J5549">
            <v>0</v>
          </cell>
          <cell r="K5549">
            <v>0</v>
          </cell>
          <cell r="L5549">
            <v>0</v>
          </cell>
          <cell r="M5549">
            <v>0</v>
          </cell>
          <cell r="N5549">
            <v>0</v>
          </cell>
          <cell r="O5549">
            <v>0</v>
          </cell>
        </row>
        <row r="5550">
          <cell r="E5550">
            <v>13401900</v>
          </cell>
          <cell r="F5550" t="str">
            <v>髙島屋現金未収</v>
          </cell>
          <cell r="G5550" t="str">
            <v>前３月</v>
          </cell>
          <cell r="H5550">
            <v>0</v>
          </cell>
          <cell r="I5550">
            <v>-14969021</v>
          </cell>
          <cell r="J5550">
            <v>1192893297</v>
          </cell>
          <cell r="K5550">
            <v>1177924276</v>
          </cell>
          <cell r="L5550">
            <v>0</v>
          </cell>
          <cell r="M5550">
            <v>11009927463</v>
          </cell>
          <cell r="N5550">
            <v>11009927463</v>
          </cell>
          <cell r="O5550">
            <v>14969021</v>
          </cell>
        </row>
        <row r="5551">
          <cell r="E5551">
            <v>13401901</v>
          </cell>
          <cell r="F5551" t="str">
            <v>債権入金未収（Ｓ</v>
          </cell>
          <cell r="G5551" t="str">
            <v>前３月</v>
          </cell>
          <cell r="H5551">
            <v>2305034048</v>
          </cell>
          <cell r="I5551">
            <v>1819196070</v>
          </cell>
          <cell r="J5551">
            <v>3714198942</v>
          </cell>
          <cell r="K5551">
            <v>2583131527</v>
          </cell>
          <cell r="L5551">
            <v>2950263485</v>
          </cell>
          <cell r="M5551">
            <v>34877292436</v>
          </cell>
          <cell r="N5551">
            <v>34232062999</v>
          </cell>
          <cell r="O5551">
            <v>1131067415</v>
          </cell>
        </row>
        <row r="5552">
          <cell r="E5552">
            <v>13401902</v>
          </cell>
          <cell r="F5552" t="str">
            <v>ユーシー経過未収</v>
          </cell>
          <cell r="G5552" t="str">
            <v>前３月</v>
          </cell>
          <cell r="H5552">
            <v>0</v>
          </cell>
          <cell r="I5552">
            <v>0</v>
          </cell>
          <cell r="J5552">
            <v>0</v>
          </cell>
          <cell r="K5552">
            <v>0</v>
          </cell>
          <cell r="L5552">
            <v>0</v>
          </cell>
          <cell r="M5552">
            <v>0</v>
          </cell>
          <cell r="N5552">
            <v>0</v>
          </cell>
          <cell r="O5552">
            <v>0</v>
          </cell>
        </row>
        <row r="5553">
          <cell r="E5553">
            <v>13401903</v>
          </cell>
          <cell r="F5553" t="str">
            <v>セブンＣＳ未収金</v>
          </cell>
          <cell r="G5553" t="str">
            <v>前３月</v>
          </cell>
          <cell r="H5553">
            <v>177079886</v>
          </cell>
          <cell r="I5553">
            <v>203014842</v>
          </cell>
          <cell r="J5553">
            <v>387141407</v>
          </cell>
          <cell r="K5553">
            <v>411900178</v>
          </cell>
          <cell r="L5553">
            <v>178256071</v>
          </cell>
          <cell r="M5553">
            <v>3370309885</v>
          </cell>
          <cell r="N5553">
            <v>3369133700</v>
          </cell>
          <cell r="O5553">
            <v>-24758771</v>
          </cell>
        </row>
        <row r="5554">
          <cell r="E5554">
            <v>13401904</v>
          </cell>
          <cell r="F5554" t="str">
            <v>プリチャージ未収</v>
          </cell>
          <cell r="G5554" t="str">
            <v>前３月</v>
          </cell>
          <cell r="H5554">
            <v>2668943238</v>
          </cell>
          <cell r="I5554">
            <v>1887923268</v>
          </cell>
          <cell r="J5554">
            <v>4024170492</v>
          </cell>
          <cell r="K5554">
            <v>3805456943</v>
          </cell>
          <cell r="L5554">
            <v>2106636817</v>
          </cell>
          <cell r="M5554">
            <v>56151473717</v>
          </cell>
          <cell r="N5554">
            <v>56713780138</v>
          </cell>
          <cell r="O5554">
            <v>218713549</v>
          </cell>
        </row>
        <row r="5555">
          <cell r="E5555">
            <v>13401905</v>
          </cell>
          <cell r="F5555" t="str">
            <v>家賃保証未収入金</v>
          </cell>
          <cell r="G5555" t="str">
            <v>前３月</v>
          </cell>
          <cell r="H5555">
            <v>1795859622</v>
          </cell>
          <cell r="I5555">
            <v>3267789974</v>
          </cell>
          <cell r="J5555">
            <v>3334916753</v>
          </cell>
          <cell r="K5555">
            <v>3446110549</v>
          </cell>
          <cell r="L5555">
            <v>3156596178</v>
          </cell>
          <cell r="M5555">
            <v>33948193088</v>
          </cell>
          <cell r="N5555">
            <v>32587456532</v>
          </cell>
          <cell r="O5555">
            <v>-111193796</v>
          </cell>
        </row>
        <row r="5556">
          <cell r="E5556">
            <v>13401906</v>
          </cell>
          <cell r="F5556" t="str">
            <v>ＣＬ補助金未収</v>
          </cell>
          <cell r="G5556" t="str">
            <v>前３月</v>
          </cell>
          <cell r="H5556">
            <v>7610972060</v>
          </cell>
          <cell r="I5556">
            <v>3950680434</v>
          </cell>
          <cell r="J5556">
            <v>164502538</v>
          </cell>
          <cell r="K5556">
            <v>369568575</v>
          </cell>
          <cell r="L5556">
            <v>3745614397</v>
          </cell>
          <cell r="M5556">
            <v>5647906302</v>
          </cell>
          <cell r="N5556">
            <v>9513263965</v>
          </cell>
          <cell r="O5556">
            <v>-205066037</v>
          </cell>
        </row>
        <row r="5557">
          <cell r="E5557">
            <v>1341</v>
          </cell>
          <cell r="F5557" t="str">
            <v>繰延税金資産流動</v>
          </cell>
          <cell r="G5557" t="str">
            <v>前３月</v>
          </cell>
          <cell r="H5557">
            <v>0</v>
          </cell>
          <cell r="I5557">
            <v>0</v>
          </cell>
          <cell r="J5557">
            <v>0</v>
          </cell>
          <cell r="K5557">
            <v>0</v>
          </cell>
          <cell r="L5557">
            <v>0</v>
          </cell>
          <cell r="M5557">
            <v>0</v>
          </cell>
          <cell r="N5557">
            <v>0</v>
          </cell>
          <cell r="O5557">
            <v>0</v>
          </cell>
        </row>
        <row r="5558">
          <cell r="E5558">
            <v>13451820</v>
          </cell>
          <cell r="F5558" t="str">
            <v>短期貸付金</v>
          </cell>
          <cell r="G5558" t="str">
            <v>前３月</v>
          </cell>
          <cell r="H5558">
            <v>544150000</v>
          </cell>
          <cell r="I5558">
            <v>425760000</v>
          </cell>
          <cell r="J5558">
            <v>0</v>
          </cell>
          <cell r="K5558">
            <v>0</v>
          </cell>
          <cell r="L5558">
            <v>425760000</v>
          </cell>
          <cell r="M5558">
            <v>1421220000</v>
          </cell>
          <cell r="N5558">
            <v>1539610000</v>
          </cell>
          <cell r="O5558">
            <v>0</v>
          </cell>
        </row>
        <row r="5559">
          <cell r="E5559">
            <v>13471825</v>
          </cell>
          <cell r="F5559" t="str">
            <v>関係会社短期貸付</v>
          </cell>
          <cell r="G5559" t="str">
            <v>前３月</v>
          </cell>
          <cell r="H5559">
            <v>244208000000</v>
          </cell>
          <cell r="I5559">
            <v>285362000000</v>
          </cell>
          <cell r="J5559">
            <v>6845000000</v>
          </cell>
          <cell r="K5559">
            <v>37590000000</v>
          </cell>
          <cell r="L5559">
            <v>254617000000</v>
          </cell>
          <cell r="M5559">
            <v>201259000000</v>
          </cell>
          <cell r="N5559">
            <v>190850000000</v>
          </cell>
          <cell r="O5559">
            <v>-30745000000</v>
          </cell>
        </row>
        <row r="5560">
          <cell r="E5560">
            <v>1355</v>
          </cell>
          <cell r="F5560" t="str">
            <v>繰延ヘッジ損失流</v>
          </cell>
          <cell r="G5560" t="str">
            <v>前３月</v>
          </cell>
          <cell r="H5560">
            <v>0</v>
          </cell>
          <cell r="I5560">
            <v>0</v>
          </cell>
          <cell r="J5560">
            <v>0</v>
          </cell>
          <cell r="K5560">
            <v>0</v>
          </cell>
          <cell r="L5560">
            <v>0</v>
          </cell>
          <cell r="M5560">
            <v>0</v>
          </cell>
          <cell r="N5560">
            <v>0</v>
          </cell>
          <cell r="O5560">
            <v>0</v>
          </cell>
        </row>
        <row r="5561">
          <cell r="E5561">
            <v>1356</v>
          </cell>
          <cell r="F5561" t="str">
            <v>デリバ流動資産</v>
          </cell>
          <cell r="G5561" t="str">
            <v>前３月</v>
          </cell>
          <cell r="H5561">
            <v>0</v>
          </cell>
          <cell r="I5561">
            <v>0</v>
          </cell>
          <cell r="J5561">
            <v>0</v>
          </cell>
          <cell r="K5561">
            <v>0</v>
          </cell>
          <cell r="L5561">
            <v>0</v>
          </cell>
          <cell r="M5561">
            <v>0</v>
          </cell>
          <cell r="N5561">
            <v>0</v>
          </cell>
          <cell r="O5561">
            <v>0</v>
          </cell>
        </row>
        <row r="5562">
          <cell r="E5562">
            <v>13601800</v>
          </cell>
          <cell r="F5562" t="str">
            <v>四半期決算仮払金</v>
          </cell>
          <cell r="G5562" t="str">
            <v>前３月</v>
          </cell>
          <cell r="H5562">
            <v>10052391</v>
          </cell>
          <cell r="I5562">
            <v>0</v>
          </cell>
          <cell r="J5562">
            <v>0</v>
          </cell>
          <cell r="K5562">
            <v>0</v>
          </cell>
          <cell r="L5562">
            <v>0</v>
          </cell>
          <cell r="M5562">
            <v>157630</v>
          </cell>
          <cell r="N5562">
            <v>10210021</v>
          </cell>
          <cell r="O5562">
            <v>0</v>
          </cell>
        </row>
        <row r="5563">
          <cell r="E5563">
            <v>13601801</v>
          </cell>
          <cell r="F5563" t="str">
            <v>コンカー経費仮払</v>
          </cell>
          <cell r="G5563" t="str">
            <v>前３月</v>
          </cell>
          <cell r="H5563">
            <v>0</v>
          </cell>
          <cell r="I5563">
            <v>452012</v>
          </cell>
          <cell r="J5563">
            <v>5087670</v>
          </cell>
          <cell r="K5563">
            <v>5539682</v>
          </cell>
          <cell r="L5563">
            <v>0</v>
          </cell>
          <cell r="M5563">
            <v>36279491</v>
          </cell>
          <cell r="N5563">
            <v>36279491</v>
          </cell>
          <cell r="O5563">
            <v>-452012</v>
          </cell>
        </row>
        <row r="5564">
          <cell r="E5564">
            <v>13601806</v>
          </cell>
          <cell r="F5564" t="str">
            <v>労働保険料仮払金</v>
          </cell>
          <cell r="G5564" t="str">
            <v>前３月</v>
          </cell>
          <cell r="H5564">
            <v>0</v>
          </cell>
          <cell r="I5564">
            <v>93570914</v>
          </cell>
          <cell r="J5564">
            <v>466833487</v>
          </cell>
          <cell r="K5564">
            <v>560404401</v>
          </cell>
          <cell r="L5564">
            <v>0</v>
          </cell>
          <cell r="M5564">
            <v>749017065</v>
          </cell>
          <cell r="N5564">
            <v>749017065</v>
          </cell>
          <cell r="O5564">
            <v>-93570914</v>
          </cell>
        </row>
        <row r="5565">
          <cell r="E5565">
            <v>13601850</v>
          </cell>
          <cell r="F5565" t="str">
            <v>その他仮払金</v>
          </cell>
          <cell r="G5565" t="str">
            <v>前３月</v>
          </cell>
          <cell r="H5565">
            <v>57722783</v>
          </cell>
          <cell r="I5565">
            <v>499380530</v>
          </cell>
          <cell r="J5565">
            <v>476113249</v>
          </cell>
          <cell r="K5565">
            <v>856886390</v>
          </cell>
          <cell r="L5565">
            <v>118607389</v>
          </cell>
          <cell r="M5565">
            <v>4088609854</v>
          </cell>
          <cell r="N5565">
            <v>4027725248</v>
          </cell>
          <cell r="O5565">
            <v>-380773141</v>
          </cell>
        </row>
        <row r="5566">
          <cell r="E5566">
            <v>13601851</v>
          </cell>
          <cell r="F5566" t="str">
            <v>立替経費仮払金</v>
          </cell>
          <cell r="G5566" t="str">
            <v>前３月</v>
          </cell>
          <cell r="H5566">
            <v>55144</v>
          </cell>
          <cell r="I5566">
            <v>24975359</v>
          </cell>
          <cell r="J5566">
            <v>20152452</v>
          </cell>
          <cell r="K5566">
            <v>45064440</v>
          </cell>
          <cell r="L5566">
            <v>63371</v>
          </cell>
          <cell r="M5566">
            <v>424008804</v>
          </cell>
          <cell r="N5566">
            <v>424000577</v>
          </cell>
          <cell r="O5566">
            <v>-24911988</v>
          </cell>
        </row>
        <row r="5567">
          <cell r="E5567">
            <v>13601852</v>
          </cell>
          <cell r="F5567" t="str">
            <v>執行予納仮払金</v>
          </cell>
          <cell r="G5567" t="str">
            <v>前３月</v>
          </cell>
          <cell r="H5567">
            <v>110000</v>
          </cell>
          <cell r="I5567">
            <v>0</v>
          </cell>
          <cell r="J5567">
            <v>0</v>
          </cell>
          <cell r="K5567">
            <v>0</v>
          </cell>
          <cell r="L5567">
            <v>0</v>
          </cell>
          <cell r="M5567">
            <v>455000</v>
          </cell>
          <cell r="N5567">
            <v>565000</v>
          </cell>
          <cell r="O5567">
            <v>0</v>
          </cell>
        </row>
        <row r="5568">
          <cell r="E5568">
            <v>13601853</v>
          </cell>
          <cell r="F5568" t="str">
            <v>予納保険料仮払金</v>
          </cell>
          <cell r="G5568" t="str">
            <v>前３月</v>
          </cell>
          <cell r="H5568">
            <v>176636506</v>
          </cell>
          <cell r="I5568">
            <v>183523625</v>
          </cell>
          <cell r="J5568">
            <v>2000</v>
          </cell>
          <cell r="K5568">
            <v>399000</v>
          </cell>
          <cell r="L5568">
            <v>183126625</v>
          </cell>
          <cell r="M5568">
            <v>182824625</v>
          </cell>
          <cell r="N5568">
            <v>176334506</v>
          </cell>
          <cell r="O5568">
            <v>-397000</v>
          </cell>
        </row>
        <row r="5569">
          <cell r="E5569">
            <v>13601854</v>
          </cell>
          <cell r="F5569" t="str">
            <v>供託金仮払金</v>
          </cell>
          <cell r="G5569" t="str">
            <v>前３月</v>
          </cell>
          <cell r="H5569">
            <v>7320000</v>
          </cell>
          <cell r="I5569">
            <v>12910000</v>
          </cell>
          <cell r="J5569">
            <v>2450000</v>
          </cell>
          <cell r="K5569">
            <v>500000</v>
          </cell>
          <cell r="L5569">
            <v>14860000</v>
          </cell>
          <cell r="M5569">
            <v>14410000</v>
          </cell>
          <cell r="N5569">
            <v>6870000</v>
          </cell>
          <cell r="O5569">
            <v>1950000</v>
          </cell>
        </row>
        <row r="5570">
          <cell r="E5570">
            <v>13601856</v>
          </cell>
          <cell r="F5570" t="str">
            <v>パレット仮払金</v>
          </cell>
          <cell r="G5570" t="str">
            <v>前３月</v>
          </cell>
          <cell r="H5570">
            <v>0</v>
          </cell>
          <cell r="I5570">
            <v>0</v>
          </cell>
          <cell r="J5570">
            <v>3213337</v>
          </cell>
          <cell r="K5570">
            <v>3213337</v>
          </cell>
          <cell r="L5570">
            <v>0</v>
          </cell>
          <cell r="M5570">
            <v>44378678</v>
          </cell>
          <cell r="N5570">
            <v>44378678</v>
          </cell>
          <cell r="O5570">
            <v>0</v>
          </cell>
        </row>
        <row r="5571">
          <cell r="E5571">
            <v>13601857</v>
          </cell>
          <cell r="F5571" t="str">
            <v>償却資産税仮払金</v>
          </cell>
          <cell r="G5571" t="str">
            <v>前３月</v>
          </cell>
          <cell r="H5571">
            <v>0</v>
          </cell>
          <cell r="I5571">
            <v>-41407016</v>
          </cell>
          <cell r="J5571">
            <v>272877000</v>
          </cell>
          <cell r="K5571">
            <v>231469984</v>
          </cell>
          <cell r="L5571">
            <v>0</v>
          </cell>
          <cell r="M5571">
            <v>2789046428</v>
          </cell>
          <cell r="N5571">
            <v>2789046428</v>
          </cell>
          <cell r="O5571">
            <v>41407016</v>
          </cell>
        </row>
        <row r="5572">
          <cell r="E5572">
            <v>13601858</v>
          </cell>
          <cell r="F5572" t="str">
            <v>キャ・ローン仮払</v>
          </cell>
          <cell r="G5572" t="str">
            <v>前３月</v>
          </cell>
          <cell r="H5572">
            <v>0</v>
          </cell>
          <cell r="I5572">
            <v>0</v>
          </cell>
          <cell r="J5572">
            <v>2092981928</v>
          </cell>
          <cell r="K5572">
            <v>2092981928</v>
          </cell>
          <cell r="L5572">
            <v>0</v>
          </cell>
          <cell r="M5572">
            <v>18175329942</v>
          </cell>
          <cell r="N5572">
            <v>18175329942</v>
          </cell>
          <cell r="O5572">
            <v>0</v>
          </cell>
        </row>
        <row r="5573">
          <cell r="E5573">
            <v>13601859</v>
          </cell>
          <cell r="F5573" t="str">
            <v>ショップ仮払金</v>
          </cell>
          <cell r="G5573" t="str">
            <v>前３月</v>
          </cell>
          <cell r="H5573">
            <v>3900000</v>
          </cell>
          <cell r="I5573">
            <v>4280000</v>
          </cell>
          <cell r="J5573">
            <v>13197651</v>
          </cell>
          <cell r="K5573">
            <v>12044651</v>
          </cell>
          <cell r="L5573">
            <v>5433000</v>
          </cell>
          <cell r="M5573">
            <v>3166119277</v>
          </cell>
          <cell r="N5573">
            <v>3164586277</v>
          </cell>
          <cell r="O5573">
            <v>1153000</v>
          </cell>
        </row>
        <row r="5574">
          <cell r="E5574">
            <v>13601860</v>
          </cell>
          <cell r="F5574" t="str">
            <v>住宅融資仮払金</v>
          </cell>
          <cell r="G5574" t="str">
            <v>前３月</v>
          </cell>
          <cell r="H5574">
            <v>0</v>
          </cell>
          <cell r="I5574">
            <v>0</v>
          </cell>
          <cell r="J5574">
            <v>0</v>
          </cell>
          <cell r="K5574">
            <v>0</v>
          </cell>
          <cell r="L5574">
            <v>0</v>
          </cell>
          <cell r="M5574">
            <v>0</v>
          </cell>
          <cell r="N5574">
            <v>0</v>
          </cell>
          <cell r="O5574">
            <v>0</v>
          </cell>
        </row>
        <row r="5575">
          <cell r="E5575">
            <v>13601861</v>
          </cell>
          <cell r="F5575" t="str">
            <v>ＡＴＭ預託金</v>
          </cell>
          <cell r="G5575" t="str">
            <v>前３月</v>
          </cell>
          <cell r="H5575">
            <v>3218882377</v>
          </cell>
          <cell r="I5575">
            <v>2613797817</v>
          </cell>
          <cell r="J5575">
            <v>12647960587</v>
          </cell>
          <cell r="K5575">
            <v>11981682400</v>
          </cell>
          <cell r="L5575">
            <v>3280076004</v>
          </cell>
          <cell r="M5575">
            <v>156072150902</v>
          </cell>
          <cell r="N5575">
            <v>156010957275</v>
          </cell>
          <cell r="O5575">
            <v>666278187</v>
          </cell>
        </row>
        <row r="5576">
          <cell r="E5576">
            <v>13601862</v>
          </cell>
          <cell r="F5576" t="str">
            <v>ＭＰＭＳ仮払金</v>
          </cell>
          <cell r="G5576" t="str">
            <v>前３月</v>
          </cell>
          <cell r="H5576">
            <v>2570306</v>
          </cell>
          <cell r="I5576">
            <v>22514</v>
          </cell>
          <cell r="J5576">
            <v>3675872</v>
          </cell>
          <cell r="K5576">
            <v>1883244</v>
          </cell>
          <cell r="L5576">
            <v>1815142</v>
          </cell>
          <cell r="M5576">
            <v>26118113</v>
          </cell>
          <cell r="N5576">
            <v>26873277</v>
          </cell>
          <cell r="O5576">
            <v>1792628</v>
          </cell>
        </row>
        <row r="5577">
          <cell r="E5577">
            <v>13601863</v>
          </cell>
          <cell r="F5577" t="str">
            <v>ＣＬ補助金仮払</v>
          </cell>
          <cell r="G5577" t="str">
            <v>前３月</v>
          </cell>
          <cell r="H5577">
            <v>0</v>
          </cell>
          <cell r="I5577">
            <v>0</v>
          </cell>
          <cell r="J5577">
            <v>0</v>
          </cell>
          <cell r="K5577">
            <v>0</v>
          </cell>
          <cell r="L5577">
            <v>0</v>
          </cell>
          <cell r="M5577">
            <v>174847908</v>
          </cell>
          <cell r="N5577">
            <v>174847908</v>
          </cell>
          <cell r="O5577">
            <v>0</v>
          </cell>
        </row>
        <row r="5578">
          <cell r="E5578">
            <v>13601864</v>
          </cell>
          <cell r="F5578" t="str">
            <v>ＳＶＬ仮払金</v>
          </cell>
          <cell r="G5578" t="str">
            <v>前３月</v>
          </cell>
          <cell r="H5578">
            <v>0</v>
          </cell>
          <cell r="I5578">
            <v>0</v>
          </cell>
          <cell r="J5578">
            <v>11000000</v>
          </cell>
          <cell r="K5578">
            <v>11000000</v>
          </cell>
          <cell r="L5578">
            <v>0</v>
          </cell>
          <cell r="M5578">
            <v>51000000</v>
          </cell>
          <cell r="N5578">
            <v>51000000</v>
          </cell>
          <cell r="O5578">
            <v>0</v>
          </cell>
        </row>
        <row r="5579">
          <cell r="E5579">
            <v>13601865</v>
          </cell>
          <cell r="F5579" t="str">
            <v>融資仮払金</v>
          </cell>
          <cell r="G5579" t="str">
            <v>前３月</v>
          </cell>
          <cell r="H5579">
            <v>2817800</v>
          </cell>
          <cell r="I5579">
            <v>45250699</v>
          </cell>
          <cell r="J5579">
            <v>53796233432</v>
          </cell>
          <cell r="K5579">
            <v>53839474931</v>
          </cell>
          <cell r="L5579">
            <v>2009200</v>
          </cell>
          <cell r="M5579">
            <v>409065492530</v>
          </cell>
          <cell r="N5579">
            <v>409066301130</v>
          </cell>
          <cell r="O5579">
            <v>-43241499</v>
          </cell>
        </row>
        <row r="5580">
          <cell r="E5580">
            <v>13601866</v>
          </cell>
          <cell r="F5580" t="str">
            <v>証券口座仮払金</v>
          </cell>
          <cell r="G5580" t="str">
            <v>前３月</v>
          </cell>
          <cell r="H5580">
            <v>0</v>
          </cell>
          <cell r="I5580">
            <v>99587326</v>
          </cell>
          <cell r="J5580">
            <v>30000000</v>
          </cell>
          <cell r="K5580">
            <v>67228827</v>
          </cell>
          <cell r="L5580">
            <v>62358499</v>
          </cell>
          <cell r="M5580">
            <v>180329817</v>
          </cell>
          <cell r="N5580">
            <v>117971318</v>
          </cell>
          <cell r="O5580">
            <v>-37228827</v>
          </cell>
        </row>
        <row r="5581">
          <cell r="E5581">
            <v>13601870</v>
          </cell>
          <cell r="F5581" t="str">
            <v>振込サ預け金</v>
          </cell>
          <cell r="G5581" t="str">
            <v>前３月</v>
          </cell>
          <cell r="H5581">
            <v>0</v>
          </cell>
          <cell r="I5581">
            <v>0</v>
          </cell>
          <cell r="J5581">
            <v>0</v>
          </cell>
          <cell r="K5581">
            <v>0</v>
          </cell>
          <cell r="L5581">
            <v>0</v>
          </cell>
          <cell r="M5581">
            <v>9000000</v>
          </cell>
          <cell r="N5581">
            <v>9000000</v>
          </cell>
          <cell r="O5581">
            <v>0</v>
          </cell>
        </row>
        <row r="5582">
          <cell r="E5582">
            <v>13601871</v>
          </cell>
          <cell r="F5582" t="str">
            <v>共済給付仮払金</v>
          </cell>
          <cell r="G5582" t="str">
            <v>前３月</v>
          </cell>
          <cell r="H5582">
            <v>1071500</v>
          </cell>
          <cell r="I5582">
            <v>82500</v>
          </cell>
          <cell r="J5582">
            <v>122500</v>
          </cell>
          <cell r="K5582">
            <v>40000</v>
          </cell>
          <cell r="L5582">
            <v>165000</v>
          </cell>
          <cell r="M5582">
            <v>26986867</v>
          </cell>
          <cell r="N5582">
            <v>27893367</v>
          </cell>
          <cell r="O5582">
            <v>82500</v>
          </cell>
        </row>
        <row r="5583">
          <cell r="E5583">
            <v>13601875</v>
          </cell>
          <cell r="F5583" t="str">
            <v>ＵＣＧＳ仮払金</v>
          </cell>
          <cell r="G5583" t="str">
            <v>前３月</v>
          </cell>
          <cell r="H5583">
            <v>0</v>
          </cell>
          <cell r="I5583">
            <v>0</v>
          </cell>
          <cell r="J5583">
            <v>0</v>
          </cell>
          <cell r="K5583">
            <v>0</v>
          </cell>
          <cell r="L5583">
            <v>0</v>
          </cell>
          <cell r="M5583">
            <v>0</v>
          </cell>
          <cell r="N5583">
            <v>0</v>
          </cell>
          <cell r="O5583">
            <v>0</v>
          </cell>
        </row>
        <row r="5584">
          <cell r="E5584">
            <v>13601876</v>
          </cell>
          <cell r="F5584" t="str">
            <v>グロービア仮払金</v>
          </cell>
          <cell r="G5584" t="str">
            <v>前３月</v>
          </cell>
          <cell r="H5584">
            <v>0</v>
          </cell>
          <cell r="I5584">
            <v>0</v>
          </cell>
          <cell r="J5584">
            <v>0</v>
          </cell>
          <cell r="K5584">
            <v>0</v>
          </cell>
          <cell r="L5584">
            <v>0</v>
          </cell>
          <cell r="M5584">
            <v>0</v>
          </cell>
          <cell r="N5584">
            <v>0</v>
          </cell>
          <cell r="O5584">
            <v>0</v>
          </cell>
        </row>
        <row r="5585">
          <cell r="E5585">
            <v>13601877</v>
          </cell>
          <cell r="F5585" t="str">
            <v>ＡＭＥＸ協賛仮払</v>
          </cell>
          <cell r="G5585" t="str">
            <v>前３月</v>
          </cell>
          <cell r="H5585">
            <v>0</v>
          </cell>
          <cell r="I5585">
            <v>0</v>
          </cell>
          <cell r="J5585">
            <v>0</v>
          </cell>
          <cell r="K5585">
            <v>0</v>
          </cell>
          <cell r="L5585">
            <v>0</v>
          </cell>
          <cell r="M5585">
            <v>0</v>
          </cell>
          <cell r="N5585">
            <v>0</v>
          </cell>
          <cell r="O5585">
            <v>0</v>
          </cell>
        </row>
        <row r="5586">
          <cell r="E5586">
            <v>1361</v>
          </cell>
          <cell r="F5586" t="str">
            <v>ＭＶ仮払金</v>
          </cell>
          <cell r="G5586" t="str">
            <v>前３月</v>
          </cell>
          <cell r="H5586">
            <v>-4181249</v>
          </cell>
          <cell r="I5586">
            <v>-82580148671</v>
          </cell>
          <cell r="J5586">
            <v>219102849569</v>
          </cell>
          <cell r="K5586">
            <v>136523251303</v>
          </cell>
          <cell r="L5586">
            <v>-550405</v>
          </cell>
          <cell r="M5586">
            <v>1320835359898</v>
          </cell>
          <cell r="N5586">
            <v>1320831729054</v>
          </cell>
          <cell r="O5586">
            <v>82579598266</v>
          </cell>
        </row>
        <row r="5587">
          <cell r="E5587">
            <v>13611860</v>
          </cell>
          <cell r="F5587" t="str">
            <v>ＶＲＯＬ国内仮払</v>
          </cell>
          <cell r="G5587" t="str">
            <v>前３月</v>
          </cell>
          <cell r="H5587">
            <v>-25220507</v>
          </cell>
          <cell r="I5587">
            <v>-16638313</v>
          </cell>
          <cell r="J5587">
            <v>43476881</v>
          </cell>
          <cell r="K5587">
            <v>43242043</v>
          </cell>
          <cell r="L5587">
            <v>-16403475</v>
          </cell>
          <cell r="M5587">
            <v>297556237</v>
          </cell>
          <cell r="N5587">
            <v>288739205</v>
          </cell>
          <cell r="O5587">
            <v>234838</v>
          </cell>
        </row>
        <row r="5588">
          <cell r="E5588">
            <v>13611861</v>
          </cell>
          <cell r="F5588" t="str">
            <v>ＶＲＯＬ海外仮払</v>
          </cell>
          <cell r="G5588" t="str">
            <v>前３月</v>
          </cell>
          <cell r="H5588">
            <v>-42729007</v>
          </cell>
          <cell r="I5588">
            <v>-13523061</v>
          </cell>
          <cell r="J5588">
            <v>29042838</v>
          </cell>
          <cell r="K5588">
            <v>31623925</v>
          </cell>
          <cell r="L5588">
            <v>-16104148</v>
          </cell>
          <cell r="M5588">
            <v>291476367</v>
          </cell>
          <cell r="N5588">
            <v>264851508</v>
          </cell>
          <cell r="O5588">
            <v>-2581087</v>
          </cell>
        </row>
        <row r="5589">
          <cell r="E5589">
            <v>13641864</v>
          </cell>
          <cell r="F5589" t="str">
            <v>ＡＭＥＸ仮払金</v>
          </cell>
          <cell r="G5589" t="str">
            <v>前３月</v>
          </cell>
          <cell r="H5589">
            <v>473333174</v>
          </cell>
          <cell r="I5589">
            <v>-73790425169</v>
          </cell>
          <cell r="J5589">
            <v>163725582048</v>
          </cell>
          <cell r="K5589">
            <v>89173010731</v>
          </cell>
          <cell r="L5589">
            <v>762146148</v>
          </cell>
          <cell r="M5589">
            <v>948263418517</v>
          </cell>
          <cell r="N5589">
            <v>947974605543</v>
          </cell>
          <cell r="O5589">
            <v>74552571317</v>
          </cell>
        </row>
        <row r="5590">
          <cell r="E5590">
            <v>13641865</v>
          </cell>
          <cell r="F5590" t="str">
            <v>ＪＣＢ仮払金</v>
          </cell>
          <cell r="G5590" t="str">
            <v>前３月</v>
          </cell>
          <cell r="H5590">
            <v>20480840</v>
          </cell>
          <cell r="I5590">
            <v>-11798500595</v>
          </cell>
          <cell r="J5590">
            <v>25660213620</v>
          </cell>
          <cell r="K5590">
            <v>13833737960</v>
          </cell>
          <cell r="L5590">
            <v>27975065</v>
          </cell>
          <cell r="M5590">
            <v>154341133006</v>
          </cell>
          <cell r="N5590">
            <v>154333638781</v>
          </cell>
          <cell r="O5590">
            <v>11826475660</v>
          </cell>
        </row>
        <row r="5591">
          <cell r="E5591">
            <v>13641866</v>
          </cell>
          <cell r="F5591" t="str">
            <v>ｉＤ仮払金</v>
          </cell>
          <cell r="G5591" t="str">
            <v>前３月</v>
          </cell>
          <cell r="H5591">
            <v>0</v>
          </cell>
          <cell r="I5591">
            <v>0</v>
          </cell>
          <cell r="J5591">
            <v>113748271</v>
          </cell>
          <cell r="K5591">
            <v>113748271</v>
          </cell>
          <cell r="L5591">
            <v>0</v>
          </cell>
          <cell r="M5591">
            <v>1392014743</v>
          </cell>
          <cell r="N5591">
            <v>1392014743</v>
          </cell>
          <cell r="O5591">
            <v>0</v>
          </cell>
        </row>
        <row r="5592">
          <cell r="E5592">
            <v>13641868</v>
          </cell>
          <cell r="F5592" t="str">
            <v>ＵＣ精算仮払金</v>
          </cell>
          <cell r="G5592" t="str">
            <v>前３月</v>
          </cell>
          <cell r="H5592">
            <v>0</v>
          </cell>
          <cell r="I5592">
            <v>0</v>
          </cell>
          <cell r="J5592">
            <v>39000000000</v>
          </cell>
          <cell r="K5592">
            <v>39000000000</v>
          </cell>
          <cell r="L5592">
            <v>0</v>
          </cell>
          <cell r="M5592">
            <v>495000000000</v>
          </cell>
          <cell r="N5592">
            <v>495000000000</v>
          </cell>
          <cell r="O5592">
            <v>0</v>
          </cell>
        </row>
        <row r="5593">
          <cell r="E5593">
            <v>13641869</v>
          </cell>
          <cell r="F5593" t="str">
            <v>銀聯仮払金</v>
          </cell>
          <cell r="G5593" t="str">
            <v>前３月</v>
          </cell>
          <cell r="H5593">
            <v>0</v>
          </cell>
          <cell r="I5593">
            <v>0</v>
          </cell>
          <cell r="J5593">
            <v>0</v>
          </cell>
          <cell r="K5593">
            <v>0</v>
          </cell>
          <cell r="L5593">
            <v>0</v>
          </cell>
          <cell r="M5593">
            <v>0</v>
          </cell>
          <cell r="N5593">
            <v>0</v>
          </cell>
          <cell r="O5593">
            <v>0</v>
          </cell>
        </row>
        <row r="5594">
          <cell r="E5594">
            <v>13651840</v>
          </cell>
          <cell r="F5594" t="str">
            <v>仮払消期末精算</v>
          </cell>
          <cell r="G5594" t="str">
            <v>前３月</v>
          </cell>
          <cell r="H5594">
            <v>-19896406017</v>
          </cell>
          <cell r="I5594">
            <v>-13150422222</v>
          </cell>
          <cell r="J5594">
            <v>13150491876</v>
          </cell>
          <cell r="K5594">
            <v>17960100950</v>
          </cell>
          <cell r="L5594">
            <v>-17960031296</v>
          </cell>
          <cell r="M5594">
            <v>74630396709</v>
          </cell>
          <cell r="N5594">
            <v>72694021988</v>
          </cell>
          <cell r="O5594">
            <v>-4809609074</v>
          </cell>
        </row>
        <row r="5595">
          <cell r="E5595">
            <v>13651841</v>
          </cell>
          <cell r="F5595" t="str">
            <v>仮払消経費対応</v>
          </cell>
          <cell r="G5595" t="str">
            <v>前３月</v>
          </cell>
          <cell r="H5595">
            <v>10222279992</v>
          </cell>
          <cell r="I5595">
            <v>7106990484</v>
          </cell>
          <cell r="J5595">
            <v>1856784918</v>
          </cell>
          <cell r="K5595">
            <v>673576556</v>
          </cell>
          <cell r="L5595">
            <v>8290198846</v>
          </cell>
          <cell r="M5595">
            <v>13330352489</v>
          </cell>
          <cell r="N5595">
            <v>15262433635</v>
          </cell>
          <cell r="O5595">
            <v>1183208362</v>
          </cell>
        </row>
        <row r="5596">
          <cell r="E5596">
            <v>13651844</v>
          </cell>
          <cell r="F5596" t="str">
            <v>仮払消有形リース</v>
          </cell>
          <cell r="G5596" t="str">
            <v>前３月</v>
          </cell>
          <cell r="H5596">
            <v>6636360</v>
          </cell>
          <cell r="I5596">
            <v>7242865</v>
          </cell>
          <cell r="J5596">
            <v>823695</v>
          </cell>
          <cell r="K5596">
            <v>0</v>
          </cell>
          <cell r="L5596">
            <v>8066560</v>
          </cell>
          <cell r="M5596">
            <v>8066560</v>
          </cell>
          <cell r="N5596">
            <v>6636360</v>
          </cell>
          <cell r="O5596">
            <v>823695</v>
          </cell>
        </row>
        <row r="5597">
          <cell r="E5597">
            <v>13651846</v>
          </cell>
          <cell r="F5597" t="str">
            <v>仮払消賃貸原価</v>
          </cell>
          <cell r="G5597" t="str">
            <v>前３月</v>
          </cell>
          <cell r="H5597">
            <v>0</v>
          </cell>
          <cell r="I5597">
            <v>0</v>
          </cell>
          <cell r="J5597">
            <v>0</v>
          </cell>
          <cell r="K5597">
            <v>0</v>
          </cell>
          <cell r="L5597">
            <v>0</v>
          </cell>
          <cell r="M5597">
            <v>0</v>
          </cell>
          <cell r="N5597">
            <v>0</v>
          </cell>
          <cell r="O5597">
            <v>0</v>
          </cell>
        </row>
        <row r="5598">
          <cell r="E5598">
            <v>13651849</v>
          </cell>
          <cell r="F5598" t="str">
            <v>仮払消リース投資</v>
          </cell>
          <cell r="G5598" t="str">
            <v>前３月</v>
          </cell>
          <cell r="H5598">
            <v>9003714811</v>
          </cell>
          <cell r="I5598">
            <v>7918613557</v>
          </cell>
          <cell r="J5598">
            <v>902241587</v>
          </cell>
          <cell r="K5598">
            <v>0</v>
          </cell>
          <cell r="L5598">
            <v>8820855144</v>
          </cell>
          <cell r="M5598">
            <v>8820907744</v>
          </cell>
          <cell r="N5598">
            <v>9003767411</v>
          </cell>
          <cell r="O5598">
            <v>902241587</v>
          </cell>
        </row>
        <row r="5599">
          <cell r="E5599">
            <v>13651850</v>
          </cell>
          <cell r="F5599" t="str">
            <v>借手リース仮消税</v>
          </cell>
          <cell r="G5599" t="str">
            <v>前３月</v>
          </cell>
          <cell r="H5599">
            <v>24574280</v>
          </cell>
          <cell r="I5599">
            <v>33770124</v>
          </cell>
          <cell r="J5599">
            <v>2298744</v>
          </cell>
          <cell r="K5599">
            <v>1735524</v>
          </cell>
          <cell r="L5599">
            <v>34333344</v>
          </cell>
          <cell r="M5599">
            <v>37747776</v>
          </cell>
          <cell r="N5599">
            <v>27988712</v>
          </cell>
          <cell r="O5599">
            <v>563220</v>
          </cell>
        </row>
        <row r="5600">
          <cell r="E5600">
            <v>13651860</v>
          </cell>
          <cell r="F5600" t="str">
            <v>仮払消建物対応</v>
          </cell>
          <cell r="G5600" t="str">
            <v>前３月</v>
          </cell>
          <cell r="H5600">
            <v>0</v>
          </cell>
          <cell r="I5600">
            <v>0</v>
          </cell>
          <cell r="J5600">
            <v>0</v>
          </cell>
          <cell r="K5600">
            <v>0</v>
          </cell>
          <cell r="L5600">
            <v>0</v>
          </cell>
          <cell r="M5600">
            <v>216464</v>
          </cell>
          <cell r="N5600">
            <v>216464</v>
          </cell>
          <cell r="O5600">
            <v>0</v>
          </cell>
        </row>
        <row r="5601">
          <cell r="E5601">
            <v>13651861</v>
          </cell>
          <cell r="F5601" t="str">
            <v>仮払消建物附設備</v>
          </cell>
          <cell r="G5601" t="str">
            <v>前３月</v>
          </cell>
          <cell r="H5601">
            <v>49696708</v>
          </cell>
          <cell r="I5601">
            <v>19054362</v>
          </cell>
          <cell r="J5601">
            <v>7622935</v>
          </cell>
          <cell r="K5601">
            <v>0</v>
          </cell>
          <cell r="L5601">
            <v>26677297</v>
          </cell>
          <cell r="M5601">
            <v>26677297</v>
          </cell>
          <cell r="N5601">
            <v>49696708</v>
          </cell>
          <cell r="O5601">
            <v>7622935</v>
          </cell>
        </row>
        <row r="5602">
          <cell r="E5602">
            <v>13651862</v>
          </cell>
          <cell r="F5602" t="str">
            <v>仮払消構築物対応</v>
          </cell>
          <cell r="G5602" t="str">
            <v>前３月</v>
          </cell>
          <cell r="H5602">
            <v>61000</v>
          </cell>
          <cell r="I5602">
            <v>1631440</v>
          </cell>
          <cell r="J5602">
            <v>0</v>
          </cell>
          <cell r="K5602">
            <v>0</v>
          </cell>
          <cell r="L5602">
            <v>1631440</v>
          </cell>
          <cell r="M5602">
            <v>1631440</v>
          </cell>
          <cell r="N5602">
            <v>61000</v>
          </cell>
          <cell r="O5602">
            <v>0</v>
          </cell>
        </row>
        <row r="5603">
          <cell r="E5603">
            <v>13651863</v>
          </cell>
          <cell r="F5603" t="str">
            <v>仮払消機械装置対</v>
          </cell>
          <cell r="G5603" t="str">
            <v>前３月</v>
          </cell>
          <cell r="H5603">
            <v>304000</v>
          </cell>
          <cell r="I5603">
            <v>170000</v>
          </cell>
          <cell r="J5603">
            <v>0</v>
          </cell>
          <cell r="K5603">
            <v>0</v>
          </cell>
          <cell r="L5603">
            <v>170000</v>
          </cell>
          <cell r="M5603">
            <v>170000</v>
          </cell>
          <cell r="N5603">
            <v>304000</v>
          </cell>
          <cell r="O5603">
            <v>0</v>
          </cell>
        </row>
        <row r="5604">
          <cell r="E5604">
            <v>13651864</v>
          </cell>
          <cell r="F5604" t="str">
            <v>仮払消車両運搬対</v>
          </cell>
          <cell r="G5604" t="str">
            <v>前３月</v>
          </cell>
          <cell r="H5604">
            <v>0</v>
          </cell>
          <cell r="I5604">
            <v>44000</v>
          </cell>
          <cell r="J5604">
            <v>0</v>
          </cell>
          <cell r="K5604">
            <v>0</v>
          </cell>
          <cell r="L5604">
            <v>44000</v>
          </cell>
          <cell r="M5604">
            <v>44000</v>
          </cell>
          <cell r="N5604">
            <v>0</v>
          </cell>
          <cell r="O5604">
            <v>0</v>
          </cell>
        </row>
        <row r="5605">
          <cell r="E5605">
            <v>13651865</v>
          </cell>
          <cell r="F5605" t="str">
            <v>仮払消工器具備品</v>
          </cell>
          <cell r="G5605" t="str">
            <v>前３月</v>
          </cell>
          <cell r="H5605">
            <v>61723324</v>
          </cell>
          <cell r="I5605">
            <v>27246325</v>
          </cell>
          <cell r="J5605">
            <v>23693922</v>
          </cell>
          <cell r="K5605">
            <v>0</v>
          </cell>
          <cell r="L5605">
            <v>50940247</v>
          </cell>
          <cell r="M5605">
            <v>50940247</v>
          </cell>
          <cell r="N5605">
            <v>61723324</v>
          </cell>
          <cell r="O5605">
            <v>23693922</v>
          </cell>
        </row>
        <row r="5606">
          <cell r="E5606">
            <v>13651866</v>
          </cell>
          <cell r="F5606" t="str">
            <v>仮払消その他無形</v>
          </cell>
          <cell r="G5606" t="str">
            <v>前３月</v>
          </cell>
          <cell r="H5606">
            <v>23954</v>
          </cell>
          <cell r="I5606">
            <v>92540</v>
          </cell>
          <cell r="J5606">
            <v>4000</v>
          </cell>
          <cell r="K5606">
            <v>0</v>
          </cell>
          <cell r="L5606">
            <v>96540</v>
          </cell>
          <cell r="M5606">
            <v>96540</v>
          </cell>
          <cell r="N5606">
            <v>23954</v>
          </cell>
          <cell r="O5606">
            <v>4000</v>
          </cell>
        </row>
        <row r="5607">
          <cell r="E5607">
            <v>13651867</v>
          </cell>
          <cell r="F5607" t="str">
            <v>仮払消長前費用対</v>
          </cell>
          <cell r="G5607" t="str">
            <v>前３月</v>
          </cell>
          <cell r="H5607">
            <v>527391588</v>
          </cell>
          <cell r="I5607">
            <v>611510979</v>
          </cell>
          <cell r="J5607">
            <v>115506899</v>
          </cell>
          <cell r="K5607">
            <v>0</v>
          </cell>
          <cell r="L5607">
            <v>727017878</v>
          </cell>
          <cell r="M5607">
            <v>730148438</v>
          </cell>
          <cell r="N5607">
            <v>530522148</v>
          </cell>
          <cell r="O5607">
            <v>115506899</v>
          </cell>
        </row>
        <row r="5608">
          <cell r="E5608">
            <v>13681880</v>
          </cell>
          <cell r="F5608" t="str">
            <v>ショッピ流動仮払</v>
          </cell>
          <cell r="G5608" t="str">
            <v>前３月</v>
          </cell>
          <cell r="H5608">
            <v>0</v>
          </cell>
          <cell r="I5608">
            <v>0</v>
          </cell>
          <cell r="J5608">
            <v>0</v>
          </cell>
          <cell r="K5608">
            <v>0</v>
          </cell>
          <cell r="L5608">
            <v>0</v>
          </cell>
          <cell r="M5608">
            <v>0</v>
          </cell>
          <cell r="N5608">
            <v>0</v>
          </cell>
          <cell r="O5608">
            <v>0</v>
          </cell>
        </row>
        <row r="5609">
          <cell r="E5609">
            <v>13681881</v>
          </cell>
          <cell r="F5609" t="str">
            <v>キャッシ流動仮払</v>
          </cell>
          <cell r="G5609" t="str">
            <v>前３月</v>
          </cell>
          <cell r="H5609">
            <v>0</v>
          </cell>
          <cell r="I5609">
            <v>0</v>
          </cell>
          <cell r="J5609">
            <v>0</v>
          </cell>
          <cell r="K5609">
            <v>0</v>
          </cell>
          <cell r="L5609">
            <v>0</v>
          </cell>
          <cell r="M5609">
            <v>0</v>
          </cell>
          <cell r="N5609">
            <v>0</v>
          </cell>
          <cell r="O5609">
            <v>0</v>
          </cell>
        </row>
        <row r="5610">
          <cell r="E5610">
            <v>13681882</v>
          </cell>
          <cell r="F5610" t="str">
            <v>リース流動化仮払</v>
          </cell>
          <cell r="G5610" t="str">
            <v>前３月</v>
          </cell>
          <cell r="H5610">
            <v>0</v>
          </cell>
          <cell r="I5610">
            <v>1141526835</v>
          </cell>
          <cell r="J5610">
            <v>913317671</v>
          </cell>
          <cell r="K5610">
            <v>0</v>
          </cell>
          <cell r="L5610">
            <v>2054844506</v>
          </cell>
          <cell r="M5610">
            <v>2054844506</v>
          </cell>
          <cell r="N5610">
            <v>0</v>
          </cell>
          <cell r="O5610">
            <v>913317671</v>
          </cell>
        </row>
        <row r="5611">
          <cell r="E5611">
            <v>13681884</v>
          </cell>
          <cell r="F5611" t="str">
            <v>ｂ３５流動化仮払</v>
          </cell>
          <cell r="G5611" t="str">
            <v>前３月</v>
          </cell>
          <cell r="H5611">
            <v>7166090</v>
          </cell>
          <cell r="I5611">
            <v>19656888</v>
          </cell>
          <cell r="J5611">
            <v>3304453</v>
          </cell>
          <cell r="K5611">
            <v>1810409</v>
          </cell>
          <cell r="L5611">
            <v>21150932</v>
          </cell>
          <cell r="M5611">
            <v>41272653</v>
          </cell>
          <cell r="N5611">
            <v>27287811</v>
          </cell>
          <cell r="O5611">
            <v>1494044</v>
          </cell>
        </row>
        <row r="5612">
          <cell r="E5612">
            <v>1371</v>
          </cell>
          <cell r="F5612" t="str">
            <v>金投資口座預託金</v>
          </cell>
          <cell r="G5612" t="str">
            <v>前３月</v>
          </cell>
          <cell r="H5612">
            <v>0</v>
          </cell>
          <cell r="I5612">
            <v>0</v>
          </cell>
          <cell r="J5612">
            <v>0</v>
          </cell>
          <cell r="K5612">
            <v>0</v>
          </cell>
          <cell r="L5612">
            <v>0</v>
          </cell>
          <cell r="M5612">
            <v>0</v>
          </cell>
          <cell r="N5612">
            <v>0</v>
          </cell>
          <cell r="O5612">
            <v>0</v>
          </cell>
        </row>
        <row r="5613">
          <cell r="E5613">
            <v>1374</v>
          </cell>
          <cell r="F5613" t="str">
            <v>立替金（流動）</v>
          </cell>
          <cell r="G5613" t="str">
            <v>前３月</v>
          </cell>
          <cell r="H5613">
            <v>1411937</v>
          </cell>
          <cell r="I5613">
            <v>250049495</v>
          </cell>
          <cell r="J5613">
            <v>266422663</v>
          </cell>
          <cell r="K5613">
            <v>515728013</v>
          </cell>
          <cell r="L5613">
            <v>744145</v>
          </cell>
          <cell r="M5613">
            <v>1716331216</v>
          </cell>
          <cell r="N5613">
            <v>1716999008</v>
          </cell>
          <cell r="O5613">
            <v>-249305350</v>
          </cell>
        </row>
        <row r="5614">
          <cell r="E5614">
            <v>13751802</v>
          </cell>
          <cell r="F5614" t="str">
            <v>立替サビス立替金</v>
          </cell>
          <cell r="G5614" t="str">
            <v>前３月</v>
          </cell>
          <cell r="H5614">
            <v>301454145</v>
          </cell>
          <cell r="I5614">
            <v>356140685</v>
          </cell>
          <cell r="J5614">
            <v>284065432</v>
          </cell>
          <cell r="K5614">
            <v>241926707</v>
          </cell>
          <cell r="L5614">
            <v>398279410</v>
          </cell>
          <cell r="M5614">
            <v>2727180941</v>
          </cell>
          <cell r="N5614">
            <v>2630355676</v>
          </cell>
          <cell r="O5614">
            <v>42138725</v>
          </cell>
        </row>
        <row r="5615">
          <cell r="E5615">
            <v>13751870</v>
          </cell>
          <cell r="F5615" t="str">
            <v>家賃保証事業立替</v>
          </cell>
          <cell r="G5615" t="str">
            <v>前３月</v>
          </cell>
          <cell r="H5615">
            <v>0</v>
          </cell>
          <cell r="I5615">
            <v>0</v>
          </cell>
          <cell r="J5615">
            <v>3193593673</v>
          </cell>
          <cell r="K5615">
            <v>3193593673</v>
          </cell>
          <cell r="L5615">
            <v>0</v>
          </cell>
          <cell r="M5615">
            <v>32121197989</v>
          </cell>
          <cell r="N5615">
            <v>32121197989</v>
          </cell>
          <cell r="O5615">
            <v>0</v>
          </cell>
        </row>
        <row r="5616">
          <cell r="E5616">
            <v>1503</v>
          </cell>
          <cell r="F5616" t="str">
            <v>リース器具</v>
          </cell>
          <cell r="G5616" t="str">
            <v>前３月</v>
          </cell>
          <cell r="H5616">
            <v>0</v>
          </cell>
          <cell r="I5616">
            <v>0</v>
          </cell>
          <cell r="J5616">
            <v>0</v>
          </cell>
          <cell r="K5616">
            <v>0</v>
          </cell>
          <cell r="L5616">
            <v>0</v>
          </cell>
          <cell r="M5616">
            <v>0</v>
          </cell>
          <cell r="N5616">
            <v>0</v>
          </cell>
          <cell r="O5616">
            <v>0</v>
          </cell>
        </row>
        <row r="5617">
          <cell r="E5617">
            <v>15061501</v>
          </cell>
          <cell r="F5617" t="str">
            <v>借手リース設備</v>
          </cell>
          <cell r="G5617" t="str">
            <v>前３月</v>
          </cell>
          <cell r="H5617">
            <v>118059732</v>
          </cell>
          <cell r="I5617">
            <v>3358236</v>
          </cell>
          <cell r="J5617">
            <v>1873452</v>
          </cell>
          <cell r="K5617">
            <v>4611432</v>
          </cell>
          <cell r="L5617">
            <v>620256</v>
          </cell>
          <cell r="M5617">
            <v>3746904</v>
          </cell>
          <cell r="N5617">
            <v>121186380</v>
          </cell>
          <cell r="O5617">
            <v>-2737980</v>
          </cell>
        </row>
        <row r="5618">
          <cell r="E5618">
            <v>15061505</v>
          </cell>
          <cell r="F5618" t="str">
            <v>借手リース器具備</v>
          </cell>
          <cell r="G5618" t="str">
            <v>前３月</v>
          </cell>
          <cell r="H5618">
            <v>2360962175</v>
          </cell>
          <cell r="I5618">
            <v>2583920877</v>
          </cell>
          <cell r="J5618">
            <v>105199716</v>
          </cell>
          <cell r="K5618">
            <v>266065536</v>
          </cell>
          <cell r="L5618">
            <v>2423055057</v>
          </cell>
          <cell r="M5618">
            <v>610409023</v>
          </cell>
          <cell r="N5618">
            <v>548316141</v>
          </cell>
          <cell r="O5618">
            <v>-160865820</v>
          </cell>
        </row>
        <row r="5619">
          <cell r="E5619">
            <v>15061506</v>
          </cell>
          <cell r="F5619" t="str">
            <v>有形リース土地</v>
          </cell>
          <cell r="G5619" t="str">
            <v>前３月</v>
          </cell>
          <cell r="H5619">
            <v>0</v>
          </cell>
          <cell r="I5619">
            <v>0</v>
          </cell>
          <cell r="J5619">
            <v>0</v>
          </cell>
          <cell r="K5619">
            <v>0</v>
          </cell>
          <cell r="L5619">
            <v>0</v>
          </cell>
          <cell r="M5619">
            <v>0</v>
          </cell>
          <cell r="N5619">
            <v>0</v>
          </cell>
          <cell r="O5619">
            <v>0</v>
          </cell>
        </row>
        <row r="5620">
          <cell r="E5620">
            <v>1510</v>
          </cell>
          <cell r="F5620" t="str">
            <v>建物</v>
          </cell>
          <cell r="G5620" t="str">
            <v>前３月</v>
          </cell>
          <cell r="H5620">
            <v>4550968748</v>
          </cell>
          <cell r="I5620">
            <v>4550968748</v>
          </cell>
          <cell r="J5620">
            <v>0</v>
          </cell>
          <cell r="K5620">
            <v>0</v>
          </cell>
          <cell r="L5620">
            <v>4550968748</v>
          </cell>
          <cell r="M5620">
            <v>0</v>
          </cell>
          <cell r="N5620">
            <v>0</v>
          </cell>
          <cell r="O5620">
            <v>0</v>
          </cell>
        </row>
        <row r="5621">
          <cell r="E5621">
            <v>15101550</v>
          </cell>
          <cell r="F5621" t="str">
            <v>建物（減損）</v>
          </cell>
          <cell r="G5621" t="str">
            <v>前３月</v>
          </cell>
          <cell r="H5621">
            <v>0</v>
          </cell>
          <cell r="I5621">
            <v>0</v>
          </cell>
          <cell r="J5621">
            <v>0</v>
          </cell>
          <cell r="K5621">
            <v>0</v>
          </cell>
          <cell r="L5621">
            <v>0</v>
          </cell>
          <cell r="M5621">
            <v>0</v>
          </cell>
          <cell r="N5621">
            <v>0</v>
          </cell>
          <cell r="O5621">
            <v>0</v>
          </cell>
        </row>
        <row r="5622">
          <cell r="E5622">
            <v>1511</v>
          </cell>
          <cell r="F5622" t="str">
            <v>建物附属設備</v>
          </cell>
          <cell r="G5622" t="str">
            <v>前３月</v>
          </cell>
          <cell r="H5622">
            <v>5477923407</v>
          </cell>
          <cell r="I5622">
            <v>5729159594</v>
          </cell>
          <cell r="J5622">
            <v>77229352</v>
          </cell>
          <cell r="K5622">
            <v>10150592</v>
          </cell>
          <cell r="L5622">
            <v>5796238354</v>
          </cell>
          <cell r="M5622">
            <v>404091790</v>
          </cell>
          <cell r="N5622">
            <v>85776843</v>
          </cell>
          <cell r="O5622">
            <v>67078760</v>
          </cell>
        </row>
        <row r="5623">
          <cell r="E5623">
            <v>15111550</v>
          </cell>
          <cell r="F5623" t="str">
            <v>建物附属設（減損</v>
          </cell>
          <cell r="G5623" t="str">
            <v>前３月</v>
          </cell>
          <cell r="H5623">
            <v>0</v>
          </cell>
          <cell r="I5623">
            <v>0</v>
          </cell>
          <cell r="J5623">
            <v>0</v>
          </cell>
          <cell r="K5623">
            <v>0</v>
          </cell>
          <cell r="L5623">
            <v>0</v>
          </cell>
          <cell r="M5623">
            <v>0</v>
          </cell>
          <cell r="N5623">
            <v>0</v>
          </cell>
          <cell r="O5623">
            <v>0</v>
          </cell>
        </row>
        <row r="5624">
          <cell r="E5624">
            <v>1512</v>
          </cell>
          <cell r="F5624" t="str">
            <v>構築物</v>
          </cell>
          <cell r="G5624" t="str">
            <v>前３月</v>
          </cell>
          <cell r="H5624">
            <v>334900226</v>
          </cell>
          <cell r="I5624">
            <v>351214630</v>
          </cell>
          <cell r="J5624">
            <v>0</v>
          </cell>
          <cell r="K5624">
            <v>0</v>
          </cell>
          <cell r="L5624">
            <v>351214630</v>
          </cell>
          <cell r="M5624">
            <v>16314404</v>
          </cell>
          <cell r="N5624">
            <v>0</v>
          </cell>
          <cell r="O5624">
            <v>0</v>
          </cell>
        </row>
        <row r="5625">
          <cell r="E5625">
            <v>15121550</v>
          </cell>
          <cell r="F5625" t="str">
            <v>構築物（減損）</v>
          </cell>
          <cell r="G5625" t="str">
            <v>前３月</v>
          </cell>
          <cell r="H5625">
            <v>0</v>
          </cell>
          <cell r="I5625">
            <v>0</v>
          </cell>
          <cell r="J5625">
            <v>0</v>
          </cell>
          <cell r="K5625">
            <v>0</v>
          </cell>
          <cell r="L5625">
            <v>0</v>
          </cell>
          <cell r="M5625">
            <v>0</v>
          </cell>
          <cell r="N5625">
            <v>0</v>
          </cell>
          <cell r="O5625">
            <v>0</v>
          </cell>
        </row>
        <row r="5626">
          <cell r="E5626">
            <v>1513</v>
          </cell>
          <cell r="F5626" t="str">
            <v>機械及び装置</v>
          </cell>
          <cell r="G5626" t="str">
            <v>前３月</v>
          </cell>
          <cell r="H5626">
            <v>165982791</v>
          </cell>
          <cell r="I5626">
            <v>167682791</v>
          </cell>
          <cell r="J5626">
            <v>0</v>
          </cell>
          <cell r="K5626">
            <v>0</v>
          </cell>
          <cell r="L5626">
            <v>167682791</v>
          </cell>
          <cell r="M5626">
            <v>1700000</v>
          </cell>
          <cell r="N5626">
            <v>0</v>
          </cell>
          <cell r="O5626">
            <v>0</v>
          </cell>
        </row>
        <row r="5627">
          <cell r="E5627">
            <v>1514</v>
          </cell>
          <cell r="F5627" t="str">
            <v>車両運搬具</v>
          </cell>
          <cell r="G5627" t="str">
            <v>前３月</v>
          </cell>
          <cell r="H5627">
            <v>3376264</v>
          </cell>
          <cell r="I5627">
            <v>3816264</v>
          </cell>
          <cell r="J5627">
            <v>0</v>
          </cell>
          <cell r="K5627">
            <v>0</v>
          </cell>
          <cell r="L5627">
            <v>3816264</v>
          </cell>
          <cell r="M5627">
            <v>440000</v>
          </cell>
          <cell r="N5627">
            <v>0</v>
          </cell>
          <cell r="O5627">
            <v>0</v>
          </cell>
        </row>
        <row r="5628">
          <cell r="E5628">
            <v>1515</v>
          </cell>
          <cell r="F5628" t="str">
            <v>工具器具及び備品</v>
          </cell>
          <cell r="G5628" t="str">
            <v>前３月</v>
          </cell>
          <cell r="H5628">
            <v>8016391987</v>
          </cell>
          <cell r="I5628">
            <v>11311970383</v>
          </cell>
          <cell r="J5628">
            <v>235939236</v>
          </cell>
          <cell r="K5628">
            <v>296588582</v>
          </cell>
          <cell r="L5628">
            <v>11251321037</v>
          </cell>
          <cell r="M5628">
            <v>41853769707</v>
          </cell>
          <cell r="N5628">
            <v>38618840657</v>
          </cell>
          <cell r="O5628">
            <v>-60649346</v>
          </cell>
        </row>
        <row r="5629">
          <cell r="E5629">
            <v>15151550</v>
          </cell>
          <cell r="F5629" t="str">
            <v>工具器具備（減損</v>
          </cell>
          <cell r="G5629" t="str">
            <v>前３月</v>
          </cell>
          <cell r="H5629">
            <v>0</v>
          </cell>
          <cell r="I5629">
            <v>-7550526</v>
          </cell>
          <cell r="J5629">
            <v>0</v>
          </cell>
          <cell r="K5629">
            <v>0</v>
          </cell>
          <cell r="L5629">
            <v>-7550526</v>
          </cell>
          <cell r="M5629">
            <v>7550526</v>
          </cell>
          <cell r="N5629">
            <v>15101052</v>
          </cell>
          <cell r="O5629">
            <v>0</v>
          </cell>
        </row>
        <row r="5630">
          <cell r="E5630">
            <v>1516</v>
          </cell>
          <cell r="F5630" t="str">
            <v>非償却資産</v>
          </cell>
          <cell r="G5630" t="str">
            <v>前３月</v>
          </cell>
          <cell r="H5630">
            <v>34908055</v>
          </cell>
          <cell r="I5630">
            <v>34908055</v>
          </cell>
          <cell r="J5630">
            <v>0</v>
          </cell>
          <cell r="K5630">
            <v>0</v>
          </cell>
          <cell r="L5630">
            <v>34908055</v>
          </cell>
          <cell r="M5630">
            <v>0</v>
          </cell>
          <cell r="N5630">
            <v>0</v>
          </cell>
          <cell r="O5630">
            <v>0</v>
          </cell>
        </row>
        <row r="5631">
          <cell r="E5631">
            <v>1520</v>
          </cell>
          <cell r="F5631" t="str">
            <v>土地</v>
          </cell>
          <cell r="G5631" t="str">
            <v>前３月</v>
          </cell>
          <cell r="H5631">
            <v>6904088526</v>
          </cell>
          <cell r="I5631">
            <v>6904088526</v>
          </cell>
          <cell r="J5631">
            <v>0</v>
          </cell>
          <cell r="K5631">
            <v>0</v>
          </cell>
          <cell r="L5631">
            <v>6904088526</v>
          </cell>
          <cell r="M5631">
            <v>0</v>
          </cell>
          <cell r="N5631">
            <v>0</v>
          </cell>
          <cell r="O5631">
            <v>0</v>
          </cell>
        </row>
        <row r="5632">
          <cell r="E5632">
            <v>1530</v>
          </cell>
          <cell r="F5632" t="str">
            <v>有形建設仮勘定</v>
          </cell>
          <cell r="G5632" t="str">
            <v>前３月</v>
          </cell>
          <cell r="H5632">
            <v>18583912</v>
          </cell>
          <cell r="I5632">
            <v>116912730</v>
          </cell>
          <cell r="J5632">
            <v>84019979</v>
          </cell>
          <cell r="K5632">
            <v>189335299</v>
          </cell>
          <cell r="L5632">
            <v>11597410</v>
          </cell>
          <cell r="M5632">
            <v>207144299</v>
          </cell>
          <cell r="N5632">
            <v>214130801</v>
          </cell>
          <cell r="O5632">
            <v>-105315320</v>
          </cell>
        </row>
        <row r="5633">
          <cell r="E5633">
            <v>1600</v>
          </cell>
          <cell r="F5633" t="str">
            <v>借地権</v>
          </cell>
          <cell r="G5633" t="str">
            <v>前３月</v>
          </cell>
          <cell r="H5633">
            <v>14118000</v>
          </cell>
          <cell r="I5633">
            <v>14118000</v>
          </cell>
          <cell r="J5633">
            <v>0</v>
          </cell>
          <cell r="K5633">
            <v>0</v>
          </cell>
          <cell r="L5633">
            <v>14118000</v>
          </cell>
          <cell r="M5633">
            <v>0</v>
          </cell>
          <cell r="N5633">
            <v>0</v>
          </cell>
          <cell r="O5633">
            <v>0</v>
          </cell>
        </row>
        <row r="5634">
          <cell r="E5634">
            <v>1610</v>
          </cell>
          <cell r="F5634" t="str">
            <v>商標権</v>
          </cell>
          <cell r="G5634" t="str">
            <v>前３月</v>
          </cell>
          <cell r="H5634">
            <v>7739712</v>
          </cell>
          <cell r="I5634">
            <v>7910233</v>
          </cell>
          <cell r="J5634">
            <v>0</v>
          </cell>
          <cell r="K5634">
            <v>114427</v>
          </cell>
          <cell r="L5634">
            <v>7795806</v>
          </cell>
          <cell r="M5634">
            <v>1368016</v>
          </cell>
          <cell r="N5634">
            <v>1311922</v>
          </cell>
          <cell r="O5634">
            <v>-114427</v>
          </cell>
        </row>
        <row r="5635">
          <cell r="E5635">
            <v>1620</v>
          </cell>
          <cell r="F5635" t="str">
            <v>電話加入権</v>
          </cell>
          <cell r="G5635" t="str">
            <v>前３月</v>
          </cell>
          <cell r="H5635">
            <v>244330765</v>
          </cell>
          <cell r="I5635">
            <v>244330765</v>
          </cell>
          <cell r="J5635">
            <v>0</v>
          </cell>
          <cell r="K5635">
            <v>0</v>
          </cell>
          <cell r="L5635">
            <v>244330765</v>
          </cell>
          <cell r="M5635">
            <v>0</v>
          </cell>
          <cell r="N5635">
            <v>0</v>
          </cell>
          <cell r="O5635">
            <v>0</v>
          </cell>
        </row>
        <row r="5636">
          <cell r="E5636">
            <v>1630</v>
          </cell>
          <cell r="F5636" t="str">
            <v>施設利用権</v>
          </cell>
          <cell r="G5636" t="str">
            <v>前３月</v>
          </cell>
          <cell r="H5636">
            <v>63395</v>
          </cell>
          <cell r="I5636">
            <v>39845</v>
          </cell>
          <cell r="J5636">
            <v>0</v>
          </cell>
          <cell r="K5636">
            <v>2150</v>
          </cell>
          <cell r="L5636">
            <v>37695</v>
          </cell>
          <cell r="M5636">
            <v>0</v>
          </cell>
          <cell r="N5636">
            <v>25700</v>
          </cell>
          <cell r="O5636">
            <v>-2150</v>
          </cell>
        </row>
        <row r="5637">
          <cell r="E5637">
            <v>17001900</v>
          </cell>
          <cell r="F5637" t="str">
            <v>上場株式</v>
          </cell>
          <cell r="G5637" t="str">
            <v>前３月</v>
          </cell>
          <cell r="H5637">
            <v>39965420135</v>
          </cell>
          <cell r="I5637">
            <v>22523684838</v>
          </cell>
          <cell r="J5637">
            <v>33153739534</v>
          </cell>
          <cell r="K5637">
            <v>2104650006</v>
          </cell>
          <cell r="L5637">
            <v>53572774366</v>
          </cell>
          <cell r="M5637">
            <v>107067285961</v>
          </cell>
          <cell r="N5637">
            <v>93459931730</v>
          </cell>
          <cell r="O5637">
            <v>31049089528</v>
          </cell>
        </row>
        <row r="5638">
          <cell r="E5638">
            <v>17001901</v>
          </cell>
          <cell r="F5638" t="str">
            <v>非上場株式</v>
          </cell>
          <cell r="G5638" t="str">
            <v>前３月</v>
          </cell>
          <cell r="H5638">
            <v>8656755720</v>
          </cell>
          <cell r="I5638">
            <v>8298463057</v>
          </cell>
          <cell r="J5638">
            <v>7084484</v>
          </cell>
          <cell r="K5638">
            <v>130664404</v>
          </cell>
          <cell r="L5638">
            <v>8174883137</v>
          </cell>
          <cell r="M5638">
            <v>795254205</v>
          </cell>
          <cell r="N5638">
            <v>1277126788</v>
          </cell>
          <cell r="O5638">
            <v>-123579920</v>
          </cell>
        </row>
        <row r="5639">
          <cell r="E5639">
            <v>17001902</v>
          </cell>
          <cell r="F5639" t="str">
            <v>その他有価証券</v>
          </cell>
          <cell r="G5639" t="str">
            <v>前３月</v>
          </cell>
          <cell r="H5639">
            <v>5798360819</v>
          </cell>
          <cell r="I5639">
            <v>3518673087</v>
          </cell>
          <cell r="J5639">
            <v>2855079291</v>
          </cell>
          <cell r="K5639">
            <v>645124081</v>
          </cell>
          <cell r="L5639">
            <v>5728628297</v>
          </cell>
          <cell r="M5639">
            <v>8738223496</v>
          </cell>
          <cell r="N5639">
            <v>8807956018</v>
          </cell>
          <cell r="O5639">
            <v>2209955210</v>
          </cell>
        </row>
        <row r="5640">
          <cell r="E5640">
            <v>17001903</v>
          </cell>
          <cell r="F5640" t="str">
            <v>運用ポイ投資信託</v>
          </cell>
          <cell r="G5640" t="str">
            <v>前３月</v>
          </cell>
          <cell r="H5640">
            <v>958746638</v>
          </cell>
          <cell r="I5640">
            <v>1633533368</v>
          </cell>
          <cell r="J5640">
            <v>165998804</v>
          </cell>
          <cell r="K5640">
            <v>1806672</v>
          </cell>
          <cell r="L5640">
            <v>1797725500</v>
          </cell>
          <cell r="M5640">
            <v>5018624085</v>
          </cell>
          <cell r="N5640">
            <v>4179645223</v>
          </cell>
          <cell r="O5640">
            <v>164192132</v>
          </cell>
        </row>
        <row r="5641">
          <cell r="E5641">
            <v>1701</v>
          </cell>
          <cell r="F5641" t="str">
            <v>関連会社株式</v>
          </cell>
          <cell r="G5641" t="str">
            <v>前３月</v>
          </cell>
          <cell r="H5641">
            <v>64531244996</v>
          </cell>
          <cell r="I5641">
            <v>67996585735</v>
          </cell>
          <cell r="J5641">
            <v>544694506</v>
          </cell>
          <cell r="K5641">
            <v>43537467</v>
          </cell>
          <cell r="L5641">
            <v>68497742774</v>
          </cell>
          <cell r="M5641">
            <v>5099157629</v>
          </cell>
          <cell r="N5641">
            <v>1132659851</v>
          </cell>
          <cell r="O5641">
            <v>501157039</v>
          </cell>
        </row>
        <row r="5642">
          <cell r="E5642">
            <v>1704</v>
          </cell>
          <cell r="F5642" t="str">
            <v>引受社債</v>
          </cell>
          <cell r="G5642" t="str">
            <v>前３月</v>
          </cell>
          <cell r="H5642">
            <v>1000000000</v>
          </cell>
          <cell r="I5642">
            <v>900150000</v>
          </cell>
          <cell r="J5642">
            <v>100000000</v>
          </cell>
          <cell r="K5642">
            <v>100000000</v>
          </cell>
          <cell r="L5642">
            <v>900150000</v>
          </cell>
          <cell r="M5642">
            <v>100165000</v>
          </cell>
          <cell r="N5642">
            <v>200015000</v>
          </cell>
          <cell r="O5642">
            <v>0</v>
          </cell>
        </row>
        <row r="5643">
          <cell r="E5643">
            <v>1705</v>
          </cell>
          <cell r="F5643" t="str">
            <v>関係会社長期社債</v>
          </cell>
          <cell r="G5643" t="str">
            <v>前３月</v>
          </cell>
          <cell r="H5643">
            <v>400000000</v>
          </cell>
          <cell r="I5643">
            <v>400000000</v>
          </cell>
          <cell r="J5643">
            <v>50000000</v>
          </cell>
          <cell r="K5643">
            <v>0</v>
          </cell>
          <cell r="L5643">
            <v>450000000</v>
          </cell>
          <cell r="M5643">
            <v>50000000</v>
          </cell>
          <cell r="N5643">
            <v>0</v>
          </cell>
          <cell r="O5643">
            <v>50000000</v>
          </cell>
        </row>
        <row r="5644">
          <cell r="E5644">
            <v>1710</v>
          </cell>
          <cell r="F5644" t="str">
            <v>出資金</v>
          </cell>
          <cell r="G5644" t="str">
            <v>前３月</v>
          </cell>
          <cell r="H5644">
            <v>50001</v>
          </cell>
          <cell r="I5644">
            <v>50001</v>
          </cell>
          <cell r="J5644">
            <v>0</v>
          </cell>
          <cell r="K5644">
            <v>0</v>
          </cell>
          <cell r="L5644">
            <v>50001</v>
          </cell>
          <cell r="M5644">
            <v>0</v>
          </cell>
          <cell r="N5644">
            <v>0</v>
          </cell>
          <cell r="O5644">
            <v>0</v>
          </cell>
        </row>
        <row r="5645">
          <cell r="E5645">
            <v>1711</v>
          </cell>
          <cell r="F5645" t="str">
            <v>関係会社出資金</v>
          </cell>
          <cell r="G5645" t="str">
            <v>前３月</v>
          </cell>
          <cell r="H5645">
            <v>8480911236</v>
          </cell>
          <cell r="I5645">
            <v>8480911236</v>
          </cell>
          <cell r="J5645">
            <v>0</v>
          </cell>
          <cell r="K5645">
            <v>0</v>
          </cell>
          <cell r="L5645">
            <v>8480911236</v>
          </cell>
          <cell r="M5645">
            <v>0</v>
          </cell>
          <cell r="N5645">
            <v>0</v>
          </cell>
          <cell r="O5645">
            <v>0</v>
          </cell>
        </row>
        <row r="5646">
          <cell r="E5646">
            <v>1715</v>
          </cell>
          <cell r="F5646" t="str">
            <v>長期貸付金</v>
          </cell>
          <cell r="G5646" t="str">
            <v>前３月</v>
          </cell>
          <cell r="H5646">
            <v>10079700492</v>
          </cell>
          <cell r="I5646">
            <v>10595390492</v>
          </cell>
          <cell r="J5646">
            <v>0</v>
          </cell>
          <cell r="K5646">
            <v>0</v>
          </cell>
          <cell r="L5646">
            <v>10595390492</v>
          </cell>
          <cell r="M5646">
            <v>515690000</v>
          </cell>
          <cell r="N5646">
            <v>0</v>
          </cell>
          <cell r="O5646">
            <v>0</v>
          </cell>
        </row>
        <row r="5647">
          <cell r="E5647">
            <v>1720</v>
          </cell>
          <cell r="F5647" t="str">
            <v>関係会社長期貸付</v>
          </cell>
          <cell r="G5647" t="str">
            <v>前３月</v>
          </cell>
          <cell r="H5647">
            <v>29979000000</v>
          </cell>
          <cell r="I5647">
            <v>0</v>
          </cell>
          <cell r="J5647">
            <v>29533000000</v>
          </cell>
          <cell r="K5647">
            <v>0</v>
          </cell>
          <cell r="L5647">
            <v>29533000000</v>
          </cell>
          <cell r="M5647">
            <v>118117000000</v>
          </cell>
          <cell r="N5647">
            <v>118563000000</v>
          </cell>
          <cell r="O5647">
            <v>29533000000</v>
          </cell>
        </row>
        <row r="5648">
          <cell r="E5648">
            <v>17301550</v>
          </cell>
          <cell r="F5648" t="str">
            <v>ソフト長前（減損</v>
          </cell>
          <cell r="G5648" t="str">
            <v>前３月</v>
          </cell>
          <cell r="H5648">
            <v>-42101076</v>
          </cell>
          <cell r="I5648">
            <v>-6354012199</v>
          </cell>
          <cell r="J5648">
            <v>0</v>
          </cell>
          <cell r="K5648">
            <v>0</v>
          </cell>
          <cell r="L5648">
            <v>-6354012199</v>
          </cell>
          <cell r="M5648">
            <v>6311911123</v>
          </cell>
          <cell r="N5648">
            <v>12623822246</v>
          </cell>
          <cell r="O5648">
            <v>0</v>
          </cell>
        </row>
        <row r="5649">
          <cell r="E5649">
            <v>17301910</v>
          </cell>
          <cell r="F5649" t="str">
            <v>ソフト長期前払費</v>
          </cell>
          <cell r="G5649" t="str">
            <v>前３月</v>
          </cell>
          <cell r="H5649">
            <v>135989949804</v>
          </cell>
          <cell r="I5649">
            <v>160991306396</v>
          </cell>
          <cell r="J5649">
            <v>10455226917</v>
          </cell>
          <cell r="K5649">
            <v>10790318957</v>
          </cell>
          <cell r="L5649">
            <v>160656214356</v>
          </cell>
          <cell r="M5649">
            <v>85985707887</v>
          </cell>
          <cell r="N5649">
            <v>61319443335</v>
          </cell>
          <cell r="O5649">
            <v>-335092040</v>
          </cell>
        </row>
        <row r="5650">
          <cell r="E5650">
            <v>17301911</v>
          </cell>
          <cell r="F5650" t="str">
            <v>その他長前費用</v>
          </cell>
          <cell r="G5650" t="str">
            <v>前３月</v>
          </cell>
          <cell r="H5650">
            <v>493091004</v>
          </cell>
          <cell r="I5650">
            <v>391316824</v>
          </cell>
          <cell r="J5650">
            <v>0</v>
          </cell>
          <cell r="K5650">
            <v>13410023</v>
          </cell>
          <cell r="L5650">
            <v>377906801</v>
          </cell>
          <cell r="M5650">
            <v>54187557</v>
          </cell>
          <cell r="N5650">
            <v>169371760</v>
          </cell>
          <cell r="O5650">
            <v>-13410023</v>
          </cell>
        </row>
        <row r="5651">
          <cell r="E5651">
            <v>17301912</v>
          </cell>
          <cell r="F5651" t="str">
            <v>その他長前費減損</v>
          </cell>
          <cell r="G5651" t="str">
            <v>前３月</v>
          </cell>
          <cell r="H5651">
            <v>-7900000</v>
          </cell>
          <cell r="I5651">
            <v>-7900000</v>
          </cell>
          <cell r="J5651">
            <v>0</v>
          </cell>
          <cell r="K5651">
            <v>0</v>
          </cell>
          <cell r="L5651">
            <v>-7900000</v>
          </cell>
          <cell r="M5651">
            <v>0</v>
          </cell>
          <cell r="N5651">
            <v>0</v>
          </cell>
          <cell r="O5651">
            <v>0</v>
          </cell>
        </row>
        <row r="5652">
          <cell r="E5652">
            <v>17301913</v>
          </cell>
          <cell r="F5652" t="str">
            <v>その他長前金融費</v>
          </cell>
          <cell r="G5652" t="str">
            <v>前３月</v>
          </cell>
          <cell r="H5652">
            <v>858821495</v>
          </cell>
          <cell r="I5652">
            <v>1088083988</v>
          </cell>
          <cell r="J5652">
            <v>0</v>
          </cell>
          <cell r="K5652">
            <v>3360268</v>
          </cell>
          <cell r="L5652">
            <v>1084723720</v>
          </cell>
          <cell r="M5652">
            <v>774400000</v>
          </cell>
          <cell r="N5652">
            <v>548497775</v>
          </cell>
          <cell r="O5652">
            <v>-3360268</v>
          </cell>
        </row>
        <row r="5653">
          <cell r="E5653">
            <v>17301914</v>
          </cell>
          <cell r="F5653" t="str">
            <v>その他長期前ＱＢ</v>
          </cell>
          <cell r="G5653" t="str">
            <v>前３月</v>
          </cell>
          <cell r="H5653">
            <v>26873040877</v>
          </cell>
          <cell r="I5653">
            <v>0</v>
          </cell>
          <cell r="J5653">
            <v>0</v>
          </cell>
          <cell r="K5653">
            <v>0</v>
          </cell>
          <cell r="L5653">
            <v>0</v>
          </cell>
          <cell r="M5653">
            <v>4002710255</v>
          </cell>
          <cell r="N5653">
            <v>30875751132</v>
          </cell>
          <cell r="O5653">
            <v>0</v>
          </cell>
        </row>
        <row r="5654">
          <cell r="E5654">
            <v>17301919</v>
          </cell>
          <cell r="F5654" t="str">
            <v>ＩＣ生カード長前</v>
          </cell>
          <cell r="G5654" t="str">
            <v>前３月</v>
          </cell>
          <cell r="H5654">
            <v>2048907584</v>
          </cell>
          <cell r="I5654">
            <v>2056180602</v>
          </cell>
          <cell r="J5654">
            <v>124572402</v>
          </cell>
          <cell r="K5654">
            <v>52736129</v>
          </cell>
          <cell r="L5654">
            <v>2128016875</v>
          </cell>
          <cell r="M5654">
            <v>638041736</v>
          </cell>
          <cell r="N5654">
            <v>558932445</v>
          </cell>
          <cell r="O5654">
            <v>71836273</v>
          </cell>
        </row>
        <row r="5655">
          <cell r="E5655">
            <v>17301920</v>
          </cell>
          <cell r="F5655" t="str">
            <v>ＩＣ事務外注長前</v>
          </cell>
          <cell r="G5655" t="str">
            <v>前３月</v>
          </cell>
          <cell r="H5655">
            <v>1427294693</v>
          </cell>
          <cell r="I5655">
            <v>1341840112</v>
          </cell>
          <cell r="J5655">
            <v>52683334</v>
          </cell>
          <cell r="K5655">
            <v>33738557</v>
          </cell>
          <cell r="L5655">
            <v>1360784889</v>
          </cell>
          <cell r="M5655">
            <v>406845529</v>
          </cell>
          <cell r="N5655">
            <v>473355333</v>
          </cell>
          <cell r="O5655">
            <v>18944777</v>
          </cell>
        </row>
        <row r="5656">
          <cell r="E5656">
            <v>17301921</v>
          </cell>
          <cell r="F5656" t="str">
            <v>ＩＣ郵税長前費用</v>
          </cell>
          <cell r="G5656" t="str">
            <v>前３月</v>
          </cell>
          <cell r="H5656">
            <v>2625348963</v>
          </cell>
          <cell r="I5656">
            <v>2603822788</v>
          </cell>
          <cell r="J5656">
            <v>180174647</v>
          </cell>
          <cell r="K5656">
            <v>66193574</v>
          </cell>
          <cell r="L5656">
            <v>2717803861</v>
          </cell>
          <cell r="M5656">
            <v>788643436</v>
          </cell>
          <cell r="N5656">
            <v>696188538</v>
          </cell>
          <cell r="O5656">
            <v>113981073</v>
          </cell>
        </row>
        <row r="5657">
          <cell r="E5657">
            <v>17341700</v>
          </cell>
          <cell r="F5657" t="str">
            <v>借手リースソフト</v>
          </cell>
          <cell r="G5657" t="str">
            <v>前３月</v>
          </cell>
          <cell r="H5657">
            <v>98003722</v>
          </cell>
          <cell r="I5657">
            <v>40285831</v>
          </cell>
          <cell r="J5657">
            <v>57717891</v>
          </cell>
          <cell r="K5657">
            <v>76957188</v>
          </cell>
          <cell r="L5657">
            <v>21046534</v>
          </cell>
          <cell r="M5657">
            <v>115435782</v>
          </cell>
          <cell r="N5657">
            <v>192392970</v>
          </cell>
          <cell r="O5657">
            <v>-19239297</v>
          </cell>
        </row>
        <row r="5658">
          <cell r="E5658">
            <v>17351914</v>
          </cell>
          <cell r="F5658" t="str">
            <v>レンタル長前費用</v>
          </cell>
          <cell r="G5658" t="str">
            <v>前３月</v>
          </cell>
          <cell r="H5658">
            <v>0</v>
          </cell>
          <cell r="I5658">
            <v>244302350</v>
          </cell>
          <cell r="J5658">
            <v>279636</v>
          </cell>
          <cell r="K5658">
            <v>244581986</v>
          </cell>
          <cell r="L5658">
            <v>0</v>
          </cell>
          <cell r="M5658">
            <v>1165657151</v>
          </cell>
          <cell r="N5658">
            <v>1165657151</v>
          </cell>
          <cell r="O5658">
            <v>-244302350</v>
          </cell>
        </row>
        <row r="5659">
          <cell r="E5659">
            <v>1736</v>
          </cell>
          <cell r="F5659" t="str">
            <v>無形建設仮勘定</v>
          </cell>
          <cell r="G5659" t="str">
            <v>前３月</v>
          </cell>
          <cell r="H5659">
            <v>1277210154</v>
          </cell>
          <cell r="I5659">
            <v>2965358143</v>
          </cell>
          <cell r="J5659">
            <v>1481985647</v>
          </cell>
          <cell r="K5659">
            <v>1687256955</v>
          </cell>
          <cell r="L5659">
            <v>2760086835</v>
          </cell>
          <cell r="M5659">
            <v>8359147390</v>
          </cell>
          <cell r="N5659">
            <v>6876270709</v>
          </cell>
          <cell r="O5659">
            <v>-205271308</v>
          </cell>
        </row>
        <row r="5660">
          <cell r="E5660">
            <v>17361550</v>
          </cell>
          <cell r="F5660" t="str">
            <v>無形建仮（減損）</v>
          </cell>
          <cell r="G5660" t="str">
            <v>前３月</v>
          </cell>
          <cell r="H5660">
            <v>0</v>
          </cell>
          <cell r="I5660">
            <v>0</v>
          </cell>
          <cell r="J5660">
            <v>0</v>
          </cell>
          <cell r="K5660">
            <v>0</v>
          </cell>
          <cell r="L5660">
            <v>0</v>
          </cell>
          <cell r="M5660">
            <v>0</v>
          </cell>
          <cell r="N5660">
            <v>0</v>
          </cell>
          <cell r="O5660">
            <v>0</v>
          </cell>
        </row>
        <row r="5661">
          <cell r="E5661">
            <v>1737</v>
          </cell>
          <cell r="F5661" t="str">
            <v>ソフト建設仮勘定</v>
          </cell>
          <cell r="G5661" t="str">
            <v>前３月</v>
          </cell>
          <cell r="H5661">
            <v>0</v>
          </cell>
          <cell r="I5661">
            <v>0</v>
          </cell>
          <cell r="J5661">
            <v>0</v>
          </cell>
          <cell r="K5661">
            <v>0</v>
          </cell>
          <cell r="L5661">
            <v>0</v>
          </cell>
          <cell r="M5661">
            <v>0</v>
          </cell>
          <cell r="N5661">
            <v>0</v>
          </cell>
          <cell r="O5661">
            <v>0</v>
          </cell>
        </row>
        <row r="5662">
          <cell r="E5662">
            <v>1738</v>
          </cell>
          <cell r="F5662" t="str">
            <v>システム立替金</v>
          </cell>
          <cell r="G5662" t="str">
            <v>前３月</v>
          </cell>
          <cell r="H5662">
            <v>32569260</v>
          </cell>
          <cell r="I5662">
            <v>0</v>
          </cell>
          <cell r="J5662">
            <v>0</v>
          </cell>
          <cell r="K5662">
            <v>0</v>
          </cell>
          <cell r="L5662">
            <v>0</v>
          </cell>
          <cell r="M5662">
            <v>0</v>
          </cell>
          <cell r="N5662">
            <v>32569260</v>
          </cell>
          <cell r="O5662">
            <v>0</v>
          </cell>
        </row>
        <row r="5663">
          <cell r="E5663">
            <v>17401920</v>
          </cell>
          <cell r="F5663" t="str">
            <v>ショップ保証金</v>
          </cell>
          <cell r="G5663" t="str">
            <v>前３月</v>
          </cell>
          <cell r="H5663">
            <v>115027000</v>
          </cell>
          <cell r="I5663">
            <v>114983000</v>
          </cell>
          <cell r="J5663">
            <v>0</v>
          </cell>
          <cell r="K5663">
            <v>0</v>
          </cell>
          <cell r="L5663">
            <v>114983000</v>
          </cell>
          <cell r="M5663">
            <v>5240000</v>
          </cell>
          <cell r="N5663">
            <v>5284000</v>
          </cell>
          <cell r="O5663">
            <v>0</v>
          </cell>
        </row>
        <row r="5664">
          <cell r="E5664">
            <v>17401921</v>
          </cell>
          <cell r="F5664" t="str">
            <v>店舗保証金</v>
          </cell>
          <cell r="G5664" t="str">
            <v>前３月</v>
          </cell>
          <cell r="H5664">
            <v>200000000</v>
          </cell>
          <cell r="I5664">
            <v>150000000</v>
          </cell>
          <cell r="J5664">
            <v>0</v>
          </cell>
          <cell r="K5664">
            <v>0</v>
          </cell>
          <cell r="L5664">
            <v>150000000</v>
          </cell>
          <cell r="M5664">
            <v>0</v>
          </cell>
          <cell r="N5664">
            <v>50000000</v>
          </cell>
          <cell r="O5664">
            <v>0</v>
          </cell>
        </row>
        <row r="5665">
          <cell r="E5665">
            <v>17401922</v>
          </cell>
          <cell r="F5665" t="str">
            <v>事務所保証金</v>
          </cell>
          <cell r="G5665" t="str">
            <v>前３月</v>
          </cell>
          <cell r="H5665">
            <v>39132138</v>
          </cell>
          <cell r="I5665">
            <v>39204300</v>
          </cell>
          <cell r="J5665">
            <v>0</v>
          </cell>
          <cell r="K5665">
            <v>0</v>
          </cell>
          <cell r="L5665">
            <v>39204300</v>
          </cell>
          <cell r="M5665">
            <v>72162</v>
          </cell>
          <cell r="N5665">
            <v>0</v>
          </cell>
          <cell r="O5665">
            <v>0</v>
          </cell>
        </row>
        <row r="5666">
          <cell r="E5666">
            <v>17401923</v>
          </cell>
          <cell r="F5666" t="str">
            <v>社宅保証金</v>
          </cell>
          <cell r="G5666" t="str">
            <v>前３月</v>
          </cell>
          <cell r="H5666">
            <v>0</v>
          </cell>
          <cell r="I5666">
            <v>0</v>
          </cell>
          <cell r="J5666">
            <v>0</v>
          </cell>
          <cell r="K5666">
            <v>0</v>
          </cell>
          <cell r="L5666">
            <v>0</v>
          </cell>
          <cell r="M5666">
            <v>0</v>
          </cell>
          <cell r="N5666">
            <v>0</v>
          </cell>
          <cell r="O5666">
            <v>0</v>
          </cell>
        </row>
        <row r="5667">
          <cell r="E5667">
            <v>17401924</v>
          </cell>
          <cell r="F5667" t="str">
            <v>駐車場保証金</v>
          </cell>
          <cell r="G5667" t="str">
            <v>前３月</v>
          </cell>
          <cell r="H5667">
            <v>117000</v>
          </cell>
          <cell r="I5667">
            <v>87000</v>
          </cell>
          <cell r="J5667">
            <v>11000</v>
          </cell>
          <cell r="K5667">
            <v>0</v>
          </cell>
          <cell r="L5667">
            <v>98000</v>
          </cell>
          <cell r="M5667">
            <v>21000</v>
          </cell>
          <cell r="N5667">
            <v>40000</v>
          </cell>
          <cell r="O5667">
            <v>11000</v>
          </cell>
        </row>
        <row r="5668">
          <cell r="E5668">
            <v>17401925</v>
          </cell>
          <cell r="F5668" t="str">
            <v>ＣＤ保証金</v>
          </cell>
          <cell r="G5668" t="str">
            <v>前３月</v>
          </cell>
          <cell r="H5668">
            <v>21184250</v>
          </cell>
          <cell r="I5668">
            <v>18928250</v>
          </cell>
          <cell r="J5668">
            <v>0</v>
          </cell>
          <cell r="K5668">
            <v>11210750</v>
          </cell>
          <cell r="L5668">
            <v>7717500</v>
          </cell>
          <cell r="M5668">
            <v>0</v>
          </cell>
          <cell r="N5668">
            <v>13466750</v>
          </cell>
          <cell r="O5668">
            <v>-11210750</v>
          </cell>
        </row>
        <row r="5669">
          <cell r="E5669">
            <v>17401926</v>
          </cell>
          <cell r="F5669" t="str">
            <v>その他保証金</v>
          </cell>
          <cell r="G5669" t="str">
            <v>前３月</v>
          </cell>
          <cell r="H5669">
            <v>114300910</v>
          </cell>
          <cell r="I5669">
            <v>114300910</v>
          </cell>
          <cell r="J5669">
            <v>0</v>
          </cell>
          <cell r="K5669">
            <v>0</v>
          </cell>
          <cell r="L5669">
            <v>114300910</v>
          </cell>
          <cell r="M5669">
            <v>0</v>
          </cell>
          <cell r="N5669">
            <v>0</v>
          </cell>
          <cell r="O5669">
            <v>0</v>
          </cell>
        </row>
        <row r="5670">
          <cell r="E5670">
            <v>17401927</v>
          </cell>
          <cell r="F5670" t="str">
            <v>前払式供託金</v>
          </cell>
          <cell r="G5670" t="str">
            <v>前３月</v>
          </cell>
          <cell r="H5670">
            <v>1500000000</v>
          </cell>
          <cell r="I5670">
            <v>1500000000</v>
          </cell>
          <cell r="J5670">
            <v>0</v>
          </cell>
          <cell r="K5670">
            <v>0</v>
          </cell>
          <cell r="L5670">
            <v>1500000000</v>
          </cell>
          <cell r="M5670">
            <v>0</v>
          </cell>
          <cell r="N5670">
            <v>0</v>
          </cell>
          <cell r="O5670">
            <v>0</v>
          </cell>
        </row>
        <row r="5671">
          <cell r="E5671">
            <v>17451927</v>
          </cell>
          <cell r="F5671" t="str">
            <v>ショップ敷金</v>
          </cell>
          <cell r="G5671" t="str">
            <v>前３月</v>
          </cell>
          <cell r="H5671">
            <v>31802000</v>
          </cell>
          <cell r="I5671">
            <v>39862000</v>
          </cell>
          <cell r="J5671">
            <v>0</v>
          </cell>
          <cell r="K5671">
            <v>0</v>
          </cell>
          <cell r="L5671">
            <v>39862000</v>
          </cell>
          <cell r="M5671">
            <v>8060000</v>
          </cell>
          <cell r="N5671">
            <v>0</v>
          </cell>
          <cell r="O5671">
            <v>0</v>
          </cell>
        </row>
        <row r="5672">
          <cell r="E5672">
            <v>17451928</v>
          </cell>
          <cell r="F5672" t="str">
            <v>店舗敷金</v>
          </cell>
          <cell r="G5672" t="str">
            <v>前３月</v>
          </cell>
          <cell r="H5672">
            <v>0</v>
          </cell>
          <cell r="I5672">
            <v>0</v>
          </cell>
          <cell r="J5672">
            <v>0</v>
          </cell>
          <cell r="K5672">
            <v>0</v>
          </cell>
          <cell r="L5672">
            <v>0</v>
          </cell>
          <cell r="M5672">
            <v>0</v>
          </cell>
          <cell r="N5672">
            <v>0</v>
          </cell>
          <cell r="O5672">
            <v>0</v>
          </cell>
        </row>
        <row r="5673">
          <cell r="E5673">
            <v>17451929</v>
          </cell>
          <cell r="F5673" t="str">
            <v>事務所敷金</v>
          </cell>
          <cell r="G5673" t="str">
            <v>前３月</v>
          </cell>
          <cell r="H5673">
            <v>993326827</v>
          </cell>
          <cell r="I5673">
            <v>1270110890</v>
          </cell>
          <cell r="J5673">
            <v>0</v>
          </cell>
          <cell r="K5673">
            <v>0</v>
          </cell>
          <cell r="L5673">
            <v>1270110890</v>
          </cell>
          <cell r="M5673">
            <v>547746780</v>
          </cell>
          <cell r="N5673">
            <v>270962717</v>
          </cell>
          <cell r="O5673">
            <v>0</v>
          </cell>
        </row>
        <row r="5674">
          <cell r="E5674">
            <v>17451930</v>
          </cell>
          <cell r="F5674" t="str">
            <v>社宅敷金</v>
          </cell>
          <cell r="G5674" t="str">
            <v>前３月</v>
          </cell>
          <cell r="H5674">
            <v>56160306</v>
          </cell>
          <cell r="I5674">
            <v>57885223</v>
          </cell>
          <cell r="J5674">
            <v>564215</v>
          </cell>
          <cell r="K5674">
            <v>3198353</v>
          </cell>
          <cell r="L5674">
            <v>55251085</v>
          </cell>
          <cell r="M5674">
            <v>16654335</v>
          </cell>
          <cell r="N5674">
            <v>17563556</v>
          </cell>
          <cell r="O5674">
            <v>-2634138</v>
          </cell>
        </row>
        <row r="5675">
          <cell r="E5675">
            <v>17451931</v>
          </cell>
          <cell r="F5675" t="str">
            <v>駐車場敷金</v>
          </cell>
          <cell r="G5675" t="str">
            <v>前３月</v>
          </cell>
          <cell r="H5675">
            <v>3218500</v>
          </cell>
          <cell r="I5675">
            <v>2888500</v>
          </cell>
          <cell r="J5675">
            <v>0</v>
          </cell>
          <cell r="K5675">
            <v>0</v>
          </cell>
          <cell r="L5675">
            <v>2888500</v>
          </cell>
          <cell r="M5675">
            <v>0</v>
          </cell>
          <cell r="N5675">
            <v>330000</v>
          </cell>
          <cell r="O5675">
            <v>0</v>
          </cell>
        </row>
        <row r="5676">
          <cell r="E5676">
            <v>17451932</v>
          </cell>
          <cell r="F5676" t="str">
            <v>ＣＤ敷金</v>
          </cell>
          <cell r="G5676" t="str">
            <v>前３月</v>
          </cell>
          <cell r="H5676">
            <v>44373500</v>
          </cell>
          <cell r="I5676">
            <v>44453500</v>
          </cell>
          <cell r="J5676">
            <v>0</v>
          </cell>
          <cell r="K5676">
            <v>2382000</v>
          </cell>
          <cell r="L5676">
            <v>42071500</v>
          </cell>
          <cell r="M5676">
            <v>500000</v>
          </cell>
          <cell r="N5676">
            <v>2802000</v>
          </cell>
          <cell r="O5676">
            <v>-2382000</v>
          </cell>
        </row>
        <row r="5677">
          <cell r="E5677">
            <v>17451933</v>
          </cell>
          <cell r="F5677" t="str">
            <v>その他敷金</v>
          </cell>
          <cell r="G5677" t="str">
            <v>前３月</v>
          </cell>
          <cell r="H5677">
            <v>0</v>
          </cell>
          <cell r="I5677">
            <v>0</v>
          </cell>
          <cell r="J5677">
            <v>0</v>
          </cell>
          <cell r="K5677">
            <v>0</v>
          </cell>
          <cell r="L5677">
            <v>0</v>
          </cell>
          <cell r="M5677">
            <v>0</v>
          </cell>
          <cell r="N5677">
            <v>0</v>
          </cell>
          <cell r="O5677">
            <v>0</v>
          </cell>
        </row>
        <row r="5678">
          <cell r="E5678">
            <v>17451935</v>
          </cell>
          <cell r="F5678" t="str">
            <v>敷金資産除去控除</v>
          </cell>
          <cell r="G5678" t="str">
            <v>前３月</v>
          </cell>
          <cell r="H5678">
            <v>-353311643</v>
          </cell>
          <cell r="I5678">
            <v>-405835314</v>
          </cell>
          <cell r="J5678">
            <v>0</v>
          </cell>
          <cell r="K5678">
            <v>2174894</v>
          </cell>
          <cell r="L5678">
            <v>-408010208</v>
          </cell>
          <cell r="M5678">
            <v>28600000</v>
          </cell>
          <cell r="N5678">
            <v>83298565</v>
          </cell>
          <cell r="O5678">
            <v>-2174894</v>
          </cell>
        </row>
        <row r="5679">
          <cell r="E5679">
            <v>1751</v>
          </cell>
          <cell r="F5679" t="str">
            <v>繰延税金資産固定</v>
          </cell>
          <cell r="G5679" t="str">
            <v>前３月</v>
          </cell>
          <cell r="H5679">
            <v>36417477000</v>
          </cell>
          <cell r="I5679">
            <v>39371129000</v>
          </cell>
          <cell r="J5679">
            <v>1887240000</v>
          </cell>
          <cell r="K5679">
            <v>10187789000</v>
          </cell>
          <cell r="L5679">
            <v>31070580000</v>
          </cell>
          <cell r="M5679">
            <v>39508035000</v>
          </cell>
          <cell r="N5679">
            <v>44854932000</v>
          </cell>
          <cell r="O5679">
            <v>-8300549000</v>
          </cell>
        </row>
        <row r="5680">
          <cell r="E5680">
            <v>1755</v>
          </cell>
          <cell r="F5680" t="str">
            <v>繰延ヘッジ損失固</v>
          </cell>
          <cell r="G5680" t="str">
            <v>前３月</v>
          </cell>
          <cell r="H5680">
            <v>294639294</v>
          </cell>
          <cell r="I5680">
            <v>0</v>
          </cell>
          <cell r="J5680">
            <v>0</v>
          </cell>
          <cell r="K5680">
            <v>0</v>
          </cell>
          <cell r="L5680">
            <v>0</v>
          </cell>
          <cell r="M5680">
            <v>128667000</v>
          </cell>
          <cell r="N5680">
            <v>423306294</v>
          </cell>
          <cell r="O5680">
            <v>0</v>
          </cell>
        </row>
        <row r="5681">
          <cell r="E5681">
            <v>1756</v>
          </cell>
          <cell r="F5681" t="str">
            <v>デリバ固定資産</v>
          </cell>
          <cell r="G5681" t="str">
            <v>前３月</v>
          </cell>
          <cell r="H5681">
            <v>91160920</v>
          </cell>
          <cell r="I5681">
            <v>61315085</v>
          </cell>
          <cell r="J5681">
            <v>109610546</v>
          </cell>
          <cell r="K5681">
            <v>61315085</v>
          </cell>
          <cell r="L5681">
            <v>109610546</v>
          </cell>
          <cell r="M5681">
            <v>329705484</v>
          </cell>
          <cell r="N5681">
            <v>311255858</v>
          </cell>
          <cell r="O5681">
            <v>48295461</v>
          </cell>
        </row>
        <row r="5682">
          <cell r="E5682">
            <v>1760</v>
          </cell>
          <cell r="F5682" t="str">
            <v>固定化営業債権</v>
          </cell>
          <cell r="G5682" t="str">
            <v>前３月</v>
          </cell>
          <cell r="H5682">
            <v>0</v>
          </cell>
          <cell r="I5682">
            <v>0</v>
          </cell>
          <cell r="J5682">
            <v>0</v>
          </cell>
          <cell r="K5682">
            <v>0</v>
          </cell>
          <cell r="L5682">
            <v>0</v>
          </cell>
          <cell r="M5682">
            <v>0</v>
          </cell>
          <cell r="N5682">
            <v>0</v>
          </cell>
          <cell r="O5682">
            <v>0</v>
          </cell>
        </row>
        <row r="5683">
          <cell r="E5683">
            <v>17611940</v>
          </cell>
          <cell r="F5683" t="str">
            <v>長期未収入金</v>
          </cell>
          <cell r="G5683" t="str">
            <v>前３月</v>
          </cell>
          <cell r="H5683">
            <v>8056506</v>
          </cell>
          <cell r="I5683">
            <v>17851026</v>
          </cell>
          <cell r="J5683">
            <v>42604450</v>
          </cell>
          <cell r="K5683">
            <v>39129450</v>
          </cell>
          <cell r="L5683">
            <v>21326026</v>
          </cell>
          <cell r="M5683">
            <v>85646842</v>
          </cell>
          <cell r="N5683">
            <v>72377322</v>
          </cell>
          <cell r="O5683">
            <v>3475000</v>
          </cell>
        </row>
        <row r="5684">
          <cell r="E5684">
            <v>1765</v>
          </cell>
          <cell r="F5684" t="str">
            <v>ゴルフ会員権</v>
          </cell>
          <cell r="G5684" t="str">
            <v>前３月</v>
          </cell>
          <cell r="H5684">
            <v>27595000</v>
          </cell>
          <cell r="I5684">
            <v>27595000</v>
          </cell>
          <cell r="J5684">
            <v>0</v>
          </cell>
          <cell r="K5684">
            <v>0</v>
          </cell>
          <cell r="L5684">
            <v>27595000</v>
          </cell>
          <cell r="M5684">
            <v>0</v>
          </cell>
          <cell r="N5684">
            <v>0</v>
          </cell>
          <cell r="O5684">
            <v>0</v>
          </cell>
        </row>
        <row r="5685">
          <cell r="E5685">
            <v>1766</v>
          </cell>
          <cell r="F5685" t="str">
            <v>その他会員権</v>
          </cell>
          <cell r="G5685" t="str">
            <v>前３月</v>
          </cell>
          <cell r="H5685">
            <v>0</v>
          </cell>
          <cell r="I5685">
            <v>0</v>
          </cell>
          <cell r="J5685">
            <v>0</v>
          </cell>
          <cell r="K5685">
            <v>0</v>
          </cell>
          <cell r="L5685">
            <v>0</v>
          </cell>
          <cell r="M5685">
            <v>0</v>
          </cell>
          <cell r="N5685">
            <v>0</v>
          </cell>
          <cell r="O5685">
            <v>0</v>
          </cell>
        </row>
        <row r="5686">
          <cell r="E5686">
            <v>1775</v>
          </cell>
          <cell r="F5686" t="str">
            <v>長期前払消費税</v>
          </cell>
          <cell r="G5686" t="str">
            <v>前３月</v>
          </cell>
          <cell r="H5686">
            <v>5742190610</v>
          </cell>
          <cell r="I5686">
            <v>5639436444</v>
          </cell>
          <cell r="J5686">
            <v>1044612987</v>
          </cell>
          <cell r="K5686">
            <v>1082264957</v>
          </cell>
          <cell r="L5686">
            <v>5601784474</v>
          </cell>
          <cell r="M5686">
            <v>2915648495</v>
          </cell>
          <cell r="N5686">
            <v>3056054631</v>
          </cell>
          <cell r="O5686">
            <v>-37651970</v>
          </cell>
        </row>
        <row r="5687">
          <cell r="E5687">
            <v>1776</v>
          </cell>
          <cell r="F5687" t="str">
            <v>立替金（固定）</v>
          </cell>
          <cell r="G5687" t="str">
            <v>前３月</v>
          </cell>
          <cell r="H5687">
            <v>0</v>
          </cell>
          <cell r="I5687">
            <v>0</v>
          </cell>
          <cell r="J5687">
            <v>0</v>
          </cell>
          <cell r="K5687">
            <v>0</v>
          </cell>
          <cell r="L5687">
            <v>0</v>
          </cell>
          <cell r="M5687">
            <v>0</v>
          </cell>
          <cell r="N5687">
            <v>0</v>
          </cell>
          <cell r="O5687">
            <v>0</v>
          </cell>
        </row>
        <row r="5688">
          <cell r="E5688">
            <v>1800</v>
          </cell>
          <cell r="F5688" t="str">
            <v>社債発行費</v>
          </cell>
          <cell r="G5688" t="str">
            <v>前３月</v>
          </cell>
          <cell r="H5688">
            <v>1833245203</v>
          </cell>
          <cell r="I5688">
            <v>1876628240</v>
          </cell>
          <cell r="J5688">
            <v>150850375</v>
          </cell>
          <cell r="K5688">
            <v>73586856</v>
          </cell>
          <cell r="L5688">
            <v>1953891759</v>
          </cell>
          <cell r="M5688">
            <v>587785875</v>
          </cell>
          <cell r="N5688">
            <v>467139319</v>
          </cell>
          <cell r="O5688">
            <v>77263519</v>
          </cell>
        </row>
        <row r="5689">
          <cell r="E5689">
            <v>1920</v>
          </cell>
          <cell r="F5689" t="str">
            <v>賃貸部門勘定</v>
          </cell>
          <cell r="G5689" t="str">
            <v>前３月</v>
          </cell>
          <cell r="H5689">
            <v>65707651659</v>
          </cell>
          <cell r="I5689">
            <v>65694784941</v>
          </cell>
          <cell r="J5689">
            <v>152917</v>
          </cell>
          <cell r="K5689">
            <v>1200000</v>
          </cell>
          <cell r="L5689">
            <v>65693737858</v>
          </cell>
          <cell r="M5689">
            <v>2094680</v>
          </cell>
          <cell r="N5689">
            <v>16008481</v>
          </cell>
          <cell r="O5689">
            <v>-1047083</v>
          </cell>
        </row>
        <row r="5690">
          <cell r="E5690">
            <v>1950</v>
          </cell>
          <cell r="F5690" t="str">
            <v>商品販売部門勘定</v>
          </cell>
          <cell r="G5690" t="str">
            <v>前３月</v>
          </cell>
          <cell r="H5690">
            <v>-34108532106</v>
          </cell>
          <cell r="I5690">
            <v>-34112033552</v>
          </cell>
          <cell r="J5690">
            <v>77483</v>
          </cell>
          <cell r="K5690">
            <v>578108</v>
          </cell>
          <cell r="L5690">
            <v>-34112534177</v>
          </cell>
          <cell r="M5690">
            <v>54338411</v>
          </cell>
          <cell r="N5690">
            <v>58340482</v>
          </cell>
          <cell r="O5690">
            <v>-500625</v>
          </cell>
        </row>
        <row r="5691">
          <cell r="E5691">
            <v>1976</v>
          </cell>
          <cell r="F5691" t="str">
            <v>志澤店勘定</v>
          </cell>
          <cell r="G5691" t="str">
            <v>前３月</v>
          </cell>
          <cell r="H5691">
            <v>58124314</v>
          </cell>
          <cell r="I5691">
            <v>58124314</v>
          </cell>
          <cell r="J5691">
            <v>0</v>
          </cell>
          <cell r="K5691">
            <v>0</v>
          </cell>
          <cell r="L5691">
            <v>58124314</v>
          </cell>
          <cell r="M5691">
            <v>0</v>
          </cell>
          <cell r="N5691">
            <v>0</v>
          </cell>
          <cell r="O5691">
            <v>0</v>
          </cell>
        </row>
        <row r="5692">
          <cell r="E5692">
            <v>1989</v>
          </cell>
          <cell r="F5692" t="str">
            <v>仙台店勘定</v>
          </cell>
          <cell r="G5692" t="str">
            <v>前３月</v>
          </cell>
          <cell r="H5692">
            <v>14116512131</v>
          </cell>
          <cell r="I5692">
            <v>14064512131</v>
          </cell>
          <cell r="J5692">
            <v>0</v>
          </cell>
          <cell r="K5692">
            <v>0</v>
          </cell>
          <cell r="L5692">
            <v>14064512131</v>
          </cell>
          <cell r="M5692">
            <v>0</v>
          </cell>
          <cell r="N5692">
            <v>52000000</v>
          </cell>
          <cell r="O5692">
            <v>0</v>
          </cell>
        </row>
        <row r="5693">
          <cell r="E5693">
            <v>21002030</v>
          </cell>
          <cell r="F5693" t="str">
            <v>その他支払手形</v>
          </cell>
          <cell r="G5693" t="str">
            <v>前３月</v>
          </cell>
          <cell r="H5693">
            <v>741406</v>
          </cell>
          <cell r="I5693">
            <v>0</v>
          </cell>
          <cell r="J5693">
            <v>0</v>
          </cell>
          <cell r="K5693">
            <v>0</v>
          </cell>
          <cell r="L5693">
            <v>0</v>
          </cell>
          <cell r="M5693">
            <v>741406</v>
          </cell>
          <cell r="N5693">
            <v>0</v>
          </cell>
          <cell r="O5693">
            <v>0</v>
          </cell>
        </row>
        <row r="5694">
          <cell r="E5694">
            <v>21002032</v>
          </cell>
          <cell r="F5694" t="str">
            <v>経費支払手形</v>
          </cell>
          <cell r="G5694" t="str">
            <v>前３月</v>
          </cell>
          <cell r="H5694">
            <v>0</v>
          </cell>
          <cell r="I5694">
            <v>0</v>
          </cell>
          <cell r="J5694">
            <v>0</v>
          </cell>
          <cell r="K5694">
            <v>0</v>
          </cell>
          <cell r="L5694">
            <v>0</v>
          </cell>
          <cell r="M5694">
            <v>0</v>
          </cell>
          <cell r="N5694">
            <v>0</v>
          </cell>
          <cell r="O5694">
            <v>0</v>
          </cell>
        </row>
        <row r="5695">
          <cell r="E5695">
            <v>21002033</v>
          </cell>
          <cell r="F5695" t="str">
            <v>個品支払手形</v>
          </cell>
          <cell r="G5695" t="str">
            <v>前３月</v>
          </cell>
          <cell r="H5695">
            <v>0</v>
          </cell>
          <cell r="I5695">
            <v>0</v>
          </cell>
          <cell r="J5695">
            <v>0</v>
          </cell>
          <cell r="K5695">
            <v>0</v>
          </cell>
          <cell r="L5695">
            <v>0</v>
          </cell>
          <cell r="M5695">
            <v>0</v>
          </cell>
          <cell r="N5695">
            <v>0</v>
          </cell>
          <cell r="O5695">
            <v>0</v>
          </cell>
        </row>
        <row r="5696">
          <cell r="E5696">
            <v>21052035</v>
          </cell>
          <cell r="F5696" t="str">
            <v>設備支払手形</v>
          </cell>
          <cell r="G5696" t="str">
            <v>前３月</v>
          </cell>
          <cell r="H5696">
            <v>0</v>
          </cell>
          <cell r="I5696">
            <v>0</v>
          </cell>
          <cell r="J5696">
            <v>0</v>
          </cell>
          <cell r="K5696">
            <v>0</v>
          </cell>
          <cell r="L5696">
            <v>0</v>
          </cell>
          <cell r="M5696">
            <v>0</v>
          </cell>
          <cell r="N5696">
            <v>0</v>
          </cell>
          <cell r="O5696">
            <v>0</v>
          </cell>
        </row>
        <row r="5697">
          <cell r="E5697">
            <v>2110</v>
          </cell>
          <cell r="F5697" t="str">
            <v>一年以内普通社債</v>
          </cell>
          <cell r="G5697" t="str">
            <v>前３月</v>
          </cell>
          <cell r="H5697">
            <v>75000000000</v>
          </cell>
          <cell r="I5697">
            <v>0</v>
          </cell>
          <cell r="J5697">
            <v>0</v>
          </cell>
          <cell r="K5697">
            <v>65000000000</v>
          </cell>
          <cell r="L5697">
            <v>65000000000</v>
          </cell>
          <cell r="M5697">
            <v>335000000000</v>
          </cell>
          <cell r="N5697">
            <v>325000000000</v>
          </cell>
          <cell r="O5697">
            <v>65000000000</v>
          </cell>
        </row>
        <row r="5698">
          <cell r="E5698">
            <v>2111</v>
          </cell>
          <cell r="F5698" t="str">
            <v>一年以内転換社債</v>
          </cell>
          <cell r="G5698" t="str">
            <v>前３月</v>
          </cell>
          <cell r="H5698">
            <v>0</v>
          </cell>
          <cell r="I5698">
            <v>0</v>
          </cell>
          <cell r="J5698">
            <v>0</v>
          </cell>
          <cell r="K5698">
            <v>0</v>
          </cell>
          <cell r="L5698">
            <v>0</v>
          </cell>
          <cell r="M5698">
            <v>0</v>
          </cell>
          <cell r="N5698">
            <v>0</v>
          </cell>
          <cell r="O5698">
            <v>0</v>
          </cell>
        </row>
        <row r="5699">
          <cell r="E5699">
            <v>2112</v>
          </cell>
          <cell r="F5699" t="str">
            <v>一年新株引受社債</v>
          </cell>
          <cell r="G5699" t="str">
            <v>前３月</v>
          </cell>
          <cell r="H5699">
            <v>0</v>
          </cell>
          <cell r="I5699">
            <v>0</v>
          </cell>
          <cell r="J5699">
            <v>0</v>
          </cell>
          <cell r="K5699">
            <v>0</v>
          </cell>
          <cell r="L5699">
            <v>0</v>
          </cell>
          <cell r="M5699">
            <v>0</v>
          </cell>
          <cell r="N5699">
            <v>0</v>
          </cell>
          <cell r="O5699">
            <v>0</v>
          </cell>
        </row>
        <row r="5700">
          <cell r="E5700">
            <v>21202010</v>
          </cell>
          <cell r="F5700" t="str">
            <v>短期借入金</v>
          </cell>
          <cell r="G5700" t="str">
            <v>前３月</v>
          </cell>
          <cell r="H5700">
            <v>256504150000</v>
          </cell>
          <cell r="I5700">
            <v>227460000000</v>
          </cell>
          <cell r="J5700">
            <v>185760000000</v>
          </cell>
          <cell r="K5700">
            <v>205260000000</v>
          </cell>
          <cell r="L5700">
            <v>246960000000</v>
          </cell>
          <cell r="M5700">
            <v>2127954150000</v>
          </cell>
          <cell r="N5700">
            <v>2118410000000</v>
          </cell>
          <cell r="O5700">
            <v>19500000000</v>
          </cell>
        </row>
        <row r="5701">
          <cell r="E5701">
            <v>21202013</v>
          </cell>
          <cell r="F5701" t="str">
            <v>キャシング借入金</v>
          </cell>
          <cell r="G5701" t="str">
            <v>前３月</v>
          </cell>
          <cell r="H5701">
            <v>0</v>
          </cell>
          <cell r="I5701">
            <v>0</v>
          </cell>
          <cell r="J5701">
            <v>0</v>
          </cell>
          <cell r="K5701">
            <v>0</v>
          </cell>
          <cell r="L5701">
            <v>0</v>
          </cell>
          <cell r="M5701">
            <v>0</v>
          </cell>
          <cell r="N5701">
            <v>0</v>
          </cell>
          <cell r="O5701">
            <v>0</v>
          </cell>
        </row>
        <row r="5702">
          <cell r="E5702">
            <v>2121</v>
          </cell>
          <cell r="F5702" t="str">
            <v>関係会社短期借入</v>
          </cell>
          <cell r="G5702" t="str">
            <v>前３月</v>
          </cell>
          <cell r="H5702">
            <v>0</v>
          </cell>
          <cell r="I5702">
            <v>0</v>
          </cell>
          <cell r="J5702">
            <v>0</v>
          </cell>
          <cell r="K5702">
            <v>0</v>
          </cell>
          <cell r="L5702">
            <v>0</v>
          </cell>
          <cell r="M5702">
            <v>105000000</v>
          </cell>
          <cell r="N5702">
            <v>105000000</v>
          </cell>
          <cell r="O5702">
            <v>0</v>
          </cell>
        </row>
        <row r="5703">
          <cell r="E5703">
            <v>2125</v>
          </cell>
          <cell r="F5703" t="str">
            <v>一年以内長期借入</v>
          </cell>
          <cell r="G5703" t="str">
            <v>前３月</v>
          </cell>
          <cell r="H5703">
            <v>124400000000</v>
          </cell>
          <cell r="I5703">
            <v>0</v>
          </cell>
          <cell r="J5703">
            <v>0</v>
          </cell>
          <cell r="K5703">
            <v>101670000000</v>
          </cell>
          <cell r="L5703">
            <v>101670000000</v>
          </cell>
          <cell r="M5703">
            <v>433100000000</v>
          </cell>
          <cell r="N5703">
            <v>410370000000</v>
          </cell>
          <cell r="O5703">
            <v>101670000000</v>
          </cell>
        </row>
        <row r="5704">
          <cell r="E5704">
            <v>22102111</v>
          </cell>
          <cell r="F5704" t="str">
            <v>自社加盟店買掛金</v>
          </cell>
          <cell r="G5704" t="str">
            <v>前３月</v>
          </cell>
          <cell r="H5704">
            <v>120740581651</v>
          </cell>
          <cell r="I5704">
            <v>130741549113</v>
          </cell>
          <cell r="J5704">
            <v>259079301502</v>
          </cell>
          <cell r="K5704">
            <v>252530986640</v>
          </cell>
          <cell r="L5704">
            <v>124193234251</v>
          </cell>
          <cell r="M5704">
            <v>2813997404393</v>
          </cell>
          <cell r="N5704">
            <v>2817450056993</v>
          </cell>
          <cell r="O5704">
            <v>-6548314862</v>
          </cell>
        </row>
        <row r="5705">
          <cell r="E5705">
            <v>22102114</v>
          </cell>
          <cell r="F5705" t="str">
            <v>プリカ買掛金</v>
          </cell>
          <cell r="G5705" t="str">
            <v>前３月</v>
          </cell>
          <cell r="H5705">
            <v>2613968845</v>
          </cell>
          <cell r="I5705">
            <v>1837695571</v>
          </cell>
          <cell r="J5705">
            <v>3792269221</v>
          </cell>
          <cell r="K5705">
            <v>4030795121</v>
          </cell>
          <cell r="L5705">
            <v>2076221471</v>
          </cell>
          <cell r="M5705">
            <v>55781651304</v>
          </cell>
          <cell r="N5705">
            <v>55243903930</v>
          </cell>
          <cell r="O5705">
            <v>238525900</v>
          </cell>
        </row>
        <row r="5706">
          <cell r="E5706">
            <v>22102116</v>
          </cell>
          <cell r="F5706" t="str">
            <v>その他加盟店買掛</v>
          </cell>
          <cell r="G5706" t="str">
            <v>前３月</v>
          </cell>
          <cell r="H5706">
            <v>0</v>
          </cell>
          <cell r="I5706">
            <v>0</v>
          </cell>
          <cell r="J5706">
            <v>0</v>
          </cell>
          <cell r="K5706">
            <v>0</v>
          </cell>
          <cell r="L5706">
            <v>0</v>
          </cell>
          <cell r="M5706">
            <v>0</v>
          </cell>
          <cell r="N5706">
            <v>0</v>
          </cell>
          <cell r="O5706">
            <v>0</v>
          </cell>
        </row>
        <row r="5707">
          <cell r="E5707">
            <v>22102119</v>
          </cell>
          <cell r="F5707" t="str">
            <v>自社ＥＣ買掛金</v>
          </cell>
          <cell r="G5707" t="str">
            <v>前３月</v>
          </cell>
          <cell r="H5707">
            <v>147878840</v>
          </cell>
          <cell r="I5707">
            <v>311059172</v>
          </cell>
          <cell r="J5707">
            <v>341269997</v>
          </cell>
          <cell r="K5707">
            <v>450671195</v>
          </cell>
          <cell r="L5707">
            <v>420460370</v>
          </cell>
          <cell r="M5707">
            <v>3929501107</v>
          </cell>
          <cell r="N5707">
            <v>4202082637</v>
          </cell>
          <cell r="O5707">
            <v>109401198</v>
          </cell>
        </row>
        <row r="5708">
          <cell r="E5708">
            <v>22112204</v>
          </cell>
          <cell r="F5708" t="str">
            <v>Ｊ－Ｄ加盟店買掛</v>
          </cell>
          <cell r="G5708" t="str">
            <v>前３月</v>
          </cell>
          <cell r="H5708">
            <v>1893138</v>
          </cell>
          <cell r="I5708">
            <v>17674015</v>
          </cell>
          <cell r="J5708">
            <v>25397404</v>
          </cell>
          <cell r="K5708">
            <v>19388378</v>
          </cell>
          <cell r="L5708">
            <v>11664989</v>
          </cell>
          <cell r="M5708">
            <v>138526683</v>
          </cell>
          <cell r="N5708">
            <v>148298534</v>
          </cell>
          <cell r="O5708">
            <v>-6009026</v>
          </cell>
        </row>
        <row r="5709">
          <cell r="E5709">
            <v>22112205</v>
          </cell>
          <cell r="F5709" t="str">
            <v>インボイス買掛金</v>
          </cell>
          <cell r="G5709" t="str">
            <v>前３月</v>
          </cell>
          <cell r="H5709">
            <v>486489</v>
          </cell>
          <cell r="I5709">
            <v>253166</v>
          </cell>
          <cell r="J5709">
            <v>253166</v>
          </cell>
          <cell r="K5709">
            <v>253166</v>
          </cell>
          <cell r="L5709">
            <v>253166</v>
          </cell>
          <cell r="M5709">
            <v>4984907</v>
          </cell>
          <cell r="N5709">
            <v>4751584</v>
          </cell>
          <cell r="O5709">
            <v>0</v>
          </cell>
        </row>
        <row r="5710">
          <cell r="E5710">
            <v>2213</v>
          </cell>
          <cell r="F5710" t="str">
            <v>その他カ－ド買掛</v>
          </cell>
          <cell r="G5710" t="str">
            <v>前３月</v>
          </cell>
          <cell r="H5710">
            <v>0</v>
          </cell>
          <cell r="I5710">
            <v>0</v>
          </cell>
          <cell r="J5710">
            <v>0</v>
          </cell>
          <cell r="K5710">
            <v>0</v>
          </cell>
          <cell r="L5710">
            <v>0</v>
          </cell>
          <cell r="M5710">
            <v>0</v>
          </cell>
          <cell r="N5710">
            <v>0</v>
          </cell>
          <cell r="O5710">
            <v>0</v>
          </cell>
        </row>
        <row r="5711">
          <cell r="E5711">
            <v>2214</v>
          </cell>
          <cell r="F5711" t="str">
            <v>ＭＶ買掛金</v>
          </cell>
          <cell r="G5711" t="str">
            <v>前３月</v>
          </cell>
          <cell r="H5711">
            <v>0</v>
          </cell>
          <cell r="I5711">
            <v>0</v>
          </cell>
          <cell r="J5711">
            <v>0</v>
          </cell>
          <cell r="K5711">
            <v>0</v>
          </cell>
          <cell r="L5711">
            <v>0</v>
          </cell>
          <cell r="M5711">
            <v>0</v>
          </cell>
          <cell r="N5711">
            <v>0</v>
          </cell>
          <cell r="O5711">
            <v>0</v>
          </cell>
        </row>
        <row r="5712">
          <cell r="E5712">
            <v>22142140</v>
          </cell>
          <cell r="F5712" t="str">
            <v>ＭＶ買掛金</v>
          </cell>
          <cell r="G5712" t="str">
            <v>前３月</v>
          </cell>
          <cell r="H5712">
            <v>15253929547</v>
          </cell>
          <cell r="I5712">
            <v>-26551730606</v>
          </cell>
          <cell r="J5712">
            <v>277760640255</v>
          </cell>
          <cell r="K5712">
            <v>313979900287</v>
          </cell>
          <cell r="L5712">
            <v>9667529426</v>
          </cell>
          <cell r="M5712">
            <v>2176764518064</v>
          </cell>
          <cell r="N5712">
            <v>2171178117943</v>
          </cell>
          <cell r="O5712">
            <v>36219260032</v>
          </cell>
        </row>
        <row r="5713">
          <cell r="E5713">
            <v>22142142</v>
          </cell>
          <cell r="F5713" t="str">
            <v>ＡＭＥＸ買掛金</v>
          </cell>
          <cell r="G5713" t="str">
            <v>前３月</v>
          </cell>
          <cell r="H5713">
            <v>13342061066</v>
          </cell>
          <cell r="I5713">
            <v>-52776940681</v>
          </cell>
          <cell r="J5713">
            <v>103193705891</v>
          </cell>
          <cell r="K5713">
            <v>172423118267</v>
          </cell>
          <cell r="L5713">
            <v>16452471695</v>
          </cell>
          <cell r="M5713">
            <v>1044209020770</v>
          </cell>
          <cell r="N5713">
            <v>1047319431399</v>
          </cell>
          <cell r="O5713">
            <v>69229412376</v>
          </cell>
        </row>
        <row r="5714">
          <cell r="E5714">
            <v>22142143</v>
          </cell>
          <cell r="F5714" t="str">
            <v>ＡＭＥＸボ１買掛</v>
          </cell>
          <cell r="G5714" t="str">
            <v>前３月</v>
          </cell>
          <cell r="H5714">
            <v>717983274</v>
          </cell>
          <cell r="I5714">
            <v>2053568</v>
          </cell>
          <cell r="J5714">
            <v>5941481</v>
          </cell>
          <cell r="K5714">
            <v>581917589</v>
          </cell>
          <cell r="L5714">
            <v>578029676</v>
          </cell>
          <cell r="M5714">
            <v>3016450576</v>
          </cell>
          <cell r="N5714">
            <v>2876496978</v>
          </cell>
          <cell r="O5714">
            <v>575976108</v>
          </cell>
        </row>
        <row r="5715">
          <cell r="E5715">
            <v>22142144</v>
          </cell>
          <cell r="F5715" t="str">
            <v>ＪＣＢ買掛金</v>
          </cell>
          <cell r="G5715" t="str">
            <v>前３月</v>
          </cell>
          <cell r="H5715">
            <v>10618859691</v>
          </cell>
          <cell r="I5715">
            <v>-9278785492</v>
          </cell>
          <cell r="J5715">
            <v>24608236710</v>
          </cell>
          <cell r="K5715">
            <v>45060408798</v>
          </cell>
          <cell r="L5715">
            <v>11173386596</v>
          </cell>
          <cell r="M5715">
            <v>307820313005</v>
          </cell>
          <cell r="N5715">
            <v>308374839910</v>
          </cell>
          <cell r="O5715">
            <v>20452172088</v>
          </cell>
        </row>
        <row r="5716">
          <cell r="E5716">
            <v>22142145</v>
          </cell>
          <cell r="F5716" t="str">
            <v>ｉＤ買掛金</v>
          </cell>
          <cell r="G5716" t="str">
            <v>前３月</v>
          </cell>
          <cell r="H5716">
            <v>22886427</v>
          </cell>
          <cell r="I5716">
            <v>28376880</v>
          </cell>
          <cell r="J5716">
            <v>119317050</v>
          </cell>
          <cell r="K5716">
            <v>113748271</v>
          </cell>
          <cell r="L5716">
            <v>22808101</v>
          </cell>
          <cell r="M5716">
            <v>1392090871</v>
          </cell>
          <cell r="N5716">
            <v>1392012545</v>
          </cell>
          <cell r="O5716">
            <v>-5568779</v>
          </cell>
        </row>
        <row r="5717">
          <cell r="E5717">
            <v>22142146</v>
          </cell>
          <cell r="F5717" t="str">
            <v>ＬＣＳｉＤ買掛金</v>
          </cell>
          <cell r="G5717" t="str">
            <v>前３月</v>
          </cell>
          <cell r="H5717">
            <v>0</v>
          </cell>
          <cell r="I5717">
            <v>0</v>
          </cell>
          <cell r="J5717">
            <v>0</v>
          </cell>
          <cell r="K5717">
            <v>0</v>
          </cell>
          <cell r="L5717">
            <v>0</v>
          </cell>
          <cell r="M5717">
            <v>0</v>
          </cell>
          <cell r="N5717">
            <v>0</v>
          </cell>
          <cell r="O5717">
            <v>0</v>
          </cell>
        </row>
        <row r="5718">
          <cell r="E5718">
            <v>22142147</v>
          </cell>
          <cell r="F5718" t="str">
            <v>銀聯買掛金</v>
          </cell>
          <cell r="G5718" t="str">
            <v>前３月</v>
          </cell>
          <cell r="H5718">
            <v>373229</v>
          </cell>
          <cell r="I5718">
            <v>-5056593</v>
          </cell>
          <cell r="J5718">
            <v>16377168</v>
          </cell>
          <cell r="K5718">
            <v>21932862</v>
          </cell>
          <cell r="L5718">
            <v>499101</v>
          </cell>
          <cell r="M5718">
            <v>90678933</v>
          </cell>
          <cell r="N5718">
            <v>90804805</v>
          </cell>
          <cell r="O5718">
            <v>5555694</v>
          </cell>
        </row>
        <row r="5719">
          <cell r="E5719">
            <v>22142148</v>
          </cell>
          <cell r="F5719" t="str">
            <v>ＪＣＢプリカ買掛</v>
          </cell>
          <cell r="G5719" t="str">
            <v>前３月</v>
          </cell>
          <cell r="H5719">
            <v>1165402685</v>
          </cell>
          <cell r="I5719">
            <v>-1217891046</v>
          </cell>
          <cell r="J5719">
            <v>2078120263</v>
          </cell>
          <cell r="K5719">
            <v>4268688125</v>
          </cell>
          <cell r="L5719">
            <v>972676816</v>
          </cell>
          <cell r="M5719">
            <v>28537467979</v>
          </cell>
          <cell r="N5719">
            <v>28344742110</v>
          </cell>
          <cell r="O5719">
            <v>2190567862</v>
          </cell>
        </row>
        <row r="5720">
          <cell r="E5720">
            <v>22142149</v>
          </cell>
          <cell r="F5720" t="str">
            <v>Ｍプリカ買掛金</v>
          </cell>
          <cell r="G5720" t="str">
            <v>前３月</v>
          </cell>
          <cell r="H5720">
            <v>3444857</v>
          </cell>
          <cell r="I5720">
            <v>5052897</v>
          </cell>
          <cell r="J5720">
            <v>60727165</v>
          </cell>
          <cell r="K5720">
            <v>56638314</v>
          </cell>
          <cell r="L5720">
            <v>964046</v>
          </cell>
          <cell r="M5720">
            <v>729662715</v>
          </cell>
          <cell r="N5720">
            <v>727181904</v>
          </cell>
          <cell r="O5720">
            <v>-4088851</v>
          </cell>
        </row>
        <row r="5721">
          <cell r="E5721">
            <v>22162154</v>
          </cell>
          <cell r="F5721" t="str">
            <v>その他ＵＣ買掛金</v>
          </cell>
          <cell r="G5721" t="str">
            <v>前３月</v>
          </cell>
          <cell r="H5721">
            <v>0</v>
          </cell>
          <cell r="I5721">
            <v>0</v>
          </cell>
          <cell r="J5721">
            <v>0</v>
          </cell>
          <cell r="K5721">
            <v>0</v>
          </cell>
          <cell r="L5721">
            <v>0</v>
          </cell>
          <cell r="M5721">
            <v>0</v>
          </cell>
          <cell r="N5721">
            <v>0</v>
          </cell>
          <cell r="O5721">
            <v>0</v>
          </cell>
        </row>
        <row r="5722">
          <cell r="E5722">
            <v>22302210</v>
          </cell>
          <cell r="F5722" t="str">
            <v>残債個品買掛金</v>
          </cell>
          <cell r="G5722" t="str">
            <v>前３月</v>
          </cell>
          <cell r="H5722">
            <v>0</v>
          </cell>
          <cell r="I5722">
            <v>0</v>
          </cell>
          <cell r="J5722">
            <v>74950</v>
          </cell>
          <cell r="K5722">
            <v>2998000</v>
          </cell>
          <cell r="L5722">
            <v>2923050</v>
          </cell>
          <cell r="M5722">
            <v>4889750</v>
          </cell>
          <cell r="N5722">
            <v>7812800</v>
          </cell>
          <cell r="O5722">
            <v>2923050</v>
          </cell>
        </row>
        <row r="5723">
          <cell r="E5723">
            <v>22302220</v>
          </cell>
          <cell r="F5723" t="str">
            <v>アドオン個品買掛</v>
          </cell>
          <cell r="G5723" t="str">
            <v>前３月</v>
          </cell>
          <cell r="H5723">
            <v>28837933</v>
          </cell>
          <cell r="I5723">
            <v>26235050</v>
          </cell>
          <cell r="J5723">
            <v>26662196</v>
          </cell>
          <cell r="K5723">
            <v>1645600</v>
          </cell>
          <cell r="L5723">
            <v>1218454</v>
          </cell>
          <cell r="M5723">
            <v>226555453</v>
          </cell>
          <cell r="N5723">
            <v>198935974</v>
          </cell>
          <cell r="O5723">
            <v>-25016596</v>
          </cell>
        </row>
        <row r="5724">
          <cell r="E5724">
            <v>22302235</v>
          </cell>
          <cell r="F5724" t="str">
            <v>運免アドオン買掛</v>
          </cell>
          <cell r="G5724" t="str">
            <v>前３月</v>
          </cell>
          <cell r="H5724">
            <v>588370</v>
          </cell>
          <cell r="I5724">
            <v>0</v>
          </cell>
          <cell r="J5724">
            <v>172200</v>
          </cell>
          <cell r="K5724">
            <v>172200</v>
          </cell>
          <cell r="L5724">
            <v>0</v>
          </cell>
          <cell r="M5724">
            <v>2879020</v>
          </cell>
          <cell r="N5724">
            <v>2290650</v>
          </cell>
          <cell r="O5724">
            <v>0</v>
          </cell>
        </row>
        <row r="5725">
          <cell r="E5725">
            <v>22302240</v>
          </cell>
          <cell r="F5725" t="str">
            <v>ＯＡ個品買掛金</v>
          </cell>
          <cell r="G5725" t="str">
            <v>前３月</v>
          </cell>
          <cell r="H5725">
            <v>376402132</v>
          </cell>
          <cell r="I5725">
            <v>377885729</v>
          </cell>
          <cell r="J5725">
            <v>668610705</v>
          </cell>
          <cell r="K5725">
            <v>738030514</v>
          </cell>
          <cell r="L5725">
            <v>447305538</v>
          </cell>
          <cell r="M5725">
            <v>11642573154</v>
          </cell>
          <cell r="N5725">
            <v>11713476560</v>
          </cell>
          <cell r="O5725">
            <v>69419809</v>
          </cell>
        </row>
        <row r="5726">
          <cell r="E5726">
            <v>22302260</v>
          </cell>
          <cell r="F5726" t="str">
            <v>運免残債個品買掛</v>
          </cell>
          <cell r="G5726" t="str">
            <v>前３月</v>
          </cell>
          <cell r="H5726">
            <v>0</v>
          </cell>
          <cell r="I5726">
            <v>0</v>
          </cell>
          <cell r="J5726">
            <v>0</v>
          </cell>
          <cell r="K5726">
            <v>0</v>
          </cell>
          <cell r="L5726">
            <v>0</v>
          </cell>
          <cell r="M5726">
            <v>0</v>
          </cell>
          <cell r="N5726">
            <v>0</v>
          </cell>
          <cell r="O5726">
            <v>0</v>
          </cell>
        </row>
        <row r="5727">
          <cell r="E5727">
            <v>22302298</v>
          </cell>
          <cell r="F5727" t="str">
            <v>旧）ローン未払金</v>
          </cell>
          <cell r="G5727" t="str">
            <v>前３月</v>
          </cell>
          <cell r="H5727">
            <v>-107776118</v>
          </cell>
          <cell r="I5727">
            <v>0</v>
          </cell>
          <cell r="J5727">
            <v>101107207</v>
          </cell>
          <cell r="K5727">
            <v>0</v>
          </cell>
          <cell r="L5727">
            <v>-101107207</v>
          </cell>
          <cell r="M5727">
            <v>881945277</v>
          </cell>
          <cell r="N5727">
            <v>888614188</v>
          </cell>
          <cell r="O5727">
            <v>-101107207</v>
          </cell>
        </row>
        <row r="5728">
          <cell r="E5728">
            <v>22402321</v>
          </cell>
          <cell r="F5728" t="str">
            <v>他社ＣＤ買掛金</v>
          </cell>
          <cell r="G5728" t="str">
            <v>前３月</v>
          </cell>
          <cell r="H5728">
            <v>73390000</v>
          </cell>
          <cell r="I5728">
            <v>134274388</v>
          </cell>
          <cell r="J5728">
            <v>12898914788</v>
          </cell>
          <cell r="K5728">
            <v>12817050400</v>
          </cell>
          <cell r="L5728">
            <v>52410000</v>
          </cell>
          <cell r="M5728">
            <v>132099719970</v>
          </cell>
          <cell r="N5728">
            <v>132078739970</v>
          </cell>
          <cell r="O5728">
            <v>-81864388</v>
          </cell>
        </row>
        <row r="5729">
          <cell r="E5729">
            <v>22402324</v>
          </cell>
          <cell r="F5729" t="str">
            <v>郵貯グロＣＤ買掛</v>
          </cell>
          <cell r="G5729" t="str">
            <v>前３月</v>
          </cell>
          <cell r="H5729">
            <v>53987000</v>
          </cell>
          <cell r="I5729">
            <v>32415000</v>
          </cell>
          <cell r="J5729">
            <v>1614338850</v>
          </cell>
          <cell r="K5729">
            <v>1647062850</v>
          </cell>
          <cell r="L5729">
            <v>65139000</v>
          </cell>
          <cell r="M5729">
            <v>15693772415</v>
          </cell>
          <cell r="N5729">
            <v>15704924415</v>
          </cell>
          <cell r="O5729">
            <v>32724000</v>
          </cell>
        </row>
        <row r="5730">
          <cell r="E5730">
            <v>22402325</v>
          </cell>
          <cell r="F5730" t="str">
            <v>求償債権買掛金</v>
          </cell>
          <cell r="G5730" t="str">
            <v>前３月</v>
          </cell>
          <cell r="H5730">
            <v>0</v>
          </cell>
          <cell r="I5730">
            <v>0</v>
          </cell>
          <cell r="J5730">
            <v>0</v>
          </cell>
          <cell r="K5730">
            <v>0</v>
          </cell>
          <cell r="L5730">
            <v>0</v>
          </cell>
          <cell r="M5730">
            <v>98390</v>
          </cell>
          <cell r="N5730">
            <v>98390</v>
          </cell>
          <cell r="O5730">
            <v>0</v>
          </cell>
        </row>
        <row r="5731">
          <cell r="E5731">
            <v>2250</v>
          </cell>
          <cell r="F5731" t="str">
            <v>リース買掛金</v>
          </cell>
          <cell r="G5731" t="str">
            <v>前３月</v>
          </cell>
          <cell r="H5731">
            <v>0</v>
          </cell>
          <cell r="I5731">
            <v>0</v>
          </cell>
          <cell r="J5731">
            <v>0</v>
          </cell>
          <cell r="K5731">
            <v>0</v>
          </cell>
          <cell r="L5731">
            <v>0</v>
          </cell>
          <cell r="M5731">
            <v>0</v>
          </cell>
          <cell r="N5731">
            <v>0</v>
          </cell>
          <cell r="O5731">
            <v>0</v>
          </cell>
        </row>
        <row r="5732">
          <cell r="E5732">
            <v>22502250</v>
          </cell>
          <cell r="F5732" t="str">
            <v>リース投資買掛金</v>
          </cell>
          <cell r="G5732" t="str">
            <v>前３月</v>
          </cell>
          <cell r="H5732">
            <v>4857131328</v>
          </cell>
          <cell r="I5732">
            <v>4058985154</v>
          </cell>
          <cell r="J5732">
            <v>10118181860</v>
          </cell>
          <cell r="K5732">
            <v>10726023601</v>
          </cell>
          <cell r="L5732">
            <v>4666826895</v>
          </cell>
          <cell r="M5732">
            <v>98319641510</v>
          </cell>
          <cell r="N5732">
            <v>98129337077</v>
          </cell>
          <cell r="O5732">
            <v>607841741</v>
          </cell>
        </row>
        <row r="5733">
          <cell r="E5733">
            <v>22732273</v>
          </cell>
          <cell r="F5733" t="str">
            <v>家賃保証買掛金</v>
          </cell>
          <cell r="G5733" t="str">
            <v>前３月</v>
          </cell>
          <cell r="H5733">
            <v>0</v>
          </cell>
          <cell r="I5733">
            <v>15100</v>
          </cell>
          <cell r="J5733">
            <v>1186514166</v>
          </cell>
          <cell r="K5733">
            <v>1186499066</v>
          </cell>
          <cell r="L5733">
            <v>0</v>
          </cell>
          <cell r="M5733">
            <v>9761667973</v>
          </cell>
          <cell r="N5733">
            <v>9761667973</v>
          </cell>
          <cell r="O5733">
            <v>-15100</v>
          </cell>
        </row>
        <row r="5734">
          <cell r="E5734">
            <v>22822121</v>
          </cell>
          <cell r="F5734" t="str">
            <v>ユーシー買掛金</v>
          </cell>
          <cell r="G5734" t="str">
            <v>前３月</v>
          </cell>
          <cell r="H5734">
            <v>59275480509</v>
          </cell>
          <cell r="I5734">
            <v>49206533502</v>
          </cell>
          <cell r="J5734">
            <v>78820266365</v>
          </cell>
          <cell r="K5734">
            <v>89933637028</v>
          </cell>
          <cell r="L5734">
            <v>60319904165</v>
          </cell>
          <cell r="M5734">
            <v>1012227940045</v>
          </cell>
          <cell r="N5734">
            <v>1013272363701</v>
          </cell>
          <cell r="O5734">
            <v>11113370663</v>
          </cell>
        </row>
        <row r="5735">
          <cell r="E5735">
            <v>22892250</v>
          </cell>
          <cell r="F5735" t="str">
            <v>照合用加盟店買掛</v>
          </cell>
          <cell r="G5735" t="str">
            <v>前３月</v>
          </cell>
          <cell r="H5735">
            <v>0</v>
          </cell>
          <cell r="I5735">
            <v>341607320271</v>
          </cell>
          <cell r="J5735">
            <v>540129722965</v>
          </cell>
          <cell r="K5735">
            <v>198522402694</v>
          </cell>
          <cell r="L5735">
            <v>0</v>
          </cell>
          <cell r="M5735">
            <v>2184862503989</v>
          </cell>
          <cell r="N5735">
            <v>2184862503989</v>
          </cell>
          <cell r="O5735">
            <v>-341607320271</v>
          </cell>
        </row>
        <row r="5736">
          <cell r="E5736">
            <v>22902290</v>
          </cell>
          <cell r="F5736" t="str">
            <v>未交換Ｐ景品費</v>
          </cell>
          <cell r="G5736" t="str">
            <v>前３月</v>
          </cell>
          <cell r="H5736">
            <v>29794120</v>
          </cell>
          <cell r="I5736">
            <v>28984120</v>
          </cell>
          <cell r="J5736">
            <v>14534000</v>
          </cell>
          <cell r="K5736">
            <v>15298000</v>
          </cell>
          <cell r="L5736">
            <v>29748120</v>
          </cell>
          <cell r="M5736">
            <v>74373000</v>
          </cell>
          <cell r="N5736">
            <v>74327000</v>
          </cell>
          <cell r="O5736">
            <v>764000</v>
          </cell>
        </row>
        <row r="5737">
          <cell r="E5737">
            <v>2291</v>
          </cell>
          <cell r="F5737" t="str">
            <v>業務代行見返勘定</v>
          </cell>
          <cell r="G5737" t="str">
            <v>前３月</v>
          </cell>
          <cell r="H5737">
            <v>0</v>
          </cell>
          <cell r="I5737">
            <v>0</v>
          </cell>
          <cell r="J5737">
            <v>0</v>
          </cell>
          <cell r="K5737">
            <v>0</v>
          </cell>
          <cell r="L5737">
            <v>0</v>
          </cell>
          <cell r="M5737">
            <v>0</v>
          </cell>
          <cell r="N5737">
            <v>0</v>
          </cell>
          <cell r="O5737">
            <v>0</v>
          </cell>
        </row>
        <row r="5738">
          <cell r="E5738">
            <v>22932381</v>
          </cell>
          <cell r="F5738" t="str">
            <v>個人向保証債務勘</v>
          </cell>
          <cell r="G5738" t="str">
            <v>前３月</v>
          </cell>
          <cell r="H5738">
            <v>260424278694</v>
          </cell>
          <cell r="I5738">
            <v>228071799408</v>
          </cell>
          <cell r="J5738">
            <v>16411862644</v>
          </cell>
          <cell r="K5738">
            <v>14325949000</v>
          </cell>
          <cell r="L5738">
            <v>225985885764</v>
          </cell>
          <cell r="M5738">
            <v>104736799655</v>
          </cell>
          <cell r="N5738">
            <v>70298406725</v>
          </cell>
          <cell r="O5738">
            <v>-2085913644</v>
          </cell>
        </row>
        <row r="5739">
          <cell r="E5739">
            <v>22932382</v>
          </cell>
          <cell r="F5739" t="str">
            <v>絵画担保保証債務</v>
          </cell>
          <cell r="G5739" t="str">
            <v>前３月</v>
          </cell>
          <cell r="H5739">
            <v>47200000</v>
          </cell>
          <cell r="I5739">
            <v>43700000</v>
          </cell>
          <cell r="J5739">
            <v>3500000</v>
          </cell>
          <cell r="K5739">
            <v>0</v>
          </cell>
          <cell r="L5739">
            <v>40200000</v>
          </cell>
          <cell r="M5739">
            <v>7000000</v>
          </cell>
          <cell r="N5739">
            <v>0</v>
          </cell>
          <cell r="O5739">
            <v>-3500000</v>
          </cell>
        </row>
        <row r="5740">
          <cell r="E5740">
            <v>22932383</v>
          </cell>
          <cell r="F5740" t="str">
            <v>その他保証債務勘</v>
          </cell>
          <cell r="G5740" t="str">
            <v>前３月</v>
          </cell>
          <cell r="H5740">
            <v>992030000</v>
          </cell>
          <cell r="I5740">
            <v>1014000000</v>
          </cell>
          <cell r="J5740">
            <v>0</v>
          </cell>
          <cell r="K5740">
            <v>55640000</v>
          </cell>
          <cell r="L5740">
            <v>1069640000</v>
          </cell>
          <cell r="M5740">
            <v>0</v>
          </cell>
          <cell r="N5740">
            <v>77610000</v>
          </cell>
          <cell r="O5740">
            <v>55640000</v>
          </cell>
        </row>
        <row r="5741">
          <cell r="E5741">
            <v>22932384</v>
          </cell>
          <cell r="F5741" t="str">
            <v>家賃保証債務勘定</v>
          </cell>
          <cell r="G5741" t="str">
            <v>前３月</v>
          </cell>
          <cell r="H5741">
            <v>47263098024</v>
          </cell>
          <cell r="I5741">
            <v>73612716768</v>
          </cell>
          <cell r="J5741">
            <v>3379357224</v>
          </cell>
          <cell r="K5741">
            <v>14337327504</v>
          </cell>
          <cell r="L5741">
            <v>84570687048</v>
          </cell>
          <cell r="M5741">
            <v>12948659352</v>
          </cell>
          <cell r="N5741">
            <v>50256248376</v>
          </cell>
          <cell r="O5741">
            <v>10957970280</v>
          </cell>
        </row>
        <row r="5742">
          <cell r="E5742">
            <v>2295</v>
          </cell>
          <cell r="F5742" t="str">
            <v>リース未実現収入</v>
          </cell>
          <cell r="G5742" t="str">
            <v>前３月</v>
          </cell>
          <cell r="H5742">
            <v>209969970536</v>
          </cell>
          <cell r="I5742">
            <v>209969970536</v>
          </cell>
          <cell r="J5742">
            <v>7010400</v>
          </cell>
          <cell r="K5742">
            <v>7010400</v>
          </cell>
          <cell r="L5742">
            <v>209969970536</v>
          </cell>
          <cell r="M5742">
            <v>55885200</v>
          </cell>
          <cell r="N5742">
            <v>55885200</v>
          </cell>
          <cell r="O5742">
            <v>0</v>
          </cell>
        </row>
        <row r="5743">
          <cell r="E5743">
            <v>22952295</v>
          </cell>
          <cell r="F5743" t="str">
            <v>ＦＬ受取利息オフ</v>
          </cell>
          <cell r="G5743" t="str">
            <v>前３月</v>
          </cell>
          <cell r="H5743">
            <v>-903149657</v>
          </cell>
          <cell r="I5743">
            <v>-1455097099</v>
          </cell>
          <cell r="J5743">
            <v>1039777150</v>
          </cell>
          <cell r="K5743">
            <v>26269535500</v>
          </cell>
          <cell r="L5743">
            <v>23774661251</v>
          </cell>
          <cell r="M5743">
            <v>11958441491</v>
          </cell>
          <cell r="N5743">
            <v>36636252399</v>
          </cell>
          <cell r="O5743">
            <v>25229758350</v>
          </cell>
        </row>
        <row r="5744">
          <cell r="E5744">
            <v>22952296</v>
          </cell>
          <cell r="F5744" t="str">
            <v>転リース未実現収</v>
          </cell>
          <cell r="G5744" t="str">
            <v>前３月</v>
          </cell>
          <cell r="H5744">
            <v>-1439469040</v>
          </cell>
          <cell r="I5744">
            <v>-1439469040</v>
          </cell>
          <cell r="J5744">
            <v>0</v>
          </cell>
          <cell r="K5744">
            <v>1439469040</v>
          </cell>
          <cell r="L5744">
            <v>0</v>
          </cell>
          <cell r="M5744">
            <v>0</v>
          </cell>
          <cell r="N5744">
            <v>1439469040</v>
          </cell>
          <cell r="O5744">
            <v>1439469040</v>
          </cell>
        </row>
        <row r="5745">
          <cell r="E5745">
            <v>22972297</v>
          </cell>
          <cell r="F5745" t="str">
            <v>退職給付債務</v>
          </cell>
          <cell r="G5745" t="str">
            <v>前３月</v>
          </cell>
          <cell r="H5745">
            <v>0</v>
          </cell>
          <cell r="I5745">
            <v>0</v>
          </cell>
          <cell r="J5745">
            <v>0</v>
          </cell>
          <cell r="K5745">
            <v>0</v>
          </cell>
          <cell r="L5745">
            <v>0</v>
          </cell>
          <cell r="M5745">
            <v>0</v>
          </cell>
          <cell r="N5745">
            <v>0</v>
          </cell>
          <cell r="O5745">
            <v>0</v>
          </cell>
        </row>
        <row r="5746">
          <cell r="E5746">
            <v>23102622</v>
          </cell>
          <cell r="F5746" t="str">
            <v>繰延総合加盟店手</v>
          </cell>
          <cell r="G5746" t="str">
            <v>前３月</v>
          </cell>
          <cell r="H5746">
            <v>5960437064</v>
          </cell>
          <cell r="I5746">
            <v>5372743951</v>
          </cell>
          <cell r="J5746">
            <v>5440020951</v>
          </cell>
          <cell r="K5746">
            <v>5323838707</v>
          </cell>
          <cell r="L5746">
            <v>5256561707</v>
          </cell>
          <cell r="M5746">
            <v>34825888107</v>
          </cell>
          <cell r="N5746">
            <v>34122012750</v>
          </cell>
          <cell r="O5746">
            <v>-116182244</v>
          </cell>
        </row>
        <row r="5747">
          <cell r="E5747">
            <v>23102623</v>
          </cell>
          <cell r="F5747" t="str">
            <v>繰延ファン手数料</v>
          </cell>
          <cell r="G5747" t="str">
            <v>前３月</v>
          </cell>
          <cell r="H5747">
            <v>40010467</v>
          </cell>
          <cell r="I5747">
            <v>22495086</v>
          </cell>
          <cell r="J5747">
            <v>4353736</v>
          </cell>
          <cell r="K5747">
            <v>1271600</v>
          </cell>
          <cell r="L5747">
            <v>19412950</v>
          </cell>
          <cell r="M5747">
            <v>44505867</v>
          </cell>
          <cell r="N5747">
            <v>23908350</v>
          </cell>
          <cell r="O5747">
            <v>-3082136</v>
          </cell>
        </row>
        <row r="5748">
          <cell r="E5748">
            <v>23122612</v>
          </cell>
          <cell r="F5748" t="str">
            <v>繰延会員手数（Ｓ</v>
          </cell>
          <cell r="G5748" t="str">
            <v>前３月</v>
          </cell>
          <cell r="H5748">
            <v>65845522</v>
          </cell>
          <cell r="I5748">
            <v>45924467</v>
          </cell>
          <cell r="J5748">
            <v>23929318</v>
          </cell>
          <cell r="K5748">
            <v>27712156</v>
          </cell>
          <cell r="L5748">
            <v>49707305</v>
          </cell>
          <cell r="M5748">
            <v>259896344</v>
          </cell>
          <cell r="N5748">
            <v>243758127</v>
          </cell>
          <cell r="O5748">
            <v>3782838</v>
          </cell>
        </row>
        <row r="5749">
          <cell r="E5749">
            <v>23122613</v>
          </cell>
          <cell r="F5749" t="str">
            <v>繰延会員手数（Ｕ</v>
          </cell>
          <cell r="G5749" t="str">
            <v>前３月</v>
          </cell>
          <cell r="H5749">
            <v>206723415</v>
          </cell>
          <cell r="I5749">
            <v>173825719</v>
          </cell>
          <cell r="J5749">
            <v>172956957</v>
          </cell>
          <cell r="K5749">
            <v>173514887</v>
          </cell>
          <cell r="L5749">
            <v>174383649</v>
          </cell>
          <cell r="M5749">
            <v>2270603416</v>
          </cell>
          <cell r="N5749">
            <v>2238263650</v>
          </cell>
          <cell r="O5749">
            <v>557930</v>
          </cell>
        </row>
        <row r="5750">
          <cell r="E5750">
            <v>23132602</v>
          </cell>
          <cell r="F5750" t="str">
            <v>繰延診療報酬収益</v>
          </cell>
          <cell r="G5750" t="str">
            <v>前３月</v>
          </cell>
          <cell r="H5750">
            <v>420000</v>
          </cell>
          <cell r="I5750">
            <v>420000</v>
          </cell>
          <cell r="J5750">
            <v>315000</v>
          </cell>
          <cell r="K5750">
            <v>315000</v>
          </cell>
          <cell r="L5750">
            <v>420000</v>
          </cell>
          <cell r="M5750">
            <v>3780000</v>
          </cell>
          <cell r="N5750">
            <v>3780000</v>
          </cell>
          <cell r="O5750">
            <v>0</v>
          </cell>
        </row>
        <row r="5751">
          <cell r="E5751">
            <v>23202625</v>
          </cell>
          <cell r="F5751" t="str">
            <v>繰延残債個品加盟</v>
          </cell>
          <cell r="G5751" t="str">
            <v>前３月</v>
          </cell>
          <cell r="H5751">
            <v>185178</v>
          </cell>
          <cell r="I5751">
            <v>160220</v>
          </cell>
          <cell r="J5751">
            <v>183220</v>
          </cell>
          <cell r="K5751">
            <v>230473</v>
          </cell>
          <cell r="L5751">
            <v>207473</v>
          </cell>
          <cell r="M5751">
            <v>1115218</v>
          </cell>
          <cell r="N5751">
            <v>1137513</v>
          </cell>
          <cell r="O5751">
            <v>47253</v>
          </cell>
        </row>
        <row r="5752">
          <cell r="E5752">
            <v>23202626</v>
          </cell>
          <cell r="F5752" t="str">
            <v>繰延アド個加盟店</v>
          </cell>
          <cell r="G5752" t="str">
            <v>前３月</v>
          </cell>
          <cell r="H5752">
            <v>8100237</v>
          </cell>
          <cell r="I5752">
            <v>9112558</v>
          </cell>
          <cell r="J5752">
            <v>9204558</v>
          </cell>
          <cell r="K5752">
            <v>8684915</v>
          </cell>
          <cell r="L5752">
            <v>8592915</v>
          </cell>
          <cell r="M5752">
            <v>62047824</v>
          </cell>
          <cell r="N5752">
            <v>62540502</v>
          </cell>
          <cell r="O5752">
            <v>-519643</v>
          </cell>
        </row>
        <row r="5753">
          <cell r="E5753">
            <v>23252616</v>
          </cell>
          <cell r="F5753" t="str">
            <v>繰延アド個顧客手</v>
          </cell>
          <cell r="G5753" t="str">
            <v>前３月</v>
          </cell>
          <cell r="H5753">
            <v>20671786</v>
          </cell>
          <cell r="I5753">
            <v>17387334</v>
          </cell>
          <cell r="J5753">
            <v>3067626</v>
          </cell>
          <cell r="K5753">
            <v>2617772</v>
          </cell>
          <cell r="L5753">
            <v>16937480</v>
          </cell>
          <cell r="M5753">
            <v>29936813</v>
          </cell>
          <cell r="N5753">
            <v>26202507</v>
          </cell>
          <cell r="O5753">
            <v>-449854</v>
          </cell>
        </row>
        <row r="5754">
          <cell r="E5754">
            <v>23252618</v>
          </cell>
          <cell r="F5754" t="str">
            <v>繰延ＯＡ個品顧客</v>
          </cell>
          <cell r="G5754" t="str">
            <v>前３月</v>
          </cell>
          <cell r="H5754">
            <v>2746952785</v>
          </cell>
          <cell r="I5754">
            <v>2528443892</v>
          </cell>
          <cell r="J5754">
            <v>216883114</v>
          </cell>
          <cell r="K5754">
            <v>226094856</v>
          </cell>
          <cell r="L5754">
            <v>2537655634</v>
          </cell>
          <cell r="M5754">
            <v>2650779038</v>
          </cell>
          <cell r="N5754">
            <v>2441481887</v>
          </cell>
          <cell r="O5754">
            <v>9211742</v>
          </cell>
        </row>
        <row r="5755">
          <cell r="E5755">
            <v>23252619</v>
          </cell>
          <cell r="F5755" t="str">
            <v>繰延運免アド顧客</v>
          </cell>
          <cell r="G5755" t="str">
            <v>前３月</v>
          </cell>
          <cell r="H5755">
            <v>382827</v>
          </cell>
          <cell r="I5755">
            <v>271246</v>
          </cell>
          <cell r="J5755">
            <v>83737</v>
          </cell>
          <cell r="K5755">
            <v>59763</v>
          </cell>
          <cell r="L5755">
            <v>247272</v>
          </cell>
          <cell r="M5755">
            <v>913488</v>
          </cell>
          <cell r="N5755">
            <v>777933</v>
          </cell>
          <cell r="O5755">
            <v>-23974</v>
          </cell>
        </row>
        <row r="5756">
          <cell r="E5756">
            <v>23802633</v>
          </cell>
          <cell r="F5756" t="str">
            <v>繰延無担保保証料</v>
          </cell>
          <cell r="G5756" t="str">
            <v>前３月</v>
          </cell>
          <cell r="H5756">
            <v>0</v>
          </cell>
          <cell r="I5756">
            <v>0</v>
          </cell>
          <cell r="J5756">
            <v>0</v>
          </cell>
          <cell r="K5756">
            <v>0</v>
          </cell>
          <cell r="L5756">
            <v>0</v>
          </cell>
          <cell r="M5756">
            <v>0</v>
          </cell>
          <cell r="N5756">
            <v>0</v>
          </cell>
          <cell r="O5756">
            <v>0</v>
          </cell>
        </row>
        <row r="5757">
          <cell r="E5757">
            <v>2390</v>
          </cell>
          <cell r="F5757" t="str">
            <v>一年債権譲渡債務</v>
          </cell>
          <cell r="G5757" t="str">
            <v>前３月</v>
          </cell>
          <cell r="H5757">
            <v>0</v>
          </cell>
          <cell r="I5757">
            <v>0</v>
          </cell>
          <cell r="J5757">
            <v>0</v>
          </cell>
          <cell r="K5757">
            <v>0</v>
          </cell>
          <cell r="L5757">
            <v>0</v>
          </cell>
          <cell r="M5757">
            <v>0</v>
          </cell>
          <cell r="N5757">
            <v>0</v>
          </cell>
          <cell r="O5757">
            <v>0</v>
          </cell>
        </row>
        <row r="5758">
          <cell r="E5758">
            <v>2391</v>
          </cell>
          <cell r="F5758" t="str">
            <v>一年内流動化借入</v>
          </cell>
          <cell r="G5758" t="str">
            <v>前３月</v>
          </cell>
          <cell r="H5758">
            <v>4694000000</v>
          </cell>
          <cell r="I5758">
            <v>0</v>
          </cell>
          <cell r="J5758">
            <v>0</v>
          </cell>
          <cell r="K5758">
            <v>4948000000</v>
          </cell>
          <cell r="L5758">
            <v>4948000000</v>
          </cell>
          <cell r="M5758">
            <v>19881000000</v>
          </cell>
          <cell r="N5758">
            <v>20135000000</v>
          </cell>
          <cell r="O5758">
            <v>4948000000</v>
          </cell>
        </row>
        <row r="5759">
          <cell r="E5759">
            <v>2392</v>
          </cell>
          <cell r="F5759" t="str">
            <v>一年ｂ３５流借入</v>
          </cell>
          <cell r="G5759" t="str">
            <v>前３月</v>
          </cell>
          <cell r="H5759">
            <v>365967115</v>
          </cell>
          <cell r="I5759">
            <v>0</v>
          </cell>
          <cell r="J5759">
            <v>0</v>
          </cell>
          <cell r="K5759">
            <v>1309963603</v>
          </cell>
          <cell r="L5759">
            <v>1309963603</v>
          </cell>
          <cell r="M5759">
            <v>2952211004</v>
          </cell>
          <cell r="N5759">
            <v>3896207492</v>
          </cell>
          <cell r="O5759">
            <v>1309963603</v>
          </cell>
        </row>
        <row r="5760">
          <cell r="E5760">
            <v>24002410</v>
          </cell>
          <cell r="F5760" t="str">
            <v>その他未払金</v>
          </cell>
          <cell r="G5760" t="str">
            <v>前３月</v>
          </cell>
          <cell r="H5760">
            <v>12906</v>
          </cell>
          <cell r="I5760">
            <v>15831496</v>
          </cell>
          <cell r="J5760">
            <v>15820000</v>
          </cell>
          <cell r="K5760">
            <v>0</v>
          </cell>
          <cell r="L5760">
            <v>11496</v>
          </cell>
          <cell r="M5760">
            <v>15821410</v>
          </cell>
          <cell r="N5760">
            <v>15820000</v>
          </cell>
          <cell r="O5760">
            <v>-15820000</v>
          </cell>
        </row>
        <row r="5761">
          <cell r="E5761">
            <v>24002411</v>
          </cell>
          <cell r="F5761" t="str">
            <v>有形固定資産未払</v>
          </cell>
          <cell r="G5761" t="str">
            <v>前３月</v>
          </cell>
          <cell r="H5761">
            <v>223602558</v>
          </cell>
          <cell r="I5761">
            <v>75701255</v>
          </cell>
          <cell r="J5761">
            <v>39606624</v>
          </cell>
          <cell r="K5761">
            <v>269632845</v>
          </cell>
          <cell r="L5761">
            <v>305727476</v>
          </cell>
          <cell r="M5761">
            <v>813940255</v>
          </cell>
          <cell r="N5761">
            <v>896065173</v>
          </cell>
          <cell r="O5761">
            <v>230026221</v>
          </cell>
        </row>
        <row r="5762">
          <cell r="E5762">
            <v>24002412</v>
          </cell>
          <cell r="F5762" t="str">
            <v>無形固定資産未払</v>
          </cell>
          <cell r="G5762" t="str">
            <v>前３月</v>
          </cell>
          <cell r="H5762">
            <v>3044809474</v>
          </cell>
          <cell r="I5762">
            <v>3394169238</v>
          </cell>
          <cell r="J5762">
            <v>2048499373</v>
          </cell>
          <cell r="K5762">
            <v>1663000197</v>
          </cell>
          <cell r="L5762">
            <v>3008670062</v>
          </cell>
          <cell r="M5762">
            <v>11423045172</v>
          </cell>
          <cell r="N5762">
            <v>11386905760</v>
          </cell>
          <cell r="O5762">
            <v>-385499176</v>
          </cell>
        </row>
        <row r="5763">
          <cell r="E5763">
            <v>24002414</v>
          </cell>
          <cell r="F5763" t="str">
            <v>ＵＣＧＳ未払金</v>
          </cell>
          <cell r="G5763" t="str">
            <v>前３月</v>
          </cell>
          <cell r="H5763">
            <v>0</v>
          </cell>
          <cell r="I5763">
            <v>0</v>
          </cell>
          <cell r="J5763">
            <v>0</v>
          </cell>
          <cell r="K5763">
            <v>0</v>
          </cell>
          <cell r="L5763">
            <v>0</v>
          </cell>
          <cell r="M5763">
            <v>0</v>
          </cell>
          <cell r="N5763">
            <v>0</v>
          </cell>
          <cell r="O5763">
            <v>0</v>
          </cell>
        </row>
        <row r="5764">
          <cell r="E5764">
            <v>2401</v>
          </cell>
          <cell r="F5764" t="str">
            <v>ＦＢ未払金</v>
          </cell>
          <cell r="G5764" t="str">
            <v>前３月</v>
          </cell>
          <cell r="H5764">
            <v>0</v>
          </cell>
          <cell r="I5764">
            <v>-608300</v>
          </cell>
          <cell r="J5764">
            <v>11000</v>
          </cell>
          <cell r="K5764">
            <v>619300</v>
          </cell>
          <cell r="L5764">
            <v>0</v>
          </cell>
          <cell r="M5764">
            <v>201185875</v>
          </cell>
          <cell r="N5764">
            <v>201185875</v>
          </cell>
          <cell r="O5764">
            <v>608300</v>
          </cell>
        </row>
        <row r="5765">
          <cell r="E5765">
            <v>2402</v>
          </cell>
          <cell r="F5765" t="str">
            <v>セゾン債権仮勘定</v>
          </cell>
          <cell r="G5765" t="str">
            <v>前３月</v>
          </cell>
          <cell r="H5765">
            <v>0</v>
          </cell>
          <cell r="I5765">
            <v>0</v>
          </cell>
          <cell r="J5765">
            <v>0</v>
          </cell>
          <cell r="K5765">
            <v>0</v>
          </cell>
          <cell r="L5765">
            <v>0</v>
          </cell>
          <cell r="M5765">
            <v>0</v>
          </cell>
          <cell r="N5765">
            <v>0</v>
          </cell>
          <cell r="O5765">
            <v>0</v>
          </cell>
        </row>
        <row r="5766">
          <cell r="E5766">
            <v>24022420</v>
          </cell>
          <cell r="F5766" t="str">
            <v>諸費用債権消込</v>
          </cell>
          <cell r="G5766" t="str">
            <v>前３月</v>
          </cell>
          <cell r="H5766">
            <v>0</v>
          </cell>
          <cell r="I5766">
            <v>0</v>
          </cell>
          <cell r="J5766">
            <v>550788</v>
          </cell>
          <cell r="K5766">
            <v>550788</v>
          </cell>
          <cell r="L5766">
            <v>0</v>
          </cell>
          <cell r="M5766">
            <v>2963864</v>
          </cell>
          <cell r="N5766">
            <v>2963864</v>
          </cell>
          <cell r="O5766">
            <v>0</v>
          </cell>
        </row>
        <row r="5767">
          <cell r="E5767">
            <v>24022427</v>
          </cell>
          <cell r="F5767" t="str">
            <v>再約定消込仮（Ｓ</v>
          </cell>
          <cell r="G5767" t="str">
            <v>前３月</v>
          </cell>
          <cell r="H5767">
            <v>0</v>
          </cell>
          <cell r="I5767">
            <v>0</v>
          </cell>
          <cell r="J5767">
            <v>1566339826</v>
          </cell>
          <cell r="K5767">
            <v>1566339826</v>
          </cell>
          <cell r="L5767">
            <v>0</v>
          </cell>
          <cell r="M5767">
            <v>18487233129</v>
          </cell>
          <cell r="N5767">
            <v>18487233129</v>
          </cell>
          <cell r="O5767">
            <v>0</v>
          </cell>
        </row>
        <row r="5768">
          <cell r="E5768">
            <v>24032424</v>
          </cell>
          <cell r="F5768" t="str">
            <v>代金取立消込勘定</v>
          </cell>
          <cell r="G5768" t="str">
            <v>前３月</v>
          </cell>
          <cell r="H5768">
            <v>0</v>
          </cell>
          <cell r="I5768">
            <v>0</v>
          </cell>
          <cell r="J5768">
            <v>259728</v>
          </cell>
          <cell r="K5768">
            <v>259728</v>
          </cell>
          <cell r="L5768">
            <v>0</v>
          </cell>
          <cell r="M5768">
            <v>3682793</v>
          </cell>
          <cell r="N5768">
            <v>3682793</v>
          </cell>
          <cell r="O5768">
            <v>0</v>
          </cell>
        </row>
        <row r="5769">
          <cell r="E5769">
            <v>24032425</v>
          </cell>
          <cell r="F5769" t="str">
            <v>債権付替仮（Ｕ</v>
          </cell>
          <cell r="G5769" t="str">
            <v>前３月</v>
          </cell>
          <cell r="H5769">
            <v>0</v>
          </cell>
          <cell r="I5769">
            <v>0</v>
          </cell>
          <cell r="J5769">
            <v>2237378</v>
          </cell>
          <cell r="K5769">
            <v>2237378</v>
          </cell>
          <cell r="L5769">
            <v>0</v>
          </cell>
          <cell r="M5769">
            <v>30113497</v>
          </cell>
          <cell r="N5769">
            <v>30113497</v>
          </cell>
          <cell r="O5769">
            <v>0</v>
          </cell>
        </row>
        <row r="5770">
          <cell r="E5770">
            <v>24032426</v>
          </cell>
          <cell r="F5770" t="str">
            <v>カード勘定（コ）</v>
          </cell>
          <cell r="G5770" t="str">
            <v>前３月</v>
          </cell>
          <cell r="H5770">
            <v>0</v>
          </cell>
          <cell r="I5770">
            <v>0</v>
          </cell>
          <cell r="J5770">
            <v>0</v>
          </cell>
          <cell r="K5770">
            <v>0</v>
          </cell>
          <cell r="L5770">
            <v>0</v>
          </cell>
          <cell r="M5770">
            <v>24464</v>
          </cell>
          <cell r="N5770">
            <v>24464</v>
          </cell>
          <cell r="O5770">
            <v>0</v>
          </cell>
        </row>
        <row r="5771">
          <cell r="E5771">
            <v>24032427</v>
          </cell>
          <cell r="F5771" t="str">
            <v>再約定消込仮（Ｕ</v>
          </cell>
          <cell r="G5771" t="str">
            <v>前３月</v>
          </cell>
          <cell r="H5771">
            <v>0</v>
          </cell>
          <cell r="I5771">
            <v>-1431042</v>
          </cell>
          <cell r="J5771">
            <v>206406440</v>
          </cell>
          <cell r="K5771">
            <v>207837482</v>
          </cell>
          <cell r="L5771">
            <v>0</v>
          </cell>
          <cell r="M5771">
            <v>2399655211</v>
          </cell>
          <cell r="N5771">
            <v>2399655211</v>
          </cell>
          <cell r="O5771">
            <v>1431042</v>
          </cell>
        </row>
        <row r="5772">
          <cell r="E5772">
            <v>2410</v>
          </cell>
          <cell r="F5772" t="str">
            <v>未払法人税等</v>
          </cell>
          <cell r="G5772" t="str">
            <v>前３月</v>
          </cell>
          <cell r="H5772">
            <v>4793360144</v>
          </cell>
          <cell r="I5772">
            <v>847776508</v>
          </cell>
          <cell r="J5772">
            <v>6407131273</v>
          </cell>
          <cell r="K5772">
            <v>8214356611</v>
          </cell>
          <cell r="L5772">
            <v>2655001846</v>
          </cell>
          <cell r="M5772">
            <v>24508612559</v>
          </cell>
          <cell r="N5772">
            <v>22370254261</v>
          </cell>
          <cell r="O5772">
            <v>1807225338</v>
          </cell>
        </row>
        <row r="5773">
          <cell r="E5773">
            <v>24202415</v>
          </cell>
          <cell r="F5773" t="str">
            <v>未払事業税（所得</v>
          </cell>
          <cell r="G5773" t="str">
            <v>前３月</v>
          </cell>
          <cell r="H5773">
            <v>1224572670</v>
          </cell>
          <cell r="I5773">
            <v>131730170</v>
          </cell>
          <cell r="J5773">
            <v>699685000</v>
          </cell>
          <cell r="K5773">
            <v>958825000</v>
          </cell>
          <cell r="L5773">
            <v>390870170</v>
          </cell>
          <cell r="M5773">
            <v>3434758700</v>
          </cell>
          <cell r="N5773">
            <v>2601056200</v>
          </cell>
          <cell r="O5773">
            <v>259140000</v>
          </cell>
        </row>
        <row r="5774">
          <cell r="E5774">
            <v>24202416</v>
          </cell>
          <cell r="F5774" t="str">
            <v>未払事業税等</v>
          </cell>
          <cell r="G5774" t="str">
            <v>前３月</v>
          </cell>
          <cell r="H5774">
            <v>818008000</v>
          </cell>
          <cell r="I5774">
            <v>349031200</v>
          </cell>
          <cell r="J5774">
            <v>1043597000</v>
          </cell>
          <cell r="K5774">
            <v>1368315000</v>
          </cell>
          <cell r="L5774">
            <v>673749200</v>
          </cell>
          <cell r="M5774">
            <v>3556387200</v>
          </cell>
          <cell r="N5774">
            <v>3412128400</v>
          </cell>
          <cell r="O5774">
            <v>324718000</v>
          </cell>
        </row>
        <row r="5775">
          <cell r="E5775">
            <v>2425</v>
          </cell>
          <cell r="F5775" t="str">
            <v>未払事業所税等</v>
          </cell>
          <cell r="G5775" t="str">
            <v>前３月</v>
          </cell>
          <cell r="H5775">
            <v>0</v>
          </cell>
          <cell r="I5775">
            <v>0</v>
          </cell>
          <cell r="J5775">
            <v>0</v>
          </cell>
          <cell r="K5775">
            <v>0</v>
          </cell>
          <cell r="L5775">
            <v>0</v>
          </cell>
          <cell r="M5775">
            <v>0</v>
          </cell>
          <cell r="N5775">
            <v>0</v>
          </cell>
          <cell r="O5775">
            <v>0</v>
          </cell>
        </row>
        <row r="5776">
          <cell r="E5776">
            <v>24252417</v>
          </cell>
          <cell r="F5776" t="str">
            <v>未払事業所税等</v>
          </cell>
          <cell r="G5776" t="str">
            <v>前３月</v>
          </cell>
          <cell r="H5776">
            <v>57085337</v>
          </cell>
          <cell r="I5776">
            <v>68042237</v>
          </cell>
          <cell r="J5776">
            <v>68254000</v>
          </cell>
          <cell r="K5776">
            <v>85744000</v>
          </cell>
          <cell r="L5776">
            <v>85532237</v>
          </cell>
          <cell r="M5776">
            <v>217005900</v>
          </cell>
          <cell r="N5776">
            <v>245452800</v>
          </cell>
          <cell r="O5776">
            <v>17490000</v>
          </cell>
        </row>
        <row r="5777">
          <cell r="E5777">
            <v>24252418</v>
          </cell>
          <cell r="F5777" t="str">
            <v>未払消費税等</v>
          </cell>
          <cell r="G5777" t="str">
            <v>前３月</v>
          </cell>
          <cell r="H5777">
            <v>840191805</v>
          </cell>
          <cell r="I5777">
            <v>883953534</v>
          </cell>
          <cell r="J5777">
            <v>1614885796</v>
          </cell>
          <cell r="K5777">
            <v>1409436227</v>
          </cell>
          <cell r="L5777">
            <v>678503965</v>
          </cell>
          <cell r="M5777">
            <v>4483873823</v>
          </cell>
          <cell r="N5777">
            <v>4322185983</v>
          </cell>
          <cell r="O5777">
            <v>-205449569</v>
          </cell>
        </row>
        <row r="5778">
          <cell r="E5778">
            <v>24252419</v>
          </cell>
          <cell r="F5778" t="str">
            <v>未払印紙税</v>
          </cell>
          <cell r="G5778" t="str">
            <v>前３月</v>
          </cell>
          <cell r="H5778">
            <v>13253200</v>
          </cell>
          <cell r="I5778">
            <v>10174200</v>
          </cell>
          <cell r="J5778">
            <v>10174200</v>
          </cell>
          <cell r="K5778">
            <v>10226200</v>
          </cell>
          <cell r="L5778">
            <v>10226200</v>
          </cell>
          <cell r="M5778">
            <v>80769800</v>
          </cell>
          <cell r="N5778">
            <v>77742800</v>
          </cell>
          <cell r="O5778">
            <v>52000</v>
          </cell>
        </row>
        <row r="5779">
          <cell r="E5779">
            <v>2427</v>
          </cell>
          <cell r="F5779" t="str">
            <v>賞与引当金</v>
          </cell>
          <cell r="G5779" t="str">
            <v>前３月</v>
          </cell>
          <cell r="H5779">
            <v>1657335000</v>
          </cell>
          <cell r="I5779">
            <v>762106000</v>
          </cell>
          <cell r="J5779">
            <v>3001155000</v>
          </cell>
          <cell r="K5779">
            <v>4454482000</v>
          </cell>
          <cell r="L5779">
            <v>2215433000</v>
          </cell>
          <cell r="M5779">
            <v>8085178812</v>
          </cell>
          <cell r="N5779">
            <v>8643276812</v>
          </cell>
          <cell r="O5779">
            <v>1453327000</v>
          </cell>
        </row>
        <row r="5780">
          <cell r="E5780">
            <v>2428</v>
          </cell>
          <cell r="F5780" t="str">
            <v>利返引当金・流動</v>
          </cell>
          <cell r="G5780" t="str">
            <v>前３月</v>
          </cell>
          <cell r="H5780">
            <v>6372918637</v>
          </cell>
          <cell r="I5780">
            <v>6201519710</v>
          </cell>
          <cell r="J5780">
            <v>27812679242</v>
          </cell>
          <cell r="K5780">
            <v>27192081430</v>
          </cell>
          <cell r="L5780">
            <v>5580921898</v>
          </cell>
          <cell r="M5780">
            <v>124299372943</v>
          </cell>
          <cell r="N5780">
            <v>123507376204</v>
          </cell>
          <cell r="O5780">
            <v>-620597812</v>
          </cell>
        </row>
        <row r="5781">
          <cell r="E5781">
            <v>2429</v>
          </cell>
          <cell r="F5781" t="str">
            <v>役員賞与引当金</v>
          </cell>
          <cell r="G5781" t="str">
            <v>前３月</v>
          </cell>
          <cell r="H5781">
            <v>119000000</v>
          </cell>
          <cell r="I5781">
            <v>46200000</v>
          </cell>
          <cell r="J5781">
            <v>46200000</v>
          </cell>
          <cell r="K5781">
            <v>68000000</v>
          </cell>
          <cell r="L5781">
            <v>68000000</v>
          </cell>
          <cell r="M5781">
            <v>365400000</v>
          </cell>
          <cell r="N5781">
            <v>314400000</v>
          </cell>
          <cell r="O5781">
            <v>21800000</v>
          </cell>
        </row>
        <row r="5782">
          <cell r="E5782">
            <v>24302400</v>
          </cell>
          <cell r="F5782" t="str">
            <v>合併過渡未払費用</v>
          </cell>
          <cell r="G5782" t="str">
            <v>前３月</v>
          </cell>
          <cell r="H5782">
            <v>961113063</v>
          </cell>
          <cell r="I5782">
            <v>0</v>
          </cell>
          <cell r="J5782">
            <v>0</v>
          </cell>
          <cell r="K5782">
            <v>0</v>
          </cell>
          <cell r="L5782">
            <v>0</v>
          </cell>
          <cell r="M5782">
            <v>961113063</v>
          </cell>
          <cell r="N5782">
            <v>0</v>
          </cell>
          <cell r="O5782">
            <v>0</v>
          </cell>
        </row>
        <row r="5783">
          <cell r="E5783">
            <v>24302420</v>
          </cell>
          <cell r="F5783" t="str">
            <v>その他未払費用</v>
          </cell>
          <cell r="G5783" t="str">
            <v>前３月</v>
          </cell>
          <cell r="H5783">
            <v>10537585198</v>
          </cell>
          <cell r="I5783">
            <v>8838320752</v>
          </cell>
          <cell r="J5783">
            <v>8106306529</v>
          </cell>
          <cell r="K5783">
            <v>10088750911</v>
          </cell>
          <cell r="L5783">
            <v>10820765134</v>
          </cell>
          <cell r="M5783">
            <v>52409766737</v>
          </cell>
          <cell r="N5783">
            <v>52692946673</v>
          </cell>
          <cell r="O5783">
            <v>1982444382</v>
          </cell>
        </row>
        <row r="5784">
          <cell r="E5784">
            <v>24302421</v>
          </cell>
          <cell r="F5784" t="str">
            <v>用度未払費用</v>
          </cell>
          <cell r="G5784" t="str">
            <v>前３月</v>
          </cell>
          <cell r="H5784">
            <v>21080135</v>
          </cell>
          <cell r="I5784">
            <v>13329246</v>
          </cell>
          <cell r="J5784">
            <v>7047099</v>
          </cell>
          <cell r="K5784">
            <v>9195938</v>
          </cell>
          <cell r="L5784">
            <v>15478085</v>
          </cell>
          <cell r="M5784">
            <v>107206265</v>
          </cell>
          <cell r="N5784">
            <v>101604215</v>
          </cell>
          <cell r="O5784">
            <v>2148839</v>
          </cell>
        </row>
        <row r="5785">
          <cell r="E5785">
            <v>24302422</v>
          </cell>
          <cell r="F5785" t="str">
            <v>宣伝未払費用</v>
          </cell>
          <cell r="G5785" t="str">
            <v>前３月</v>
          </cell>
          <cell r="H5785">
            <v>281209855</v>
          </cell>
          <cell r="I5785">
            <v>198058886</v>
          </cell>
          <cell r="J5785">
            <v>89782313</v>
          </cell>
          <cell r="K5785">
            <v>107354133</v>
          </cell>
          <cell r="L5785">
            <v>215630706</v>
          </cell>
          <cell r="M5785">
            <v>1342153029</v>
          </cell>
          <cell r="N5785">
            <v>1276573880</v>
          </cell>
          <cell r="O5785">
            <v>17571820</v>
          </cell>
        </row>
        <row r="5786">
          <cell r="E5786">
            <v>24302424</v>
          </cell>
          <cell r="F5786" t="str">
            <v>未払家賃</v>
          </cell>
          <cell r="G5786" t="str">
            <v>前３月</v>
          </cell>
          <cell r="H5786">
            <v>2610940</v>
          </cell>
          <cell r="I5786">
            <v>1659481</v>
          </cell>
          <cell r="J5786">
            <v>1470831</v>
          </cell>
          <cell r="K5786">
            <v>1500620</v>
          </cell>
          <cell r="L5786">
            <v>1689270</v>
          </cell>
          <cell r="M5786">
            <v>20469320</v>
          </cell>
          <cell r="N5786">
            <v>19547650</v>
          </cell>
          <cell r="O5786">
            <v>29789</v>
          </cell>
        </row>
        <row r="5787">
          <cell r="E5787">
            <v>24302425</v>
          </cell>
          <cell r="F5787" t="str">
            <v>短期未払利息</v>
          </cell>
          <cell r="G5787" t="str">
            <v>前３月</v>
          </cell>
          <cell r="H5787">
            <v>59898402</v>
          </cell>
          <cell r="I5787">
            <v>66216049</v>
          </cell>
          <cell r="J5787">
            <v>87229331</v>
          </cell>
          <cell r="K5787">
            <v>61678246</v>
          </cell>
          <cell r="L5787">
            <v>40664964</v>
          </cell>
          <cell r="M5787">
            <v>751696976</v>
          </cell>
          <cell r="N5787">
            <v>732463538</v>
          </cell>
          <cell r="O5787">
            <v>-25551085</v>
          </cell>
        </row>
        <row r="5788">
          <cell r="E5788">
            <v>24302426</v>
          </cell>
          <cell r="F5788" t="str">
            <v>長期未払利息</v>
          </cell>
          <cell r="G5788" t="str">
            <v>前３月</v>
          </cell>
          <cell r="H5788">
            <v>410441466</v>
          </cell>
          <cell r="I5788">
            <v>842668311</v>
          </cell>
          <cell r="J5788">
            <v>766342525</v>
          </cell>
          <cell r="K5788">
            <v>365978654</v>
          </cell>
          <cell r="L5788">
            <v>442304440</v>
          </cell>
          <cell r="M5788">
            <v>4255922079</v>
          </cell>
          <cell r="N5788">
            <v>4287785053</v>
          </cell>
          <cell r="O5788">
            <v>-400363871</v>
          </cell>
        </row>
        <row r="5789">
          <cell r="E5789">
            <v>24302427</v>
          </cell>
          <cell r="F5789" t="str">
            <v>社債未払利息</v>
          </cell>
          <cell r="G5789" t="str">
            <v>前３月</v>
          </cell>
          <cell r="H5789">
            <v>597841577</v>
          </cell>
          <cell r="I5789">
            <v>498768877</v>
          </cell>
          <cell r="J5789">
            <v>101969600</v>
          </cell>
          <cell r="K5789">
            <v>171786742</v>
          </cell>
          <cell r="L5789">
            <v>568586019</v>
          </cell>
          <cell r="M5789">
            <v>1992552142</v>
          </cell>
          <cell r="N5789">
            <v>1963296584</v>
          </cell>
          <cell r="O5789">
            <v>69817142</v>
          </cell>
        </row>
        <row r="5790">
          <cell r="E5790">
            <v>24302428</v>
          </cell>
          <cell r="F5790" t="str">
            <v>スワップ未払利息</v>
          </cell>
          <cell r="G5790" t="str">
            <v>前３月</v>
          </cell>
          <cell r="H5790">
            <v>0</v>
          </cell>
          <cell r="I5790">
            <v>0</v>
          </cell>
          <cell r="J5790">
            <v>0</v>
          </cell>
          <cell r="K5790">
            <v>0</v>
          </cell>
          <cell r="L5790">
            <v>0</v>
          </cell>
          <cell r="M5790">
            <v>0</v>
          </cell>
          <cell r="N5790">
            <v>0</v>
          </cell>
          <cell r="O5790">
            <v>0</v>
          </cell>
        </row>
        <row r="5791">
          <cell r="E5791">
            <v>24302429</v>
          </cell>
          <cell r="F5791" t="str">
            <v>未払賞与</v>
          </cell>
          <cell r="G5791" t="str">
            <v>前３月</v>
          </cell>
          <cell r="H5791">
            <v>0</v>
          </cell>
          <cell r="I5791">
            <v>0</v>
          </cell>
          <cell r="J5791">
            <v>0</v>
          </cell>
          <cell r="K5791">
            <v>0</v>
          </cell>
          <cell r="L5791">
            <v>0</v>
          </cell>
          <cell r="M5791">
            <v>4206432522</v>
          </cell>
          <cell r="N5791">
            <v>4206432522</v>
          </cell>
          <cell r="O5791">
            <v>0</v>
          </cell>
        </row>
        <row r="5792">
          <cell r="E5792">
            <v>24302430</v>
          </cell>
          <cell r="F5792" t="str">
            <v>未払給与</v>
          </cell>
          <cell r="G5792" t="str">
            <v>前３月</v>
          </cell>
          <cell r="H5792">
            <v>1006534635</v>
          </cell>
          <cell r="I5792">
            <v>1265676131</v>
          </cell>
          <cell r="J5792">
            <v>1474695829</v>
          </cell>
          <cell r="K5792">
            <v>1648745751</v>
          </cell>
          <cell r="L5792">
            <v>1439726053</v>
          </cell>
          <cell r="M5792">
            <v>6469482366</v>
          </cell>
          <cell r="N5792">
            <v>6902673784</v>
          </cell>
          <cell r="O5792">
            <v>174049922</v>
          </cell>
        </row>
        <row r="5793">
          <cell r="E5793">
            <v>24302431</v>
          </cell>
          <cell r="F5793" t="str">
            <v>一般未払費用</v>
          </cell>
          <cell r="G5793" t="str">
            <v>前３月</v>
          </cell>
          <cell r="H5793">
            <v>1086644569</v>
          </cell>
          <cell r="I5793">
            <v>1107270106</v>
          </cell>
          <cell r="J5793">
            <v>1017441979</v>
          </cell>
          <cell r="K5793">
            <v>1237145485</v>
          </cell>
          <cell r="L5793">
            <v>1326973612</v>
          </cell>
          <cell r="M5793">
            <v>13776503141</v>
          </cell>
          <cell r="N5793">
            <v>14016832184</v>
          </cell>
          <cell r="O5793">
            <v>219703506</v>
          </cell>
        </row>
        <row r="5794">
          <cell r="E5794">
            <v>24302433</v>
          </cell>
          <cell r="F5794" t="str">
            <v>旅行積立未払利息</v>
          </cell>
          <cell r="G5794" t="str">
            <v>前３月</v>
          </cell>
          <cell r="H5794">
            <v>0</v>
          </cell>
          <cell r="I5794">
            <v>0</v>
          </cell>
          <cell r="J5794">
            <v>0</v>
          </cell>
          <cell r="K5794">
            <v>0</v>
          </cell>
          <cell r="L5794">
            <v>0</v>
          </cell>
          <cell r="M5794">
            <v>0</v>
          </cell>
          <cell r="N5794">
            <v>0</v>
          </cell>
          <cell r="O5794">
            <v>0</v>
          </cell>
        </row>
        <row r="5795">
          <cell r="E5795">
            <v>24302434</v>
          </cell>
          <cell r="F5795" t="str">
            <v>スワップ長期未払</v>
          </cell>
          <cell r="G5795" t="str">
            <v>前３月</v>
          </cell>
          <cell r="H5795">
            <v>178563305</v>
          </cell>
          <cell r="I5795">
            <v>198872548</v>
          </cell>
          <cell r="J5795">
            <v>225450821</v>
          </cell>
          <cell r="K5795">
            <v>147903356</v>
          </cell>
          <cell r="L5795">
            <v>121325083</v>
          </cell>
          <cell r="M5795">
            <v>1867485369</v>
          </cell>
          <cell r="N5795">
            <v>1810247147</v>
          </cell>
          <cell r="O5795">
            <v>-77547465</v>
          </cell>
        </row>
        <row r="5796">
          <cell r="E5796">
            <v>24302435</v>
          </cell>
          <cell r="F5796" t="str">
            <v>リース未払費用</v>
          </cell>
          <cell r="G5796" t="str">
            <v>前３月</v>
          </cell>
          <cell r="H5796">
            <v>0</v>
          </cell>
          <cell r="I5796">
            <v>0</v>
          </cell>
          <cell r="J5796">
            <v>0</v>
          </cell>
          <cell r="K5796">
            <v>0</v>
          </cell>
          <cell r="L5796">
            <v>0</v>
          </cell>
          <cell r="M5796">
            <v>0</v>
          </cell>
          <cell r="N5796">
            <v>0</v>
          </cell>
          <cell r="O5796">
            <v>0</v>
          </cell>
        </row>
        <row r="5797">
          <cell r="E5797">
            <v>24302436</v>
          </cell>
          <cell r="F5797" t="str">
            <v>ユーシー経過未払</v>
          </cell>
          <cell r="G5797" t="str">
            <v>前３月</v>
          </cell>
          <cell r="H5797">
            <v>0</v>
          </cell>
          <cell r="I5797">
            <v>0</v>
          </cell>
          <cell r="J5797">
            <v>0</v>
          </cell>
          <cell r="K5797">
            <v>0</v>
          </cell>
          <cell r="L5797">
            <v>0</v>
          </cell>
          <cell r="M5797">
            <v>0</v>
          </cell>
          <cell r="N5797">
            <v>0</v>
          </cell>
          <cell r="O5797">
            <v>0</v>
          </cell>
        </row>
        <row r="5798">
          <cell r="E5798">
            <v>24302437</v>
          </cell>
          <cell r="F5798" t="str">
            <v>クレディ未払費用</v>
          </cell>
          <cell r="G5798" t="str">
            <v>前３月</v>
          </cell>
          <cell r="H5798">
            <v>-3077045151</v>
          </cell>
          <cell r="I5798">
            <v>4738820</v>
          </cell>
          <cell r="J5798">
            <v>1838466485</v>
          </cell>
          <cell r="K5798">
            <v>696155961</v>
          </cell>
          <cell r="L5798">
            <v>-1137571704</v>
          </cell>
          <cell r="M5798">
            <v>10907392141</v>
          </cell>
          <cell r="N5798">
            <v>12846865588</v>
          </cell>
          <cell r="O5798">
            <v>-1142310524</v>
          </cell>
        </row>
        <row r="5799">
          <cell r="E5799">
            <v>24302438</v>
          </cell>
          <cell r="F5799" t="str">
            <v>債務出金未払費用</v>
          </cell>
          <cell r="G5799" t="str">
            <v>前３月</v>
          </cell>
          <cell r="H5799">
            <v>7430630</v>
          </cell>
          <cell r="I5799">
            <v>4877623</v>
          </cell>
          <cell r="J5799">
            <v>96790587</v>
          </cell>
          <cell r="K5799">
            <v>93421781</v>
          </cell>
          <cell r="L5799">
            <v>1508817</v>
          </cell>
          <cell r="M5799">
            <v>1431911496</v>
          </cell>
          <cell r="N5799">
            <v>1425989683</v>
          </cell>
          <cell r="O5799">
            <v>-3368806</v>
          </cell>
        </row>
        <row r="5800">
          <cell r="E5800">
            <v>24302439</v>
          </cell>
          <cell r="F5800" t="str">
            <v>ユーシー未払費用</v>
          </cell>
          <cell r="G5800" t="str">
            <v>前３月</v>
          </cell>
          <cell r="H5800">
            <v>249752755</v>
          </cell>
          <cell r="I5800">
            <v>60664962</v>
          </cell>
          <cell r="J5800">
            <v>139397483</v>
          </cell>
          <cell r="K5800">
            <v>258109990</v>
          </cell>
          <cell r="L5800">
            <v>179377469</v>
          </cell>
          <cell r="M5800">
            <v>3922484231</v>
          </cell>
          <cell r="N5800">
            <v>3852108945</v>
          </cell>
          <cell r="O5800">
            <v>118712507</v>
          </cell>
        </row>
        <row r="5801">
          <cell r="E5801">
            <v>24302440</v>
          </cell>
          <cell r="F5801" t="str">
            <v>他社ＣＤ未払費用</v>
          </cell>
          <cell r="G5801" t="str">
            <v>前３月</v>
          </cell>
          <cell r="H5801">
            <v>341060</v>
          </cell>
          <cell r="I5801">
            <v>339730</v>
          </cell>
          <cell r="J5801">
            <v>887590</v>
          </cell>
          <cell r="K5801">
            <v>769150</v>
          </cell>
          <cell r="L5801">
            <v>221290</v>
          </cell>
          <cell r="M5801">
            <v>7698240</v>
          </cell>
          <cell r="N5801">
            <v>7578470</v>
          </cell>
          <cell r="O5801">
            <v>-118440</v>
          </cell>
        </row>
        <row r="5802">
          <cell r="E5802">
            <v>24302441</v>
          </cell>
          <cell r="F5802" t="str">
            <v>提携金融機関未払</v>
          </cell>
          <cell r="G5802" t="str">
            <v>前３月</v>
          </cell>
          <cell r="H5802">
            <v>238003008</v>
          </cell>
          <cell r="I5802">
            <v>348452118</v>
          </cell>
          <cell r="J5802">
            <v>354317208</v>
          </cell>
          <cell r="K5802">
            <v>172507040</v>
          </cell>
          <cell r="L5802">
            <v>166641950</v>
          </cell>
          <cell r="M5802">
            <v>1734918530</v>
          </cell>
          <cell r="N5802">
            <v>1663557472</v>
          </cell>
          <cell r="O5802">
            <v>-181810168</v>
          </cell>
        </row>
        <row r="5803">
          <cell r="E5803">
            <v>24302442</v>
          </cell>
          <cell r="F5803" t="str">
            <v>未精算金出金取消</v>
          </cell>
          <cell r="G5803" t="str">
            <v>前３月</v>
          </cell>
          <cell r="H5803">
            <v>0</v>
          </cell>
          <cell r="I5803">
            <v>0</v>
          </cell>
          <cell r="J5803">
            <v>0</v>
          </cell>
          <cell r="K5803">
            <v>0</v>
          </cell>
          <cell r="L5803">
            <v>0</v>
          </cell>
          <cell r="M5803">
            <v>97692</v>
          </cell>
          <cell r="N5803">
            <v>97692</v>
          </cell>
          <cell r="O5803">
            <v>0</v>
          </cell>
        </row>
        <row r="5804">
          <cell r="E5804">
            <v>24302443</v>
          </cell>
          <cell r="F5804" t="str">
            <v>社費決済未払費用</v>
          </cell>
          <cell r="G5804" t="str">
            <v>前３月</v>
          </cell>
          <cell r="H5804">
            <v>3967883840</v>
          </cell>
          <cell r="I5804">
            <v>1983224143</v>
          </cell>
          <cell r="J5804">
            <v>1197303727</v>
          </cell>
          <cell r="K5804">
            <v>1217947050</v>
          </cell>
          <cell r="L5804">
            <v>2003867466</v>
          </cell>
          <cell r="M5804">
            <v>12820057272</v>
          </cell>
          <cell r="N5804">
            <v>10856040898</v>
          </cell>
          <cell r="O5804">
            <v>20643323</v>
          </cell>
        </row>
        <row r="5805">
          <cell r="E5805">
            <v>24302444</v>
          </cell>
          <cell r="F5805" t="str">
            <v>関係会社未払利息</v>
          </cell>
          <cell r="G5805" t="str">
            <v>前３月</v>
          </cell>
          <cell r="H5805">
            <v>0</v>
          </cell>
          <cell r="I5805">
            <v>39002</v>
          </cell>
          <cell r="J5805">
            <v>59154</v>
          </cell>
          <cell r="K5805">
            <v>20152</v>
          </cell>
          <cell r="L5805">
            <v>0</v>
          </cell>
          <cell r="M5805">
            <v>214747</v>
          </cell>
          <cell r="N5805">
            <v>214747</v>
          </cell>
          <cell r="O5805">
            <v>-39002</v>
          </cell>
        </row>
        <row r="5806">
          <cell r="E5806">
            <v>24302445</v>
          </cell>
          <cell r="F5806" t="str">
            <v>リファ未払費用</v>
          </cell>
          <cell r="G5806" t="str">
            <v>前３月</v>
          </cell>
          <cell r="H5806">
            <v>634370</v>
          </cell>
          <cell r="I5806">
            <v>2359639</v>
          </cell>
          <cell r="J5806">
            <v>2160</v>
          </cell>
          <cell r="K5806">
            <v>599560</v>
          </cell>
          <cell r="L5806">
            <v>2957039</v>
          </cell>
          <cell r="M5806">
            <v>983250</v>
          </cell>
          <cell r="N5806">
            <v>3305919</v>
          </cell>
          <cell r="O5806">
            <v>597400</v>
          </cell>
        </row>
        <row r="5807">
          <cell r="E5807">
            <v>24302446</v>
          </cell>
          <cell r="F5807" t="str">
            <v>ｂ３５流動化利息</v>
          </cell>
          <cell r="G5807" t="str">
            <v>前３月</v>
          </cell>
          <cell r="H5807">
            <v>1092168</v>
          </cell>
          <cell r="I5807">
            <v>2591982</v>
          </cell>
          <cell r="J5807">
            <v>12189589</v>
          </cell>
          <cell r="K5807">
            <v>13736729</v>
          </cell>
          <cell r="L5807">
            <v>4139122</v>
          </cell>
          <cell r="M5807">
            <v>106393553</v>
          </cell>
          <cell r="N5807">
            <v>109440507</v>
          </cell>
          <cell r="O5807">
            <v>1547140</v>
          </cell>
        </row>
        <row r="5808">
          <cell r="E5808">
            <v>24302447</v>
          </cell>
          <cell r="F5808" t="str">
            <v>フラット業務未払</v>
          </cell>
          <cell r="G5808" t="str">
            <v>前３月</v>
          </cell>
          <cell r="H5808">
            <v>249450975</v>
          </cell>
          <cell r="I5808">
            <v>203295594</v>
          </cell>
          <cell r="J5808">
            <v>147780594</v>
          </cell>
          <cell r="K5808">
            <v>199949010</v>
          </cell>
          <cell r="L5808">
            <v>255464010</v>
          </cell>
          <cell r="M5808">
            <v>1958014141</v>
          </cell>
          <cell r="N5808">
            <v>1964027176</v>
          </cell>
          <cell r="O5808">
            <v>52168416</v>
          </cell>
        </row>
        <row r="5809">
          <cell r="E5809">
            <v>24302999</v>
          </cell>
          <cell r="F5809" t="str">
            <v>自動精算未払費用</v>
          </cell>
          <cell r="G5809" t="str">
            <v>前３月</v>
          </cell>
          <cell r="H5809">
            <v>3839543119</v>
          </cell>
          <cell r="I5809">
            <v>2894082106</v>
          </cell>
          <cell r="J5809">
            <v>2740062404</v>
          </cell>
          <cell r="K5809">
            <v>4123755302</v>
          </cell>
          <cell r="L5809">
            <v>4277775004</v>
          </cell>
          <cell r="M5809">
            <v>33285183511</v>
          </cell>
          <cell r="N5809">
            <v>33723415396</v>
          </cell>
          <cell r="O5809">
            <v>1383692898</v>
          </cell>
        </row>
        <row r="5810">
          <cell r="E5810">
            <v>2431</v>
          </cell>
          <cell r="F5810" t="str">
            <v>繰延税金負債流動</v>
          </cell>
          <cell r="G5810" t="str">
            <v>前３月</v>
          </cell>
          <cell r="H5810">
            <v>0</v>
          </cell>
          <cell r="I5810">
            <v>0</v>
          </cell>
          <cell r="J5810">
            <v>0</v>
          </cell>
          <cell r="K5810">
            <v>0</v>
          </cell>
          <cell r="L5810">
            <v>0</v>
          </cell>
          <cell r="M5810">
            <v>0</v>
          </cell>
          <cell r="N5810">
            <v>0</v>
          </cell>
          <cell r="O5810">
            <v>0</v>
          </cell>
        </row>
        <row r="5811">
          <cell r="E5811">
            <v>2435</v>
          </cell>
          <cell r="F5811" t="str">
            <v>繰延ヘッジ利益流</v>
          </cell>
          <cell r="G5811" t="str">
            <v>前３月</v>
          </cell>
          <cell r="H5811">
            <v>0</v>
          </cell>
          <cell r="I5811">
            <v>0</v>
          </cell>
          <cell r="J5811">
            <v>0</v>
          </cell>
          <cell r="K5811">
            <v>0</v>
          </cell>
          <cell r="L5811">
            <v>0</v>
          </cell>
          <cell r="M5811">
            <v>0</v>
          </cell>
          <cell r="N5811">
            <v>0</v>
          </cell>
          <cell r="O5811">
            <v>0</v>
          </cell>
        </row>
        <row r="5812">
          <cell r="E5812">
            <v>2436</v>
          </cell>
          <cell r="F5812" t="str">
            <v>デリバ流動負債</v>
          </cell>
          <cell r="G5812" t="str">
            <v>前３月</v>
          </cell>
          <cell r="H5812">
            <v>0</v>
          </cell>
          <cell r="I5812">
            <v>0</v>
          </cell>
          <cell r="J5812">
            <v>0</v>
          </cell>
          <cell r="K5812">
            <v>0</v>
          </cell>
          <cell r="L5812">
            <v>0</v>
          </cell>
          <cell r="M5812">
            <v>0</v>
          </cell>
          <cell r="N5812">
            <v>0</v>
          </cell>
          <cell r="O5812">
            <v>0</v>
          </cell>
        </row>
        <row r="5813">
          <cell r="E5813">
            <v>24372441</v>
          </cell>
          <cell r="F5813" t="str">
            <v>商品券回収引当金</v>
          </cell>
          <cell r="G5813" t="str">
            <v>前３月</v>
          </cell>
          <cell r="H5813">
            <v>132624983</v>
          </cell>
          <cell r="I5813">
            <v>132458528</v>
          </cell>
          <cell r="J5813">
            <v>118530</v>
          </cell>
          <cell r="K5813">
            <v>0</v>
          </cell>
          <cell r="L5813">
            <v>132339998</v>
          </cell>
          <cell r="M5813">
            <v>290338</v>
          </cell>
          <cell r="N5813">
            <v>5353</v>
          </cell>
          <cell r="O5813">
            <v>-118530</v>
          </cell>
        </row>
        <row r="5814">
          <cell r="E5814">
            <v>24382400</v>
          </cell>
          <cell r="F5814" t="str">
            <v>借手リース流債務</v>
          </cell>
          <cell r="G5814" t="str">
            <v>前３月</v>
          </cell>
          <cell r="H5814">
            <v>536541757</v>
          </cell>
          <cell r="I5814">
            <v>450362844</v>
          </cell>
          <cell r="J5814">
            <v>1315953601</v>
          </cell>
          <cell r="K5814">
            <v>1329519009</v>
          </cell>
          <cell r="L5814">
            <v>463928252</v>
          </cell>
          <cell r="M5814">
            <v>4614537586</v>
          </cell>
          <cell r="N5814">
            <v>4541924081</v>
          </cell>
          <cell r="O5814">
            <v>13565408</v>
          </cell>
        </row>
        <row r="5815">
          <cell r="E5815">
            <v>24402440</v>
          </cell>
          <cell r="F5815" t="str">
            <v>その他前受金</v>
          </cell>
          <cell r="G5815" t="str">
            <v>前３月</v>
          </cell>
          <cell r="H5815">
            <v>0</v>
          </cell>
          <cell r="I5815">
            <v>0</v>
          </cell>
          <cell r="J5815">
            <v>0</v>
          </cell>
          <cell r="K5815">
            <v>0</v>
          </cell>
          <cell r="L5815">
            <v>0</v>
          </cell>
          <cell r="M5815">
            <v>0</v>
          </cell>
          <cell r="N5815">
            <v>0</v>
          </cell>
          <cell r="O5815">
            <v>0</v>
          </cell>
        </row>
        <row r="5816">
          <cell r="E5816">
            <v>24402443</v>
          </cell>
          <cell r="F5816" t="str">
            <v>旅行前受金</v>
          </cell>
          <cell r="G5816" t="str">
            <v>前３月</v>
          </cell>
          <cell r="H5816">
            <v>0</v>
          </cell>
          <cell r="I5816">
            <v>0</v>
          </cell>
          <cell r="J5816">
            <v>0</v>
          </cell>
          <cell r="K5816">
            <v>0</v>
          </cell>
          <cell r="L5816">
            <v>0</v>
          </cell>
          <cell r="M5816">
            <v>0</v>
          </cell>
          <cell r="N5816">
            <v>0</v>
          </cell>
          <cell r="O5816">
            <v>0</v>
          </cell>
        </row>
        <row r="5817">
          <cell r="E5817">
            <v>24402444</v>
          </cell>
          <cell r="F5817" t="str">
            <v>旅行前受金</v>
          </cell>
          <cell r="G5817" t="str">
            <v>前３月</v>
          </cell>
          <cell r="H5817">
            <v>0</v>
          </cell>
          <cell r="I5817">
            <v>0</v>
          </cell>
          <cell r="J5817">
            <v>0</v>
          </cell>
          <cell r="K5817">
            <v>0</v>
          </cell>
          <cell r="L5817">
            <v>0</v>
          </cell>
          <cell r="M5817">
            <v>0</v>
          </cell>
          <cell r="N5817">
            <v>0</v>
          </cell>
          <cell r="O5817">
            <v>0</v>
          </cell>
        </row>
        <row r="5818">
          <cell r="E5818">
            <v>24452481</v>
          </cell>
          <cell r="F5818" t="str">
            <v>旅行券</v>
          </cell>
          <cell r="G5818" t="str">
            <v>前３月</v>
          </cell>
          <cell r="H5818">
            <v>0</v>
          </cell>
          <cell r="I5818">
            <v>0</v>
          </cell>
          <cell r="J5818">
            <v>0</v>
          </cell>
          <cell r="K5818">
            <v>0</v>
          </cell>
          <cell r="L5818">
            <v>0</v>
          </cell>
          <cell r="M5818">
            <v>318458</v>
          </cell>
          <cell r="N5818">
            <v>318458</v>
          </cell>
          <cell r="O5818">
            <v>0</v>
          </cell>
        </row>
        <row r="5819">
          <cell r="E5819">
            <v>24452482</v>
          </cell>
          <cell r="F5819" t="str">
            <v>プリペイドカード</v>
          </cell>
          <cell r="G5819" t="str">
            <v>前３月</v>
          </cell>
          <cell r="H5819">
            <v>0</v>
          </cell>
          <cell r="I5819">
            <v>0</v>
          </cell>
          <cell r="J5819">
            <v>0</v>
          </cell>
          <cell r="K5819">
            <v>0</v>
          </cell>
          <cell r="L5819">
            <v>0</v>
          </cell>
          <cell r="M5819">
            <v>0</v>
          </cell>
          <cell r="N5819">
            <v>0</v>
          </cell>
          <cell r="O5819">
            <v>0</v>
          </cell>
        </row>
        <row r="5820">
          <cell r="E5820">
            <v>24452483</v>
          </cell>
          <cell r="F5820" t="str">
            <v>ココカラＦプリカ</v>
          </cell>
          <cell r="G5820" t="str">
            <v>前３月</v>
          </cell>
          <cell r="H5820">
            <v>1508583463</v>
          </cell>
          <cell r="I5820">
            <v>1341341623</v>
          </cell>
          <cell r="J5820">
            <v>2659747986</v>
          </cell>
          <cell r="K5820">
            <v>2613714880</v>
          </cell>
          <cell r="L5820">
            <v>1295308517</v>
          </cell>
          <cell r="M5820">
            <v>38210029401</v>
          </cell>
          <cell r="N5820">
            <v>37996754455</v>
          </cell>
          <cell r="O5820">
            <v>-46033106</v>
          </cell>
        </row>
        <row r="5821">
          <cell r="E5821">
            <v>24452484</v>
          </cell>
          <cell r="F5821" t="str">
            <v>セゾンプリカ</v>
          </cell>
          <cell r="G5821" t="str">
            <v>前３月</v>
          </cell>
          <cell r="H5821">
            <v>0</v>
          </cell>
          <cell r="I5821">
            <v>0</v>
          </cell>
          <cell r="J5821">
            <v>0</v>
          </cell>
          <cell r="K5821">
            <v>0</v>
          </cell>
          <cell r="L5821">
            <v>0</v>
          </cell>
          <cell r="M5821">
            <v>0</v>
          </cell>
          <cell r="N5821">
            <v>0</v>
          </cell>
          <cell r="O5821">
            <v>0</v>
          </cell>
        </row>
        <row r="5822">
          <cell r="E5822">
            <v>24452485</v>
          </cell>
          <cell r="F5822" t="str">
            <v>アルピコプリカ</v>
          </cell>
          <cell r="G5822" t="str">
            <v>前３月</v>
          </cell>
          <cell r="H5822">
            <v>340856111</v>
          </cell>
          <cell r="I5822">
            <v>375384806</v>
          </cell>
          <cell r="J5822">
            <v>1365956426</v>
          </cell>
          <cell r="K5822">
            <v>1351108621</v>
          </cell>
          <cell r="L5822">
            <v>360537001</v>
          </cell>
          <cell r="M5822">
            <v>18311938741</v>
          </cell>
          <cell r="N5822">
            <v>18331619631</v>
          </cell>
          <cell r="O5822">
            <v>-14847805</v>
          </cell>
        </row>
        <row r="5823">
          <cell r="E5823">
            <v>24452486</v>
          </cell>
          <cell r="F5823" t="str">
            <v>アゼリアプリカ</v>
          </cell>
          <cell r="G5823" t="str">
            <v>前３月</v>
          </cell>
          <cell r="H5823">
            <v>73933365</v>
          </cell>
          <cell r="I5823">
            <v>76984161</v>
          </cell>
          <cell r="J5823">
            <v>77814225</v>
          </cell>
          <cell r="K5823">
            <v>79617208</v>
          </cell>
          <cell r="L5823">
            <v>78787144</v>
          </cell>
          <cell r="M5823">
            <v>863931585</v>
          </cell>
          <cell r="N5823">
            <v>868785364</v>
          </cell>
          <cell r="O5823">
            <v>1802983</v>
          </cell>
        </row>
        <row r="5824">
          <cell r="E5824">
            <v>24452487</v>
          </cell>
          <cell r="F5824" t="str">
            <v>パルコプリカ</v>
          </cell>
          <cell r="G5824" t="str">
            <v>前３月</v>
          </cell>
          <cell r="H5824">
            <v>7134430</v>
          </cell>
          <cell r="I5824">
            <v>4860499</v>
          </cell>
          <cell r="J5824">
            <v>834648</v>
          </cell>
          <cell r="K5824">
            <v>2928</v>
          </cell>
          <cell r="L5824">
            <v>4028779</v>
          </cell>
          <cell r="M5824">
            <v>12287079</v>
          </cell>
          <cell r="N5824">
            <v>9181428</v>
          </cell>
          <cell r="O5824">
            <v>-831720</v>
          </cell>
        </row>
        <row r="5825">
          <cell r="E5825">
            <v>24452488</v>
          </cell>
          <cell r="F5825" t="str">
            <v>カワトクプリカ</v>
          </cell>
          <cell r="G5825" t="str">
            <v>前３月</v>
          </cell>
          <cell r="H5825">
            <v>3921672</v>
          </cell>
          <cell r="I5825">
            <v>4431080</v>
          </cell>
          <cell r="J5825">
            <v>2331427</v>
          </cell>
          <cell r="K5825">
            <v>2431341</v>
          </cell>
          <cell r="L5825">
            <v>4530994</v>
          </cell>
          <cell r="M5825">
            <v>25689250</v>
          </cell>
          <cell r="N5825">
            <v>26298572</v>
          </cell>
          <cell r="O5825">
            <v>99914</v>
          </cell>
        </row>
        <row r="5826">
          <cell r="E5826">
            <v>2446</v>
          </cell>
          <cell r="F5826" t="str">
            <v>旅行積立金</v>
          </cell>
          <cell r="G5826" t="str">
            <v>前３月</v>
          </cell>
          <cell r="H5826">
            <v>0</v>
          </cell>
          <cell r="I5826">
            <v>0</v>
          </cell>
          <cell r="J5826">
            <v>0</v>
          </cell>
          <cell r="K5826">
            <v>0</v>
          </cell>
          <cell r="L5826">
            <v>0</v>
          </cell>
          <cell r="M5826">
            <v>0</v>
          </cell>
          <cell r="N5826">
            <v>0</v>
          </cell>
          <cell r="O5826">
            <v>0</v>
          </cell>
        </row>
        <row r="5827">
          <cell r="E5827">
            <v>24502450</v>
          </cell>
          <cell r="F5827" t="str">
            <v>その他預り金</v>
          </cell>
          <cell r="G5827" t="str">
            <v>前３月</v>
          </cell>
          <cell r="H5827">
            <v>213899367</v>
          </cell>
          <cell r="I5827">
            <v>47197963</v>
          </cell>
          <cell r="J5827">
            <v>755168819</v>
          </cell>
          <cell r="K5827">
            <v>825674754</v>
          </cell>
          <cell r="L5827">
            <v>117703898</v>
          </cell>
          <cell r="M5827">
            <v>9004064188</v>
          </cell>
          <cell r="N5827">
            <v>8907868719</v>
          </cell>
          <cell r="O5827">
            <v>70505935</v>
          </cell>
        </row>
        <row r="5828">
          <cell r="E5828">
            <v>24502451</v>
          </cell>
          <cell r="F5828" t="str">
            <v>アイク預り金</v>
          </cell>
          <cell r="G5828" t="str">
            <v>前３月</v>
          </cell>
          <cell r="H5828">
            <v>0</v>
          </cell>
          <cell r="I5828">
            <v>0</v>
          </cell>
          <cell r="J5828">
            <v>0</v>
          </cell>
          <cell r="K5828">
            <v>0</v>
          </cell>
          <cell r="L5828">
            <v>0</v>
          </cell>
          <cell r="M5828">
            <v>0</v>
          </cell>
          <cell r="N5828">
            <v>0</v>
          </cell>
          <cell r="O5828">
            <v>0</v>
          </cell>
        </row>
        <row r="5829">
          <cell r="E5829">
            <v>24502452</v>
          </cell>
          <cell r="F5829" t="str">
            <v>リース預り金</v>
          </cell>
          <cell r="G5829" t="str">
            <v>前３月</v>
          </cell>
          <cell r="H5829">
            <v>978508</v>
          </cell>
          <cell r="I5829">
            <v>692032</v>
          </cell>
          <cell r="J5829">
            <v>413059</v>
          </cell>
          <cell r="K5829">
            <v>552728</v>
          </cell>
          <cell r="L5829">
            <v>831701</v>
          </cell>
          <cell r="M5829">
            <v>11634972</v>
          </cell>
          <cell r="N5829">
            <v>11488165</v>
          </cell>
          <cell r="O5829">
            <v>139669</v>
          </cell>
        </row>
        <row r="5830">
          <cell r="E5830">
            <v>24502456</v>
          </cell>
          <cell r="F5830" t="str">
            <v>アイク年会費預り</v>
          </cell>
          <cell r="G5830" t="str">
            <v>前３月</v>
          </cell>
          <cell r="H5830">
            <v>0</v>
          </cell>
          <cell r="I5830">
            <v>0</v>
          </cell>
          <cell r="J5830">
            <v>0</v>
          </cell>
          <cell r="K5830">
            <v>0</v>
          </cell>
          <cell r="L5830">
            <v>0</v>
          </cell>
          <cell r="M5830">
            <v>0</v>
          </cell>
          <cell r="N5830">
            <v>0</v>
          </cell>
          <cell r="O5830">
            <v>0</v>
          </cell>
        </row>
        <row r="5831">
          <cell r="E5831">
            <v>24502457</v>
          </cell>
          <cell r="F5831" t="str">
            <v>運免（現金）預り</v>
          </cell>
          <cell r="G5831" t="str">
            <v>前３月</v>
          </cell>
          <cell r="H5831">
            <v>0</v>
          </cell>
          <cell r="I5831">
            <v>0</v>
          </cell>
          <cell r="J5831">
            <v>0</v>
          </cell>
          <cell r="K5831">
            <v>0</v>
          </cell>
          <cell r="L5831">
            <v>0</v>
          </cell>
          <cell r="M5831">
            <v>0</v>
          </cell>
          <cell r="N5831">
            <v>0</v>
          </cell>
          <cell r="O5831">
            <v>0</v>
          </cell>
        </row>
        <row r="5832">
          <cell r="E5832">
            <v>24502458</v>
          </cell>
          <cell r="F5832" t="str">
            <v>ＪＳＢ収納代預り</v>
          </cell>
          <cell r="G5832" t="str">
            <v>前３月</v>
          </cell>
          <cell r="H5832">
            <v>0</v>
          </cell>
          <cell r="I5832">
            <v>0</v>
          </cell>
          <cell r="J5832">
            <v>0</v>
          </cell>
          <cell r="K5832">
            <v>0</v>
          </cell>
          <cell r="L5832">
            <v>0</v>
          </cell>
          <cell r="M5832">
            <v>0</v>
          </cell>
          <cell r="N5832">
            <v>0</v>
          </cell>
          <cell r="O5832">
            <v>0</v>
          </cell>
        </row>
        <row r="5833">
          <cell r="E5833">
            <v>24502459</v>
          </cell>
          <cell r="F5833" t="str">
            <v>ＳＦ代融預り金</v>
          </cell>
          <cell r="G5833" t="str">
            <v>前３月</v>
          </cell>
          <cell r="H5833">
            <v>228891367</v>
          </cell>
          <cell r="I5833">
            <v>169569978</v>
          </cell>
          <cell r="J5833">
            <v>616895940</v>
          </cell>
          <cell r="K5833">
            <v>619550182</v>
          </cell>
          <cell r="L5833">
            <v>172224220</v>
          </cell>
          <cell r="M5833">
            <v>13134906565</v>
          </cell>
          <cell r="N5833">
            <v>13078239418</v>
          </cell>
          <cell r="O5833">
            <v>2654242</v>
          </cell>
        </row>
        <row r="5834">
          <cell r="E5834">
            <v>24502460</v>
          </cell>
          <cell r="F5834" t="str">
            <v>リース入金預り金</v>
          </cell>
          <cell r="G5834" t="str">
            <v>前３月</v>
          </cell>
          <cell r="H5834">
            <v>306864024</v>
          </cell>
          <cell r="I5834">
            <v>305194253</v>
          </cell>
          <cell r="J5834">
            <v>315108413</v>
          </cell>
          <cell r="K5834">
            <v>277593942</v>
          </cell>
          <cell r="L5834">
            <v>267679782</v>
          </cell>
          <cell r="M5834">
            <v>2095627400</v>
          </cell>
          <cell r="N5834">
            <v>2056443158</v>
          </cell>
          <cell r="O5834">
            <v>-37514471</v>
          </cell>
        </row>
        <row r="5835">
          <cell r="E5835">
            <v>24502463</v>
          </cell>
          <cell r="F5835" t="str">
            <v>ＯＡ個品預り金</v>
          </cell>
          <cell r="G5835" t="str">
            <v>前３月</v>
          </cell>
          <cell r="H5835">
            <v>0</v>
          </cell>
          <cell r="I5835">
            <v>356920</v>
          </cell>
          <cell r="J5835">
            <v>104172648</v>
          </cell>
          <cell r="K5835">
            <v>118850785</v>
          </cell>
          <cell r="L5835">
            <v>15035057</v>
          </cell>
          <cell r="M5835">
            <v>488322472</v>
          </cell>
          <cell r="N5835">
            <v>503357529</v>
          </cell>
          <cell r="O5835">
            <v>14678137</v>
          </cell>
        </row>
        <row r="5836">
          <cell r="E5836">
            <v>24502465</v>
          </cell>
          <cell r="F5836" t="str">
            <v>決済代行預り金</v>
          </cell>
          <cell r="G5836" t="str">
            <v>前３月</v>
          </cell>
          <cell r="H5836">
            <v>0</v>
          </cell>
          <cell r="I5836">
            <v>0</v>
          </cell>
          <cell r="J5836">
            <v>6683148526</v>
          </cell>
          <cell r="K5836">
            <v>6683148526</v>
          </cell>
          <cell r="L5836">
            <v>0</v>
          </cell>
          <cell r="M5836">
            <v>75485860461</v>
          </cell>
          <cell r="N5836">
            <v>75485860461</v>
          </cell>
          <cell r="O5836">
            <v>0</v>
          </cell>
        </row>
        <row r="5837">
          <cell r="E5837">
            <v>24502466</v>
          </cell>
          <cell r="F5837" t="str">
            <v>オ－ルステ－ト預</v>
          </cell>
          <cell r="G5837" t="str">
            <v>前３月</v>
          </cell>
          <cell r="H5837">
            <v>0</v>
          </cell>
          <cell r="I5837">
            <v>0</v>
          </cell>
          <cell r="J5837">
            <v>0</v>
          </cell>
          <cell r="K5837">
            <v>0</v>
          </cell>
          <cell r="L5837">
            <v>0</v>
          </cell>
          <cell r="M5837">
            <v>0</v>
          </cell>
          <cell r="N5837">
            <v>0</v>
          </cell>
          <cell r="O5837">
            <v>0</v>
          </cell>
        </row>
        <row r="5838">
          <cell r="E5838">
            <v>24502467</v>
          </cell>
          <cell r="F5838" t="str">
            <v>アメリカン預り金</v>
          </cell>
          <cell r="G5838" t="str">
            <v>前３月</v>
          </cell>
          <cell r="H5838">
            <v>0</v>
          </cell>
          <cell r="I5838">
            <v>0</v>
          </cell>
          <cell r="J5838">
            <v>0</v>
          </cell>
          <cell r="K5838">
            <v>0</v>
          </cell>
          <cell r="L5838">
            <v>0</v>
          </cell>
          <cell r="M5838">
            <v>0</v>
          </cell>
          <cell r="N5838">
            <v>0</v>
          </cell>
          <cell r="O5838">
            <v>0</v>
          </cell>
        </row>
        <row r="5839">
          <cell r="E5839">
            <v>24502468</v>
          </cell>
          <cell r="F5839" t="str">
            <v>保険口預り金</v>
          </cell>
          <cell r="G5839" t="str">
            <v>前３月</v>
          </cell>
          <cell r="H5839">
            <v>0</v>
          </cell>
          <cell r="I5839">
            <v>0</v>
          </cell>
          <cell r="J5839">
            <v>118440</v>
          </cell>
          <cell r="K5839">
            <v>118440</v>
          </cell>
          <cell r="L5839">
            <v>0</v>
          </cell>
          <cell r="M5839">
            <v>1814350</v>
          </cell>
          <cell r="N5839">
            <v>1814350</v>
          </cell>
          <cell r="O5839">
            <v>0</v>
          </cell>
        </row>
        <row r="5840">
          <cell r="E5840">
            <v>24502469</v>
          </cell>
          <cell r="F5840" t="str">
            <v>その他年会費預り</v>
          </cell>
          <cell r="G5840" t="str">
            <v>前３月</v>
          </cell>
          <cell r="H5840">
            <v>4581760</v>
          </cell>
          <cell r="I5840">
            <v>5775</v>
          </cell>
          <cell r="J5840">
            <v>1080735</v>
          </cell>
          <cell r="K5840">
            <v>5664130</v>
          </cell>
          <cell r="L5840">
            <v>4589170</v>
          </cell>
          <cell r="M5840">
            <v>34057252</v>
          </cell>
          <cell r="N5840">
            <v>34064662</v>
          </cell>
          <cell r="O5840">
            <v>4583395</v>
          </cell>
        </row>
        <row r="5841">
          <cell r="E5841">
            <v>24502470</v>
          </cell>
          <cell r="F5841" t="str">
            <v>保険代理店口座</v>
          </cell>
          <cell r="G5841" t="str">
            <v>前３月</v>
          </cell>
          <cell r="H5841">
            <v>239494502</v>
          </cell>
          <cell r="I5841">
            <v>229149909</v>
          </cell>
          <cell r="J5841">
            <v>225833438</v>
          </cell>
          <cell r="K5841">
            <v>229651930</v>
          </cell>
          <cell r="L5841">
            <v>232968401</v>
          </cell>
          <cell r="M5841">
            <v>2775087772</v>
          </cell>
          <cell r="N5841">
            <v>2768561671</v>
          </cell>
          <cell r="O5841">
            <v>3818492</v>
          </cell>
        </row>
        <row r="5842">
          <cell r="E5842">
            <v>24502471</v>
          </cell>
          <cell r="F5842" t="str">
            <v>保険料収納代預金</v>
          </cell>
          <cell r="G5842" t="str">
            <v>前３月</v>
          </cell>
          <cell r="H5842">
            <v>0</v>
          </cell>
          <cell r="I5842">
            <v>0</v>
          </cell>
          <cell r="J5842">
            <v>27344276</v>
          </cell>
          <cell r="K5842">
            <v>27344276</v>
          </cell>
          <cell r="L5842">
            <v>0</v>
          </cell>
          <cell r="M5842">
            <v>346061641</v>
          </cell>
          <cell r="N5842">
            <v>346061641</v>
          </cell>
          <cell r="O5842">
            <v>0</v>
          </cell>
        </row>
        <row r="5843">
          <cell r="E5843">
            <v>24502472</v>
          </cell>
          <cell r="F5843" t="str">
            <v>リース補助金預り</v>
          </cell>
          <cell r="G5843" t="str">
            <v>前３月</v>
          </cell>
          <cell r="H5843">
            <v>646722696</v>
          </cell>
          <cell r="I5843">
            <v>485129605</v>
          </cell>
          <cell r="J5843">
            <v>17169514</v>
          </cell>
          <cell r="K5843">
            <v>0</v>
          </cell>
          <cell r="L5843">
            <v>467960091</v>
          </cell>
          <cell r="M5843">
            <v>183466662</v>
          </cell>
          <cell r="N5843">
            <v>4704057</v>
          </cell>
          <cell r="O5843">
            <v>-17169514</v>
          </cell>
        </row>
        <row r="5844">
          <cell r="E5844">
            <v>24502473</v>
          </cell>
          <cell r="F5844" t="str">
            <v>リース補助増預り</v>
          </cell>
          <cell r="G5844" t="str">
            <v>前３月</v>
          </cell>
          <cell r="H5844">
            <v>182721</v>
          </cell>
          <cell r="I5844">
            <v>47463</v>
          </cell>
          <cell r="J5844">
            <v>29481</v>
          </cell>
          <cell r="K5844">
            <v>0</v>
          </cell>
          <cell r="L5844">
            <v>17982</v>
          </cell>
          <cell r="M5844">
            <v>728586</v>
          </cell>
          <cell r="N5844">
            <v>563847</v>
          </cell>
          <cell r="O5844">
            <v>-29481</v>
          </cell>
        </row>
        <row r="5845">
          <cell r="E5845">
            <v>24502474</v>
          </cell>
          <cell r="F5845" t="str">
            <v>チャージ金預り金</v>
          </cell>
          <cell r="G5845" t="str">
            <v>前３月</v>
          </cell>
          <cell r="H5845">
            <v>4135579</v>
          </cell>
          <cell r="I5845">
            <v>1746821</v>
          </cell>
          <cell r="J5845">
            <v>2904355</v>
          </cell>
          <cell r="K5845">
            <v>3913330</v>
          </cell>
          <cell r="L5845">
            <v>2755796</v>
          </cell>
          <cell r="M5845">
            <v>39264493</v>
          </cell>
          <cell r="N5845">
            <v>37884710</v>
          </cell>
          <cell r="O5845">
            <v>1008975</v>
          </cell>
        </row>
        <row r="5846">
          <cell r="E5846">
            <v>24502475</v>
          </cell>
          <cell r="F5846" t="str">
            <v>顧客入金預り金Ｕ</v>
          </cell>
          <cell r="G5846" t="str">
            <v>前３月</v>
          </cell>
          <cell r="H5846">
            <v>717005786</v>
          </cell>
          <cell r="I5846">
            <v>328850376</v>
          </cell>
          <cell r="J5846">
            <v>328977366</v>
          </cell>
          <cell r="K5846">
            <v>336874909</v>
          </cell>
          <cell r="L5846">
            <v>336747919</v>
          </cell>
          <cell r="M5846">
            <v>5736750325</v>
          </cell>
          <cell r="N5846">
            <v>5356492458</v>
          </cell>
          <cell r="O5846">
            <v>7897543</v>
          </cell>
        </row>
        <row r="5847">
          <cell r="E5847">
            <v>24502476</v>
          </cell>
          <cell r="F5847" t="str">
            <v>代金取立預り金</v>
          </cell>
          <cell r="G5847" t="str">
            <v>前３月</v>
          </cell>
          <cell r="H5847">
            <v>23262843</v>
          </cell>
          <cell r="I5847">
            <v>21328558</v>
          </cell>
          <cell r="J5847">
            <v>10967208</v>
          </cell>
          <cell r="K5847">
            <v>11440933</v>
          </cell>
          <cell r="L5847">
            <v>21802283</v>
          </cell>
          <cell r="M5847">
            <v>186698244</v>
          </cell>
          <cell r="N5847">
            <v>185237684</v>
          </cell>
          <cell r="O5847">
            <v>473725</v>
          </cell>
        </row>
        <row r="5848">
          <cell r="E5848">
            <v>24502477</v>
          </cell>
          <cell r="F5848" t="str">
            <v>BtoB預り金</v>
          </cell>
          <cell r="G5848" t="str">
            <v>前３月</v>
          </cell>
          <cell r="H5848">
            <v>0</v>
          </cell>
          <cell r="I5848">
            <v>0</v>
          </cell>
          <cell r="J5848">
            <v>0</v>
          </cell>
          <cell r="K5848">
            <v>0</v>
          </cell>
          <cell r="L5848">
            <v>0</v>
          </cell>
          <cell r="M5848">
            <v>0</v>
          </cell>
          <cell r="N5848">
            <v>0</v>
          </cell>
          <cell r="O5848">
            <v>0</v>
          </cell>
        </row>
        <row r="5849">
          <cell r="E5849">
            <v>24502478</v>
          </cell>
          <cell r="F5849" t="str">
            <v>アド個品預り金</v>
          </cell>
          <cell r="G5849" t="str">
            <v>前３月</v>
          </cell>
          <cell r="H5849">
            <v>506122</v>
          </cell>
          <cell r="I5849">
            <v>12900</v>
          </cell>
          <cell r="J5849">
            <v>21400</v>
          </cell>
          <cell r="K5849">
            <v>99680</v>
          </cell>
          <cell r="L5849">
            <v>91180</v>
          </cell>
          <cell r="M5849">
            <v>1788147</v>
          </cell>
          <cell r="N5849">
            <v>1373205</v>
          </cell>
          <cell r="O5849">
            <v>78280</v>
          </cell>
        </row>
        <row r="5850">
          <cell r="E5850">
            <v>24502479</v>
          </cell>
          <cell r="F5850" t="str">
            <v>アドオン預り（Ｕ</v>
          </cell>
          <cell r="G5850" t="str">
            <v>前３月</v>
          </cell>
          <cell r="H5850">
            <v>12278644</v>
          </cell>
          <cell r="I5850">
            <v>6383258</v>
          </cell>
          <cell r="J5850">
            <v>6322230</v>
          </cell>
          <cell r="K5850">
            <v>7581970</v>
          </cell>
          <cell r="L5850">
            <v>7642998</v>
          </cell>
          <cell r="M5850">
            <v>86864551</v>
          </cell>
          <cell r="N5850">
            <v>82228905</v>
          </cell>
          <cell r="O5850">
            <v>1259740</v>
          </cell>
        </row>
        <row r="5851">
          <cell r="E5851">
            <v>24502480</v>
          </cell>
          <cell r="F5851" t="str">
            <v>チケット販売預り</v>
          </cell>
          <cell r="G5851" t="str">
            <v>前３月</v>
          </cell>
          <cell r="H5851">
            <v>0</v>
          </cell>
          <cell r="I5851">
            <v>0</v>
          </cell>
          <cell r="J5851">
            <v>0</v>
          </cell>
          <cell r="K5851">
            <v>0</v>
          </cell>
          <cell r="L5851">
            <v>0</v>
          </cell>
          <cell r="M5851">
            <v>0</v>
          </cell>
          <cell r="N5851">
            <v>0</v>
          </cell>
          <cell r="O5851">
            <v>0</v>
          </cell>
        </row>
        <row r="5852">
          <cell r="E5852">
            <v>24502481</v>
          </cell>
          <cell r="F5852" t="str">
            <v>海旅傷害保険預り</v>
          </cell>
          <cell r="G5852" t="str">
            <v>前３月</v>
          </cell>
          <cell r="H5852">
            <v>0</v>
          </cell>
          <cell r="I5852">
            <v>0</v>
          </cell>
          <cell r="J5852">
            <v>0</v>
          </cell>
          <cell r="K5852">
            <v>0</v>
          </cell>
          <cell r="L5852">
            <v>0</v>
          </cell>
          <cell r="M5852">
            <v>0</v>
          </cell>
          <cell r="N5852">
            <v>0</v>
          </cell>
          <cell r="O5852">
            <v>0</v>
          </cell>
        </row>
        <row r="5853">
          <cell r="E5853">
            <v>24502482</v>
          </cell>
          <cell r="F5853" t="str">
            <v>預金取り忘れ預り</v>
          </cell>
          <cell r="G5853" t="str">
            <v>前３月</v>
          </cell>
          <cell r="H5853">
            <v>0</v>
          </cell>
          <cell r="I5853">
            <v>0</v>
          </cell>
          <cell r="J5853">
            <v>0</v>
          </cell>
          <cell r="K5853">
            <v>0</v>
          </cell>
          <cell r="L5853">
            <v>0</v>
          </cell>
          <cell r="M5853">
            <v>0</v>
          </cell>
          <cell r="N5853">
            <v>0</v>
          </cell>
          <cell r="O5853">
            <v>0</v>
          </cell>
        </row>
        <row r="5854">
          <cell r="E5854">
            <v>24502483</v>
          </cell>
          <cell r="F5854" t="str">
            <v>その他保険料預り</v>
          </cell>
          <cell r="G5854" t="str">
            <v>前３月</v>
          </cell>
          <cell r="H5854">
            <v>0</v>
          </cell>
          <cell r="I5854">
            <v>499950</v>
          </cell>
          <cell r="J5854">
            <v>51029211</v>
          </cell>
          <cell r="K5854">
            <v>51081661</v>
          </cell>
          <cell r="L5854">
            <v>552400</v>
          </cell>
          <cell r="M5854">
            <v>632256463</v>
          </cell>
          <cell r="N5854">
            <v>632808863</v>
          </cell>
          <cell r="O5854">
            <v>52450</v>
          </cell>
        </row>
        <row r="5855">
          <cell r="E5855">
            <v>24502484</v>
          </cell>
          <cell r="F5855" t="str">
            <v>ＪＰＮ預り金</v>
          </cell>
          <cell r="G5855" t="str">
            <v>前３月</v>
          </cell>
          <cell r="H5855">
            <v>0</v>
          </cell>
          <cell r="I5855">
            <v>0</v>
          </cell>
          <cell r="J5855">
            <v>0</v>
          </cell>
          <cell r="K5855">
            <v>0</v>
          </cell>
          <cell r="L5855">
            <v>0</v>
          </cell>
          <cell r="M5855">
            <v>0</v>
          </cell>
          <cell r="N5855">
            <v>0</v>
          </cell>
          <cell r="O5855">
            <v>0</v>
          </cell>
        </row>
        <row r="5856">
          <cell r="E5856">
            <v>24502485</v>
          </cell>
          <cell r="F5856" t="str">
            <v>給与預り金</v>
          </cell>
          <cell r="G5856" t="str">
            <v>前３月</v>
          </cell>
          <cell r="H5856">
            <v>0</v>
          </cell>
          <cell r="I5856">
            <v>0</v>
          </cell>
          <cell r="J5856">
            <v>78043452</v>
          </cell>
          <cell r="K5856">
            <v>78043452</v>
          </cell>
          <cell r="L5856">
            <v>0</v>
          </cell>
          <cell r="M5856">
            <v>1263852303</v>
          </cell>
          <cell r="N5856">
            <v>1263852303</v>
          </cell>
          <cell r="O5856">
            <v>0</v>
          </cell>
        </row>
        <row r="5857">
          <cell r="E5857">
            <v>24502486</v>
          </cell>
          <cell r="F5857" t="str">
            <v>売上預り金</v>
          </cell>
          <cell r="G5857" t="str">
            <v>前３月</v>
          </cell>
          <cell r="H5857">
            <v>0</v>
          </cell>
          <cell r="I5857">
            <v>0</v>
          </cell>
          <cell r="J5857">
            <v>0</v>
          </cell>
          <cell r="K5857">
            <v>0</v>
          </cell>
          <cell r="L5857">
            <v>0</v>
          </cell>
          <cell r="M5857">
            <v>0</v>
          </cell>
          <cell r="N5857">
            <v>0</v>
          </cell>
          <cell r="O5857">
            <v>0</v>
          </cell>
        </row>
        <row r="5858">
          <cell r="E5858">
            <v>24502487</v>
          </cell>
          <cell r="F5858" t="str">
            <v>ＣＳ－ＢＡＡＮ収</v>
          </cell>
          <cell r="G5858" t="str">
            <v>前３月</v>
          </cell>
          <cell r="H5858">
            <v>0</v>
          </cell>
          <cell r="I5858">
            <v>0</v>
          </cell>
          <cell r="J5858">
            <v>0</v>
          </cell>
          <cell r="K5858">
            <v>0</v>
          </cell>
          <cell r="L5858">
            <v>0</v>
          </cell>
          <cell r="M5858">
            <v>0</v>
          </cell>
          <cell r="N5858">
            <v>0</v>
          </cell>
          <cell r="O5858">
            <v>0</v>
          </cell>
        </row>
        <row r="5859">
          <cell r="E5859">
            <v>24502489</v>
          </cell>
          <cell r="F5859" t="str">
            <v>ＭＶＪＡ加盟店手</v>
          </cell>
          <cell r="G5859" t="str">
            <v>前３月</v>
          </cell>
          <cell r="H5859">
            <v>0</v>
          </cell>
          <cell r="I5859">
            <v>0</v>
          </cell>
          <cell r="J5859">
            <v>0</v>
          </cell>
          <cell r="K5859">
            <v>0</v>
          </cell>
          <cell r="L5859">
            <v>0</v>
          </cell>
          <cell r="M5859">
            <v>0</v>
          </cell>
          <cell r="N5859">
            <v>0</v>
          </cell>
          <cell r="O5859">
            <v>0</v>
          </cell>
        </row>
        <row r="5860">
          <cell r="E5860">
            <v>24502490</v>
          </cell>
          <cell r="F5860" t="str">
            <v>アドオン預り金</v>
          </cell>
          <cell r="G5860" t="str">
            <v>前３月</v>
          </cell>
          <cell r="H5860">
            <v>3632157</v>
          </cell>
          <cell r="I5860">
            <v>2601782</v>
          </cell>
          <cell r="J5860">
            <v>4155070</v>
          </cell>
          <cell r="K5860">
            <v>4598960</v>
          </cell>
          <cell r="L5860">
            <v>3045672</v>
          </cell>
          <cell r="M5860">
            <v>48136876</v>
          </cell>
          <cell r="N5860">
            <v>47550391</v>
          </cell>
          <cell r="O5860">
            <v>443890</v>
          </cell>
        </row>
        <row r="5861">
          <cell r="E5861">
            <v>24502491</v>
          </cell>
          <cell r="F5861" t="str">
            <v>健保預り金</v>
          </cell>
          <cell r="G5861" t="str">
            <v>前３月</v>
          </cell>
          <cell r="H5861">
            <v>918237</v>
          </cell>
          <cell r="I5861">
            <v>2634596</v>
          </cell>
          <cell r="J5861">
            <v>19534497</v>
          </cell>
          <cell r="K5861">
            <v>18823279</v>
          </cell>
          <cell r="L5861">
            <v>1923378</v>
          </cell>
          <cell r="M5861">
            <v>243147153</v>
          </cell>
          <cell r="N5861">
            <v>244152294</v>
          </cell>
          <cell r="O5861">
            <v>-711218</v>
          </cell>
        </row>
        <row r="5862">
          <cell r="E5862">
            <v>24502492</v>
          </cell>
          <cell r="F5862" t="str">
            <v>その他給付預り金</v>
          </cell>
          <cell r="G5862" t="str">
            <v>前３月</v>
          </cell>
          <cell r="H5862">
            <v>0</v>
          </cell>
          <cell r="I5862">
            <v>0</v>
          </cell>
          <cell r="J5862">
            <v>0</v>
          </cell>
          <cell r="K5862">
            <v>0</v>
          </cell>
          <cell r="L5862">
            <v>0</v>
          </cell>
          <cell r="M5862">
            <v>290800</v>
          </cell>
          <cell r="N5862">
            <v>290800</v>
          </cell>
          <cell r="O5862">
            <v>0</v>
          </cell>
        </row>
        <row r="5863">
          <cell r="E5863">
            <v>24502498</v>
          </cell>
          <cell r="F5863" t="str">
            <v>郵便貯金預り金</v>
          </cell>
          <cell r="G5863" t="str">
            <v>前３月</v>
          </cell>
          <cell r="H5863">
            <v>4891000</v>
          </cell>
          <cell r="I5863">
            <v>5259000</v>
          </cell>
          <cell r="J5863">
            <v>92296000</v>
          </cell>
          <cell r="K5863">
            <v>91686000</v>
          </cell>
          <cell r="L5863">
            <v>4649000</v>
          </cell>
          <cell r="M5863">
            <v>1079538000</v>
          </cell>
          <cell r="N5863">
            <v>1079296000</v>
          </cell>
          <cell r="O5863">
            <v>-610000</v>
          </cell>
        </row>
        <row r="5864">
          <cell r="E5864">
            <v>24502499</v>
          </cell>
          <cell r="F5864" t="str">
            <v>提携ロ－ン預り金</v>
          </cell>
          <cell r="G5864" t="str">
            <v>前３月</v>
          </cell>
          <cell r="H5864">
            <v>0</v>
          </cell>
          <cell r="I5864">
            <v>0</v>
          </cell>
          <cell r="J5864">
            <v>0</v>
          </cell>
          <cell r="K5864">
            <v>0</v>
          </cell>
          <cell r="L5864">
            <v>0</v>
          </cell>
          <cell r="M5864">
            <v>0</v>
          </cell>
          <cell r="N5864">
            <v>0</v>
          </cell>
          <cell r="O5864">
            <v>0</v>
          </cell>
        </row>
        <row r="5865">
          <cell r="E5865">
            <v>24502501</v>
          </cell>
          <cell r="F5865" t="str">
            <v>ＧＥカード預り金</v>
          </cell>
          <cell r="G5865" t="str">
            <v>前３月</v>
          </cell>
          <cell r="H5865">
            <v>0</v>
          </cell>
          <cell r="I5865">
            <v>0</v>
          </cell>
          <cell r="J5865">
            <v>0</v>
          </cell>
          <cell r="K5865">
            <v>0</v>
          </cell>
          <cell r="L5865">
            <v>0</v>
          </cell>
          <cell r="M5865">
            <v>0</v>
          </cell>
          <cell r="N5865">
            <v>0</v>
          </cell>
          <cell r="O5865">
            <v>0</v>
          </cell>
        </row>
        <row r="5866">
          <cell r="E5866">
            <v>24502504</v>
          </cell>
          <cell r="F5866" t="str">
            <v>ローソン預り金</v>
          </cell>
          <cell r="G5866" t="str">
            <v>前３月</v>
          </cell>
          <cell r="H5866">
            <v>0</v>
          </cell>
          <cell r="I5866">
            <v>0</v>
          </cell>
          <cell r="J5866">
            <v>0</v>
          </cell>
          <cell r="K5866">
            <v>0</v>
          </cell>
          <cell r="L5866">
            <v>0</v>
          </cell>
          <cell r="M5866">
            <v>0</v>
          </cell>
          <cell r="N5866">
            <v>0</v>
          </cell>
          <cell r="O5866">
            <v>0</v>
          </cell>
        </row>
        <row r="5867">
          <cell r="E5867">
            <v>24502505</v>
          </cell>
          <cell r="F5867" t="str">
            <v>出光クレ預り金</v>
          </cell>
          <cell r="G5867" t="str">
            <v>前３月</v>
          </cell>
          <cell r="H5867">
            <v>65715116</v>
          </cell>
          <cell r="I5867">
            <v>51335068</v>
          </cell>
          <cell r="J5867">
            <v>51335068</v>
          </cell>
          <cell r="K5867">
            <v>49347848</v>
          </cell>
          <cell r="L5867">
            <v>49347848</v>
          </cell>
          <cell r="M5867">
            <v>727790739</v>
          </cell>
          <cell r="N5867">
            <v>711423471</v>
          </cell>
          <cell r="O5867">
            <v>-1987220</v>
          </cell>
        </row>
        <row r="5868">
          <cell r="E5868">
            <v>24502506</v>
          </cell>
          <cell r="F5868" t="str">
            <v>りそな預り金</v>
          </cell>
          <cell r="G5868" t="str">
            <v>前３月</v>
          </cell>
          <cell r="H5868">
            <v>337358399</v>
          </cell>
          <cell r="I5868">
            <v>1173024694</v>
          </cell>
          <cell r="J5868">
            <v>11304179603</v>
          </cell>
          <cell r="K5868">
            <v>10415034883</v>
          </cell>
          <cell r="L5868">
            <v>283879974</v>
          </cell>
          <cell r="M5868">
            <v>130159597120</v>
          </cell>
          <cell r="N5868">
            <v>130106118695</v>
          </cell>
          <cell r="O5868">
            <v>-889144720</v>
          </cell>
        </row>
        <row r="5869">
          <cell r="E5869">
            <v>24502507</v>
          </cell>
          <cell r="F5869" t="str">
            <v>りそな年会費預り</v>
          </cell>
          <cell r="G5869" t="str">
            <v>前３月</v>
          </cell>
          <cell r="H5869">
            <v>0</v>
          </cell>
          <cell r="I5869">
            <v>4242260</v>
          </cell>
          <cell r="J5869">
            <v>46886015</v>
          </cell>
          <cell r="K5869">
            <v>42650355</v>
          </cell>
          <cell r="L5869">
            <v>6600</v>
          </cell>
          <cell r="M5869">
            <v>188862045</v>
          </cell>
          <cell r="N5869">
            <v>188868645</v>
          </cell>
          <cell r="O5869">
            <v>-4235660</v>
          </cell>
        </row>
        <row r="5870">
          <cell r="E5870">
            <v>24502508</v>
          </cell>
          <cell r="F5870" t="str">
            <v>融資預り金</v>
          </cell>
          <cell r="G5870" t="str">
            <v>前３月</v>
          </cell>
          <cell r="H5870">
            <v>15342387</v>
          </cell>
          <cell r="I5870">
            <v>21422130</v>
          </cell>
          <cell r="J5870">
            <v>9229121377</v>
          </cell>
          <cell r="K5870">
            <v>9261775106</v>
          </cell>
          <cell r="L5870">
            <v>54075859</v>
          </cell>
          <cell r="M5870">
            <v>72384154494</v>
          </cell>
          <cell r="N5870">
            <v>72422887966</v>
          </cell>
          <cell r="O5870">
            <v>32653729</v>
          </cell>
        </row>
        <row r="5871">
          <cell r="E5871">
            <v>24502509</v>
          </cell>
          <cell r="F5871" t="str">
            <v>大和セゾン預り金</v>
          </cell>
          <cell r="G5871" t="str">
            <v>前３月</v>
          </cell>
          <cell r="H5871">
            <v>290853404</v>
          </cell>
          <cell r="I5871">
            <v>1391222929</v>
          </cell>
          <cell r="J5871">
            <v>12171727876</v>
          </cell>
          <cell r="K5871">
            <v>11069714674</v>
          </cell>
          <cell r="L5871">
            <v>289209727</v>
          </cell>
          <cell r="M5871">
            <v>145534615644</v>
          </cell>
          <cell r="N5871">
            <v>145532971967</v>
          </cell>
          <cell r="O5871">
            <v>-1102013202</v>
          </cell>
        </row>
        <row r="5872">
          <cell r="E5872">
            <v>24502510</v>
          </cell>
          <cell r="F5872" t="str">
            <v>大和年会費預り金</v>
          </cell>
          <cell r="G5872" t="str">
            <v>前３月</v>
          </cell>
          <cell r="H5872">
            <v>0</v>
          </cell>
          <cell r="I5872">
            <v>168300</v>
          </cell>
          <cell r="J5872">
            <v>469700</v>
          </cell>
          <cell r="K5872">
            <v>301400</v>
          </cell>
          <cell r="L5872">
            <v>0</v>
          </cell>
          <cell r="M5872">
            <v>5405400</v>
          </cell>
          <cell r="N5872">
            <v>5405400</v>
          </cell>
          <cell r="O5872">
            <v>-168300</v>
          </cell>
        </row>
        <row r="5873">
          <cell r="E5873">
            <v>24502511</v>
          </cell>
          <cell r="F5873" t="str">
            <v>静銀セゾン預り金</v>
          </cell>
          <cell r="G5873" t="str">
            <v>前３月</v>
          </cell>
          <cell r="H5873">
            <v>59150508</v>
          </cell>
          <cell r="I5873">
            <v>118955058</v>
          </cell>
          <cell r="J5873">
            <v>5557086074</v>
          </cell>
          <cell r="K5873">
            <v>5525564600</v>
          </cell>
          <cell r="L5873">
            <v>87433584</v>
          </cell>
          <cell r="M5873">
            <v>68824563471</v>
          </cell>
          <cell r="N5873">
            <v>68852846547</v>
          </cell>
          <cell r="O5873">
            <v>-31521474</v>
          </cell>
        </row>
        <row r="5874">
          <cell r="E5874">
            <v>24502512</v>
          </cell>
          <cell r="F5874" t="str">
            <v>静銀年会費預り金</v>
          </cell>
          <cell r="G5874" t="str">
            <v>前３月</v>
          </cell>
          <cell r="H5874">
            <v>66000</v>
          </cell>
          <cell r="I5874">
            <v>176000</v>
          </cell>
          <cell r="J5874">
            <v>5438812</v>
          </cell>
          <cell r="K5874">
            <v>5306606</v>
          </cell>
          <cell r="L5874">
            <v>43794</v>
          </cell>
          <cell r="M5874">
            <v>144467812</v>
          </cell>
          <cell r="N5874">
            <v>144445606</v>
          </cell>
          <cell r="O5874">
            <v>-132206</v>
          </cell>
        </row>
        <row r="5875">
          <cell r="E5875">
            <v>24502513</v>
          </cell>
          <cell r="F5875" t="str">
            <v>髙島屋ＦＰ預り金</v>
          </cell>
          <cell r="G5875" t="str">
            <v>前３月</v>
          </cell>
          <cell r="H5875">
            <v>911942189</v>
          </cell>
          <cell r="I5875">
            <v>1315522991</v>
          </cell>
          <cell r="J5875">
            <v>6940252175</v>
          </cell>
          <cell r="K5875">
            <v>7042899090</v>
          </cell>
          <cell r="L5875">
            <v>1418169906</v>
          </cell>
          <cell r="M5875">
            <v>87408748412</v>
          </cell>
          <cell r="N5875">
            <v>87914976129</v>
          </cell>
          <cell r="O5875">
            <v>102646915</v>
          </cell>
        </row>
        <row r="5876">
          <cell r="E5876">
            <v>24502514</v>
          </cell>
          <cell r="F5876" t="str">
            <v>髙島屋年会費預り</v>
          </cell>
          <cell r="G5876" t="str">
            <v>前３月</v>
          </cell>
          <cell r="H5876">
            <v>0</v>
          </cell>
          <cell r="I5876">
            <v>0</v>
          </cell>
          <cell r="J5876">
            <v>0</v>
          </cell>
          <cell r="K5876">
            <v>0</v>
          </cell>
          <cell r="L5876">
            <v>0</v>
          </cell>
          <cell r="M5876">
            <v>0</v>
          </cell>
          <cell r="N5876">
            <v>0</v>
          </cell>
          <cell r="O5876">
            <v>0</v>
          </cell>
        </row>
        <row r="5877">
          <cell r="E5877">
            <v>24502515</v>
          </cell>
          <cell r="F5877" t="str">
            <v>フラット預り金</v>
          </cell>
          <cell r="G5877" t="str">
            <v>前３月</v>
          </cell>
          <cell r="H5877">
            <v>161185079</v>
          </cell>
          <cell r="I5877">
            <v>120404178</v>
          </cell>
          <cell r="J5877">
            <v>7604360294</v>
          </cell>
          <cell r="K5877">
            <v>7629762477</v>
          </cell>
          <cell r="L5877">
            <v>145806361</v>
          </cell>
          <cell r="M5877">
            <v>74935732907</v>
          </cell>
          <cell r="N5877">
            <v>74920354189</v>
          </cell>
          <cell r="O5877">
            <v>25402183</v>
          </cell>
        </row>
        <row r="5878">
          <cell r="E5878">
            <v>24502516</v>
          </cell>
          <cell r="F5878" t="str">
            <v>自社ＡＴＭ預り金</v>
          </cell>
          <cell r="G5878" t="str">
            <v>前３月</v>
          </cell>
          <cell r="H5878">
            <v>9146430</v>
          </cell>
          <cell r="I5878">
            <v>7886233</v>
          </cell>
          <cell r="J5878">
            <v>15661486</v>
          </cell>
          <cell r="K5878">
            <v>14385671</v>
          </cell>
          <cell r="L5878">
            <v>6610418</v>
          </cell>
          <cell r="M5878">
            <v>205603733</v>
          </cell>
          <cell r="N5878">
            <v>203067721</v>
          </cell>
          <cell r="O5878">
            <v>-1275815</v>
          </cell>
        </row>
        <row r="5879">
          <cell r="E5879">
            <v>24502517</v>
          </cell>
          <cell r="F5879" t="str">
            <v>セブンＣＳ預り金</v>
          </cell>
          <cell r="G5879" t="str">
            <v>前３月</v>
          </cell>
          <cell r="H5879">
            <v>1068185595</v>
          </cell>
          <cell r="I5879">
            <v>1266036471</v>
          </cell>
          <cell r="J5879">
            <v>48592235526</v>
          </cell>
          <cell r="K5879">
            <v>48623960188</v>
          </cell>
          <cell r="L5879">
            <v>1297761133</v>
          </cell>
          <cell r="M5879">
            <v>626298850528</v>
          </cell>
          <cell r="N5879">
            <v>626528426066</v>
          </cell>
          <cell r="O5879">
            <v>31724662</v>
          </cell>
        </row>
        <row r="5880">
          <cell r="E5880">
            <v>24502518</v>
          </cell>
          <cell r="F5880" t="str">
            <v>ＳＣＳ年会費預金</v>
          </cell>
          <cell r="G5880" t="str">
            <v>前３月</v>
          </cell>
          <cell r="H5880">
            <v>119333</v>
          </cell>
          <cell r="I5880">
            <v>110000</v>
          </cell>
          <cell r="J5880">
            <v>16280000</v>
          </cell>
          <cell r="K5880">
            <v>16610000</v>
          </cell>
          <cell r="L5880">
            <v>440000</v>
          </cell>
          <cell r="M5880">
            <v>308779333</v>
          </cell>
          <cell r="N5880">
            <v>309100000</v>
          </cell>
          <cell r="O5880">
            <v>330000</v>
          </cell>
        </row>
        <row r="5881">
          <cell r="E5881">
            <v>24502519</v>
          </cell>
          <cell r="F5881" t="str">
            <v>ＮＥＯプリカ</v>
          </cell>
          <cell r="G5881" t="str">
            <v>前３月</v>
          </cell>
          <cell r="H5881">
            <v>2354966794</v>
          </cell>
          <cell r="I5881">
            <v>2177723313</v>
          </cell>
          <cell r="J5881">
            <v>263301149</v>
          </cell>
          <cell r="K5881">
            <v>119343620</v>
          </cell>
          <cell r="L5881">
            <v>2033765784</v>
          </cell>
          <cell r="M5881">
            <v>1939950278</v>
          </cell>
          <cell r="N5881">
            <v>1618749268</v>
          </cell>
          <cell r="O5881">
            <v>-143957529</v>
          </cell>
        </row>
        <row r="5882">
          <cell r="E5882">
            <v>24502521</v>
          </cell>
          <cell r="F5882" t="str">
            <v>早給プリカ</v>
          </cell>
          <cell r="G5882" t="str">
            <v>前３月</v>
          </cell>
          <cell r="H5882">
            <v>0</v>
          </cell>
          <cell r="I5882">
            <v>0</v>
          </cell>
          <cell r="J5882">
            <v>0</v>
          </cell>
          <cell r="K5882">
            <v>0</v>
          </cell>
          <cell r="L5882">
            <v>0</v>
          </cell>
          <cell r="M5882">
            <v>0</v>
          </cell>
          <cell r="N5882">
            <v>0</v>
          </cell>
          <cell r="O5882">
            <v>0</v>
          </cell>
        </row>
        <row r="5883">
          <cell r="E5883">
            <v>24502522</v>
          </cell>
          <cell r="F5883" t="str">
            <v>ゆうちょＡＴＭ預</v>
          </cell>
          <cell r="G5883" t="str">
            <v>前３月</v>
          </cell>
          <cell r="H5883">
            <v>41288000</v>
          </cell>
          <cell r="I5883">
            <v>108109000</v>
          </cell>
          <cell r="J5883">
            <v>130964000</v>
          </cell>
          <cell r="K5883">
            <v>379249000</v>
          </cell>
          <cell r="L5883">
            <v>356394000</v>
          </cell>
          <cell r="M5883">
            <v>1745936000</v>
          </cell>
          <cell r="N5883">
            <v>2061042000</v>
          </cell>
          <cell r="O5883">
            <v>248285000</v>
          </cell>
        </row>
        <row r="5884">
          <cell r="E5884">
            <v>24502523</v>
          </cell>
          <cell r="F5884" t="str">
            <v>シェアリング預り</v>
          </cell>
          <cell r="G5884" t="str">
            <v>前３月</v>
          </cell>
          <cell r="H5884">
            <v>0</v>
          </cell>
          <cell r="I5884">
            <v>0</v>
          </cell>
          <cell r="J5884">
            <v>0</v>
          </cell>
          <cell r="K5884">
            <v>0</v>
          </cell>
          <cell r="L5884">
            <v>0</v>
          </cell>
          <cell r="M5884">
            <v>0</v>
          </cell>
          <cell r="N5884">
            <v>0</v>
          </cell>
          <cell r="O5884">
            <v>0</v>
          </cell>
        </row>
        <row r="5885">
          <cell r="E5885">
            <v>24502524</v>
          </cell>
          <cell r="F5885" t="str">
            <v>ｂ３５保証型預り</v>
          </cell>
          <cell r="G5885" t="str">
            <v>前３月</v>
          </cell>
          <cell r="H5885">
            <v>6833460</v>
          </cell>
          <cell r="I5885">
            <v>28307447</v>
          </cell>
          <cell r="J5885">
            <v>28635944</v>
          </cell>
          <cell r="K5885">
            <v>27933294</v>
          </cell>
          <cell r="L5885">
            <v>27604797</v>
          </cell>
          <cell r="M5885">
            <v>218458636</v>
          </cell>
          <cell r="N5885">
            <v>239229973</v>
          </cell>
          <cell r="O5885">
            <v>-702650</v>
          </cell>
        </row>
        <row r="5886">
          <cell r="E5886">
            <v>24502525</v>
          </cell>
          <cell r="F5886" t="str">
            <v>ＭＰＭＳ預り金</v>
          </cell>
          <cell r="G5886" t="str">
            <v>前３月</v>
          </cell>
          <cell r="H5886">
            <v>3501864</v>
          </cell>
          <cell r="I5886">
            <v>249877</v>
          </cell>
          <cell r="J5886">
            <v>469276</v>
          </cell>
          <cell r="K5886">
            <v>530152</v>
          </cell>
          <cell r="L5886">
            <v>310753</v>
          </cell>
          <cell r="M5886">
            <v>16004913</v>
          </cell>
          <cell r="N5886">
            <v>12813802</v>
          </cell>
          <cell r="O5886">
            <v>60876</v>
          </cell>
        </row>
        <row r="5887">
          <cell r="E5887">
            <v>24502526</v>
          </cell>
          <cell r="F5887" t="str">
            <v>キャッシュプリカ</v>
          </cell>
          <cell r="G5887" t="str">
            <v>前３月</v>
          </cell>
          <cell r="H5887">
            <v>427711854</v>
          </cell>
          <cell r="I5887">
            <v>381476202</v>
          </cell>
          <cell r="J5887">
            <v>54532355</v>
          </cell>
          <cell r="K5887">
            <v>74868524</v>
          </cell>
          <cell r="L5887">
            <v>401812371</v>
          </cell>
          <cell r="M5887">
            <v>714389828</v>
          </cell>
          <cell r="N5887">
            <v>688490345</v>
          </cell>
          <cell r="O5887">
            <v>20336169</v>
          </cell>
        </row>
        <row r="5888">
          <cell r="E5888">
            <v>24502527</v>
          </cell>
          <cell r="F5888" t="str">
            <v>ＧＭＯＥＰ預り金</v>
          </cell>
          <cell r="G5888" t="str">
            <v>前３月</v>
          </cell>
          <cell r="H5888">
            <v>0</v>
          </cell>
          <cell r="I5888">
            <v>8796718</v>
          </cell>
          <cell r="J5888">
            <v>2356343</v>
          </cell>
          <cell r="K5888">
            <v>6061000</v>
          </cell>
          <cell r="L5888">
            <v>12501375</v>
          </cell>
          <cell r="M5888">
            <v>62983711</v>
          </cell>
          <cell r="N5888">
            <v>75485086</v>
          </cell>
          <cell r="O5888">
            <v>3704657</v>
          </cell>
        </row>
        <row r="5889">
          <cell r="E5889">
            <v>24552460</v>
          </cell>
          <cell r="F5889" t="str">
            <v>その他税金預り金</v>
          </cell>
          <cell r="G5889" t="str">
            <v>前３月</v>
          </cell>
          <cell r="H5889">
            <v>0</v>
          </cell>
          <cell r="I5889">
            <v>0</v>
          </cell>
          <cell r="J5889">
            <v>0</v>
          </cell>
          <cell r="K5889">
            <v>0</v>
          </cell>
          <cell r="L5889">
            <v>0</v>
          </cell>
          <cell r="M5889">
            <v>0</v>
          </cell>
          <cell r="N5889">
            <v>0</v>
          </cell>
          <cell r="O5889">
            <v>0</v>
          </cell>
        </row>
        <row r="5890">
          <cell r="E5890">
            <v>24552461</v>
          </cell>
          <cell r="F5890" t="str">
            <v>源泉所得税預り金</v>
          </cell>
          <cell r="G5890" t="str">
            <v>前３月</v>
          </cell>
          <cell r="H5890">
            <v>15493693</v>
          </cell>
          <cell r="I5890">
            <v>-40875166</v>
          </cell>
          <cell r="J5890">
            <v>78990</v>
          </cell>
          <cell r="K5890">
            <v>51589019</v>
          </cell>
          <cell r="L5890">
            <v>10634863</v>
          </cell>
          <cell r="M5890">
            <v>1650225326</v>
          </cell>
          <cell r="N5890">
            <v>1645366496</v>
          </cell>
          <cell r="O5890">
            <v>51510029</v>
          </cell>
        </row>
        <row r="5891">
          <cell r="E5891">
            <v>24552462</v>
          </cell>
          <cell r="F5891" t="str">
            <v>住民税預り金</v>
          </cell>
          <cell r="G5891" t="str">
            <v>前３月</v>
          </cell>
          <cell r="H5891">
            <v>72871200</v>
          </cell>
          <cell r="I5891">
            <v>91627900</v>
          </cell>
          <cell r="J5891">
            <v>91627900</v>
          </cell>
          <cell r="K5891">
            <v>91711800</v>
          </cell>
          <cell r="L5891">
            <v>91711800</v>
          </cell>
          <cell r="M5891">
            <v>1119380900</v>
          </cell>
          <cell r="N5891">
            <v>1138221500</v>
          </cell>
          <cell r="O5891">
            <v>83900</v>
          </cell>
        </row>
        <row r="5892">
          <cell r="E5892">
            <v>24552463</v>
          </cell>
          <cell r="F5892" t="str">
            <v>物品切手発行預り</v>
          </cell>
          <cell r="G5892" t="str">
            <v>前３月</v>
          </cell>
          <cell r="H5892">
            <v>0</v>
          </cell>
          <cell r="I5892">
            <v>0</v>
          </cell>
          <cell r="J5892">
            <v>0</v>
          </cell>
          <cell r="K5892">
            <v>0</v>
          </cell>
          <cell r="L5892">
            <v>0</v>
          </cell>
          <cell r="M5892">
            <v>0</v>
          </cell>
          <cell r="N5892">
            <v>0</v>
          </cell>
          <cell r="O5892">
            <v>0</v>
          </cell>
        </row>
        <row r="5893">
          <cell r="E5893">
            <v>24602468</v>
          </cell>
          <cell r="F5893" t="str">
            <v>増税過渡期前受収</v>
          </cell>
          <cell r="G5893" t="str">
            <v>前３月</v>
          </cell>
          <cell r="H5893">
            <v>0</v>
          </cell>
          <cell r="I5893">
            <v>0</v>
          </cell>
          <cell r="J5893">
            <v>0</v>
          </cell>
          <cell r="K5893">
            <v>0</v>
          </cell>
          <cell r="L5893">
            <v>0</v>
          </cell>
          <cell r="M5893">
            <v>0</v>
          </cell>
          <cell r="N5893">
            <v>0</v>
          </cell>
          <cell r="O5893">
            <v>0</v>
          </cell>
        </row>
        <row r="5894">
          <cell r="E5894">
            <v>24602470</v>
          </cell>
          <cell r="F5894" t="str">
            <v>その他前受収益</v>
          </cell>
          <cell r="G5894" t="str">
            <v>前３月</v>
          </cell>
          <cell r="H5894">
            <v>377547525</v>
          </cell>
          <cell r="I5894">
            <v>68315701</v>
          </cell>
          <cell r="J5894">
            <v>60235664</v>
          </cell>
          <cell r="K5894">
            <v>704767499</v>
          </cell>
          <cell r="L5894">
            <v>712847536</v>
          </cell>
          <cell r="M5894">
            <v>3025868057</v>
          </cell>
          <cell r="N5894">
            <v>3361168068</v>
          </cell>
          <cell r="O5894">
            <v>644531835</v>
          </cell>
        </row>
        <row r="5895">
          <cell r="E5895">
            <v>24602471</v>
          </cell>
          <cell r="F5895" t="str">
            <v>一年前受為替差益</v>
          </cell>
          <cell r="G5895" t="str">
            <v>前３月</v>
          </cell>
          <cell r="H5895">
            <v>0</v>
          </cell>
          <cell r="I5895">
            <v>0</v>
          </cell>
          <cell r="J5895">
            <v>0</v>
          </cell>
          <cell r="K5895">
            <v>0</v>
          </cell>
          <cell r="L5895">
            <v>0</v>
          </cell>
          <cell r="M5895">
            <v>0</v>
          </cell>
          <cell r="N5895">
            <v>0</v>
          </cell>
          <cell r="O5895">
            <v>0</v>
          </cell>
        </row>
        <row r="5896">
          <cell r="E5896">
            <v>24602475</v>
          </cell>
          <cell r="F5896" t="str">
            <v>前受担保収益</v>
          </cell>
          <cell r="G5896" t="str">
            <v>前３月</v>
          </cell>
          <cell r="H5896">
            <v>86000</v>
          </cell>
          <cell r="I5896">
            <v>129700</v>
          </cell>
          <cell r="J5896">
            <v>43700</v>
          </cell>
          <cell r="K5896">
            <v>241200</v>
          </cell>
          <cell r="L5896">
            <v>327200</v>
          </cell>
          <cell r="M5896">
            <v>592600</v>
          </cell>
          <cell r="N5896">
            <v>833800</v>
          </cell>
          <cell r="O5896">
            <v>197500</v>
          </cell>
        </row>
        <row r="5897">
          <cell r="E5897">
            <v>24602477</v>
          </cell>
          <cell r="F5897" t="str">
            <v>前受リース収益</v>
          </cell>
          <cell r="G5897" t="str">
            <v>前３月</v>
          </cell>
          <cell r="H5897">
            <v>0</v>
          </cell>
          <cell r="I5897">
            <v>0</v>
          </cell>
          <cell r="J5897">
            <v>0</v>
          </cell>
          <cell r="K5897">
            <v>0</v>
          </cell>
          <cell r="L5897">
            <v>0</v>
          </cell>
          <cell r="M5897">
            <v>0</v>
          </cell>
          <cell r="N5897">
            <v>0</v>
          </cell>
          <cell r="O5897">
            <v>0</v>
          </cell>
        </row>
        <row r="5898">
          <cell r="E5898">
            <v>24602479</v>
          </cell>
          <cell r="F5898" t="str">
            <v>前受家賃収益</v>
          </cell>
          <cell r="G5898" t="str">
            <v>前３月</v>
          </cell>
          <cell r="H5898">
            <v>9950788</v>
          </cell>
          <cell r="I5898">
            <v>3404741</v>
          </cell>
          <cell r="J5898">
            <v>5325139</v>
          </cell>
          <cell r="K5898">
            <v>6860537</v>
          </cell>
          <cell r="L5898">
            <v>4940139</v>
          </cell>
          <cell r="M5898">
            <v>76707525</v>
          </cell>
          <cell r="N5898">
            <v>71696876</v>
          </cell>
          <cell r="O5898">
            <v>1535398</v>
          </cell>
        </row>
        <row r="5899">
          <cell r="E5899">
            <v>24602480</v>
          </cell>
          <cell r="F5899" t="str">
            <v>前受リース再約定</v>
          </cell>
          <cell r="G5899" t="str">
            <v>前３月</v>
          </cell>
          <cell r="H5899">
            <v>11298</v>
          </cell>
          <cell r="I5899">
            <v>-2436915</v>
          </cell>
          <cell r="J5899">
            <v>229321</v>
          </cell>
          <cell r="K5899">
            <v>5513212</v>
          </cell>
          <cell r="L5899">
            <v>2846976</v>
          </cell>
          <cell r="M5899">
            <v>5936231</v>
          </cell>
          <cell r="N5899">
            <v>8771909</v>
          </cell>
          <cell r="O5899">
            <v>5283891</v>
          </cell>
        </row>
        <row r="5900">
          <cell r="E5900">
            <v>24602481</v>
          </cell>
          <cell r="F5900" t="str">
            <v>プライベ前受収益</v>
          </cell>
          <cell r="G5900" t="str">
            <v>前３月</v>
          </cell>
          <cell r="H5900">
            <v>0</v>
          </cell>
          <cell r="I5900">
            <v>0</v>
          </cell>
          <cell r="J5900">
            <v>0</v>
          </cell>
          <cell r="K5900">
            <v>0</v>
          </cell>
          <cell r="L5900">
            <v>0</v>
          </cell>
          <cell r="M5900">
            <v>0</v>
          </cell>
          <cell r="N5900">
            <v>0</v>
          </cell>
          <cell r="O5900">
            <v>0</v>
          </cell>
        </row>
        <row r="5901">
          <cell r="E5901">
            <v>24602482</v>
          </cell>
          <cell r="F5901" t="str">
            <v>ビジネス前受収益</v>
          </cell>
          <cell r="G5901" t="str">
            <v>前３月</v>
          </cell>
          <cell r="H5901">
            <v>0</v>
          </cell>
          <cell r="I5901">
            <v>0</v>
          </cell>
          <cell r="J5901">
            <v>0</v>
          </cell>
          <cell r="K5901">
            <v>0</v>
          </cell>
          <cell r="L5901">
            <v>0</v>
          </cell>
          <cell r="M5901">
            <v>0</v>
          </cell>
          <cell r="N5901">
            <v>0</v>
          </cell>
          <cell r="O5901">
            <v>0</v>
          </cell>
        </row>
        <row r="5902">
          <cell r="E5902">
            <v>24602485</v>
          </cell>
          <cell r="F5902" t="str">
            <v>ＦＬ前受収益</v>
          </cell>
          <cell r="G5902" t="str">
            <v>前３月</v>
          </cell>
          <cell r="H5902">
            <v>39219523</v>
          </cell>
          <cell r="I5902">
            <v>68042050</v>
          </cell>
          <cell r="J5902">
            <v>31565811</v>
          </cell>
          <cell r="K5902">
            <v>44408615</v>
          </cell>
          <cell r="L5902">
            <v>80884854</v>
          </cell>
          <cell r="M5902">
            <v>131172674</v>
          </cell>
          <cell r="N5902">
            <v>172838005</v>
          </cell>
          <cell r="O5902">
            <v>12842804</v>
          </cell>
        </row>
        <row r="5903">
          <cell r="E5903">
            <v>24602486</v>
          </cell>
          <cell r="F5903" t="str">
            <v>前受消リース売上</v>
          </cell>
          <cell r="G5903" t="str">
            <v>前３月</v>
          </cell>
          <cell r="H5903">
            <v>3446513</v>
          </cell>
          <cell r="I5903">
            <v>5955421</v>
          </cell>
          <cell r="J5903">
            <v>2618941</v>
          </cell>
          <cell r="K5903">
            <v>3175897</v>
          </cell>
          <cell r="L5903">
            <v>6512377</v>
          </cell>
          <cell r="M5903">
            <v>10581365</v>
          </cell>
          <cell r="N5903">
            <v>13647229</v>
          </cell>
          <cell r="O5903">
            <v>556956</v>
          </cell>
        </row>
        <row r="5904">
          <cell r="E5904">
            <v>24602487</v>
          </cell>
          <cell r="F5904" t="str">
            <v>無保ローン前受収</v>
          </cell>
          <cell r="G5904" t="str">
            <v>前３月</v>
          </cell>
          <cell r="H5904">
            <v>2893502</v>
          </cell>
          <cell r="I5904">
            <v>1880049</v>
          </cell>
          <cell r="J5904">
            <v>6254080</v>
          </cell>
          <cell r="K5904">
            <v>5789128</v>
          </cell>
          <cell r="L5904">
            <v>1415097</v>
          </cell>
          <cell r="M5904">
            <v>67714930</v>
          </cell>
          <cell r="N5904">
            <v>66236525</v>
          </cell>
          <cell r="O5904">
            <v>-464952</v>
          </cell>
        </row>
        <row r="5905">
          <cell r="E5905">
            <v>24602489</v>
          </cell>
          <cell r="F5905" t="str">
            <v>家賃保証前受収益</v>
          </cell>
          <cell r="G5905" t="str">
            <v>前３月</v>
          </cell>
          <cell r="H5905">
            <v>259566852</v>
          </cell>
          <cell r="I5905">
            <v>356319499</v>
          </cell>
          <cell r="J5905">
            <v>55533908</v>
          </cell>
          <cell r="K5905">
            <v>118873600</v>
          </cell>
          <cell r="L5905">
            <v>419659191</v>
          </cell>
          <cell r="M5905">
            <v>584188269</v>
          </cell>
          <cell r="N5905">
            <v>744280608</v>
          </cell>
          <cell r="O5905">
            <v>63339692</v>
          </cell>
        </row>
        <row r="5906">
          <cell r="E5906">
            <v>2461</v>
          </cell>
          <cell r="F5906" t="str">
            <v>ビサＣＡＳＨ前受</v>
          </cell>
          <cell r="G5906" t="str">
            <v>前３月</v>
          </cell>
          <cell r="H5906">
            <v>0</v>
          </cell>
          <cell r="I5906">
            <v>0</v>
          </cell>
          <cell r="J5906">
            <v>0</v>
          </cell>
          <cell r="K5906">
            <v>0</v>
          </cell>
          <cell r="L5906">
            <v>0</v>
          </cell>
          <cell r="M5906">
            <v>0</v>
          </cell>
          <cell r="N5906">
            <v>0</v>
          </cell>
          <cell r="O5906">
            <v>0</v>
          </cell>
        </row>
        <row r="5907">
          <cell r="E5907">
            <v>24702400</v>
          </cell>
          <cell r="F5907" t="str">
            <v>四半期決算仮受金</v>
          </cell>
          <cell r="G5907" t="str">
            <v>前３月</v>
          </cell>
          <cell r="H5907">
            <v>207057222</v>
          </cell>
          <cell r="I5907">
            <v>-20537581</v>
          </cell>
          <cell r="J5907">
            <v>217147379</v>
          </cell>
          <cell r="K5907">
            <v>237684960</v>
          </cell>
          <cell r="L5907">
            <v>0</v>
          </cell>
          <cell r="M5907">
            <v>1536628732</v>
          </cell>
          <cell r="N5907">
            <v>1329571510</v>
          </cell>
          <cell r="O5907">
            <v>20537581</v>
          </cell>
        </row>
        <row r="5908">
          <cell r="E5908">
            <v>24702510</v>
          </cell>
          <cell r="F5908" t="str">
            <v>その他仮受金</v>
          </cell>
          <cell r="G5908" t="str">
            <v>前３月</v>
          </cell>
          <cell r="H5908">
            <v>2040334057</v>
          </cell>
          <cell r="I5908">
            <v>1948775495</v>
          </cell>
          <cell r="J5908">
            <v>6452154176</v>
          </cell>
          <cell r="K5908">
            <v>6447468894</v>
          </cell>
          <cell r="L5908">
            <v>1944090213</v>
          </cell>
          <cell r="M5908">
            <v>87000835824</v>
          </cell>
          <cell r="N5908">
            <v>86904591980</v>
          </cell>
          <cell r="O5908">
            <v>-4685282</v>
          </cell>
        </row>
        <row r="5909">
          <cell r="E5909">
            <v>24702511</v>
          </cell>
          <cell r="F5909" t="str">
            <v>振込入金仮受金</v>
          </cell>
          <cell r="G5909" t="str">
            <v>前３月</v>
          </cell>
          <cell r="H5909">
            <v>0</v>
          </cell>
          <cell r="I5909">
            <v>0</v>
          </cell>
          <cell r="J5909">
            <v>5049000</v>
          </cell>
          <cell r="K5909">
            <v>5049000</v>
          </cell>
          <cell r="L5909">
            <v>0</v>
          </cell>
          <cell r="M5909">
            <v>35094543</v>
          </cell>
          <cell r="N5909">
            <v>35094543</v>
          </cell>
          <cell r="O5909">
            <v>0</v>
          </cell>
        </row>
        <row r="5910">
          <cell r="E5910">
            <v>24702512</v>
          </cell>
          <cell r="F5910" t="str">
            <v>ショップ仮受金</v>
          </cell>
          <cell r="G5910" t="str">
            <v>前３月</v>
          </cell>
          <cell r="H5910">
            <v>79803516</v>
          </cell>
          <cell r="I5910">
            <v>96830302</v>
          </cell>
          <cell r="J5910">
            <v>384939011</v>
          </cell>
          <cell r="K5910">
            <v>425644553</v>
          </cell>
          <cell r="L5910">
            <v>137535844</v>
          </cell>
          <cell r="M5910">
            <v>4877393974</v>
          </cell>
          <cell r="N5910">
            <v>4935126302</v>
          </cell>
          <cell r="O5910">
            <v>40705542</v>
          </cell>
        </row>
        <row r="5911">
          <cell r="E5911">
            <v>24702514</v>
          </cell>
          <cell r="F5911" t="str">
            <v>ＵＣ連日余り金</v>
          </cell>
          <cell r="G5911" t="str">
            <v>前３月</v>
          </cell>
          <cell r="H5911">
            <v>0</v>
          </cell>
          <cell r="I5911">
            <v>0</v>
          </cell>
          <cell r="J5911">
            <v>0</v>
          </cell>
          <cell r="K5911">
            <v>0</v>
          </cell>
          <cell r="L5911">
            <v>0</v>
          </cell>
          <cell r="M5911">
            <v>0</v>
          </cell>
          <cell r="N5911">
            <v>0</v>
          </cell>
          <cell r="O5911">
            <v>0</v>
          </cell>
        </row>
        <row r="5912">
          <cell r="E5912">
            <v>24702515</v>
          </cell>
          <cell r="F5912" t="str">
            <v>ＵＣ仮受金</v>
          </cell>
          <cell r="G5912" t="str">
            <v>前３月</v>
          </cell>
          <cell r="H5912">
            <v>0</v>
          </cell>
          <cell r="I5912">
            <v>0</v>
          </cell>
          <cell r="J5912">
            <v>0</v>
          </cell>
          <cell r="K5912">
            <v>0</v>
          </cell>
          <cell r="L5912">
            <v>0</v>
          </cell>
          <cell r="M5912">
            <v>0</v>
          </cell>
          <cell r="N5912">
            <v>0</v>
          </cell>
          <cell r="O5912">
            <v>0</v>
          </cell>
        </row>
        <row r="5913">
          <cell r="E5913">
            <v>24702516</v>
          </cell>
          <cell r="F5913" t="str">
            <v>グロービア仮受金</v>
          </cell>
          <cell r="G5913" t="str">
            <v>前３月</v>
          </cell>
          <cell r="H5913">
            <v>0</v>
          </cell>
          <cell r="I5913">
            <v>0</v>
          </cell>
          <cell r="J5913">
            <v>0</v>
          </cell>
          <cell r="K5913">
            <v>0</v>
          </cell>
          <cell r="L5913">
            <v>0</v>
          </cell>
          <cell r="M5913">
            <v>0</v>
          </cell>
          <cell r="N5913">
            <v>0</v>
          </cell>
          <cell r="O5913">
            <v>0</v>
          </cell>
        </row>
        <row r="5914">
          <cell r="E5914">
            <v>24702517</v>
          </cell>
          <cell r="F5914" t="str">
            <v>ＡＭＥＸ協賛仮受</v>
          </cell>
          <cell r="G5914" t="str">
            <v>前３月</v>
          </cell>
          <cell r="H5914">
            <v>605468870</v>
          </cell>
          <cell r="I5914">
            <v>618268870</v>
          </cell>
          <cell r="J5914">
            <v>0</v>
          </cell>
          <cell r="K5914">
            <v>200000</v>
          </cell>
          <cell r="L5914">
            <v>618468870</v>
          </cell>
          <cell r="M5914">
            <v>432200000</v>
          </cell>
          <cell r="N5914">
            <v>445200000</v>
          </cell>
          <cell r="O5914">
            <v>200000</v>
          </cell>
        </row>
        <row r="5915">
          <cell r="E5915">
            <v>24702518</v>
          </cell>
          <cell r="F5915" t="str">
            <v>システム仮受金</v>
          </cell>
          <cell r="G5915" t="str">
            <v>前３月</v>
          </cell>
          <cell r="H5915">
            <v>0</v>
          </cell>
          <cell r="I5915">
            <v>0</v>
          </cell>
          <cell r="J5915">
            <v>0</v>
          </cell>
          <cell r="K5915">
            <v>0</v>
          </cell>
          <cell r="L5915">
            <v>0</v>
          </cell>
          <cell r="M5915">
            <v>0</v>
          </cell>
          <cell r="N5915">
            <v>0</v>
          </cell>
          <cell r="O5915">
            <v>0</v>
          </cell>
        </row>
        <row r="5916">
          <cell r="E5916">
            <v>24702519</v>
          </cell>
          <cell r="F5916" t="str">
            <v>照合途上仮受金</v>
          </cell>
          <cell r="G5916" t="str">
            <v>前３月</v>
          </cell>
          <cell r="H5916">
            <v>0</v>
          </cell>
          <cell r="I5916">
            <v>328640394</v>
          </cell>
          <cell r="J5916">
            <v>26435484191</v>
          </cell>
          <cell r="K5916">
            <v>26098788412</v>
          </cell>
          <cell r="L5916">
            <v>-8055385</v>
          </cell>
          <cell r="M5916">
            <v>26471656719</v>
          </cell>
          <cell r="N5916">
            <v>26463601334</v>
          </cell>
          <cell r="O5916">
            <v>-336695779</v>
          </cell>
        </row>
        <row r="5917">
          <cell r="E5917">
            <v>24712540</v>
          </cell>
          <cell r="F5917" t="str">
            <v>仮受金信用部</v>
          </cell>
          <cell r="G5917" t="str">
            <v>前３月</v>
          </cell>
          <cell r="H5917">
            <v>0</v>
          </cell>
          <cell r="I5917">
            <v>0</v>
          </cell>
          <cell r="J5917">
            <v>0</v>
          </cell>
          <cell r="K5917">
            <v>0</v>
          </cell>
          <cell r="L5917">
            <v>0</v>
          </cell>
          <cell r="M5917">
            <v>0</v>
          </cell>
          <cell r="N5917">
            <v>0</v>
          </cell>
          <cell r="O5917">
            <v>0</v>
          </cell>
        </row>
        <row r="5918">
          <cell r="E5918">
            <v>24712551</v>
          </cell>
          <cell r="F5918" t="str">
            <v>仮受金信用部他</v>
          </cell>
          <cell r="G5918" t="str">
            <v>前３月</v>
          </cell>
          <cell r="H5918">
            <v>0</v>
          </cell>
          <cell r="I5918">
            <v>0</v>
          </cell>
          <cell r="J5918">
            <v>0</v>
          </cell>
          <cell r="K5918">
            <v>0</v>
          </cell>
          <cell r="L5918">
            <v>0</v>
          </cell>
          <cell r="M5918">
            <v>0</v>
          </cell>
          <cell r="N5918">
            <v>0</v>
          </cell>
          <cell r="O5918">
            <v>0</v>
          </cell>
        </row>
        <row r="5919">
          <cell r="E5919">
            <v>24712553</v>
          </cell>
          <cell r="F5919" t="str">
            <v>仮受金社内ﾚｰﾄ</v>
          </cell>
          <cell r="G5919" t="str">
            <v>前３月</v>
          </cell>
          <cell r="H5919">
            <v>0</v>
          </cell>
          <cell r="I5919">
            <v>0</v>
          </cell>
          <cell r="J5919">
            <v>0</v>
          </cell>
          <cell r="K5919">
            <v>0</v>
          </cell>
          <cell r="L5919">
            <v>0</v>
          </cell>
          <cell r="M5919">
            <v>0</v>
          </cell>
          <cell r="N5919">
            <v>0</v>
          </cell>
          <cell r="O5919">
            <v>0</v>
          </cell>
        </row>
        <row r="5920">
          <cell r="E5920">
            <v>24712554</v>
          </cell>
          <cell r="F5920" t="str">
            <v>仮受金ｵﾘｺ2</v>
          </cell>
          <cell r="G5920" t="str">
            <v>前３月</v>
          </cell>
          <cell r="H5920">
            <v>0</v>
          </cell>
          <cell r="I5920">
            <v>0</v>
          </cell>
          <cell r="J5920">
            <v>0</v>
          </cell>
          <cell r="K5920">
            <v>0</v>
          </cell>
          <cell r="L5920">
            <v>0</v>
          </cell>
          <cell r="M5920">
            <v>0</v>
          </cell>
          <cell r="N5920">
            <v>0</v>
          </cell>
          <cell r="O5920">
            <v>0</v>
          </cell>
        </row>
        <row r="5921">
          <cell r="E5921">
            <v>24712555</v>
          </cell>
          <cell r="F5921" t="str">
            <v>仮受金IR</v>
          </cell>
          <cell r="G5921" t="str">
            <v>前３月</v>
          </cell>
          <cell r="H5921">
            <v>0</v>
          </cell>
          <cell r="I5921">
            <v>0</v>
          </cell>
          <cell r="J5921">
            <v>0</v>
          </cell>
          <cell r="K5921">
            <v>0</v>
          </cell>
          <cell r="L5921">
            <v>0</v>
          </cell>
          <cell r="M5921">
            <v>0</v>
          </cell>
          <cell r="N5921">
            <v>0</v>
          </cell>
          <cell r="O5921">
            <v>0</v>
          </cell>
        </row>
        <row r="5922">
          <cell r="E5922">
            <v>24712557</v>
          </cell>
          <cell r="F5922" t="str">
            <v>仮受金中央債権</v>
          </cell>
          <cell r="G5922" t="str">
            <v>前３月</v>
          </cell>
          <cell r="H5922">
            <v>0</v>
          </cell>
          <cell r="I5922">
            <v>0</v>
          </cell>
          <cell r="J5922">
            <v>0</v>
          </cell>
          <cell r="K5922">
            <v>0</v>
          </cell>
          <cell r="L5922">
            <v>0</v>
          </cell>
          <cell r="M5922">
            <v>0</v>
          </cell>
          <cell r="N5922">
            <v>0</v>
          </cell>
          <cell r="O5922">
            <v>0</v>
          </cell>
        </row>
        <row r="5923">
          <cell r="E5923">
            <v>24712558</v>
          </cell>
          <cell r="F5923" t="str">
            <v>仮受金BtoB</v>
          </cell>
          <cell r="G5923" t="str">
            <v>前３月</v>
          </cell>
          <cell r="H5923">
            <v>0</v>
          </cell>
          <cell r="I5923">
            <v>0</v>
          </cell>
          <cell r="J5923">
            <v>0</v>
          </cell>
          <cell r="K5923">
            <v>0</v>
          </cell>
          <cell r="L5923">
            <v>0</v>
          </cell>
          <cell r="M5923">
            <v>0</v>
          </cell>
          <cell r="N5923">
            <v>0</v>
          </cell>
          <cell r="O5923">
            <v>0</v>
          </cell>
        </row>
        <row r="5924">
          <cell r="E5924">
            <v>24712559</v>
          </cell>
          <cell r="F5924" t="str">
            <v>仮受金BtoB他</v>
          </cell>
          <cell r="G5924" t="str">
            <v>前３月</v>
          </cell>
          <cell r="H5924">
            <v>0</v>
          </cell>
          <cell r="I5924">
            <v>0</v>
          </cell>
          <cell r="J5924">
            <v>0</v>
          </cell>
          <cell r="K5924">
            <v>0</v>
          </cell>
          <cell r="L5924">
            <v>0</v>
          </cell>
          <cell r="M5924">
            <v>0</v>
          </cell>
          <cell r="N5924">
            <v>0</v>
          </cell>
          <cell r="O5924">
            <v>0</v>
          </cell>
        </row>
        <row r="5925">
          <cell r="E5925">
            <v>24712560</v>
          </cell>
          <cell r="F5925" t="str">
            <v>仮受金調整口</v>
          </cell>
          <cell r="G5925" t="str">
            <v>前３月</v>
          </cell>
          <cell r="H5925">
            <v>0</v>
          </cell>
          <cell r="I5925">
            <v>0</v>
          </cell>
          <cell r="J5925">
            <v>0</v>
          </cell>
          <cell r="K5925">
            <v>0</v>
          </cell>
          <cell r="L5925">
            <v>0</v>
          </cell>
          <cell r="M5925">
            <v>0</v>
          </cell>
          <cell r="N5925">
            <v>0</v>
          </cell>
          <cell r="O5925">
            <v>0</v>
          </cell>
        </row>
        <row r="5926">
          <cell r="E5926">
            <v>24712561</v>
          </cell>
          <cell r="F5926" t="str">
            <v>調整金社内ﾚｰﾄ</v>
          </cell>
          <cell r="G5926" t="str">
            <v>前３月</v>
          </cell>
          <cell r="H5926">
            <v>0</v>
          </cell>
          <cell r="I5926">
            <v>0</v>
          </cell>
          <cell r="J5926">
            <v>0</v>
          </cell>
          <cell r="K5926">
            <v>0</v>
          </cell>
          <cell r="L5926">
            <v>0</v>
          </cell>
          <cell r="M5926">
            <v>0</v>
          </cell>
          <cell r="N5926">
            <v>0</v>
          </cell>
          <cell r="O5926">
            <v>0</v>
          </cell>
        </row>
        <row r="5927">
          <cell r="E5927">
            <v>2474</v>
          </cell>
          <cell r="F5927" t="str">
            <v>コンカー仮勘定</v>
          </cell>
          <cell r="G5927" t="str">
            <v>前３月</v>
          </cell>
          <cell r="H5927">
            <v>37232248</v>
          </cell>
          <cell r="I5927">
            <v>5353715</v>
          </cell>
          <cell r="J5927">
            <v>31920635</v>
          </cell>
          <cell r="K5927">
            <v>61594506</v>
          </cell>
          <cell r="L5927">
            <v>35027586</v>
          </cell>
          <cell r="M5927">
            <v>320479678</v>
          </cell>
          <cell r="N5927">
            <v>318275016</v>
          </cell>
          <cell r="O5927">
            <v>29673871</v>
          </cell>
        </row>
        <row r="5928">
          <cell r="E5928">
            <v>24752520</v>
          </cell>
          <cell r="F5928" t="str">
            <v>仮受消その他対応</v>
          </cell>
          <cell r="G5928" t="str">
            <v>前３月</v>
          </cell>
          <cell r="H5928">
            <v>1397135437</v>
          </cell>
          <cell r="I5928">
            <v>1352021750</v>
          </cell>
          <cell r="J5928">
            <v>328078705</v>
          </cell>
          <cell r="K5928">
            <v>546972007</v>
          </cell>
          <cell r="L5928">
            <v>1570915052</v>
          </cell>
          <cell r="M5928">
            <v>2342521691</v>
          </cell>
          <cell r="N5928">
            <v>2516301306</v>
          </cell>
          <cell r="O5928">
            <v>218893302</v>
          </cell>
        </row>
        <row r="5929">
          <cell r="E5929">
            <v>24752522</v>
          </cell>
          <cell r="F5929" t="str">
            <v>仮受消融資対応</v>
          </cell>
          <cell r="G5929" t="str">
            <v>前３月</v>
          </cell>
          <cell r="H5929">
            <v>485525991</v>
          </cell>
          <cell r="I5929">
            <v>431987486</v>
          </cell>
          <cell r="J5929">
            <v>17443</v>
          </cell>
          <cell r="K5929">
            <v>56311632</v>
          </cell>
          <cell r="L5929">
            <v>488281675</v>
          </cell>
          <cell r="M5929">
            <v>485723207</v>
          </cell>
          <cell r="N5929">
            <v>488478891</v>
          </cell>
          <cell r="O5929">
            <v>56294189</v>
          </cell>
        </row>
        <row r="5930">
          <cell r="E5930">
            <v>24752523</v>
          </cell>
          <cell r="F5930" t="str">
            <v>仮受消業務代行対</v>
          </cell>
          <cell r="G5930" t="str">
            <v>前３月</v>
          </cell>
          <cell r="H5930">
            <v>2238805616</v>
          </cell>
          <cell r="I5930">
            <v>1940378325</v>
          </cell>
          <cell r="J5930">
            <v>327656868</v>
          </cell>
          <cell r="K5930">
            <v>585242370</v>
          </cell>
          <cell r="L5930">
            <v>2197963827</v>
          </cell>
          <cell r="M5930">
            <v>3450615691</v>
          </cell>
          <cell r="N5930">
            <v>3409773902</v>
          </cell>
          <cell r="O5930">
            <v>257585502</v>
          </cell>
        </row>
        <row r="5931">
          <cell r="E5931">
            <v>24752524</v>
          </cell>
          <cell r="F5931" t="str">
            <v>仮受消リース対応</v>
          </cell>
          <cell r="G5931" t="str">
            <v>前３月</v>
          </cell>
          <cell r="H5931">
            <v>169352936</v>
          </cell>
          <cell r="I5931">
            <v>175345993</v>
          </cell>
          <cell r="J5931">
            <v>4759113</v>
          </cell>
          <cell r="K5931">
            <v>24047905</v>
          </cell>
          <cell r="L5931">
            <v>194634785</v>
          </cell>
          <cell r="M5931">
            <v>224245852</v>
          </cell>
          <cell r="N5931">
            <v>249527701</v>
          </cell>
          <cell r="O5931">
            <v>19288792</v>
          </cell>
        </row>
        <row r="5932">
          <cell r="E5932">
            <v>24752525</v>
          </cell>
          <cell r="F5932" t="str">
            <v>仮受消販売収益対</v>
          </cell>
          <cell r="G5932" t="str">
            <v>前３月</v>
          </cell>
          <cell r="H5932">
            <v>0</v>
          </cell>
          <cell r="I5932">
            <v>0</v>
          </cell>
          <cell r="J5932">
            <v>0</v>
          </cell>
          <cell r="K5932">
            <v>0</v>
          </cell>
          <cell r="L5932">
            <v>0</v>
          </cell>
          <cell r="M5932">
            <v>0</v>
          </cell>
          <cell r="N5932">
            <v>0</v>
          </cell>
          <cell r="O5932">
            <v>0</v>
          </cell>
        </row>
        <row r="5933">
          <cell r="E5933">
            <v>24752527</v>
          </cell>
          <cell r="F5933" t="str">
            <v>仮受消営業外対応</v>
          </cell>
          <cell r="G5933" t="str">
            <v>前３月</v>
          </cell>
          <cell r="H5933">
            <v>10231969</v>
          </cell>
          <cell r="I5933">
            <v>8060022</v>
          </cell>
          <cell r="J5933">
            <v>412686</v>
          </cell>
          <cell r="K5933">
            <v>1349017</v>
          </cell>
          <cell r="L5933">
            <v>8996353</v>
          </cell>
          <cell r="M5933">
            <v>12322413</v>
          </cell>
          <cell r="N5933">
            <v>11086797</v>
          </cell>
          <cell r="O5933">
            <v>936331</v>
          </cell>
        </row>
        <row r="5934">
          <cell r="E5934">
            <v>24752528</v>
          </cell>
          <cell r="F5934" t="str">
            <v>仮受消資産譲渡対</v>
          </cell>
          <cell r="G5934" t="str">
            <v>前３月</v>
          </cell>
          <cell r="H5934">
            <v>386238</v>
          </cell>
          <cell r="I5934">
            <v>1095117</v>
          </cell>
          <cell r="J5934">
            <v>0</v>
          </cell>
          <cell r="K5934">
            <v>92773</v>
          </cell>
          <cell r="L5934">
            <v>1187890</v>
          </cell>
          <cell r="M5934">
            <v>386238</v>
          </cell>
          <cell r="N5934">
            <v>1187890</v>
          </cell>
          <cell r="O5934">
            <v>92773</v>
          </cell>
        </row>
        <row r="5935">
          <cell r="E5935">
            <v>24752529</v>
          </cell>
          <cell r="F5935" t="str">
            <v>仮受消期末精算</v>
          </cell>
          <cell r="G5935" t="str">
            <v>前３月</v>
          </cell>
          <cell r="H5935">
            <v>-15163106609</v>
          </cell>
          <cell r="I5935">
            <v>-11375129163</v>
          </cell>
          <cell r="J5935">
            <v>14901048729</v>
          </cell>
          <cell r="K5935">
            <v>10945366935</v>
          </cell>
          <cell r="L5935">
            <v>-15330810957</v>
          </cell>
          <cell r="M5935">
            <v>58767933557</v>
          </cell>
          <cell r="N5935">
            <v>58600229209</v>
          </cell>
          <cell r="O5935">
            <v>-3955681794</v>
          </cell>
        </row>
        <row r="5936">
          <cell r="E5936">
            <v>24752530</v>
          </cell>
          <cell r="F5936" t="str">
            <v>仮受消斡旋対応</v>
          </cell>
          <cell r="G5936" t="str">
            <v>前３月</v>
          </cell>
          <cell r="H5936">
            <v>785391394</v>
          </cell>
          <cell r="I5936">
            <v>846796015</v>
          </cell>
          <cell r="J5936">
            <v>59829312</v>
          </cell>
          <cell r="K5936">
            <v>140038145</v>
          </cell>
          <cell r="L5936">
            <v>927004848</v>
          </cell>
          <cell r="M5936">
            <v>1483791819</v>
          </cell>
          <cell r="N5936">
            <v>1625405273</v>
          </cell>
          <cell r="O5936">
            <v>80208833</v>
          </cell>
        </row>
        <row r="5937">
          <cell r="E5937">
            <v>24752533</v>
          </cell>
          <cell r="F5937" t="str">
            <v>仮受消リース売上</v>
          </cell>
          <cell r="G5937" t="str">
            <v>前３月</v>
          </cell>
          <cell r="H5937">
            <v>10076277028</v>
          </cell>
          <cell r="I5937">
            <v>8922980920</v>
          </cell>
          <cell r="J5937">
            <v>30488360</v>
          </cell>
          <cell r="K5937">
            <v>1049333967</v>
          </cell>
          <cell r="L5937">
            <v>9941826527</v>
          </cell>
          <cell r="M5937">
            <v>10265632530</v>
          </cell>
          <cell r="N5937">
            <v>10131182029</v>
          </cell>
          <cell r="O5937">
            <v>1018845607</v>
          </cell>
        </row>
        <row r="5938">
          <cell r="E5938">
            <v>2479</v>
          </cell>
          <cell r="F5938" t="str">
            <v>旅行売上仮勘定</v>
          </cell>
          <cell r="G5938" t="str">
            <v>前３月</v>
          </cell>
          <cell r="H5938">
            <v>0</v>
          </cell>
          <cell r="I5938">
            <v>0</v>
          </cell>
          <cell r="J5938">
            <v>0</v>
          </cell>
          <cell r="K5938">
            <v>0</v>
          </cell>
          <cell r="L5938">
            <v>0</v>
          </cell>
          <cell r="M5938">
            <v>0</v>
          </cell>
          <cell r="N5938">
            <v>0</v>
          </cell>
          <cell r="O5938">
            <v>0</v>
          </cell>
        </row>
        <row r="5939">
          <cell r="E5939">
            <v>2485</v>
          </cell>
          <cell r="F5939" t="str">
            <v>未払配当金</v>
          </cell>
          <cell r="G5939" t="str">
            <v>前３月</v>
          </cell>
          <cell r="H5939">
            <v>11416401</v>
          </cell>
          <cell r="I5939">
            <v>13413383</v>
          </cell>
          <cell r="J5939">
            <v>769546</v>
          </cell>
          <cell r="K5939">
            <v>0</v>
          </cell>
          <cell r="L5939">
            <v>12643837</v>
          </cell>
          <cell r="M5939">
            <v>7032981378</v>
          </cell>
          <cell r="N5939">
            <v>7034208814</v>
          </cell>
          <cell r="O5939">
            <v>-769546</v>
          </cell>
        </row>
        <row r="5940">
          <cell r="E5940">
            <v>2488</v>
          </cell>
          <cell r="F5940" t="str">
            <v>自動引落預り金</v>
          </cell>
          <cell r="G5940" t="str">
            <v>前３月</v>
          </cell>
          <cell r="H5940">
            <v>0</v>
          </cell>
          <cell r="I5940">
            <v>-174214</v>
          </cell>
          <cell r="J5940">
            <v>377002480252</v>
          </cell>
          <cell r="K5940">
            <v>377002654466</v>
          </cell>
          <cell r="L5940">
            <v>0</v>
          </cell>
          <cell r="M5940">
            <v>4695687486438</v>
          </cell>
          <cell r="N5940">
            <v>4695687486438</v>
          </cell>
          <cell r="O5940">
            <v>174214</v>
          </cell>
        </row>
        <row r="5941">
          <cell r="E5941">
            <v>2491</v>
          </cell>
          <cell r="F5941" t="str">
            <v>金投資口座預り金</v>
          </cell>
          <cell r="G5941" t="str">
            <v>前３月</v>
          </cell>
          <cell r="H5941">
            <v>0</v>
          </cell>
          <cell r="I5941">
            <v>0</v>
          </cell>
          <cell r="J5941">
            <v>0</v>
          </cell>
          <cell r="K5941">
            <v>0</v>
          </cell>
          <cell r="L5941">
            <v>0</v>
          </cell>
          <cell r="M5941">
            <v>0</v>
          </cell>
          <cell r="N5941">
            <v>0</v>
          </cell>
          <cell r="O5941">
            <v>0</v>
          </cell>
        </row>
        <row r="5942">
          <cell r="E5942">
            <v>2492</v>
          </cell>
          <cell r="F5942" t="str">
            <v>ＫＤＤＩ入金</v>
          </cell>
          <cell r="G5942" t="str">
            <v>前３月</v>
          </cell>
          <cell r="H5942">
            <v>0</v>
          </cell>
          <cell r="I5942">
            <v>0</v>
          </cell>
          <cell r="J5942">
            <v>0</v>
          </cell>
          <cell r="K5942">
            <v>0</v>
          </cell>
          <cell r="L5942">
            <v>0</v>
          </cell>
          <cell r="M5942">
            <v>0</v>
          </cell>
          <cell r="N5942">
            <v>0</v>
          </cell>
          <cell r="O5942">
            <v>0</v>
          </cell>
        </row>
        <row r="5943">
          <cell r="E5943">
            <v>2493</v>
          </cell>
          <cell r="F5943" t="str">
            <v>振込入金自動消込</v>
          </cell>
          <cell r="G5943" t="str">
            <v>前３月</v>
          </cell>
          <cell r="H5943">
            <v>0</v>
          </cell>
          <cell r="I5943">
            <v>2463226035</v>
          </cell>
          <cell r="J5943">
            <v>12636117017</v>
          </cell>
          <cell r="K5943">
            <v>10172890982</v>
          </cell>
          <cell r="L5943">
            <v>0</v>
          </cell>
          <cell r="M5943">
            <v>116768292269</v>
          </cell>
          <cell r="N5943">
            <v>116768292269</v>
          </cell>
          <cell r="O5943">
            <v>-2463226035</v>
          </cell>
        </row>
        <row r="5944">
          <cell r="E5944">
            <v>2494</v>
          </cell>
          <cell r="F5944" t="str">
            <v>コマ－シャルペ－</v>
          </cell>
          <cell r="G5944" t="str">
            <v>前３月</v>
          </cell>
          <cell r="H5944">
            <v>550000000000</v>
          </cell>
          <cell r="I5944">
            <v>505000000000</v>
          </cell>
          <cell r="J5944">
            <v>124000000000</v>
          </cell>
          <cell r="K5944">
            <v>101000000000</v>
          </cell>
          <cell r="L5944">
            <v>482000000000</v>
          </cell>
          <cell r="M5944">
            <v>1486000000000</v>
          </cell>
          <cell r="N5944">
            <v>1418000000000</v>
          </cell>
          <cell r="O5944">
            <v>-23000000000</v>
          </cell>
        </row>
        <row r="5945">
          <cell r="E5945">
            <v>2496</v>
          </cell>
          <cell r="F5945" t="str">
            <v>Ｂ／Ｋ自動消込</v>
          </cell>
          <cell r="G5945" t="str">
            <v>前３月</v>
          </cell>
          <cell r="H5945">
            <v>0</v>
          </cell>
          <cell r="I5945">
            <v>-141217365</v>
          </cell>
          <cell r="J5945">
            <v>2036779635</v>
          </cell>
          <cell r="K5945">
            <v>2177997000</v>
          </cell>
          <cell r="L5945">
            <v>0</v>
          </cell>
          <cell r="M5945">
            <v>27676773060</v>
          </cell>
          <cell r="N5945">
            <v>27676773060</v>
          </cell>
          <cell r="O5945">
            <v>141217365</v>
          </cell>
        </row>
        <row r="5946">
          <cell r="E5946">
            <v>2497</v>
          </cell>
          <cell r="F5946" t="str">
            <v>ＡＭＥＸＴＳ入金</v>
          </cell>
          <cell r="G5946" t="str">
            <v>前３月</v>
          </cell>
          <cell r="H5946">
            <v>0</v>
          </cell>
          <cell r="I5946">
            <v>0</v>
          </cell>
          <cell r="J5946">
            <v>0</v>
          </cell>
          <cell r="K5946">
            <v>0</v>
          </cell>
          <cell r="L5946">
            <v>0</v>
          </cell>
          <cell r="M5946">
            <v>0</v>
          </cell>
          <cell r="N5946">
            <v>0</v>
          </cell>
          <cell r="O5946">
            <v>0</v>
          </cell>
        </row>
        <row r="5947">
          <cell r="E5947">
            <v>2498</v>
          </cell>
          <cell r="F5947" t="str">
            <v>自動返金勘定</v>
          </cell>
          <cell r="G5947" t="str">
            <v>前３月</v>
          </cell>
          <cell r="H5947">
            <v>0</v>
          </cell>
          <cell r="I5947">
            <v>1000472006</v>
          </cell>
          <cell r="J5947">
            <v>1531491237</v>
          </cell>
          <cell r="K5947">
            <v>531019231</v>
          </cell>
          <cell r="L5947">
            <v>0</v>
          </cell>
          <cell r="M5947">
            <v>18176165406</v>
          </cell>
          <cell r="N5947">
            <v>18176165406</v>
          </cell>
          <cell r="O5947">
            <v>-1000472006</v>
          </cell>
        </row>
        <row r="5948">
          <cell r="E5948">
            <v>2499</v>
          </cell>
          <cell r="F5948" t="str">
            <v>債権入金仮勘定</v>
          </cell>
          <cell r="G5948" t="str">
            <v>前３月</v>
          </cell>
          <cell r="H5948">
            <v>0</v>
          </cell>
          <cell r="I5948">
            <v>-4844756235</v>
          </cell>
          <cell r="J5948">
            <v>21016769336</v>
          </cell>
          <cell r="K5948">
            <v>25861525571</v>
          </cell>
          <cell r="L5948">
            <v>0</v>
          </cell>
          <cell r="M5948">
            <v>263813661179</v>
          </cell>
          <cell r="N5948">
            <v>263813661179</v>
          </cell>
          <cell r="O5948">
            <v>4844756235</v>
          </cell>
        </row>
        <row r="5949">
          <cell r="E5949">
            <v>2500</v>
          </cell>
          <cell r="F5949" t="str">
            <v>普通社債</v>
          </cell>
          <cell r="G5949" t="str">
            <v>前３月</v>
          </cell>
          <cell r="H5949">
            <v>392000000000</v>
          </cell>
          <cell r="I5949">
            <v>485000000000</v>
          </cell>
          <cell r="J5949">
            <v>65000000000</v>
          </cell>
          <cell r="K5949">
            <v>20000000000</v>
          </cell>
          <cell r="L5949">
            <v>440000000000</v>
          </cell>
          <cell r="M5949">
            <v>400000000000</v>
          </cell>
          <cell r="N5949">
            <v>448000000000</v>
          </cell>
          <cell r="O5949">
            <v>-45000000000</v>
          </cell>
        </row>
        <row r="5950">
          <cell r="E5950">
            <v>2510</v>
          </cell>
          <cell r="F5950" t="str">
            <v>長期借入金</v>
          </cell>
          <cell r="G5950" t="str">
            <v>前３月</v>
          </cell>
          <cell r="H5950">
            <v>947299000000</v>
          </cell>
          <cell r="I5950">
            <v>1080199000000</v>
          </cell>
          <cell r="J5950">
            <v>140170000000</v>
          </cell>
          <cell r="K5950">
            <v>42500000000</v>
          </cell>
          <cell r="L5950">
            <v>982529000000</v>
          </cell>
          <cell r="M5950">
            <v>544770000000</v>
          </cell>
          <cell r="N5950">
            <v>580000000000</v>
          </cell>
          <cell r="O5950">
            <v>-97670000000</v>
          </cell>
        </row>
        <row r="5951">
          <cell r="E5951">
            <v>2511</v>
          </cell>
          <cell r="F5951" t="str">
            <v>関係会社長期借入</v>
          </cell>
          <cell r="G5951" t="str">
            <v>前３月</v>
          </cell>
          <cell r="H5951">
            <v>300000000</v>
          </cell>
          <cell r="I5951">
            <v>300000000</v>
          </cell>
          <cell r="J5951">
            <v>0</v>
          </cell>
          <cell r="K5951">
            <v>0</v>
          </cell>
          <cell r="L5951">
            <v>300000000</v>
          </cell>
          <cell r="M5951">
            <v>0</v>
          </cell>
          <cell r="N5951">
            <v>0</v>
          </cell>
          <cell r="O5951">
            <v>0</v>
          </cell>
        </row>
        <row r="5952">
          <cell r="E5952">
            <v>2520</v>
          </cell>
          <cell r="F5952" t="str">
            <v>繰延税金負債固定</v>
          </cell>
          <cell r="G5952" t="str">
            <v>前３月</v>
          </cell>
          <cell r="H5952">
            <v>0</v>
          </cell>
          <cell r="I5952">
            <v>0</v>
          </cell>
          <cell r="J5952">
            <v>10159992000</v>
          </cell>
          <cell r="K5952">
            <v>10159992000</v>
          </cell>
          <cell r="L5952">
            <v>0</v>
          </cell>
          <cell r="M5952">
            <v>55226008000</v>
          </cell>
          <cell r="N5952">
            <v>55226008000</v>
          </cell>
          <cell r="O5952">
            <v>0</v>
          </cell>
        </row>
        <row r="5953">
          <cell r="E5953">
            <v>2580</v>
          </cell>
          <cell r="F5953" t="str">
            <v>債権譲渡支払債務</v>
          </cell>
          <cell r="G5953" t="str">
            <v>前３月</v>
          </cell>
          <cell r="H5953">
            <v>0</v>
          </cell>
          <cell r="I5953">
            <v>0</v>
          </cell>
          <cell r="J5953">
            <v>0</v>
          </cell>
          <cell r="K5953">
            <v>0</v>
          </cell>
          <cell r="L5953">
            <v>0</v>
          </cell>
          <cell r="M5953">
            <v>0</v>
          </cell>
          <cell r="N5953">
            <v>0</v>
          </cell>
          <cell r="O5953">
            <v>0</v>
          </cell>
        </row>
        <row r="5954">
          <cell r="E5954">
            <v>2581</v>
          </cell>
          <cell r="F5954" t="str">
            <v>債権流動化借入金</v>
          </cell>
          <cell r="G5954" t="str">
            <v>前３月</v>
          </cell>
          <cell r="H5954">
            <v>15306000000</v>
          </cell>
          <cell r="I5954">
            <v>55729000000</v>
          </cell>
          <cell r="J5954">
            <v>5371000000</v>
          </cell>
          <cell r="K5954">
            <v>0</v>
          </cell>
          <cell r="L5954">
            <v>50358000000</v>
          </cell>
          <cell r="M5954">
            <v>25257000000</v>
          </cell>
          <cell r="N5954">
            <v>60309000000</v>
          </cell>
          <cell r="O5954">
            <v>-5371000000</v>
          </cell>
        </row>
        <row r="5955">
          <cell r="E5955">
            <v>2582</v>
          </cell>
          <cell r="F5955" t="str">
            <v>ｂ３５流動化借入</v>
          </cell>
          <cell r="G5955" t="str">
            <v>前３月</v>
          </cell>
          <cell r="H5955">
            <v>11368020643</v>
          </cell>
          <cell r="I5955">
            <v>36523667309</v>
          </cell>
          <cell r="J5955">
            <v>1595194825</v>
          </cell>
          <cell r="K5955">
            <v>1958720000</v>
          </cell>
          <cell r="L5955">
            <v>36887192484</v>
          </cell>
          <cell r="M5955">
            <v>5195809232</v>
          </cell>
          <cell r="N5955">
            <v>30714981073</v>
          </cell>
          <cell r="O5955">
            <v>363525175</v>
          </cell>
        </row>
        <row r="5956">
          <cell r="E5956">
            <v>2600</v>
          </cell>
          <cell r="F5956" t="str">
            <v>退職給付引当金</v>
          </cell>
          <cell r="G5956" t="str">
            <v>前３月</v>
          </cell>
          <cell r="H5956">
            <v>0</v>
          </cell>
          <cell r="I5956">
            <v>0</v>
          </cell>
          <cell r="J5956">
            <v>0</v>
          </cell>
          <cell r="K5956">
            <v>0</v>
          </cell>
          <cell r="L5956">
            <v>0</v>
          </cell>
          <cell r="M5956">
            <v>0</v>
          </cell>
          <cell r="N5956">
            <v>0</v>
          </cell>
          <cell r="O5956">
            <v>0</v>
          </cell>
        </row>
        <row r="5957">
          <cell r="E5957">
            <v>2610</v>
          </cell>
          <cell r="F5957" t="str">
            <v>役員退職慰労引当</v>
          </cell>
          <cell r="G5957" t="str">
            <v>前３月</v>
          </cell>
          <cell r="H5957">
            <v>0</v>
          </cell>
          <cell r="I5957">
            <v>0</v>
          </cell>
          <cell r="J5957">
            <v>0</v>
          </cell>
          <cell r="K5957">
            <v>0</v>
          </cell>
          <cell r="L5957">
            <v>0</v>
          </cell>
          <cell r="M5957">
            <v>0</v>
          </cell>
          <cell r="N5957">
            <v>0</v>
          </cell>
          <cell r="O5957">
            <v>0</v>
          </cell>
        </row>
        <row r="5958">
          <cell r="E5958">
            <v>26202711</v>
          </cell>
          <cell r="F5958" t="str">
            <v>個人向け保証引当</v>
          </cell>
          <cell r="G5958" t="str">
            <v>前３月</v>
          </cell>
          <cell r="H5958">
            <v>7775000000</v>
          </cell>
          <cell r="I5958">
            <v>8930000000</v>
          </cell>
          <cell r="J5958">
            <v>924060000</v>
          </cell>
          <cell r="K5958">
            <v>136060000</v>
          </cell>
          <cell r="L5958">
            <v>8142000000</v>
          </cell>
          <cell r="M5958">
            <v>1515980000</v>
          </cell>
          <cell r="N5958">
            <v>1882980000</v>
          </cell>
          <cell r="O5958">
            <v>-788000000</v>
          </cell>
        </row>
        <row r="5959">
          <cell r="E5959">
            <v>26202714</v>
          </cell>
          <cell r="F5959" t="str">
            <v>家賃保証引当金</v>
          </cell>
          <cell r="G5959" t="str">
            <v>前３月</v>
          </cell>
          <cell r="H5959">
            <v>94530000</v>
          </cell>
          <cell r="I5959">
            <v>149083000</v>
          </cell>
          <cell r="J5959">
            <v>149083000</v>
          </cell>
          <cell r="K5959">
            <v>169150000</v>
          </cell>
          <cell r="L5959">
            <v>169150000</v>
          </cell>
          <cell r="M5959">
            <v>466273000</v>
          </cell>
          <cell r="N5959">
            <v>540893000</v>
          </cell>
          <cell r="O5959">
            <v>20067000</v>
          </cell>
        </row>
        <row r="5960">
          <cell r="E5960">
            <v>2625</v>
          </cell>
          <cell r="F5960" t="str">
            <v>利返引当金・固定</v>
          </cell>
          <cell r="G5960" t="str">
            <v>前３月</v>
          </cell>
          <cell r="H5960">
            <v>15003099474</v>
          </cell>
          <cell r="I5960">
            <v>11178083008</v>
          </cell>
          <cell r="J5960">
            <v>11178083008</v>
          </cell>
          <cell r="K5960">
            <v>10433076524</v>
          </cell>
          <cell r="L5960">
            <v>10433076524</v>
          </cell>
          <cell r="M5960">
            <v>51530618027</v>
          </cell>
          <cell r="N5960">
            <v>46960595077</v>
          </cell>
          <cell r="O5960">
            <v>-745006484</v>
          </cell>
        </row>
        <row r="5961">
          <cell r="E5961">
            <v>26302714</v>
          </cell>
          <cell r="F5961" t="str">
            <v>ポイント交換引当</v>
          </cell>
          <cell r="G5961" t="str">
            <v>前３月</v>
          </cell>
          <cell r="H5961">
            <v>88807000000</v>
          </cell>
          <cell r="I5961">
            <v>91291000000</v>
          </cell>
          <cell r="J5961">
            <v>63000000</v>
          </cell>
          <cell r="K5961">
            <v>234000000</v>
          </cell>
          <cell r="L5961">
            <v>91462000000</v>
          </cell>
          <cell r="M5961">
            <v>305000000</v>
          </cell>
          <cell r="N5961">
            <v>2960000000</v>
          </cell>
          <cell r="O5961">
            <v>171000000</v>
          </cell>
        </row>
        <row r="5962">
          <cell r="E5962">
            <v>26302715</v>
          </cell>
          <cell r="F5962" t="str">
            <v>にこプレ交換引当</v>
          </cell>
          <cell r="G5962" t="str">
            <v>前３月</v>
          </cell>
          <cell r="H5962">
            <v>0</v>
          </cell>
          <cell r="I5962">
            <v>0</v>
          </cell>
          <cell r="J5962">
            <v>0</v>
          </cell>
          <cell r="K5962">
            <v>0</v>
          </cell>
          <cell r="L5962">
            <v>0</v>
          </cell>
          <cell r="M5962">
            <v>0</v>
          </cell>
          <cell r="N5962">
            <v>0</v>
          </cell>
          <cell r="O5962">
            <v>0</v>
          </cell>
        </row>
        <row r="5963">
          <cell r="E5963">
            <v>26302716</v>
          </cell>
          <cell r="F5963" t="str">
            <v>オープン会員引当</v>
          </cell>
          <cell r="G5963" t="str">
            <v>前３月</v>
          </cell>
          <cell r="H5963">
            <v>48467000</v>
          </cell>
          <cell r="I5963">
            <v>101862000</v>
          </cell>
          <cell r="J5963">
            <v>5467000</v>
          </cell>
          <cell r="K5963">
            <v>9988000</v>
          </cell>
          <cell r="L5963">
            <v>106383000</v>
          </cell>
          <cell r="M5963">
            <v>13105000</v>
          </cell>
          <cell r="N5963">
            <v>71021000</v>
          </cell>
          <cell r="O5963">
            <v>4521000</v>
          </cell>
        </row>
        <row r="5964">
          <cell r="E5964">
            <v>26302717</v>
          </cell>
          <cell r="F5964" t="str">
            <v>ウォレット引当金</v>
          </cell>
          <cell r="G5964" t="str">
            <v>前３月</v>
          </cell>
          <cell r="H5964">
            <v>428996000</v>
          </cell>
          <cell r="I5964">
            <v>460276000</v>
          </cell>
          <cell r="J5964">
            <v>0</v>
          </cell>
          <cell r="K5964">
            <v>2924000</v>
          </cell>
          <cell r="L5964">
            <v>463200000</v>
          </cell>
          <cell r="M5964">
            <v>0</v>
          </cell>
          <cell r="N5964">
            <v>34204000</v>
          </cell>
          <cell r="O5964">
            <v>2924000</v>
          </cell>
        </row>
        <row r="5965">
          <cell r="E5965">
            <v>26302718</v>
          </cell>
          <cell r="F5965" t="str">
            <v>アクション引当金</v>
          </cell>
          <cell r="G5965" t="str">
            <v>前３月</v>
          </cell>
          <cell r="H5965">
            <v>68139000</v>
          </cell>
          <cell r="I5965">
            <v>70217000</v>
          </cell>
          <cell r="J5965">
            <v>0</v>
          </cell>
          <cell r="K5965">
            <v>881000</v>
          </cell>
          <cell r="L5965">
            <v>71098000</v>
          </cell>
          <cell r="M5965">
            <v>348000</v>
          </cell>
          <cell r="N5965">
            <v>3307000</v>
          </cell>
          <cell r="O5965">
            <v>881000</v>
          </cell>
        </row>
        <row r="5966">
          <cell r="E5966">
            <v>26302719</v>
          </cell>
          <cell r="F5966" t="str">
            <v>運用ポイント引当</v>
          </cell>
          <cell r="G5966" t="str">
            <v>前３月</v>
          </cell>
          <cell r="H5966">
            <v>1304000000</v>
          </cell>
          <cell r="I5966">
            <v>2035000000</v>
          </cell>
          <cell r="J5966">
            <v>0</v>
          </cell>
          <cell r="K5966">
            <v>145000000</v>
          </cell>
          <cell r="L5966">
            <v>2180000000</v>
          </cell>
          <cell r="M5966">
            <v>427000000</v>
          </cell>
          <cell r="N5966">
            <v>1303000000</v>
          </cell>
          <cell r="O5966">
            <v>145000000</v>
          </cell>
        </row>
        <row r="5967">
          <cell r="E5967">
            <v>26302720</v>
          </cell>
          <cell r="F5967" t="str">
            <v>７ＣＳポイ引当金</v>
          </cell>
          <cell r="G5967" t="str">
            <v>前３月</v>
          </cell>
          <cell r="H5967">
            <v>19282000000</v>
          </cell>
          <cell r="I5967">
            <v>18902000000</v>
          </cell>
          <cell r="J5967">
            <v>16000000</v>
          </cell>
          <cell r="K5967">
            <v>39000000</v>
          </cell>
          <cell r="L5967">
            <v>18925000000</v>
          </cell>
          <cell r="M5967">
            <v>414000000</v>
          </cell>
          <cell r="N5967">
            <v>57000000</v>
          </cell>
          <cell r="O5967">
            <v>23000000</v>
          </cell>
        </row>
        <row r="5968">
          <cell r="E5968">
            <v>26302721</v>
          </cell>
          <cell r="F5968" t="str">
            <v>ゲーミングＣ引当</v>
          </cell>
          <cell r="G5968" t="str">
            <v>前３月</v>
          </cell>
          <cell r="H5968">
            <v>0</v>
          </cell>
          <cell r="I5968">
            <v>149000</v>
          </cell>
          <cell r="J5968">
            <v>0</v>
          </cell>
          <cell r="K5968">
            <v>38000</v>
          </cell>
          <cell r="L5968">
            <v>187000</v>
          </cell>
          <cell r="M5968">
            <v>49097</v>
          </cell>
          <cell r="N5968">
            <v>236097</v>
          </cell>
          <cell r="O5968">
            <v>38000</v>
          </cell>
        </row>
        <row r="5969">
          <cell r="E5969">
            <v>2640</v>
          </cell>
          <cell r="F5969" t="str">
            <v>繰延ヘッジ利益固</v>
          </cell>
          <cell r="G5969" t="str">
            <v>前３月</v>
          </cell>
          <cell r="H5969">
            <v>63247920</v>
          </cell>
          <cell r="I5969">
            <v>0</v>
          </cell>
          <cell r="J5969">
            <v>0</v>
          </cell>
          <cell r="K5969">
            <v>0</v>
          </cell>
          <cell r="L5969">
            <v>0</v>
          </cell>
          <cell r="M5969">
            <v>91160920</v>
          </cell>
          <cell r="N5969">
            <v>27913000</v>
          </cell>
          <cell r="O5969">
            <v>0</v>
          </cell>
        </row>
        <row r="5970">
          <cell r="E5970">
            <v>2641</v>
          </cell>
          <cell r="F5970" t="str">
            <v>デリバ固定負債</v>
          </cell>
          <cell r="G5970" t="str">
            <v>前３月</v>
          </cell>
          <cell r="H5970">
            <v>423255449</v>
          </cell>
          <cell r="I5970">
            <v>426660499</v>
          </cell>
          <cell r="J5970">
            <v>426660499</v>
          </cell>
          <cell r="K5970">
            <v>315097975</v>
          </cell>
          <cell r="L5970">
            <v>315097975</v>
          </cell>
          <cell r="M5970">
            <v>1698647574</v>
          </cell>
          <cell r="N5970">
            <v>1590490100</v>
          </cell>
          <cell r="O5970">
            <v>-111562524</v>
          </cell>
        </row>
        <row r="5971">
          <cell r="E5971">
            <v>26422640</v>
          </cell>
          <cell r="F5971" t="str">
            <v>借手リース固債務</v>
          </cell>
          <cell r="G5971" t="str">
            <v>前３月</v>
          </cell>
          <cell r="H5971">
            <v>927773603</v>
          </cell>
          <cell r="I5971">
            <v>846428416</v>
          </cell>
          <cell r="J5971">
            <v>1700135898</v>
          </cell>
          <cell r="K5971">
            <v>1582337541</v>
          </cell>
          <cell r="L5971">
            <v>728630059</v>
          </cell>
          <cell r="M5971">
            <v>5435514624</v>
          </cell>
          <cell r="N5971">
            <v>5236371080</v>
          </cell>
          <cell r="O5971">
            <v>-117798357</v>
          </cell>
        </row>
        <row r="5972">
          <cell r="E5972">
            <v>26502803</v>
          </cell>
          <cell r="F5972" t="str">
            <v>賞与見込引当金</v>
          </cell>
          <cell r="G5972" t="str">
            <v>前３月</v>
          </cell>
          <cell r="H5972">
            <v>0</v>
          </cell>
          <cell r="I5972">
            <v>1106722000</v>
          </cell>
          <cell r="J5972">
            <v>1107362000</v>
          </cell>
          <cell r="K5972">
            <v>640000</v>
          </cell>
          <cell r="L5972">
            <v>0</v>
          </cell>
          <cell r="M5972">
            <v>4448406000</v>
          </cell>
          <cell r="N5972">
            <v>4448406000</v>
          </cell>
          <cell r="O5972">
            <v>-1106722000</v>
          </cell>
        </row>
        <row r="5973">
          <cell r="E5973">
            <v>26502805</v>
          </cell>
          <cell r="F5973" t="str">
            <v>貸倒見込引当金</v>
          </cell>
          <cell r="G5973" t="str">
            <v>前３月</v>
          </cell>
          <cell r="H5973">
            <v>0</v>
          </cell>
          <cell r="I5973">
            <v>6119440000</v>
          </cell>
          <cell r="J5973">
            <v>6991084000</v>
          </cell>
          <cell r="K5973">
            <v>871644000</v>
          </cell>
          <cell r="L5973">
            <v>0</v>
          </cell>
          <cell r="M5973">
            <v>30320784000</v>
          </cell>
          <cell r="N5973">
            <v>30320784000</v>
          </cell>
          <cell r="O5973">
            <v>-6119440000</v>
          </cell>
        </row>
        <row r="5974">
          <cell r="E5974">
            <v>26502806</v>
          </cell>
          <cell r="F5974" t="str">
            <v>保証債務見込引当</v>
          </cell>
          <cell r="G5974" t="str">
            <v>前３月</v>
          </cell>
          <cell r="H5974">
            <v>0</v>
          </cell>
          <cell r="I5974">
            <v>-236320000</v>
          </cell>
          <cell r="J5974">
            <v>290950000</v>
          </cell>
          <cell r="K5974">
            <v>527270000</v>
          </cell>
          <cell r="L5974">
            <v>0</v>
          </cell>
          <cell r="M5974">
            <v>997040000</v>
          </cell>
          <cell r="N5974">
            <v>997040000</v>
          </cell>
          <cell r="O5974">
            <v>236320000</v>
          </cell>
        </row>
        <row r="5975">
          <cell r="E5975">
            <v>26502810</v>
          </cell>
          <cell r="F5975" t="str">
            <v>事業税見込引当金</v>
          </cell>
          <cell r="G5975" t="str">
            <v>前３月</v>
          </cell>
          <cell r="H5975">
            <v>0</v>
          </cell>
          <cell r="I5975">
            <v>170000000</v>
          </cell>
          <cell r="J5975">
            <v>255000000</v>
          </cell>
          <cell r="K5975">
            <v>85000000</v>
          </cell>
          <cell r="L5975">
            <v>0</v>
          </cell>
          <cell r="M5975">
            <v>1160000000</v>
          </cell>
          <cell r="N5975">
            <v>1160000000</v>
          </cell>
          <cell r="O5975">
            <v>-170000000</v>
          </cell>
        </row>
        <row r="5976">
          <cell r="E5976">
            <v>26502811</v>
          </cell>
          <cell r="F5976" t="str">
            <v>事業所税見込引当</v>
          </cell>
          <cell r="G5976" t="str">
            <v>前３月</v>
          </cell>
          <cell r="H5976">
            <v>0</v>
          </cell>
          <cell r="I5976">
            <v>0</v>
          </cell>
          <cell r="J5976">
            <v>20200000</v>
          </cell>
          <cell r="K5976">
            <v>20200000</v>
          </cell>
          <cell r="L5976">
            <v>0</v>
          </cell>
          <cell r="M5976">
            <v>80800000</v>
          </cell>
          <cell r="N5976">
            <v>80800000</v>
          </cell>
          <cell r="O5976">
            <v>0</v>
          </cell>
        </row>
        <row r="5977">
          <cell r="E5977">
            <v>26502812</v>
          </cell>
          <cell r="F5977" t="str">
            <v>リース税金見込引</v>
          </cell>
          <cell r="G5977" t="str">
            <v>前３月</v>
          </cell>
          <cell r="H5977">
            <v>0</v>
          </cell>
          <cell r="I5977">
            <v>0</v>
          </cell>
          <cell r="J5977">
            <v>0</v>
          </cell>
          <cell r="K5977">
            <v>0</v>
          </cell>
          <cell r="L5977">
            <v>0</v>
          </cell>
          <cell r="M5977">
            <v>0</v>
          </cell>
          <cell r="N5977">
            <v>0</v>
          </cell>
          <cell r="O5977">
            <v>0</v>
          </cell>
        </row>
        <row r="5978">
          <cell r="E5978">
            <v>26502813</v>
          </cell>
          <cell r="F5978" t="str">
            <v>消費税見込引当金</v>
          </cell>
          <cell r="G5978" t="str">
            <v>前３月</v>
          </cell>
          <cell r="H5978">
            <v>0</v>
          </cell>
          <cell r="I5978">
            <v>1005790000</v>
          </cell>
          <cell r="J5978">
            <v>1508690000</v>
          </cell>
          <cell r="K5978">
            <v>502900000</v>
          </cell>
          <cell r="L5978">
            <v>0</v>
          </cell>
          <cell r="M5978">
            <v>6546750000</v>
          </cell>
          <cell r="N5978">
            <v>6546750000</v>
          </cell>
          <cell r="O5978">
            <v>-1005790000</v>
          </cell>
        </row>
        <row r="5979">
          <cell r="E5979">
            <v>27002722</v>
          </cell>
          <cell r="F5979" t="str">
            <v>出クレ長期前受収</v>
          </cell>
          <cell r="G5979" t="str">
            <v>前３月</v>
          </cell>
          <cell r="H5979">
            <v>6339600</v>
          </cell>
          <cell r="I5979">
            <v>0</v>
          </cell>
          <cell r="J5979">
            <v>0</v>
          </cell>
          <cell r="K5979">
            <v>0</v>
          </cell>
          <cell r="L5979">
            <v>0</v>
          </cell>
          <cell r="M5979">
            <v>6339600</v>
          </cell>
          <cell r="N5979">
            <v>0</v>
          </cell>
          <cell r="O5979">
            <v>0</v>
          </cell>
        </row>
        <row r="5980">
          <cell r="E5980">
            <v>27002724</v>
          </cell>
          <cell r="F5980" t="str">
            <v>りそな長期前受収</v>
          </cell>
          <cell r="G5980" t="str">
            <v>前３月</v>
          </cell>
          <cell r="H5980">
            <v>0</v>
          </cell>
          <cell r="I5980">
            <v>0</v>
          </cell>
          <cell r="J5980">
            <v>0</v>
          </cell>
          <cell r="K5980">
            <v>0</v>
          </cell>
          <cell r="L5980">
            <v>0</v>
          </cell>
          <cell r="M5980">
            <v>0</v>
          </cell>
          <cell r="N5980">
            <v>0</v>
          </cell>
          <cell r="O5980">
            <v>0</v>
          </cell>
        </row>
        <row r="5981">
          <cell r="E5981">
            <v>27002726</v>
          </cell>
          <cell r="F5981" t="str">
            <v>ＪＰＮ長期前受収</v>
          </cell>
          <cell r="G5981" t="str">
            <v>前３月</v>
          </cell>
          <cell r="H5981">
            <v>0</v>
          </cell>
          <cell r="I5981">
            <v>0</v>
          </cell>
          <cell r="J5981">
            <v>0</v>
          </cell>
          <cell r="K5981">
            <v>0</v>
          </cell>
          <cell r="L5981">
            <v>0</v>
          </cell>
          <cell r="M5981">
            <v>0</v>
          </cell>
          <cell r="N5981">
            <v>0</v>
          </cell>
          <cell r="O5981">
            <v>0</v>
          </cell>
        </row>
        <row r="5982">
          <cell r="E5982">
            <v>27002727</v>
          </cell>
          <cell r="F5982" t="str">
            <v>髙ＦＰ長期前受収</v>
          </cell>
          <cell r="G5982" t="str">
            <v>前３月</v>
          </cell>
          <cell r="H5982">
            <v>0</v>
          </cell>
          <cell r="I5982">
            <v>0</v>
          </cell>
          <cell r="J5982">
            <v>0</v>
          </cell>
          <cell r="K5982">
            <v>0</v>
          </cell>
          <cell r="L5982">
            <v>0</v>
          </cell>
          <cell r="M5982">
            <v>0</v>
          </cell>
          <cell r="N5982">
            <v>0</v>
          </cell>
          <cell r="O5982">
            <v>0</v>
          </cell>
        </row>
        <row r="5983">
          <cell r="E5983">
            <v>27002728</v>
          </cell>
          <cell r="F5983" t="str">
            <v>静銀セゾン長前収</v>
          </cell>
          <cell r="G5983" t="str">
            <v>前３月</v>
          </cell>
          <cell r="H5983">
            <v>0</v>
          </cell>
          <cell r="I5983">
            <v>0</v>
          </cell>
          <cell r="J5983">
            <v>0</v>
          </cell>
          <cell r="K5983">
            <v>0</v>
          </cell>
          <cell r="L5983">
            <v>0</v>
          </cell>
          <cell r="M5983">
            <v>0</v>
          </cell>
          <cell r="N5983">
            <v>0</v>
          </cell>
          <cell r="O5983">
            <v>0</v>
          </cell>
        </row>
        <row r="5984">
          <cell r="E5984">
            <v>27002729</v>
          </cell>
          <cell r="F5984" t="str">
            <v>大和フィナ長前収</v>
          </cell>
          <cell r="G5984" t="str">
            <v>前３月</v>
          </cell>
          <cell r="H5984">
            <v>0</v>
          </cell>
          <cell r="I5984">
            <v>0</v>
          </cell>
          <cell r="J5984">
            <v>0</v>
          </cell>
          <cell r="K5984">
            <v>0</v>
          </cell>
          <cell r="L5984">
            <v>0</v>
          </cell>
          <cell r="M5984">
            <v>0</v>
          </cell>
          <cell r="N5984">
            <v>0</v>
          </cell>
          <cell r="O5984">
            <v>0</v>
          </cell>
        </row>
        <row r="5985">
          <cell r="E5985">
            <v>27002730</v>
          </cell>
          <cell r="F5985" t="str">
            <v>その他長期前受収</v>
          </cell>
          <cell r="G5985" t="str">
            <v>前３月</v>
          </cell>
          <cell r="H5985">
            <v>746516762</v>
          </cell>
          <cell r="I5985">
            <v>2940494686</v>
          </cell>
          <cell r="J5985">
            <v>1130987797</v>
          </cell>
          <cell r="K5985">
            <v>297454578</v>
          </cell>
          <cell r="L5985">
            <v>2106961467</v>
          </cell>
          <cell r="M5985">
            <v>36802417810</v>
          </cell>
          <cell r="N5985">
            <v>38162862515</v>
          </cell>
          <cell r="O5985">
            <v>-833533219</v>
          </cell>
        </row>
        <row r="5986">
          <cell r="E5986">
            <v>27002731</v>
          </cell>
          <cell r="F5986" t="str">
            <v>ＱＢ長期前受収益</v>
          </cell>
          <cell r="G5986" t="str">
            <v>前３月</v>
          </cell>
          <cell r="H5986">
            <v>5911836</v>
          </cell>
          <cell r="I5986">
            <v>0</v>
          </cell>
          <cell r="J5986">
            <v>0</v>
          </cell>
          <cell r="K5986">
            <v>0</v>
          </cell>
          <cell r="L5986">
            <v>0</v>
          </cell>
          <cell r="M5986">
            <v>5911836</v>
          </cell>
          <cell r="N5986">
            <v>0</v>
          </cell>
          <cell r="O5986">
            <v>0</v>
          </cell>
        </row>
        <row r="5987">
          <cell r="E5987">
            <v>27002732</v>
          </cell>
          <cell r="F5987" t="str">
            <v>ＳＣＳ長期前受収</v>
          </cell>
          <cell r="G5987" t="str">
            <v>前３月</v>
          </cell>
          <cell r="H5987">
            <v>0</v>
          </cell>
          <cell r="I5987">
            <v>0</v>
          </cell>
          <cell r="J5987">
            <v>0</v>
          </cell>
          <cell r="K5987">
            <v>0</v>
          </cell>
          <cell r="L5987">
            <v>0</v>
          </cell>
          <cell r="M5987">
            <v>0</v>
          </cell>
          <cell r="N5987">
            <v>0</v>
          </cell>
          <cell r="O5987">
            <v>0</v>
          </cell>
        </row>
        <row r="5988">
          <cell r="E5988">
            <v>2710</v>
          </cell>
          <cell r="F5988" t="str">
            <v>受入敷金</v>
          </cell>
          <cell r="G5988" t="str">
            <v>前３月</v>
          </cell>
          <cell r="H5988">
            <v>97553564</v>
          </cell>
          <cell r="I5988">
            <v>28445000</v>
          </cell>
          <cell r="J5988">
            <v>0</v>
          </cell>
          <cell r="K5988">
            <v>0</v>
          </cell>
          <cell r="L5988">
            <v>28445000</v>
          </cell>
          <cell r="M5988">
            <v>69339564</v>
          </cell>
          <cell r="N5988">
            <v>231000</v>
          </cell>
          <cell r="O5988">
            <v>0</v>
          </cell>
        </row>
        <row r="5989">
          <cell r="E5989">
            <v>2730</v>
          </cell>
          <cell r="F5989" t="str">
            <v>受入保証金</v>
          </cell>
          <cell r="G5989" t="str">
            <v>前３月</v>
          </cell>
          <cell r="H5989">
            <v>1102120555</v>
          </cell>
          <cell r="I5989">
            <v>1144136974</v>
          </cell>
          <cell r="J5989">
            <v>3414508</v>
          </cell>
          <cell r="K5989">
            <v>134100000</v>
          </cell>
          <cell r="L5989">
            <v>1274822466</v>
          </cell>
          <cell r="M5989">
            <v>192823537</v>
          </cell>
          <cell r="N5989">
            <v>365525448</v>
          </cell>
          <cell r="O5989">
            <v>130685492</v>
          </cell>
        </row>
        <row r="5990">
          <cell r="E5990">
            <v>2740</v>
          </cell>
          <cell r="F5990" t="str">
            <v>長期未払金</v>
          </cell>
          <cell r="G5990" t="str">
            <v>前３月</v>
          </cell>
          <cell r="H5990">
            <v>207299000</v>
          </cell>
          <cell r="I5990">
            <v>207299000</v>
          </cell>
          <cell r="J5990">
            <v>0</v>
          </cell>
          <cell r="K5990">
            <v>0</v>
          </cell>
          <cell r="L5990">
            <v>207299000</v>
          </cell>
          <cell r="M5990">
            <v>0</v>
          </cell>
          <cell r="N5990">
            <v>0</v>
          </cell>
          <cell r="O5990">
            <v>0</v>
          </cell>
        </row>
        <row r="5991">
          <cell r="E5991">
            <v>2750</v>
          </cell>
          <cell r="F5991" t="str">
            <v>負ののれん</v>
          </cell>
          <cell r="G5991" t="str">
            <v>前３月</v>
          </cell>
          <cell r="H5991">
            <v>0</v>
          </cell>
          <cell r="I5991">
            <v>0</v>
          </cell>
          <cell r="J5991">
            <v>0</v>
          </cell>
          <cell r="K5991">
            <v>0</v>
          </cell>
          <cell r="L5991">
            <v>0</v>
          </cell>
          <cell r="M5991">
            <v>0</v>
          </cell>
          <cell r="N5991">
            <v>0</v>
          </cell>
          <cell r="O5991">
            <v>0</v>
          </cell>
        </row>
        <row r="5992">
          <cell r="E5992">
            <v>2800</v>
          </cell>
          <cell r="F5992" t="str">
            <v>貸倒引当金・流動</v>
          </cell>
          <cell r="G5992" t="str">
            <v>前３月</v>
          </cell>
          <cell r="H5992">
            <v>47776000000</v>
          </cell>
          <cell r="I5992">
            <v>42230548556</v>
          </cell>
          <cell r="J5992">
            <v>87763097112</v>
          </cell>
          <cell r="K5992">
            <v>91053548556</v>
          </cell>
          <cell r="L5992">
            <v>45521000000</v>
          </cell>
          <cell r="M5992">
            <v>231237097112</v>
          </cell>
          <cell r="N5992">
            <v>228982097112</v>
          </cell>
          <cell r="O5992">
            <v>3290451444</v>
          </cell>
        </row>
        <row r="5993">
          <cell r="E5993">
            <v>2850</v>
          </cell>
          <cell r="F5993" t="str">
            <v>貸倒引当金・固定</v>
          </cell>
          <cell r="G5993" t="str">
            <v>前３月</v>
          </cell>
          <cell r="H5993">
            <v>409950000</v>
          </cell>
          <cell r="I5993">
            <v>427950000</v>
          </cell>
          <cell r="J5993">
            <v>893000000</v>
          </cell>
          <cell r="K5993">
            <v>877000000</v>
          </cell>
          <cell r="L5993">
            <v>411950000</v>
          </cell>
          <cell r="M5993">
            <v>2118950000</v>
          </cell>
          <cell r="N5993">
            <v>2120950000</v>
          </cell>
          <cell r="O5993">
            <v>-16000000</v>
          </cell>
        </row>
        <row r="5994">
          <cell r="E5994">
            <v>2860</v>
          </cell>
          <cell r="F5994" t="str">
            <v>貸引（個別引当）</v>
          </cell>
          <cell r="G5994" t="str">
            <v>前３月</v>
          </cell>
          <cell r="H5994">
            <v>0</v>
          </cell>
          <cell r="I5994">
            <v>0</v>
          </cell>
          <cell r="J5994">
            <v>0</v>
          </cell>
          <cell r="K5994">
            <v>0</v>
          </cell>
          <cell r="L5994">
            <v>0</v>
          </cell>
          <cell r="M5994">
            <v>0</v>
          </cell>
          <cell r="N5994">
            <v>0</v>
          </cell>
          <cell r="O5994">
            <v>0</v>
          </cell>
        </row>
        <row r="5995">
          <cell r="E5995">
            <v>2870</v>
          </cell>
          <cell r="F5995" t="str">
            <v>投資損失引当金</v>
          </cell>
          <cell r="G5995" t="str">
            <v>前３月</v>
          </cell>
          <cell r="H5995">
            <v>0</v>
          </cell>
          <cell r="I5995">
            <v>0</v>
          </cell>
          <cell r="J5995">
            <v>0</v>
          </cell>
          <cell r="K5995">
            <v>0</v>
          </cell>
          <cell r="L5995">
            <v>0</v>
          </cell>
          <cell r="M5995">
            <v>0</v>
          </cell>
          <cell r="N5995">
            <v>0</v>
          </cell>
          <cell r="O5995">
            <v>0</v>
          </cell>
        </row>
        <row r="5996">
          <cell r="E5996">
            <v>2953</v>
          </cell>
          <cell r="F5996" t="str">
            <v>リース器具累計額</v>
          </cell>
          <cell r="G5996" t="str">
            <v>前３月</v>
          </cell>
          <cell r="H5996">
            <v>0</v>
          </cell>
          <cell r="I5996">
            <v>0</v>
          </cell>
          <cell r="J5996">
            <v>0</v>
          </cell>
          <cell r="K5996">
            <v>0</v>
          </cell>
          <cell r="L5996">
            <v>0</v>
          </cell>
          <cell r="M5996">
            <v>0</v>
          </cell>
          <cell r="N5996">
            <v>0</v>
          </cell>
          <cell r="O5996">
            <v>0</v>
          </cell>
        </row>
        <row r="5997">
          <cell r="E5997">
            <v>29572900</v>
          </cell>
          <cell r="F5997" t="str">
            <v>借手リース償却累</v>
          </cell>
          <cell r="G5997" t="str">
            <v>前３月</v>
          </cell>
          <cell r="H5997">
            <v>1244496630</v>
          </cell>
          <cell r="I5997">
            <v>1398848913</v>
          </cell>
          <cell r="J5997">
            <v>544192705</v>
          </cell>
          <cell r="K5997">
            <v>516580791</v>
          </cell>
          <cell r="L5997">
            <v>1371236999</v>
          </cell>
          <cell r="M5997">
            <v>1227641912</v>
          </cell>
          <cell r="N5997">
            <v>1354382281</v>
          </cell>
          <cell r="O5997">
            <v>-27611914</v>
          </cell>
        </row>
        <row r="5998">
          <cell r="E5998">
            <v>2960</v>
          </cell>
          <cell r="F5998" t="str">
            <v>建物減償累計額</v>
          </cell>
          <cell r="G5998" t="str">
            <v>前３月</v>
          </cell>
          <cell r="H5998">
            <v>1217727998</v>
          </cell>
          <cell r="I5998">
            <v>1297743258</v>
          </cell>
          <cell r="J5998">
            <v>0</v>
          </cell>
          <cell r="K5998">
            <v>7274157</v>
          </cell>
          <cell r="L5998">
            <v>1305017415</v>
          </cell>
          <cell r="M5998">
            <v>0</v>
          </cell>
          <cell r="N5998">
            <v>87289417</v>
          </cell>
          <cell r="O5998">
            <v>7274157</v>
          </cell>
        </row>
        <row r="5999">
          <cell r="E5999">
            <v>2961</v>
          </cell>
          <cell r="F5999" t="str">
            <v>設備減償累計額</v>
          </cell>
          <cell r="G5999" t="str">
            <v>前３月</v>
          </cell>
          <cell r="H5999">
            <v>3505944068</v>
          </cell>
          <cell r="I5999">
            <v>3832606411</v>
          </cell>
          <cell r="J5999">
            <v>6336189</v>
          </cell>
          <cell r="K5999">
            <v>22283211</v>
          </cell>
          <cell r="L5999">
            <v>3848553433</v>
          </cell>
          <cell r="M5999">
            <v>58583854</v>
          </cell>
          <cell r="N5999">
            <v>401193219</v>
          </cell>
          <cell r="O5999">
            <v>15947022</v>
          </cell>
        </row>
        <row r="6000">
          <cell r="E6000">
            <v>2962</v>
          </cell>
          <cell r="F6000" t="str">
            <v>構築物減償累計額</v>
          </cell>
          <cell r="G6000" t="str">
            <v>前３月</v>
          </cell>
          <cell r="H6000">
            <v>215969913</v>
          </cell>
          <cell r="I6000">
            <v>230247167</v>
          </cell>
          <cell r="J6000">
            <v>0</v>
          </cell>
          <cell r="K6000">
            <v>1251131</v>
          </cell>
          <cell r="L6000">
            <v>231498298</v>
          </cell>
          <cell r="M6000">
            <v>0</v>
          </cell>
          <cell r="N6000">
            <v>15528385</v>
          </cell>
          <cell r="O6000">
            <v>1251131</v>
          </cell>
        </row>
        <row r="6001">
          <cell r="E6001">
            <v>2963</v>
          </cell>
          <cell r="F6001" t="str">
            <v>機械装置減償累計</v>
          </cell>
          <cell r="G6001" t="str">
            <v>前３月</v>
          </cell>
          <cell r="H6001">
            <v>140332542</v>
          </cell>
          <cell r="I6001">
            <v>150886180</v>
          </cell>
          <cell r="J6001">
            <v>0</v>
          </cell>
          <cell r="K6001">
            <v>927727</v>
          </cell>
          <cell r="L6001">
            <v>151813907</v>
          </cell>
          <cell r="M6001">
            <v>0</v>
          </cell>
          <cell r="N6001">
            <v>11481365</v>
          </cell>
          <cell r="O6001">
            <v>927727</v>
          </cell>
        </row>
        <row r="6002">
          <cell r="E6002">
            <v>2964</v>
          </cell>
          <cell r="F6002" t="str">
            <v>車両減償累計額</v>
          </cell>
          <cell r="G6002" t="str">
            <v>前３月</v>
          </cell>
          <cell r="H6002">
            <v>3376258</v>
          </cell>
          <cell r="I6002">
            <v>3486256</v>
          </cell>
          <cell r="J6002">
            <v>0</v>
          </cell>
          <cell r="K6002">
            <v>18335</v>
          </cell>
          <cell r="L6002">
            <v>3504591</v>
          </cell>
          <cell r="M6002">
            <v>0</v>
          </cell>
          <cell r="N6002">
            <v>128333</v>
          </cell>
          <cell r="O6002">
            <v>18335</v>
          </cell>
        </row>
        <row r="6003">
          <cell r="E6003">
            <v>2965</v>
          </cell>
          <cell r="F6003" t="str">
            <v>器具備品減償累計</v>
          </cell>
          <cell r="G6003" t="str">
            <v>前３月</v>
          </cell>
          <cell r="H6003">
            <v>6613106550</v>
          </cell>
          <cell r="I6003">
            <v>8638372664</v>
          </cell>
          <cell r="J6003">
            <v>294237380</v>
          </cell>
          <cell r="K6003">
            <v>71332821</v>
          </cell>
          <cell r="L6003">
            <v>8415468105</v>
          </cell>
          <cell r="M6003">
            <v>1670983948</v>
          </cell>
          <cell r="N6003">
            <v>3473345503</v>
          </cell>
          <cell r="O6003">
            <v>-222904559</v>
          </cell>
        </row>
        <row r="6004">
          <cell r="E6004">
            <v>4100</v>
          </cell>
          <cell r="F6004" t="str">
            <v>資本金</v>
          </cell>
          <cell r="G6004" t="str">
            <v>前３月</v>
          </cell>
          <cell r="H6004">
            <v>75929364408</v>
          </cell>
          <cell r="I6004">
            <v>75929364408</v>
          </cell>
          <cell r="J6004">
            <v>0</v>
          </cell>
          <cell r="K6004">
            <v>0</v>
          </cell>
          <cell r="L6004">
            <v>75929364408</v>
          </cell>
          <cell r="M6004">
            <v>0</v>
          </cell>
          <cell r="N6004">
            <v>0</v>
          </cell>
          <cell r="O6004">
            <v>0</v>
          </cell>
        </row>
        <row r="6005">
          <cell r="E6005">
            <v>4200</v>
          </cell>
          <cell r="F6005" t="str">
            <v>資本準備金</v>
          </cell>
          <cell r="G6005" t="str">
            <v>前３月</v>
          </cell>
          <cell r="H6005">
            <v>82497367418</v>
          </cell>
          <cell r="I6005">
            <v>82497367418</v>
          </cell>
          <cell r="J6005">
            <v>0</v>
          </cell>
          <cell r="K6005">
            <v>0</v>
          </cell>
          <cell r="L6005">
            <v>82497367418</v>
          </cell>
          <cell r="M6005">
            <v>0</v>
          </cell>
          <cell r="N6005">
            <v>0</v>
          </cell>
          <cell r="O6005">
            <v>0</v>
          </cell>
        </row>
        <row r="6006">
          <cell r="E6006">
            <v>4210</v>
          </cell>
          <cell r="F6006" t="str">
            <v>利益準備金</v>
          </cell>
          <cell r="G6006" t="str">
            <v>前３月</v>
          </cell>
          <cell r="H6006">
            <v>3020000000</v>
          </cell>
          <cell r="I6006">
            <v>3020000000</v>
          </cell>
          <cell r="J6006">
            <v>0</v>
          </cell>
          <cell r="K6006">
            <v>0</v>
          </cell>
          <cell r="L6006">
            <v>3020000000</v>
          </cell>
          <cell r="M6006">
            <v>0</v>
          </cell>
          <cell r="N6006">
            <v>0</v>
          </cell>
          <cell r="O6006">
            <v>0</v>
          </cell>
        </row>
        <row r="6007">
          <cell r="E6007">
            <v>42204221</v>
          </cell>
          <cell r="F6007" t="str">
            <v>自己株式処分差益</v>
          </cell>
          <cell r="G6007" t="str">
            <v>前３月</v>
          </cell>
          <cell r="H6007">
            <v>1896415764</v>
          </cell>
          <cell r="I6007">
            <v>1896415764</v>
          </cell>
          <cell r="J6007">
            <v>0</v>
          </cell>
          <cell r="K6007">
            <v>0</v>
          </cell>
          <cell r="L6007">
            <v>1896415764</v>
          </cell>
          <cell r="M6007">
            <v>0</v>
          </cell>
          <cell r="N6007">
            <v>0</v>
          </cell>
          <cell r="O6007">
            <v>0</v>
          </cell>
        </row>
        <row r="6008">
          <cell r="E6008">
            <v>42204222</v>
          </cell>
          <cell r="F6008" t="str">
            <v>自己株式処分差損</v>
          </cell>
          <cell r="G6008" t="str">
            <v>前３月</v>
          </cell>
          <cell r="H6008">
            <v>-293681522</v>
          </cell>
          <cell r="I6008">
            <v>-319996748</v>
          </cell>
          <cell r="J6008">
            <v>26282046</v>
          </cell>
          <cell r="K6008">
            <v>26282046</v>
          </cell>
          <cell r="L6008">
            <v>-319996748</v>
          </cell>
          <cell r="M6008">
            <v>52597272</v>
          </cell>
          <cell r="N6008">
            <v>26282046</v>
          </cell>
          <cell r="O6008">
            <v>0</v>
          </cell>
        </row>
        <row r="6009">
          <cell r="E6009">
            <v>4302</v>
          </cell>
          <cell r="F6009" t="str">
            <v>有価証券評価差額</v>
          </cell>
          <cell r="G6009" t="str">
            <v>前３月</v>
          </cell>
          <cell r="H6009">
            <v>8346598727</v>
          </cell>
          <cell r="I6009">
            <v>0</v>
          </cell>
          <cell r="J6009">
            <v>1216600330</v>
          </cell>
          <cell r="K6009">
            <v>23403612716</v>
          </cell>
          <cell r="L6009">
            <v>22187012386</v>
          </cell>
          <cell r="M6009">
            <v>63693584946</v>
          </cell>
          <cell r="N6009">
            <v>77533998605</v>
          </cell>
          <cell r="O6009">
            <v>22187012386</v>
          </cell>
        </row>
        <row r="6010">
          <cell r="E6010">
            <v>4303</v>
          </cell>
          <cell r="F6010" t="str">
            <v>繰延ヘッジ損益</v>
          </cell>
          <cell r="G6010" t="str">
            <v>前３月</v>
          </cell>
          <cell r="H6010">
            <v>0</v>
          </cell>
          <cell r="I6010">
            <v>-365345414</v>
          </cell>
          <cell r="J6010">
            <v>409976060</v>
          </cell>
          <cell r="K6010">
            <v>632754045</v>
          </cell>
          <cell r="L6010">
            <v>-142567429</v>
          </cell>
          <cell r="M6010">
            <v>2798119109</v>
          </cell>
          <cell r="N6010">
            <v>2655551680</v>
          </cell>
          <cell r="O6010">
            <v>222777985</v>
          </cell>
        </row>
        <row r="6011">
          <cell r="E6011">
            <v>4305</v>
          </cell>
          <cell r="F6011" t="str">
            <v>自己株式</v>
          </cell>
          <cell r="G6011" t="str">
            <v>前３月</v>
          </cell>
          <cell r="H6011">
            <v>-62596937828</v>
          </cell>
          <cell r="I6011">
            <v>-62524018522</v>
          </cell>
          <cell r="J6011">
            <v>0</v>
          </cell>
          <cell r="K6011">
            <v>0</v>
          </cell>
          <cell r="L6011">
            <v>-62524018522</v>
          </cell>
          <cell r="M6011">
            <v>73549210</v>
          </cell>
          <cell r="N6011">
            <v>146468516</v>
          </cell>
          <cell r="O6011">
            <v>0</v>
          </cell>
        </row>
        <row r="6012">
          <cell r="E6012">
            <v>4310</v>
          </cell>
          <cell r="F6012" t="str">
            <v>別途積立金</v>
          </cell>
          <cell r="G6012" t="str">
            <v>前３月</v>
          </cell>
          <cell r="H6012">
            <v>247455000000</v>
          </cell>
          <cell r="I6012">
            <v>274455000000</v>
          </cell>
          <cell r="J6012">
            <v>0</v>
          </cell>
          <cell r="K6012">
            <v>0</v>
          </cell>
          <cell r="L6012">
            <v>274455000000</v>
          </cell>
          <cell r="M6012">
            <v>0</v>
          </cell>
          <cell r="N6012">
            <v>27000000000</v>
          </cell>
          <cell r="O6012">
            <v>0</v>
          </cell>
        </row>
        <row r="6013">
          <cell r="E6013">
            <v>4320</v>
          </cell>
          <cell r="F6013" t="str">
            <v>前期繰越利益</v>
          </cell>
          <cell r="G6013" t="str">
            <v>前３月</v>
          </cell>
          <cell r="H6013">
            <v>15395974647</v>
          </cell>
          <cell r="I6013">
            <v>14753277421</v>
          </cell>
          <cell r="J6013">
            <v>0</v>
          </cell>
          <cell r="K6013">
            <v>0</v>
          </cell>
          <cell r="L6013">
            <v>14753277421</v>
          </cell>
          <cell r="M6013">
            <v>15395974647</v>
          </cell>
          <cell r="N6013">
            <v>14753277421</v>
          </cell>
          <cell r="O6013">
            <v>0</v>
          </cell>
        </row>
        <row r="6014">
          <cell r="E6014">
            <v>4330</v>
          </cell>
          <cell r="F6014" t="str">
            <v>当期未処分利益</v>
          </cell>
          <cell r="G6014" t="str">
            <v>前３月</v>
          </cell>
          <cell r="H6014">
            <v>33391245844</v>
          </cell>
          <cell r="I6014">
            <v>0</v>
          </cell>
          <cell r="J6014">
            <v>0</v>
          </cell>
          <cell r="K6014">
            <v>0</v>
          </cell>
          <cell r="L6014">
            <v>0</v>
          </cell>
          <cell r="M6014">
            <v>48787220491</v>
          </cell>
          <cell r="N6014">
            <v>15395974647</v>
          </cell>
          <cell r="O6014">
            <v>0</v>
          </cell>
        </row>
        <row r="6015">
          <cell r="E6015">
            <v>4900</v>
          </cell>
          <cell r="F6015" t="str">
            <v>本部部門勘定</v>
          </cell>
          <cell r="G6015" t="str">
            <v>前３月</v>
          </cell>
          <cell r="H6015">
            <v>45773755998</v>
          </cell>
          <cell r="I6015">
            <v>45705387834</v>
          </cell>
          <cell r="J6015">
            <v>1778108</v>
          </cell>
          <cell r="K6015">
            <v>230400</v>
          </cell>
          <cell r="L6015">
            <v>45703840126</v>
          </cell>
          <cell r="M6015">
            <v>73003653</v>
          </cell>
          <cell r="N6015">
            <v>3087781</v>
          </cell>
          <cell r="O6015">
            <v>-1547708</v>
          </cell>
        </row>
        <row r="6016">
          <cell r="E6016">
            <v>51005001</v>
          </cell>
          <cell r="F6016" t="str">
            <v>カードキャ営業料</v>
          </cell>
          <cell r="G6016" t="str">
            <v>前３月</v>
          </cell>
          <cell r="H6016">
            <v>0</v>
          </cell>
          <cell r="I6016">
            <v>13420534</v>
          </cell>
          <cell r="J6016">
            <v>3203114</v>
          </cell>
          <cell r="K6016">
            <v>1673079</v>
          </cell>
          <cell r="L6016">
            <v>14950569</v>
          </cell>
          <cell r="M6016">
            <v>33169722</v>
          </cell>
          <cell r="N6016">
            <v>18219153</v>
          </cell>
          <cell r="O6016">
            <v>1530035</v>
          </cell>
        </row>
        <row r="6017">
          <cell r="E6017">
            <v>51005006</v>
          </cell>
          <cell r="F6017" t="str">
            <v>リース取扱手数料</v>
          </cell>
          <cell r="G6017" t="str">
            <v>前３月</v>
          </cell>
          <cell r="H6017">
            <v>0</v>
          </cell>
          <cell r="I6017">
            <v>0</v>
          </cell>
          <cell r="J6017">
            <v>0</v>
          </cell>
          <cell r="K6017">
            <v>0</v>
          </cell>
          <cell r="L6017">
            <v>0</v>
          </cell>
          <cell r="M6017">
            <v>0</v>
          </cell>
          <cell r="N6017">
            <v>0</v>
          </cell>
          <cell r="O6017">
            <v>0</v>
          </cell>
        </row>
        <row r="6018">
          <cell r="E6018">
            <v>51005008</v>
          </cell>
          <cell r="F6018" t="str">
            <v>その他販売手数料</v>
          </cell>
          <cell r="G6018" t="str">
            <v>前３月</v>
          </cell>
          <cell r="H6018">
            <v>0</v>
          </cell>
          <cell r="I6018">
            <v>78461048</v>
          </cell>
          <cell r="J6018">
            <v>14549041</v>
          </cell>
          <cell r="K6018">
            <v>7449949</v>
          </cell>
          <cell r="L6018">
            <v>85560140</v>
          </cell>
          <cell r="M6018">
            <v>122841241</v>
          </cell>
          <cell r="N6018">
            <v>37281101</v>
          </cell>
          <cell r="O6018">
            <v>7099092</v>
          </cell>
        </row>
        <row r="6019">
          <cell r="E6019">
            <v>51005010</v>
          </cell>
          <cell r="F6019" t="str">
            <v>その他カード取扱</v>
          </cell>
          <cell r="G6019" t="str">
            <v>前３月</v>
          </cell>
          <cell r="H6019">
            <v>0</v>
          </cell>
          <cell r="I6019">
            <v>403605270</v>
          </cell>
          <cell r="J6019">
            <v>136088185</v>
          </cell>
          <cell r="K6019">
            <v>66131636</v>
          </cell>
          <cell r="L6019">
            <v>473561819</v>
          </cell>
          <cell r="M6019">
            <v>883607199</v>
          </cell>
          <cell r="N6019">
            <v>410045380</v>
          </cell>
          <cell r="O6019">
            <v>69956549</v>
          </cell>
        </row>
        <row r="6020">
          <cell r="E6020">
            <v>51005011</v>
          </cell>
          <cell r="F6020" t="str">
            <v>Ｎｅｔ入金取扱手</v>
          </cell>
          <cell r="G6020" t="str">
            <v>前３月</v>
          </cell>
          <cell r="H6020">
            <v>0</v>
          </cell>
          <cell r="I6020">
            <v>9747392</v>
          </cell>
          <cell r="J6020">
            <v>1094598</v>
          </cell>
          <cell r="K6020">
            <v>0</v>
          </cell>
          <cell r="L6020">
            <v>10841990</v>
          </cell>
          <cell r="M6020">
            <v>10841990</v>
          </cell>
          <cell r="N6020">
            <v>0</v>
          </cell>
          <cell r="O6020">
            <v>1094598</v>
          </cell>
        </row>
        <row r="6021">
          <cell r="E6021">
            <v>51005012</v>
          </cell>
          <cell r="F6021" t="str">
            <v>口振サービス手数</v>
          </cell>
          <cell r="G6021" t="str">
            <v>前３月</v>
          </cell>
          <cell r="H6021">
            <v>0</v>
          </cell>
          <cell r="I6021">
            <v>99094455</v>
          </cell>
          <cell r="J6021">
            <v>12286717</v>
          </cell>
          <cell r="K6021">
            <v>720</v>
          </cell>
          <cell r="L6021">
            <v>111380452</v>
          </cell>
          <cell r="M6021">
            <v>111399254</v>
          </cell>
          <cell r="N6021">
            <v>18802</v>
          </cell>
          <cell r="O6021">
            <v>12285997</v>
          </cell>
        </row>
        <row r="6022">
          <cell r="E6022">
            <v>51005016</v>
          </cell>
          <cell r="F6022" t="str">
            <v>ＶＩＳＡ国内取扱</v>
          </cell>
          <cell r="G6022" t="str">
            <v>前３月</v>
          </cell>
          <cell r="H6022">
            <v>0</v>
          </cell>
          <cell r="I6022">
            <v>0</v>
          </cell>
          <cell r="J6022">
            <v>0</v>
          </cell>
          <cell r="K6022">
            <v>0</v>
          </cell>
          <cell r="L6022">
            <v>0</v>
          </cell>
          <cell r="M6022">
            <v>0</v>
          </cell>
          <cell r="N6022">
            <v>0</v>
          </cell>
          <cell r="O6022">
            <v>0</v>
          </cell>
        </row>
        <row r="6023">
          <cell r="E6023">
            <v>51005031</v>
          </cell>
          <cell r="F6023" t="str">
            <v>請求書郵便（自新</v>
          </cell>
          <cell r="G6023" t="str">
            <v>前３月</v>
          </cell>
          <cell r="H6023">
            <v>0</v>
          </cell>
          <cell r="I6023">
            <v>5062239476</v>
          </cell>
          <cell r="J6023">
            <v>489149708</v>
          </cell>
          <cell r="K6023">
            <v>42548565</v>
          </cell>
          <cell r="L6023">
            <v>5508840619</v>
          </cell>
          <cell r="M6023">
            <v>6033895254</v>
          </cell>
          <cell r="N6023">
            <v>525054635</v>
          </cell>
          <cell r="O6023">
            <v>446601143</v>
          </cell>
        </row>
        <row r="6024">
          <cell r="E6024">
            <v>51005032</v>
          </cell>
          <cell r="F6024" t="str">
            <v>カード送郵（自新</v>
          </cell>
          <cell r="G6024" t="str">
            <v>前３月</v>
          </cell>
          <cell r="H6024">
            <v>0</v>
          </cell>
          <cell r="I6024">
            <v>1610915612</v>
          </cell>
          <cell r="J6024">
            <v>263524559</v>
          </cell>
          <cell r="K6024">
            <v>167521</v>
          </cell>
          <cell r="L6024">
            <v>1874272650</v>
          </cell>
          <cell r="M6024">
            <v>1875582278</v>
          </cell>
          <cell r="N6024">
            <v>1309628</v>
          </cell>
          <cell r="O6024">
            <v>263357038</v>
          </cell>
        </row>
        <row r="6025">
          <cell r="E6025">
            <v>51005033</v>
          </cell>
          <cell r="F6025" t="str">
            <v>その他郵便料</v>
          </cell>
          <cell r="G6025" t="str">
            <v>前３月</v>
          </cell>
          <cell r="H6025">
            <v>0</v>
          </cell>
          <cell r="I6025">
            <v>824874110</v>
          </cell>
          <cell r="J6025">
            <v>228125416</v>
          </cell>
          <cell r="K6025">
            <v>161935521</v>
          </cell>
          <cell r="L6025">
            <v>891064005</v>
          </cell>
          <cell r="M6025">
            <v>2120396411</v>
          </cell>
          <cell r="N6025">
            <v>1229332406</v>
          </cell>
          <cell r="O6025">
            <v>66189895</v>
          </cell>
        </row>
        <row r="6026">
          <cell r="E6026">
            <v>51005036</v>
          </cell>
          <cell r="F6026" t="str">
            <v>一般電話料</v>
          </cell>
          <cell r="G6026" t="str">
            <v>前３月</v>
          </cell>
          <cell r="H6026">
            <v>0</v>
          </cell>
          <cell r="I6026">
            <v>537321040</v>
          </cell>
          <cell r="J6026">
            <v>64781875</v>
          </cell>
          <cell r="K6026">
            <v>20879746</v>
          </cell>
          <cell r="L6026">
            <v>581223169</v>
          </cell>
          <cell r="M6026">
            <v>900772068</v>
          </cell>
          <cell r="N6026">
            <v>319548899</v>
          </cell>
          <cell r="O6026">
            <v>43902129</v>
          </cell>
        </row>
        <row r="6027">
          <cell r="E6027">
            <v>51005037</v>
          </cell>
          <cell r="F6027" t="str">
            <v>その他電話料</v>
          </cell>
          <cell r="G6027" t="str">
            <v>前３月</v>
          </cell>
          <cell r="H6027">
            <v>0</v>
          </cell>
          <cell r="I6027">
            <v>286564593</v>
          </cell>
          <cell r="J6027">
            <v>34013679</v>
          </cell>
          <cell r="K6027">
            <v>6983578</v>
          </cell>
          <cell r="L6027">
            <v>313594694</v>
          </cell>
          <cell r="M6027">
            <v>429346578</v>
          </cell>
          <cell r="N6027">
            <v>115751884</v>
          </cell>
          <cell r="O6027">
            <v>27030101</v>
          </cell>
        </row>
        <row r="6028">
          <cell r="E6028">
            <v>51005039</v>
          </cell>
          <cell r="F6028" t="str">
            <v>ポイント制景品費</v>
          </cell>
          <cell r="G6028" t="str">
            <v>前３月</v>
          </cell>
          <cell r="H6028">
            <v>0</v>
          </cell>
          <cell r="I6028">
            <v>-656288721</v>
          </cell>
          <cell r="J6028">
            <v>438636755</v>
          </cell>
          <cell r="K6028">
            <v>430435282</v>
          </cell>
          <cell r="L6028">
            <v>-648087248</v>
          </cell>
          <cell r="M6028">
            <v>2313713874</v>
          </cell>
          <cell r="N6028">
            <v>2961801122</v>
          </cell>
          <cell r="O6028">
            <v>8201473</v>
          </cell>
        </row>
        <row r="6029">
          <cell r="E6029">
            <v>51005040</v>
          </cell>
          <cell r="F6029" t="str">
            <v>ＪＣＢ取扱手数料</v>
          </cell>
          <cell r="G6029" t="str">
            <v>前３月</v>
          </cell>
          <cell r="H6029">
            <v>0</v>
          </cell>
          <cell r="I6029">
            <v>479087042</v>
          </cell>
          <cell r="J6029">
            <v>753701664</v>
          </cell>
          <cell r="K6029">
            <v>367146043</v>
          </cell>
          <cell r="L6029">
            <v>865642663</v>
          </cell>
          <cell r="M6029">
            <v>1770947795</v>
          </cell>
          <cell r="N6029">
            <v>905305132</v>
          </cell>
          <cell r="O6029">
            <v>386555621</v>
          </cell>
        </row>
        <row r="6030">
          <cell r="E6030">
            <v>51005041</v>
          </cell>
          <cell r="F6030" t="str">
            <v>ＰＥＣ制作費新規</v>
          </cell>
          <cell r="G6030" t="str">
            <v>前３月</v>
          </cell>
          <cell r="H6030">
            <v>0</v>
          </cell>
          <cell r="I6030">
            <v>15757356</v>
          </cell>
          <cell r="J6030">
            <v>1353575</v>
          </cell>
          <cell r="K6030">
            <v>0</v>
          </cell>
          <cell r="L6030">
            <v>17110931</v>
          </cell>
          <cell r="M6030">
            <v>17110931</v>
          </cell>
          <cell r="N6030">
            <v>0</v>
          </cell>
          <cell r="O6030">
            <v>1353575</v>
          </cell>
        </row>
        <row r="6031">
          <cell r="E6031">
            <v>51005043</v>
          </cell>
          <cell r="F6031" t="str">
            <v>ＡＭＥＸ制作（新</v>
          </cell>
          <cell r="G6031" t="str">
            <v>前３月</v>
          </cell>
          <cell r="H6031">
            <v>0</v>
          </cell>
          <cell r="I6031">
            <v>29257057</v>
          </cell>
          <cell r="J6031">
            <v>4544903</v>
          </cell>
          <cell r="K6031">
            <v>0</v>
          </cell>
          <cell r="L6031">
            <v>33801960</v>
          </cell>
          <cell r="M6031">
            <v>33801960</v>
          </cell>
          <cell r="N6031">
            <v>0</v>
          </cell>
          <cell r="O6031">
            <v>4544903</v>
          </cell>
        </row>
        <row r="6032">
          <cell r="E6032">
            <v>51005044</v>
          </cell>
          <cell r="F6032" t="str">
            <v>セゾン制作費新規</v>
          </cell>
          <cell r="G6032" t="str">
            <v>前３月</v>
          </cell>
          <cell r="H6032">
            <v>0</v>
          </cell>
          <cell r="I6032">
            <v>29712590</v>
          </cell>
          <cell r="J6032">
            <v>2846505</v>
          </cell>
          <cell r="K6032">
            <v>0</v>
          </cell>
          <cell r="L6032">
            <v>32559095</v>
          </cell>
          <cell r="M6032">
            <v>32559095</v>
          </cell>
          <cell r="N6032">
            <v>0</v>
          </cell>
          <cell r="O6032">
            <v>2846505</v>
          </cell>
        </row>
        <row r="6033">
          <cell r="E6033">
            <v>51005045</v>
          </cell>
          <cell r="F6033" t="str">
            <v>ＧＯＬＤ制作（新</v>
          </cell>
          <cell r="G6033" t="str">
            <v>前３月</v>
          </cell>
          <cell r="H6033">
            <v>0</v>
          </cell>
          <cell r="I6033">
            <v>15742257</v>
          </cell>
          <cell r="J6033">
            <v>925543</v>
          </cell>
          <cell r="K6033">
            <v>0</v>
          </cell>
          <cell r="L6033">
            <v>16667800</v>
          </cell>
          <cell r="M6033">
            <v>16667800</v>
          </cell>
          <cell r="N6033">
            <v>0</v>
          </cell>
          <cell r="O6033">
            <v>925543</v>
          </cell>
        </row>
        <row r="6034">
          <cell r="E6034">
            <v>51005046</v>
          </cell>
          <cell r="F6034" t="str">
            <v>ＵＣ制作費（新規</v>
          </cell>
          <cell r="G6034" t="str">
            <v>前３月</v>
          </cell>
          <cell r="H6034">
            <v>0</v>
          </cell>
          <cell r="I6034">
            <v>406982363</v>
          </cell>
          <cell r="J6034">
            <v>36407534</v>
          </cell>
          <cell r="K6034">
            <v>4432928</v>
          </cell>
          <cell r="L6034">
            <v>438956969</v>
          </cell>
          <cell r="M6034">
            <v>523919077</v>
          </cell>
          <cell r="N6034">
            <v>84962108</v>
          </cell>
          <cell r="O6034">
            <v>31974606</v>
          </cell>
        </row>
        <row r="6035">
          <cell r="E6035">
            <v>51005047</v>
          </cell>
          <cell r="F6035" t="str">
            <v>ローンカ製作（新</v>
          </cell>
          <cell r="G6035" t="str">
            <v>前３月</v>
          </cell>
          <cell r="H6035">
            <v>0</v>
          </cell>
          <cell r="I6035">
            <v>481991</v>
          </cell>
          <cell r="J6035">
            <v>83446</v>
          </cell>
          <cell r="K6035">
            <v>0</v>
          </cell>
          <cell r="L6035">
            <v>565437</v>
          </cell>
          <cell r="M6035">
            <v>565437</v>
          </cell>
          <cell r="N6035">
            <v>0</v>
          </cell>
          <cell r="O6035">
            <v>83446</v>
          </cell>
        </row>
        <row r="6036">
          <cell r="E6036">
            <v>51005048</v>
          </cell>
          <cell r="F6036" t="str">
            <v>事務用品費</v>
          </cell>
          <cell r="G6036" t="str">
            <v>前３月</v>
          </cell>
          <cell r="H6036">
            <v>0</v>
          </cell>
          <cell r="I6036">
            <v>50666217</v>
          </cell>
          <cell r="J6036">
            <v>8689520</v>
          </cell>
          <cell r="K6036">
            <v>2818951</v>
          </cell>
          <cell r="L6036">
            <v>56536786</v>
          </cell>
          <cell r="M6036">
            <v>91480980</v>
          </cell>
          <cell r="N6036">
            <v>34944194</v>
          </cell>
          <cell r="O6036">
            <v>5870569</v>
          </cell>
        </row>
        <row r="6037">
          <cell r="E6037">
            <v>51005049</v>
          </cell>
          <cell r="F6037" t="str">
            <v>雑品費</v>
          </cell>
          <cell r="G6037" t="str">
            <v>前３月</v>
          </cell>
          <cell r="H6037">
            <v>0</v>
          </cell>
          <cell r="I6037">
            <v>28625223</v>
          </cell>
          <cell r="J6037">
            <v>2396996</v>
          </cell>
          <cell r="K6037">
            <v>648737</v>
          </cell>
          <cell r="L6037">
            <v>30373482</v>
          </cell>
          <cell r="M6037">
            <v>37253723</v>
          </cell>
          <cell r="N6037">
            <v>6880241</v>
          </cell>
          <cell r="O6037">
            <v>1748259</v>
          </cell>
        </row>
        <row r="6038">
          <cell r="E6038">
            <v>51005050</v>
          </cell>
          <cell r="F6038" t="str">
            <v>事務用品売却代</v>
          </cell>
          <cell r="G6038" t="str">
            <v>前３月</v>
          </cell>
          <cell r="H6038">
            <v>0</v>
          </cell>
          <cell r="I6038">
            <v>0</v>
          </cell>
          <cell r="J6038">
            <v>0</v>
          </cell>
          <cell r="K6038">
            <v>0</v>
          </cell>
          <cell r="L6038">
            <v>0</v>
          </cell>
          <cell r="M6038">
            <v>0</v>
          </cell>
          <cell r="N6038">
            <v>0</v>
          </cell>
          <cell r="O6038">
            <v>0</v>
          </cell>
        </row>
        <row r="6039">
          <cell r="E6039">
            <v>51005051</v>
          </cell>
          <cell r="F6039" t="str">
            <v>営業用事務用品費</v>
          </cell>
          <cell r="G6039" t="str">
            <v>前３月</v>
          </cell>
          <cell r="H6039">
            <v>0</v>
          </cell>
          <cell r="I6039">
            <v>4816720</v>
          </cell>
          <cell r="J6039">
            <v>197760</v>
          </cell>
          <cell r="K6039">
            <v>0</v>
          </cell>
          <cell r="L6039">
            <v>5014480</v>
          </cell>
          <cell r="M6039">
            <v>5044480</v>
          </cell>
          <cell r="N6039">
            <v>30000</v>
          </cell>
          <cell r="O6039">
            <v>197760</v>
          </cell>
        </row>
        <row r="6040">
          <cell r="E6040">
            <v>51005053</v>
          </cell>
          <cell r="F6040" t="str">
            <v>その他伝票印刷費</v>
          </cell>
          <cell r="G6040" t="str">
            <v>前３月</v>
          </cell>
          <cell r="H6040">
            <v>0</v>
          </cell>
          <cell r="I6040">
            <v>837219688</v>
          </cell>
          <cell r="J6040">
            <v>325002200</v>
          </cell>
          <cell r="K6040">
            <v>219256319</v>
          </cell>
          <cell r="L6040">
            <v>942965569</v>
          </cell>
          <cell r="M6040">
            <v>2234049592</v>
          </cell>
          <cell r="N6040">
            <v>1291084023</v>
          </cell>
          <cell r="O6040">
            <v>105745881</v>
          </cell>
        </row>
        <row r="6041">
          <cell r="E6041">
            <v>51005054</v>
          </cell>
          <cell r="F6041" t="str">
            <v>被服費</v>
          </cell>
          <cell r="G6041" t="str">
            <v>前３月</v>
          </cell>
          <cell r="H6041">
            <v>0</v>
          </cell>
          <cell r="I6041">
            <v>3669320</v>
          </cell>
          <cell r="J6041">
            <v>564880</v>
          </cell>
          <cell r="K6041">
            <v>237</v>
          </cell>
          <cell r="L6041">
            <v>4233963</v>
          </cell>
          <cell r="M6041">
            <v>4445234</v>
          </cell>
          <cell r="N6041">
            <v>211271</v>
          </cell>
          <cell r="O6041">
            <v>564643</v>
          </cell>
        </row>
        <row r="6042">
          <cell r="E6042">
            <v>51005055</v>
          </cell>
          <cell r="F6042" t="str">
            <v>コピー費</v>
          </cell>
          <cell r="G6042" t="str">
            <v>前３月</v>
          </cell>
          <cell r="H6042">
            <v>0</v>
          </cell>
          <cell r="I6042">
            <v>68004122</v>
          </cell>
          <cell r="J6042">
            <v>11250356</v>
          </cell>
          <cell r="K6042">
            <v>5454874</v>
          </cell>
          <cell r="L6042">
            <v>73799604</v>
          </cell>
          <cell r="M6042">
            <v>165011099</v>
          </cell>
          <cell r="N6042">
            <v>91211495</v>
          </cell>
          <cell r="O6042">
            <v>5795482</v>
          </cell>
        </row>
        <row r="6043">
          <cell r="E6043">
            <v>51005056</v>
          </cell>
          <cell r="F6043" t="str">
            <v>什器備品費</v>
          </cell>
          <cell r="G6043" t="str">
            <v>前３月</v>
          </cell>
          <cell r="H6043">
            <v>0</v>
          </cell>
          <cell r="I6043">
            <v>49788897</v>
          </cell>
          <cell r="J6043">
            <v>21679919</v>
          </cell>
          <cell r="K6043">
            <v>221733</v>
          </cell>
          <cell r="L6043">
            <v>71247083</v>
          </cell>
          <cell r="M6043">
            <v>72725525</v>
          </cell>
          <cell r="N6043">
            <v>1478442</v>
          </cell>
          <cell r="O6043">
            <v>21458186</v>
          </cell>
        </row>
        <row r="6044">
          <cell r="E6044">
            <v>51005059</v>
          </cell>
          <cell r="F6044" t="str">
            <v>一括償却什器備品</v>
          </cell>
          <cell r="G6044" t="str">
            <v>前３月</v>
          </cell>
          <cell r="H6044">
            <v>0</v>
          </cell>
          <cell r="I6044">
            <v>8431529</v>
          </cell>
          <cell r="J6044">
            <v>9560316</v>
          </cell>
          <cell r="K6044">
            <v>0</v>
          </cell>
          <cell r="L6044">
            <v>17991845</v>
          </cell>
          <cell r="M6044">
            <v>19662732</v>
          </cell>
          <cell r="N6044">
            <v>1670887</v>
          </cell>
          <cell r="O6044">
            <v>9560316</v>
          </cell>
        </row>
        <row r="6045">
          <cell r="E6045">
            <v>51005061</v>
          </cell>
          <cell r="F6045" t="str">
            <v>郵貯制作費（新規</v>
          </cell>
          <cell r="G6045" t="str">
            <v>前３月</v>
          </cell>
          <cell r="H6045">
            <v>0</v>
          </cell>
          <cell r="I6045">
            <v>8867503</v>
          </cell>
          <cell r="J6045">
            <v>248876</v>
          </cell>
          <cell r="K6045">
            <v>0</v>
          </cell>
          <cell r="L6045">
            <v>9116379</v>
          </cell>
          <cell r="M6045">
            <v>9116379</v>
          </cell>
          <cell r="N6045">
            <v>0</v>
          </cell>
          <cell r="O6045">
            <v>248876</v>
          </cell>
        </row>
        <row r="6046">
          <cell r="E6046">
            <v>51005062</v>
          </cell>
          <cell r="F6046" t="str">
            <v>パレット制作（新</v>
          </cell>
          <cell r="G6046" t="str">
            <v>前３月</v>
          </cell>
          <cell r="H6046">
            <v>0</v>
          </cell>
          <cell r="I6046">
            <v>0</v>
          </cell>
          <cell r="J6046">
            <v>0</v>
          </cell>
          <cell r="K6046">
            <v>0</v>
          </cell>
          <cell r="L6046">
            <v>0</v>
          </cell>
          <cell r="M6046">
            <v>0</v>
          </cell>
          <cell r="N6046">
            <v>0</v>
          </cell>
          <cell r="O6046">
            <v>0</v>
          </cell>
        </row>
        <row r="6047">
          <cell r="E6047">
            <v>51005063</v>
          </cell>
          <cell r="F6047" t="str">
            <v>他アフィ制作新規</v>
          </cell>
          <cell r="G6047" t="str">
            <v>前３月</v>
          </cell>
          <cell r="H6047">
            <v>0</v>
          </cell>
          <cell r="I6047">
            <v>302980466</v>
          </cell>
          <cell r="J6047">
            <v>37362247</v>
          </cell>
          <cell r="K6047">
            <v>1024800</v>
          </cell>
          <cell r="L6047">
            <v>339317913</v>
          </cell>
          <cell r="M6047">
            <v>351082646</v>
          </cell>
          <cell r="N6047">
            <v>11764733</v>
          </cell>
          <cell r="O6047">
            <v>36337447</v>
          </cell>
        </row>
        <row r="6048">
          <cell r="E6048">
            <v>51005066</v>
          </cell>
          <cell r="F6048" t="str">
            <v>寮・社宅手数料</v>
          </cell>
          <cell r="G6048" t="str">
            <v>前３月</v>
          </cell>
          <cell r="H6048">
            <v>0</v>
          </cell>
          <cell r="I6048">
            <v>26709653</v>
          </cell>
          <cell r="J6048">
            <v>1614694</v>
          </cell>
          <cell r="K6048">
            <v>0</v>
          </cell>
          <cell r="L6048">
            <v>28324347</v>
          </cell>
          <cell r="M6048">
            <v>28386347</v>
          </cell>
          <cell r="N6048">
            <v>62000</v>
          </cell>
          <cell r="O6048">
            <v>1614694</v>
          </cell>
        </row>
        <row r="6049">
          <cell r="E6049">
            <v>51005068</v>
          </cell>
          <cell r="F6049" t="str">
            <v>交通費</v>
          </cell>
          <cell r="G6049" t="str">
            <v>前３月</v>
          </cell>
          <cell r="H6049">
            <v>0</v>
          </cell>
          <cell r="I6049">
            <v>121726772</v>
          </cell>
          <cell r="J6049">
            <v>15569956</v>
          </cell>
          <cell r="K6049">
            <v>4103509</v>
          </cell>
          <cell r="L6049">
            <v>133193219</v>
          </cell>
          <cell r="M6049">
            <v>147805504</v>
          </cell>
          <cell r="N6049">
            <v>14612285</v>
          </cell>
          <cell r="O6049">
            <v>11466447</v>
          </cell>
        </row>
        <row r="6050">
          <cell r="E6050">
            <v>51005069</v>
          </cell>
          <cell r="F6050" t="str">
            <v>接待費</v>
          </cell>
          <cell r="G6050" t="str">
            <v>前３月</v>
          </cell>
          <cell r="H6050">
            <v>0</v>
          </cell>
          <cell r="I6050">
            <v>22249451</v>
          </cell>
          <cell r="J6050">
            <v>3226250</v>
          </cell>
          <cell r="K6050">
            <v>445942</v>
          </cell>
          <cell r="L6050">
            <v>25029759</v>
          </cell>
          <cell r="M6050">
            <v>29977250</v>
          </cell>
          <cell r="N6050">
            <v>4947491</v>
          </cell>
          <cell r="O6050">
            <v>2780308</v>
          </cell>
        </row>
        <row r="6051">
          <cell r="E6051">
            <v>51005070</v>
          </cell>
          <cell r="F6051" t="str">
            <v>贈答費</v>
          </cell>
          <cell r="G6051" t="str">
            <v>前３月</v>
          </cell>
          <cell r="H6051">
            <v>0</v>
          </cell>
          <cell r="I6051">
            <v>0</v>
          </cell>
          <cell r="J6051">
            <v>0</v>
          </cell>
          <cell r="K6051">
            <v>0</v>
          </cell>
          <cell r="L6051">
            <v>0</v>
          </cell>
          <cell r="M6051">
            <v>0</v>
          </cell>
          <cell r="N6051">
            <v>0</v>
          </cell>
          <cell r="O6051">
            <v>0</v>
          </cell>
        </row>
        <row r="6052">
          <cell r="E6052">
            <v>51005071</v>
          </cell>
          <cell r="F6052" t="str">
            <v>手数料</v>
          </cell>
          <cell r="G6052" t="str">
            <v>前３月</v>
          </cell>
          <cell r="H6052">
            <v>0</v>
          </cell>
          <cell r="I6052">
            <v>138051806</v>
          </cell>
          <cell r="J6052">
            <v>13333799</v>
          </cell>
          <cell r="K6052">
            <v>903318</v>
          </cell>
          <cell r="L6052">
            <v>150482287</v>
          </cell>
          <cell r="M6052">
            <v>207032638</v>
          </cell>
          <cell r="N6052">
            <v>56550351</v>
          </cell>
          <cell r="O6052">
            <v>12430481</v>
          </cell>
        </row>
        <row r="6053">
          <cell r="E6053">
            <v>51005072</v>
          </cell>
          <cell r="F6053" t="str">
            <v>配送費</v>
          </cell>
          <cell r="G6053" t="str">
            <v>前３月</v>
          </cell>
          <cell r="H6053">
            <v>0</v>
          </cell>
          <cell r="I6053">
            <v>0</v>
          </cell>
          <cell r="J6053">
            <v>0</v>
          </cell>
          <cell r="K6053">
            <v>0</v>
          </cell>
          <cell r="L6053">
            <v>0</v>
          </cell>
          <cell r="M6053">
            <v>0</v>
          </cell>
          <cell r="N6053">
            <v>0</v>
          </cell>
          <cell r="O6053">
            <v>0</v>
          </cell>
        </row>
        <row r="6054">
          <cell r="E6054">
            <v>51005073</v>
          </cell>
          <cell r="F6054" t="str">
            <v>収入印紙</v>
          </cell>
          <cell r="G6054" t="str">
            <v>前３月</v>
          </cell>
          <cell r="H6054">
            <v>0</v>
          </cell>
          <cell r="I6054">
            <v>0</v>
          </cell>
          <cell r="J6054">
            <v>0</v>
          </cell>
          <cell r="K6054">
            <v>0</v>
          </cell>
          <cell r="L6054">
            <v>0</v>
          </cell>
          <cell r="M6054">
            <v>0</v>
          </cell>
          <cell r="N6054">
            <v>0</v>
          </cell>
          <cell r="O6054">
            <v>0</v>
          </cell>
        </row>
        <row r="6055">
          <cell r="E6055">
            <v>51005074</v>
          </cell>
          <cell r="F6055" t="str">
            <v>その他事外注（そ</v>
          </cell>
          <cell r="G6055" t="str">
            <v>前３月</v>
          </cell>
          <cell r="H6055">
            <v>0</v>
          </cell>
          <cell r="I6055">
            <v>2921924806</v>
          </cell>
          <cell r="J6055">
            <v>576441678</v>
          </cell>
          <cell r="K6055">
            <v>248971973</v>
          </cell>
          <cell r="L6055">
            <v>3249394511</v>
          </cell>
          <cell r="M6055">
            <v>5966248175</v>
          </cell>
          <cell r="N6055">
            <v>2716853664</v>
          </cell>
          <cell r="O6055">
            <v>327469705</v>
          </cell>
        </row>
        <row r="6056">
          <cell r="E6056">
            <v>51005075</v>
          </cell>
          <cell r="F6056" t="str">
            <v>営業用収入印紙</v>
          </cell>
          <cell r="G6056" t="str">
            <v>前３月</v>
          </cell>
          <cell r="H6056">
            <v>0</v>
          </cell>
          <cell r="I6056">
            <v>0</v>
          </cell>
          <cell r="J6056">
            <v>18364</v>
          </cell>
          <cell r="K6056">
            <v>18364</v>
          </cell>
          <cell r="L6056">
            <v>0</v>
          </cell>
          <cell r="M6056">
            <v>55092</v>
          </cell>
          <cell r="N6056">
            <v>55092</v>
          </cell>
          <cell r="O6056">
            <v>0</v>
          </cell>
        </row>
        <row r="6057">
          <cell r="E6057">
            <v>51005078</v>
          </cell>
          <cell r="F6057" t="str">
            <v>その他業務委託料</v>
          </cell>
          <cell r="G6057" t="str">
            <v>前３月</v>
          </cell>
          <cell r="H6057">
            <v>0</v>
          </cell>
          <cell r="I6057">
            <v>879076162</v>
          </cell>
          <cell r="J6057">
            <v>89543013</v>
          </cell>
          <cell r="K6057">
            <v>13471445</v>
          </cell>
          <cell r="L6057">
            <v>955147730</v>
          </cell>
          <cell r="M6057">
            <v>1007454198</v>
          </cell>
          <cell r="N6057">
            <v>52306468</v>
          </cell>
          <cell r="O6057">
            <v>76071568</v>
          </cell>
        </row>
        <row r="6058">
          <cell r="E6058">
            <v>51005079</v>
          </cell>
          <cell r="F6058" t="str">
            <v>ＵＣ事外注その他</v>
          </cell>
          <cell r="G6058" t="str">
            <v>前３月</v>
          </cell>
          <cell r="H6058">
            <v>0</v>
          </cell>
          <cell r="I6058">
            <v>440131564</v>
          </cell>
          <cell r="J6058">
            <v>961227053</v>
          </cell>
          <cell r="K6058">
            <v>1014662042</v>
          </cell>
          <cell r="L6058">
            <v>386696575</v>
          </cell>
          <cell r="M6058">
            <v>3797876361</v>
          </cell>
          <cell r="N6058">
            <v>3411179786</v>
          </cell>
          <cell r="O6058">
            <v>-53434989</v>
          </cell>
        </row>
        <row r="6059">
          <cell r="E6059">
            <v>51005082</v>
          </cell>
          <cell r="F6059" t="str">
            <v>その他ＣＤ取扱手</v>
          </cell>
          <cell r="G6059" t="str">
            <v>前３月</v>
          </cell>
          <cell r="H6059">
            <v>0</v>
          </cell>
          <cell r="I6059">
            <v>53482900</v>
          </cell>
          <cell r="J6059">
            <v>21909800</v>
          </cell>
          <cell r="K6059">
            <v>10954900</v>
          </cell>
          <cell r="L6059">
            <v>64437800</v>
          </cell>
          <cell r="M6059">
            <v>128875600</v>
          </cell>
          <cell r="N6059">
            <v>64437800</v>
          </cell>
          <cell r="O6059">
            <v>10954900</v>
          </cell>
        </row>
        <row r="6060">
          <cell r="E6060">
            <v>51005083</v>
          </cell>
          <cell r="F6060" t="str">
            <v>Ｃ／Ｄ業務委託費</v>
          </cell>
          <cell r="G6060" t="str">
            <v>前３月</v>
          </cell>
          <cell r="H6060">
            <v>0</v>
          </cell>
          <cell r="I6060">
            <v>451213507</v>
          </cell>
          <cell r="J6060">
            <v>44394578</v>
          </cell>
          <cell r="K6060">
            <v>0</v>
          </cell>
          <cell r="L6060">
            <v>495608085</v>
          </cell>
          <cell r="M6060">
            <v>495879722</v>
          </cell>
          <cell r="N6060">
            <v>271637</v>
          </cell>
          <cell r="O6060">
            <v>44394578</v>
          </cell>
        </row>
        <row r="6061">
          <cell r="E6061">
            <v>51005085</v>
          </cell>
          <cell r="F6061" t="str">
            <v>銀行ＣＤ取扱手数</v>
          </cell>
          <cell r="G6061" t="str">
            <v>前３月</v>
          </cell>
          <cell r="H6061">
            <v>0</v>
          </cell>
          <cell r="I6061">
            <v>1190996820</v>
          </cell>
          <cell r="J6061">
            <v>549131958</v>
          </cell>
          <cell r="K6061">
            <v>429572219</v>
          </cell>
          <cell r="L6061">
            <v>1310556559</v>
          </cell>
          <cell r="M6061">
            <v>4013435489</v>
          </cell>
          <cell r="N6061">
            <v>2702878930</v>
          </cell>
          <cell r="O6061">
            <v>119559739</v>
          </cell>
        </row>
        <row r="6062">
          <cell r="E6062">
            <v>51005087</v>
          </cell>
          <cell r="F6062" t="str">
            <v>ＵＣ　ＣＤ取扱手</v>
          </cell>
          <cell r="G6062" t="str">
            <v>前３月</v>
          </cell>
          <cell r="H6062">
            <v>0</v>
          </cell>
          <cell r="I6062">
            <v>83001150</v>
          </cell>
          <cell r="J6062">
            <v>129407588</v>
          </cell>
          <cell r="K6062">
            <v>8650800</v>
          </cell>
          <cell r="L6062">
            <v>203757938</v>
          </cell>
          <cell r="M6062">
            <v>879245686</v>
          </cell>
          <cell r="N6062">
            <v>675487748</v>
          </cell>
          <cell r="O6062">
            <v>120756788</v>
          </cell>
        </row>
        <row r="6063">
          <cell r="E6063">
            <v>51005088</v>
          </cell>
          <cell r="F6063" t="str">
            <v>システム什器備品</v>
          </cell>
          <cell r="G6063" t="str">
            <v>前３月</v>
          </cell>
          <cell r="H6063">
            <v>0</v>
          </cell>
          <cell r="I6063">
            <v>36567424</v>
          </cell>
          <cell r="J6063">
            <v>56848931</v>
          </cell>
          <cell r="K6063">
            <v>488116</v>
          </cell>
          <cell r="L6063">
            <v>92928239</v>
          </cell>
          <cell r="M6063">
            <v>104683723</v>
          </cell>
          <cell r="N6063">
            <v>11755484</v>
          </cell>
          <cell r="O6063">
            <v>56360815</v>
          </cell>
        </row>
        <row r="6064">
          <cell r="E6064">
            <v>51005089</v>
          </cell>
          <cell r="F6064" t="str">
            <v>ＣＤ取扱手数料</v>
          </cell>
          <cell r="G6064" t="str">
            <v>前３月</v>
          </cell>
          <cell r="H6064">
            <v>0</v>
          </cell>
          <cell r="I6064">
            <v>-268325382</v>
          </cell>
          <cell r="J6064">
            <v>28809073</v>
          </cell>
          <cell r="K6064">
            <v>57445146</v>
          </cell>
          <cell r="L6064">
            <v>-296961455</v>
          </cell>
          <cell r="M6064">
            <v>298705025</v>
          </cell>
          <cell r="N6064">
            <v>595666480</v>
          </cell>
          <cell r="O6064">
            <v>-28636073</v>
          </cell>
        </row>
        <row r="6065">
          <cell r="E6065">
            <v>51005092</v>
          </cell>
          <cell r="F6065" t="str">
            <v>個品支払手数料</v>
          </cell>
          <cell r="G6065" t="str">
            <v>前３月</v>
          </cell>
          <cell r="H6065">
            <v>0</v>
          </cell>
          <cell r="I6065">
            <v>631782</v>
          </cell>
          <cell r="J6065">
            <v>1362221</v>
          </cell>
          <cell r="K6065">
            <v>284652</v>
          </cell>
          <cell r="L6065">
            <v>1709351</v>
          </cell>
          <cell r="M6065">
            <v>2747221</v>
          </cell>
          <cell r="N6065">
            <v>1037870</v>
          </cell>
          <cell r="O6065">
            <v>1077569</v>
          </cell>
        </row>
        <row r="6066">
          <cell r="E6066">
            <v>51005093</v>
          </cell>
          <cell r="F6066" t="str">
            <v>ＣＤ電話料</v>
          </cell>
          <cell r="G6066" t="str">
            <v>前３月</v>
          </cell>
          <cell r="H6066">
            <v>0</v>
          </cell>
          <cell r="I6066">
            <v>14443068</v>
          </cell>
          <cell r="J6066">
            <v>1264784</v>
          </cell>
          <cell r="K6066">
            <v>0</v>
          </cell>
          <cell r="L6066">
            <v>15707852</v>
          </cell>
          <cell r="M6066">
            <v>15877850</v>
          </cell>
          <cell r="N6066">
            <v>169998</v>
          </cell>
          <cell r="O6066">
            <v>1264784</v>
          </cell>
        </row>
        <row r="6067">
          <cell r="E6067">
            <v>51005096</v>
          </cell>
          <cell r="F6067" t="str">
            <v>ＡＭＥＸ取扱手数</v>
          </cell>
          <cell r="G6067" t="str">
            <v>前３月</v>
          </cell>
          <cell r="H6067">
            <v>0</v>
          </cell>
          <cell r="I6067">
            <v>0</v>
          </cell>
          <cell r="J6067">
            <v>0</v>
          </cell>
          <cell r="K6067">
            <v>0</v>
          </cell>
          <cell r="L6067">
            <v>0</v>
          </cell>
          <cell r="M6067">
            <v>0</v>
          </cell>
          <cell r="N6067">
            <v>0</v>
          </cell>
          <cell r="O6067">
            <v>0</v>
          </cell>
        </row>
        <row r="6068">
          <cell r="E6068">
            <v>51005097</v>
          </cell>
          <cell r="F6068" t="str">
            <v>Ｊ－Ｄ支払手数料</v>
          </cell>
          <cell r="G6068" t="str">
            <v>前３月</v>
          </cell>
          <cell r="H6068">
            <v>0</v>
          </cell>
          <cell r="I6068">
            <v>353111</v>
          </cell>
          <cell r="J6068">
            <v>47405</v>
          </cell>
          <cell r="K6068">
            <v>0</v>
          </cell>
          <cell r="L6068">
            <v>400516</v>
          </cell>
          <cell r="M6068">
            <v>400516</v>
          </cell>
          <cell r="N6068">
            <v>0</v>
          </cell>
          <cell r="O6068">
            <v>47405</v>
          </cell>
        </row>
        <row r="6069">
          <cell r="E6069">
            <v>51005098</v>
          </cell>
          <cell r="F6069" t="str">
            <v>運免支払手数料</v>
          </cell>
          <cell r="G6069" t="str">
            <v>前３月</v>
          </cell>
          <cell r="H6069">
            <v>0</v>
          </cell>
          <cell r="I6069">
            <v>18773</v>
          </cell>
          <cell r="J6069">
            <v>2000</v>
          </cell>
          <cell r="K6069">
            <v>0</v>
          </cell>
          <cell r="L6069">
            <v>20773</v>
          </cell>
          <cell r="M6069">
            <v>20773</v>
          </cell>
          <cell r="N6069">
            <v>0</v>
          </cell>
          <cell r="O6069">
            <v>2000</v>
          </cell>
        </row>
        <row r="6070">
          <cell r="E6070">
            <v>51005100</v>
          </cell>
          <cell r="F6070" t="str">
            <v>ＭＭＣ制作（新規</v>
          </cell>
          <cell r="G6070" t="str">
            <v>前３月</v>
          </cell>
          <cell r="H6070">
            <v>0</v>
          </cell>
          <cell r="I6070">
            <v>85734893</v>
          </cell>
          <cell r="J6070">
            <v>21553348</v>
          </cell>
          <cell r="K6070">
            <v>8633700</v>
          </cell>
          <cell r="L6070">
            <v>98654541</v>
          </cell>
          <cell r="M6070">
            <v>167834553</v>
          </cell>
          <cell r="N6070">
            <v>69180012</v>
          </cell>
          <cell r="O6070">
            <v>12919648</v>
          </cell>
        </row>
        <row r="6071">
          <cell r="E6071">
            <v>51005101</v>
          </cell>
          <cell r="F6071" t="str">
            <v>三井制作費（新規</v>
          </cell>
          <cell r="G6071" t="str">
            <v>前３月</v>
          </cell>
          <cell r="H6071">
            <v>0</v>
          </cell>
          <cell r="I6071">
            <v>92017194</v>
          </cell>
          <cell r="J6071">
            <v>14274251</v>
          </cell>
          <cell r="K6071">
            <v>0</v>
          </cell>
          <cell r="L6071">
            <v>106291445</v>
          </cell>
          <cell r="M6071">
            <v>114120708</v>
          </cell>
          <cell r="N6071">
            <v>7829263</v>
          </cell>
          <cell r="O6071">
            <v>14274251</v>
          </cell>
        </row>
        <row r="6072">
          <cell r="E6072">
            <v>51005106</v>
          </cell>
          <cell r="F6072" t="str">
            <v>大和証券取扱手数</v>
          </cell>
          <cell r="G6072" t="str">
            <v>前３月</v>
          </cell>
          <cell r="H6072">
            <v>0</v>
          </cell>
          <cell r="I6072">
            <v>1758759</v>
          </cell>
          <cell r="J6072">
            <v>0</v>
          </cell>
          <cell r="K6072">
            <v>0</v>
          </cell>
          <cell r="L6072">
            <v>1758759</v>
          </cell>
          <cell r="M6072">
            <v>3517519</v>
          </cell>
          <cell r="N6072">
            <v>1758760</v>
          </cell>
          <cell r="O6072">
            <v>0</v>
          </cell>
        </row>
        <row r="6073">
          <cell r="E6073">
            <v>51005107</v>
          </cell>
          <cell r="F6073" t="str">
            <v>アップル取扱手数</v>
          </cell>
          <cell r="G6073" t="str">
            <v>前３月</v>
          </cell>
          <cell r="H6073">
            <v>0</v>
          </cell>
          <cell r="I6073">
            <v>42895963</v>
          </cell>
          <cell r="J6073">
            <v>8716165</v>
          </cell>
          <cell r="K6073">
            <v>4797126</v>
          </cell>
          <cell r="L6073">
            <v>46815002</v>
          </cell>
          <cell r="M6073">
            <v>62077244</v>
          </cell>
          <cell r="N6073">
            <v>15262242</v>
          </cell>
          <cell r="O6073">
            <v>3919039</v>
          </cell>
        </row>
        <row r="6074">
          <cell r="E6074">
            <v>51005112</v>
          </cell>
          <cell r="F6074" t="str">
            <v>ＶメンバーＩＳＳ</v>
          </cell>
          <cell r="G6074" t="str">
            <v>前３月</v>
          </cell>
          <cell r="H6074">
            <v>0</v>
          </cell>
          <cell r="I6074">
            <v>0</v>
          </cell>
          <cell r="J6074">
            <v>0</v>
          </cell>
          <cell r="K6074">
            <v>0</v>
          </cell>
          <cell r="L6074">
            <v>0</v>
          </cell>
          <cell r="M6074">
            <v>3712176</v>
          </cell>
          <cell r="N6074">
            <v>3712176</v>
          </cell>
          <cell r="O6074">
            <v>0</v>
          </cell>
        </row>
        <row r="6075">
          <cell r="E6075">
            <v>51005115</v>
          </cell>
          <cell r="F6075" t="str">
            <v>Ｖ国内プロＩＳＳ</v>
          </cell>
          <cell r="G6075" t="str">
            <v>前３月</v>
          </cell>
          <cell r="H6075">
            <v>0</v>
          </cell>
          <cell r="I6075">
            <v>750365454</v>
          </cell>
          <cell r="J6075">
            <v>152734355</v>
          </cell>
          <cell r="K6075">
            <v>4441807</v>
          </cell>
          <cell r="L6075">
            <v>898658002</v>
          </cell>
          <cell r="M6075">
            <v>939593023</v>
          </cell>
          <cell r="N6075">
            <v>40935021</v>
          </cell>
          <cell r="O6075">
            <v>148292548</v>
          </cell>
        </row>
        <row r="6076">
          <cell r="E6076">
            <v>51005116</v>
          </cell>
          <cell r="F6076" t="str">
            <v>Ｖ国内プロＡＣＱ</v>
          </cell>
          <cell r="G6076" t="str">
            <v>前３月</v>
          </cell>
          <cell r="H6076">
            <v>0</v>
          </cell>
          <cell r="I6076">
            <v>0</v>
          </cell>
          <cell r="J6076">
            <v>0</v>
          </cell>
          <cell r="K6076">
            <v>0</v>
          </cell>
          <cell r="L6076">
            <v>0</v>
          </cell>
          <cell r="M6076">
            <v>0</v>
          </cell>
          <cell r="N6076">
            <v>0</v>
          </cell>
          <cell r="O6076">
            <v>0</v>
          </cell>
        </row>
        <row r="6077">
          <cell r="E6077">
            <v>51005122</v>
          </cell>
          <cell r="F6077" t="str">
            <v>Ｍ国内プロＩＳＳ</v>
          </cell>
          <cell r="G6077" t="str">
            <v>前３月</v>
          </cell>
          <cell r="H6077">
            <v>0</v>
          </cell>
          <cell r="I6077">
            <v>67704017</v>
          </cell>
          <cell r="J6077">
            <v>7760279</v>
          </cell>
          <cell r="K6077">
            <v>0</v>
          </cell>
          <cell r="L6077">
            <v>75464296</v>
          </cell>
          <cell r="M6077">
            <v>75464296</v>
          </cell>
          <cell r="N6077">
            <v>0</v>
          </cell>
          <cell r="O6077">
            <v>7760279</v>
          </cell>
        </row>
        <row r="6078">
          <cell r="E6078">
            <v>51005124</v>
          </cell>
          <cell r="F6078" t="str">
            <v>ＣＡＴ什器備品費</v>
          </cell>
          <cell r="G6078" t="str">
            <v>前３月</v>
          </cell>
          <cell r="H6078">
            <v>0</v>
          </cell>
          <cell r="I6078">
            <v>140783709</v>
          </cell>
          <cell r="J6078">
            <v>12173301</v>
          </cell>
          <cell r="K6078">
            <v>4636600</v>
          </cell>
          <cell r="L6078">
            <v>148320410</v>
          </cell>
          <cell r="M6078">
            <v>203586324</v>
          </cell>
          <cell r="N6078">
            <v>55265914</v>
          </cell>
          <cell r="O6078">
            <v>7536701</v>
          </cell>
        </row>
        <row r="6079">
          <cell r="E6079">
            <v>51005125</v>
          </cell>
          <cell r="F6079" t="str">
            <v>一括ＣＡＴ什器備</v>
          </cell>
          <cell r="G6079" t="str">
            <v>前３月</v>
          </cell>
          <cell r="H6079">
            <v>0</v>
          </cell>
          <cell r="I6079">
            <v>3084500</v>
          </cell>
          <cell r="J6079">
            <v>8463200</v>
          </cell>
          <cell r="K6079">
            <v>2774800</v>
          </cell>
          <cell r="L6079">
            <v>8772900</v>
          </cell>
          <cell r="M6079">
            <v>12143700</v>
          </cell>
          <cell r="N6079">
            <v>3370800</v>
          </cell>
          <cell r="O6079">
            <v>5688400</v>
          </cell>
        </row>
        <row r="6080">
          <cell r="E6080">
            <v>51005300</v>
          </cell>
          <cell r="F6080" t="str">
            <v>自動引落手（自社</v>
          </cell>
          <cell r="G6080" t="str">
            <v>前３月</v>
          </cell>
          <cell r="H6080">
            <v>0</v>
          </cell>
          <cell r="I6080">
            <v>3976651788</v>
          </cell>
          <cell r="J6080">
            <v>757239140</v>
          </cell>
          <cell r="K6080">
            <v>6229155</v>
          </cell>
          <cell r="L6080">
            <v>4727661773</v>
          </cell>
          <cell r="M6080">
            <v>6191248034</v>
          </cell>
          <cell r="N6080">
            <v>1463586261</v>
          </cell>
          <cell r="O6080">
            <v>751009985</v>
          </cell>
        </row>
        <row r="6081">
          <cell r="E6081">
            <v>51005301</v>
          </cell>
          <cell r="F6081" t="str">
            <v>顧客振込手数料</v>
          </cell>
          <cell r="G6081" t="str">
            <v>前３月</v>
          </cell>
          <cell r="H6081">
            <v>0</v>
          </cell>
          <cell r="I6081">
            <v>11133863</v>
          </cell>
          <cell r="J6081">
            <v>1720390</v>
          </cell>
          <cell r="K6081">
            <v>270816</v>
          </cell>
          <cell r="L6081">
            <v>12583437</v>
          </cell>
          <cell r="M6081">
            <v>12860674</v>
          </cell>
          <cell r="N6081">
            <v>277237</v>
          </cell>
          <cell r="O6081">
            <v>1449574</v>
          </cell>
        </row>
        <row r="6082">
          <cell r="E6082">
            <v>51005302</v>
          </cell>
          <cell r="F6082" t="str">
            <v>回収代行手数料</v>
          </cell>
          <cell r="G6082" t="str">
            <v>前３月</v>
          </cell>
          <cell r="H6082">
            <v>0</v>
          </cell>
          <cell r="I6082">
            <v>49845460</v>
          </cell>
          <cell r="J6082">
            <v>6807879</v>
          </cell>
          <cell r="K6082">
            <v>2591462</v>
          </cell>
          <cell r="L6082">
            <v>54061877</v>
          </cell>
          <cell r="M6082">
            <v>72637792</v>
          </cell>
          <cell r="N6082">
            <v>18575915</v>
          </cell>
          <cell r="O6082">
            <v>4216417</v>
          </cell>
        </row>
        <row r="6083">
          <cell r="E6083">
            <v>51005303</v>
          </cell>
          <cell r="F6083" t="str">
            <v>郵貯ＤＣＣ支払手</v>
          </cell>
          <cell r="G6083" t="str">
            <v>前３月</v>
          </cell>
          <cell r="H6083">
            <v>0</v>
          </cell>
          <cell r="I6083">
            <v>10247260</v>
          </cell>
          <cell r="J6083">
            <v>2437401</v>
          </cell>
          <cell r="K6083">
            <v>0</v>
          </cell>
          <cell r="L6083">
            <v>12684661</v>
          </cell>
          <cell r="M6083">
            <v>12684661</v>
          </cell>
          <cell r="N6083">
            <v>0</v>
          </cell>
          <cell r="O6083">
            <v>2437401</v>
          </cell>
        </row>
        <row r="6084">
          <cell r="E6084">
            <v>51005304</v>
          </cell>
          <cell r="F6084" t="str">
            <v>郵貯ＡＴＭ支払手</v>
          </cell>
          <cell r="G6084" t="str">
            <v>前３月</v>
          </cell>
          <cell r="H6084">
            <v>0</v>
          </cell>
          <cell r="I6084">
            <v>80062540</v>
          </cell>
          <cell r="J6084">
            <v>17935620</v>
          </cell>
          <cell r="K6084">
            <v>0</v>
          </cell>
          <cell r="L6084">
            <v>97998160</v>
          </cell>
          <cell r="M6084">
            <v>97998160</v>
          </cell>
          <cell r="N6084">
            <v>0</v>
          </cell>
          <cell r="O6084">
            <v>17935620</v>
          </cell>
        </row>
        <row r="6085">
          <cell r="E6085">
            <v>51005310</v>
          </cell>
          <cell r="F6085" t="str">
            <v>住民票謄本取得費</v>
          </cell>
          <cell r="G6085" t="str">
            <v>前３月</v>
          </cell>
          <cell r="H6085">
            <v>0</v>
          </cell>
          <cell r="I6085">
            <v>0</v>
          </cell>
          <cell r="J6085">
            <v>0</v>
          </cell>
          <cell r="K6085">
            <v>0</v>
          </cell>
          <cell r="L6085">
            <v>0</v>
          </cell>
          <cell r="M6085">
            <v>0</v>
          </cell>
          <cell r="N6085">
            <v>0</v>
          </cell>
          <cell r="O6085">
            <v>0</v>
          </cell>
        </row>
        <row r="6086">
          <cell r="E6086">
            <v>51005311</v>
          </cell>
          <cell r="F6086" t="str">
            <v>カード回収費</v>
          </cell>
          <cell r="G6086" t="str">
            <v>前３月</v>
          </cell>
          <cell r="H6086">
            <v>0</v>
          </cell>
          <cell r="I6086">
            <v>0</v>
          </cell>
          <cell r="J6086">
            <v>0</v>
          </cell>
          <cell r="K6086">
            <v>0</v>
          </cell>
          <cell r="L6086">
            <v>0</v>
          </cell>
          <cell r="M6086">
            <v>0</v>
          </cell>
          <cell r="N6086">
            <v>0</v>
          </cell>
          <cell r="O6086">
            <v>0</v>
          </cell>
        </row>
        <row r="6087">
          <cell r="E6087">
            <v>51005313</v>
          </cell>
          <cell r="F6087" t="str">
            <v>法務手続費</v>
          </cell>
          <cell r="G6087" t="str">
            <v>前３月</v>
          </cell>
          <cell r="H6087">
            <v>0</v>
          </cell>
          <cell r="I6087">
            <v>32074425</v>
          </cell>
          <cell r="J6087">
            <v>5048939</v>
          </cell>
          <cell r="K6087">
            <v>3898882</v>
          </cell>
          <cell r="L6087">
            <v>33224482</v>
          </cell>
          <cell r="M6087">
            <v>42248624</v>
          </cell>
          <cell r="N6087">
            <v>9024142</v>
          </cell>
          <cell r="O6087">
            <v>1150057</v>
          </cell>
        </row>
        <row r="6088">
          <cell r="E6088">
            <v>51005314</v>
          </cell>
          <cell r="F6088" t="str">
            <v>法務手数料</v>
          </cell>
          <cell r="G6088" t="str">
            <v>前３月</v>
          </cell>
          <cell r="H6088">
            <v>0</v>
          </cell>
          <cell r="I6088">
            <v>64763829</v>
          </cell>
          <cell r="J6088">
            <v>11070839</v>
          </cell>
          <cell r="K6088">
            <v>2807878</v>
          </cell>
          <cell r="L6088">
            <v>73026790</v>
          </cell>
          <cell r="M6088">
            <v>82280365</v>
          </cell>
          <cell r="N6088">
            <v>9253575</v>
          </cell>
          <cell r="O6088">
            <v>8262961</v>
          </cell>
        </row>
        <row r="6089">
          <cell r="E6089">
            <v>51005317</v>
          </cell>
          <cell r="F6089" t="str">
            <v>管理委託手数料</v>
          </cell>
          <cell r="G6089" t="str">
            <v>前３月</v>
          </cell>
          <cell r="H6089">
            <v>0</v>
          </cell>
          <cell r="I6089">
            <v>1223542537</v>
          </cell>
          <cell r="J6089">
            <v>219590584</v>
          </cell>
          <cell r="K6089">
            <v>15522111</v>
          </cell>
          <cell r="L6089">
            <v>1427611010</v>
          </cell>
          <cell r="M6089">
            <v>1491984818</v>
          </cell>
          <cell r="N6089">
            <v>64373808</v>
          </cell>
          <cell r="O6089">
            <v>204068473</v>
          </cell>
        </row>
        <row r="6090">
          <cell r="E6090">
            <v>51005319</v>
          </cell>
          <cell r="F6090" t="str">
            <v>コンサル手数料</v>
          </cell>
          <cell r="G6090" t="str">
            <v>前３月</v>
          </cell>
          <cell r="H6090">
            <v>0</v>
          </cell>
          <cell r="I6090">
            <v>57080310</v>
          </cell>
          <cell r="J6090">
            <v>51854951</v>
          </cell>
          <cell r="K6090">
            <v>300000</v>
          </cell>
          <cell r="L6090">
            <v>108635261</v>
          </cell>
          <cell r="M6090">
            <v>143617405</v>
          </cell>
          <cell r="N6090">
            <v>34982144</v>
          </cell>
          <cell r="O6090">
            <v>51554951</v>
          </cell>
        </row>
        <row r="6091">
          <cell r="E6091">
            <v>51005320</v>
          </cell>
          <cell r="F6091" t="str">
            <v>信用調査委託費</v>
          </cell>
          <cell r="G6091" t="str">
            <v>前３月</v>
          </cell>
          <cell r="H6091">
            <v>0</v>
          </cell>
          <cell r="I6091">
            <v>7481317</v>
          </cell>
          <cell r="J6091">
            <v>6268921</v>
          </cell>
          <cell r="K6091">
            <v>3366137</v>
          </cell>
          <cell r="L6091">
            <v>10384101</v>
          </cell>
          <cell r="M6091">
            <v>24599479</v>
          </cell>
          <cell r="N6091">
            <v>14215378</v>
          </cell>
          <cell r="O6091">
            <v>2902784</v>
          </cell>
        </row>
        <row r="6092">
          <cell r="E6092">
            <v>51005321</v>
          </cell>
          <cell r="F6092" t="str">
            <v>外部情報取得費</v>
          </cell>
          <cell r="G6092" t="str">
            <v>前３月</v>
          </cell>
          <cell r="H6092">
            <v>0</v>
          </cell>
          <cell r="I6092">
            <v>34828193</v>
          </cell>
          <cell r="J6092">
            <v>2206458</v>
          </cell>
          <cell r="K6092">
            <v>0</v>
          </cell>
          <cell r="L6092">
            <v>37034651</v>
          </cell>
          <cell r="M6092">
            <v>37134924</v>
          </cell>
          <cell r="N6092">
            <v>100273</v>
          </cell>
          <cell r="O6092">
            <v>2206458</v>
          </cell>
        </row>
        <row r="6093">
          <cell r="E6093">
            <v>51005322</v>
          </cell>
          <cell r="F6093" t="str">
            <v>審査資料購入費</v>
          </cell>
          <cell r="G6093" t="str">
            <v>前３月</v>
          </cell>
          <cell r="H6093">
            <v>0</v>
          </cell>
          <cell r="I6093">
            <v>6667476</v>
          </cell>
          <cell r="J6093">
            <v>1190700</v>
          </cell>
          <cell r="K6093">
            <v>0</v>
          </cell>
          <cell r="L6093">
            <v>7858176</v>
          </cell>
          <cell r="M6093">
            <v>7883863</v>
          </cell>
          <cell r="N6093">
            <v>25687</v>
          </cell>
          <cell r="O6093">
            <v>1190700</v>
          </cell>
        </row>
        <row r="6094">
          <cell r="E6094">
            <v>51005323</v>
          </cell>
          <cell r="F6094" t="str">
            <v>オーソリ照会自社</v>
          </cell>
          <cell r="G6094" t="str">
            <v>前３月</v>
          </cell>
          <cell r="H6094">
            <v>0</v>
          </cell>
          <cell r="I6094">
            <v>2676182791</v>
          </cell>
          <cell r="J6094">
            <v>482982093</v>
          </cell>
          <cell r="K6094">
            <v>302318741</v>
          </cell>
          <cell r="L6094">
            <v>2856846143</v>
          </cell>
          <cell r="M6094">
            <v>3998170165</v>
          </cell>
          <cell r="N6094">
            <v>1141324022</v>
          </cell>
          <cell r="O6094">
            <v>180663352</v>
          </cell>
        </row>
        <row r="6095">
          <cell r="E6095">
            <v>51005324</v>
          </cell>
          <cell r="F6095" t="str">
            <v>与信公簿取得費</v>
          </cell>
          <cell r="G6095" t="str">
            <v>前３月</v>
          </cell>
          <cell r="H6095">
            <v>0</v>
          </cell>
          <cell r="I6095">
            <v>49486296</v>
          </cell>
          <cell r="J6095">
            <v>7523237</v>
          </cell>
          <cell r="K6095">
            <v>2328952</v>
          </cell>
          <cell r="L6095">
            <v>54680581</v>
          </cell>
          <cell r="M6095">
            <v>69360934</v>
          </cell>
          <cell r="N6095">
            <v>14680353</v>
          </cell>
          <cell r="O6095">
            <v>5194285</v>
          </cell>
        </row>
        <row r="6096">
          <cell r="E6096">
            <v>51005330</v>
          </cell>
          <cell r="F6096" t="str">
            <v>外部情照会（初期</v>
          </cell>
          <cell r="G6096" t="str">
            <v>前３月</v>
          </cell>
          <cell r="H6096">
            <v>0</v>
          </cell>
          <cell r="I6096">
            <v>402057332</v>
          </cell>
          <cell r="J6096">
            <v>66407773</v>
          </cell>
          <cell r="K6096">
            <v>30598985</v>
          </cell>
          <cell r="L6096">
            <v>437866120</v>
          </cell>
          <cell r="M6096">
            <v>815079773</v>
          </cell>
          <cell r="N6096">
            <v>377213653</v>
          </cell>
          <cell r="O6096">
            <v>35808788</v>
          </cell>
        </row>
        <row r="6097">
          <cell r="E6097">
            <v>51005401</v>
          </cell>
          <cell r="F6097" t="str">
            <v>ＵＣ宣伝メディア</v>
          </cell>
          <cell r="G6097" t="str">
            <v>前３月</v>
          </cell>
          <cell r="H6097">
            <v>0</v>
          </cell>
          <cell r="I6097">
            <v>0</v>
          </cell>
          <cell r="J6097">
            <v>0</v>
          </cell>
          <cell r="K6097">
            <v>0</v>
          </cell>
          <cell r="L6097">
            <v>0</v>
          </cell>
          <cell r="M6097">
            <v>0</v>
          </cell>
          <cell r="N6097">
            <v>0</v>
          </cell>
          <cell r="O6097">
            <v>0</v>
          </cell>
        </row>
        <row r="6098">
          <cell r="E6098">
            <v>51005403</v>
          </cell>
          <cell r="F6098" t="str">
            <v>ＵＣ情報メディア</v>
          </cell>
          <cell r="G6098" t="str">
            <v>前３月</v>
          </cell>
          <cell r="H6098">
            <v>0</v>
          </cell>
          <cell r="I6098">
            <v>468627152</v>
          </cell>
          <cell r="J6098">
            <v>45008095</v>
          </cell>
          <cell r="K6098">
            <v>0</v>
          </cell>
          <cell r="L6098">
            <v>513635247</v>
          </cell>
          <cell r="M6098">
            <v>520911198</v>
          </cell>
          <cell r="N6098">
            <v>7275951</v>
          </cell>
          <cell r="O6098">
            <v>45008095</v>
          </cell>
        </row>
        <row r="6099">
          <cell r="E6099">
            <v>51005404</v>
          </cell>
          <cell r="F6099" t="str">
            <v>ＵＣツール費</v>
          </cell>
          <cell r="G6099" t="str">
            <v>前３月</v>
          </cell>
          <cell r="H6099">
            <v>0</v>
          </cell>
          <cell r="I6099">
            <v>26176295</v>
          </cell>
          <cell r="J6099">
            <v>34945871</v>
          </cell>
          <cell r="K6099">
            <v>31169352</v>
          </cell>
          <cell r="L6099">
            <v>29952814</v>
          </cell>
          <cell r="M6099">
            <v>163891137</v>
          </cell>
          <cell r="N6099">
            <v>133938323</v>
          </cell>
          <cell r="O6099">
            <v>3776519</v>
          </cell>
        </row>
        <row r="6100">
          <cell r="E6100">
            <v>51005408</v>
          </cell>
          <cell r="F6100" t="str">
            <v>ＵＣ活性費用</v>
          </cell>
          <cell r="G6100" t="str">
            <v>前３月</v>
          </cell>
          <cell r="H6100">
            <v>0</v>
          </cell>
          <cell r="I6100">
            <v>48281011</v>
          </cell>
          <cell r="J6100">
            <v>8144919</v>
          </cell>
          <cell r="K6100">
            <v>2727633</v>
          </cell>
          <cell r="L6100">
            <v>53698297</v>
          </cell>
          <cell r="M6100">
            <v>76532143</v>
          </cell>
          <cell r="N6100">
            <v>22833846</v>
          </cell>
          <cell r="O6100">
            <v>5417286</v>
          </cell>
        </row>
        <row r="6101">
          <cell r="E6101">
            <v>51005410</v>
          </cell>
          <cell r="F6101" t="str">
            <v>ブランド販促金</v>
          </cell>
          <cell r="G6101" t="str">
            <v>前３月</v>
          </cell>
          <cell r="H6101">
            <v>0</v>
          </cell>
          <cell r="I6101">
            <v>0</v>
          </cell>
          <cell r="J6101">
            <v>0</v>
          </cell>
          <cell r="K6101">
            <v>0</v>
          </cell>
          <cell r="L6101">
            <v>0</v>
          </cell>
          <cell r="M6101">
            <v>0</v>
          </cell>
          <cell r="N6101">
            <v>0</v>
          </cell>
          <cell r="O6101">
            <v>0</v>
          </cell>
        </row>
        <row r="6102">
          <cell r="E6102">
            <v>51005411</v>
          </cell>
          <cell r="F6102" t="str">
            <v>ＵＣカード販促費</v>
          </cell>
          <cell r="G6102" t="str">
            <v>前３月</v>
          </cell>
          <cell r="H6102">
            <v>0</v>
          </cell>
          <cell r="I6102">
            <v>135721956</v>
          </cell>
          <cell r="J6102">
            <v>23280410</v>
          </cell>
          <cell r="K6102">
            <v>9046770</v>
          </cell>
          <cell r="L6102">
            <v>149955596</v>
          </cell>
          <cell r="M6102">
            <v>225090630</v>
          </cell>
          <cell r="N6102">
            <v>75135034</v>
          </cell>
          <cell r="O6102">
            <v>14233640</v>
          </cell>
        </row>
        <row r="6103">
          <cell r="E6103">
            <v>51005415</v>
          </cell>
          <cell r="F6103" t="str">
            <v>ＵＣ提携タイアプ</v>
          </cell>
          <cell r="G6103" t="str">
            <v>前３月</v>
          </cell>
          <cell r="H6103">
            <v>0</v>
          </cell>
          <cell r="I6103">
            <v>62085114</v>
          </cell>
          <cell r="J6103">
            <v>41047204</v>
          </cell>
          <cell r="K6103">
            <v>15569914</v>
          </cell>
          <cell r="L6103">
            <v>87562404</v>
          </cell>
          <cell r="M6103">
            <v>234634725</v>
          </cell>
          <cell r="N6103">
            <v>147072321</v>
          </cell>
          <cell r="O6103">
            <v>25477290</v>
          </cell>
        </row>
        <row r="6104">
          <cell r="E6104">
            <v>51005416</v>
          </cell>
          <cell r="F6104" t="str">
            <v>ＹＭセゾン取扱手</v>
          </cell>
          <cell r="G6104" t="str">
            <v>前３月</v>
          </cell>
          <cell r="H6104">
            <v>0</v>
          </cell>
          <cell r="I6104">
            <v>20079095</v>
          </cell>
          <cell r="J6104">
            <v>1654500</v>
          </cell>
          <cell r="K6104">
            <v>2954500</v>
          </cell>
          <cell r="L6104">
            <v>18779095</v>
          </cell>
          <cell r="M6104">
            <v>45157045</v>
          </cell>
          <cell r="N6104">
            <v>26377950</v>
          </cell>
          <cell r="O6104">
            <v>-1300000</v>
          </cell>
        </row>
        <row r="6105">
          <cell r="E6105">
            <v>51005418</v>
          </cell>
          <cell r="F6105" t="str">
            <v>ｆｒｅｅ取扱手数</v>
          </cell>
          <cell r="G6105" t="str">
            <v>前３月</v>
          </cell>
          <cell r="H6105">
            <v>0</v>
          </cell>
          <cell r="I6105">
            <v>2474667</v>
          </cell>
          <cell r="J6105">
            <v>1113500</v>
          </cell>
          <cell r="K6105">
            <v>0</v>
          </cell>
          <cell r="L6105">
            <v>3588167</v>
          </cell>
          <cell r="M6105">
            <v>6008032</v>
          </cell>
          <cell r="N6105">
            <v>2419865</v>
          </cell>
          <cell r="O6105">
            <v>1113500</v>
          </cell>
        </row>
        <row r="6106">
          <cell r="E6106">
            <v>51005419</v>
          </cell>
          <cell r="F6106" t="str">
            <v>提携先割引費用</v>
          </cell>
          <cell r="G6106" t="str">
            <v>前３月</v>
          </cell>
          <cell r="H6106">
            <v>0</v>
          </cell>
          <cell r="I6106">
            <v>11810219</v>
          </cell>
          <cell r="J6106">
            <v>2676004</v>
          </cell>
          <cell r="K6106">
            <v>87451</v>
          </cell>
          <cell r="L6106">
            <v>14398772</v>
          </cell>
          <cell r="M6106">
            <v>14680455</v>
          </cell>
          <cell r="N6106">
            <v>281683</v>
          </cell>
          <cell r="O6106">
            <v>2588553</v>
          </cell>
        </row>
        <row r="6107">
          <cell r="E6107">
            <v>51005420</v>
          </cell>
          <cell r="F6107" t="str">
            <v>販売促進費</v>
          </cell>
          <cell r="G6107" t="str">
            <v>前３月</v>
          </cell>
          <cell r="H6107">
            <v>0</v>
          </cell>
          <cell r="I6107">
            <v>3796070</v>
          </cell>
          <cell r="J6107">
            <v>25104876</v>
          </cell>
          <cell r="K6107">
            <v>24358736</v>
          </cell>
          <cell r="L6107">
            <v>4542210</v>
          </cell>
          <cell r="M6107">
            <v>139015941</v>
          </cell>
          <cell r="N6107">
            <v>134473731</v>
          </cell>
          <cell r="O6107">
            <v>746140</v>
          </cell>
        </row>
        <row r="6108">
          <cell r="E6108">
            <v>51005425</v>
          </cell>
          <cell r="F6108" t="str">
            <v>ＵＣにこプレ費用</v>
          </cell>
          <cell r="G6108" t="str">
            <v>前３月</v>
          </cell>
          <cell r="H6108">
            <v>0</v>
          </cell>
          <cell r="I6108">
            <v>186325883</v>
          </cell>
          <cell r="J6108">
            <v>14933253</v>
          </cell>
          <cell r="K6108">
            <v>3770965</v>
          </cell>
          <cell r="L6108">
            <v>197488171</v>
          </cell>
          <cell r="M6108">
            <v>242191387</v>
          </cell>
          <cell r="N6108">
            <v>44703216</v>
          </cell>
          <cell r="O6108">
            <v>11162288</v>
          </cell>
        </row>
        <row r="6109">
          <cell r="E6109">
            <v>51005427</v>
          </cell>
          <cell r="F6109" t="str">
            <v>ＵＣキックバック</v>
          </cell>
          <cell r="G6109" t="str">
            <v>前３月</v>
          </cell>
          <cell r="H6109">
            <v>0</v>
          </cell>
          <cell r="I6109">
            <v>1996338</v>
          </cell>
          <cell r="J6109">
            <v>722603</v>
          </cell>
          <cell r="K6109">
            <v>481051</v>
          </cell>
          <cell r="L6109">
            <v>2237890</v>
          </cell>
          <cell r="M6109">
            <v>4897026</v>
          </cell>
          <cell r="N6109">
            <v>2659136</v>
          </cell>
          <cell r="O6109">
            <v>241552</v>
          </cell>
        </row>
        <row r="6110">
          <cell r="E6110">
            <v>51005428</v>
          </cell>
          <cell r="F6110" t="str">
            <v>マイル購入費</v>
          </cell>
          <cell r="G6110" t="str">
            <v>前３月</v>
          </cell>
          <cell r="H6110">
            <v>0</v>
          </cell>
          <cell r="I6110">
            <v>0</v>
          </cell>
          <cell r="J6110">
            <v>0</v>
          </cell>
          <cell r="K6110">
            <v>0</v>
          </cell>
          <cell r="L6110">
            <v>0</v>
          </cell>
          <cell r="M6110">
            <v>1586366</v>
          </cell>
          <cell r="N6110">
            <v>1586366</v>
          </cell>
          <cell r="O6110">
            <v>0</v>
          </cell>
        </row>
        <row r="6111">
          <cell r="E6111">
            <v>51005430</v>
          </cell>
          <cell r="F6111" t="str">
            <v>アフィニティ手数</v>
          </cell>
          <cell r="G6111" t="str">
            <v>前３月</v>
          </cell>
          <cell r="H6111">
            <v>0</v>
          </cell>
          <cell r="I6111">
            <v>2304721765</v>
          </cell>
          <cell r="J6111">
            <v>610037653</v>
          </cell>
          <cell r="K6111">
            <v>398413393</v>
          </cell>
          <cell r="L6111">
            <v>2516346025</v>
          </cell>
          <cell r="M6111">
            <v>4130484008</v>
          </cell>
          <cell r="N6111">
            <v>1614137983</v>
          </cell>
          <cell r="O6111">
            <v>211624260</v>
          </cell>
        </row>
        <row r="6112">
          <cell r="E6112">
            <v>51005432</v>
          </cell>
          <cell r="F6112" t="str">
            <v>ＭＭＣ取扱手数料</v>
          </cell>
          <cell r="G6112" t="str">
            <v>前３月</v>
          </cell>
          <cell r="H6112">
            <v>0</v>
          </cell>
          <cell r="I6112">
            <v>198590096</v>
          </cell>
          <cell r="J6112">
            <v>809165526</v>
          </cell>
          <cell r="K6112">
            <v>317191800</v>
          </cell>
          <cell r="L6112">
            <v>690563822</v>
          </cell>
          <cell r="M6112">
            <v>8279389564</v>
          </cell>
          <cell r="N6112">
            <v>7588825742</v>
          </cell>
          <cell r="O6112">
            <v>491973726</v>
          </cell>
        </row>
        <row r="6113">
          <cell r="E6113">
            <v>51005436</v>
          </cell>
          <cell r="F6113" t="str">
            <v>ＵＣ取扱手数料</v>
          </cell>
          <cell r="G6113" t="str">
            <v>前３月</v>
          </cell>
          <cell r="H6113">
            <v>0</v>
          </cell>
          <cell r="I6113">
            <v>959580809</v>
          </cell>
          <cell r="J6113">
            <v>515225601</v>
          </cell>
          <cell r="K6113">
            <v>344979720</v>
          </cell>
          <cell r="L6113">
            <v>1129826690</v>
          </cell>
          <cell r="M6113">
            <v>3318461462</v>
          </cell>
          <cell r="N6113">
            <v>2188634772</v>
          </cell>
          <cell r="O6113">
            <v>170245881</v>
          </cell>
        </row>
        <row r="6114">
          <cell r="E6114">
            <v>51005438</v>
          </cell>
          <cell r="F6114" t="str">
            <v>ポイント景品送料</v>
          </cell>
          <cell r="G6114" t="str">
            <v>前３月</v>
          </cell>
          <cell r="H6114">
            <v>0</v>
          </cell>
          <cell r="I6114">
            <v>123212981</v>
          </cell>
          <cell r="J6114">
            <v>14150512</v>
          </cell>
          <cell r="K6114">
            <v>4059321</v>
          </cell>
          <cell r="L6114">
            <v>133304172</v>
          </cell>
          <cell r="M6114">
            <v>176064272</v>
          </cell>
          <cell r="N6114">
            <v>42760100</v>
          </cell>
          <cell r="O6114">
            <v>10091191</v>
          </cell>
        </row>
        <row r="6115">
          <cell r="E6115">
            <v>51005439</v>
          </cell>
          <cell r="F6115" t="str">
            <v>ＵＣにこプレ送料</v>
          </cell>
          <cell r="G6115" t="str">
            <v>前３月</v>
          </cell>
          <cell r="H6115">
            <v>0</v>
          </cell>
          <cell r="I6115">
            <v>26001931</v>
          </cell>
          <cell r="J6115">
            <v>2488958</v>
          </cell>
          <cell r="K6115">
            <v>1055205</v>
          </cell>
          <cell r="L6115">
            <v>27435684</v>
          </cell>
          <cell r="M6115">
            <v>32124410</v>
          </cell>
          <cell r="N6115">
            <v>4688726</v>
          </cell>
          <cell r="O6115">
            <v>1433753</v>
          </cell>
        </row>
        <row r="6116">
          <cell r="E6116">
            <v>51005443</v>
          </cell>
          <cell r="F6116" t="str">
            <v>ＵＣ商標使用料</v>
          </cell>
          <cell r="G6116" t="str">
            <v>前３月</v>
          </cell>
          <cell r="H6116">
            <v>0</v>
          </cell>
          <cell r="I6116">
            <v>181532170</v>
          </cell>
          <cell r="J6116">
            <v>27816207</v>
          </cell>
          <cell r="K6116">
            <v>10061217</v>
          </cell>
          <cell r="L6116">
            <v>199287160</v>
          </cell>
          <cell r="M6116">
            <v>335651627</v>
          </cell>
          <cell r="N6116">
            <v>136364467</v>
          </cell>
          <cell r="O6116">
            <v>17754990</v>
          </cell>
        </row>
        <row r="6117">
          <cell r="E6117">
            <v>51005444</v>
          </cell>
          <cell r="F6117" t="str">
            <v>ｉＤ加盟料</v>
          </cell>
          <cell r="G6117" t="str">
            <v>前３月</v>
          </cell>
          <cell r="H6117">
            <v>0</v>
          </cell>
          <cell r="I6117">
            <v>13333334</v>
          </cell>
          <cell r="J6117">
            <v>666666</v>
          </cell>
          <cell r="K6117">
            <v>0</v>
          </cell>
          <cell r="L6117">
            <v>14000000</v>
          </cell>
          <cell r="M6117">
            <v>14000000</v>
          </cell>
          <cell r="N6117">
            <v>0</v>
          </cell>
          <cell r="O6117">
            <v>666666</v>
          </cell>
        </row>
        <row r="6118">
          <cell r="E6118">
            <v>51005449</v>
          </cell>
          <cell r="F6118" t="str">
            <v>ＷＭカード開拓費</v>
          </cell>
          <cell r="G6118" t="str">
            <v>前３月</v>
          </cell>
          <cell r="H6118">
            <v>0</v>
          </cell>
          <cell r="I6118">
            <v>3684551</v>
          </cell>
          <cell r="J6118">
            <v>781596</v>
          </cell>
          <cell r="K6118">
            <v>813170</v>
          </cell>
          <cell r="L6118">
            <v>3652977</v>
          </cell>
          <cell r="M6118">
            <v>5814566</v>
          </cell>
          <cell r="N6118">
            <v>2161589</v>
          </cell>
          <cell r="O6118">
            <v>-31574</v>
          </cell>
        </row>
        <row r="6119">
          <cell r="E6119">
            <v>51005451</v>
          </cell>
          <cell r="F6119" t="str">
            <v>宣伝メディア費</v>
          </cell>
          <cell r="G6119" t="str">
            <v>前３月</v>
          </cell>
          <cell r="H6119">
            <v>0</v>
          </cell>
          <cell r="I6119">
            <v>1181281936</v>
          </cell>
          <cell r="J6119">
            <v>633662925</v>
          </cell>
          <cell r="K6119">
            <v>1834511</v>
          </cell>
          <cell r="L6119">
            <v>1813110350</v>
          </cell>
          <cell r="M6119">
            <v>2914505050</v>
          </cell>
          <cell r="N6119">
            <v>1101394700</v>
          </cell>
          <cell r="O6119">
            <v>631828414</v>
          </cell>
        </row>
        <row r="6120">
          <cell r="E6120">
            <v>51005452</v>
          </cell>
          <cell r="F6120" t="str">
            <v>付帯サービス費</v>
          </cell>
          <cell r="G6120" t="str">
            <v>前３月</v>
          </cell>
          <cell r="H6120">
            <v>0</v>
          </cell>
          <cell r="I6120">
            <v>444039537</v>
          </cell>
          <cell r="J6120">
            <v>100085513</v>
          </cell>
          <cell r="K6120">
            <v>58566066</v>
          </cell>
          <cell r="L6120">
            <v>485558984</v>
          </cell>
          <cell r="M6120">
            <v>712181329</v>
          </cell>
          <cell r="N6120">
            <v>226622345</v>
          </cell>
          <cell r="O6120">
            <v>41519447</v>
          </cell>
        </row>
        <row r="6121">
          <cell r="E6121">
            <v>51005453</v>
          </cell>
          <cell r="F6121" t="str">
            <v>情報メディア費</v>
          </cell>
          <cell r="G6121" t="str">
            <v>前３月</v>
          </cell>
          <cell r="H6121">
            <v>0</v>
          </cell>
          <cell r="I6121">
            <v>501790412</v>
          </cell>
          <cell r="J6121">
            <v>46065586</v>
          </cell>
          <cell r="K6121">
            <v>0</v>
          </cell>
          <cell r="L6121">
            <v>547855998</v>
          </cell>
          <cell r="M6121">
            <v>562146019</v>
          </cell>
          <cell r="N6121">
            <v>14290021</v>
          </cell>
          <cell r="O6121">
            <v>46065586</v>
          </cell>
        </row>
        <row r="6122">
          <cell r="E6122">
            <v>51005454</v>
          </cell>
          <cell r="F6122" t="str">
            <v>基本ツール費</v>
          </cell>
          <cell r="G6122" t="str">
            <v>前３月</v>
          </cell>
          <cell r="H6122">
            <v>0</v>
          </cell>
          <cell r="I6122">
            <v>51513921</v>
          </cell>
          <cell r="J6122">
            <v>15073771</v>
          </cell>
          <cell r="K6122">
            <v>1675000</v>
          </cell>
          <cell r="L6122">
            <v>64912692</v>
          </cell>
          <cell r="M6122">
            <v>71496148</v>
          </cell>
          <cell r="N6122">
            <v>6583456</v>
          </cell>
          <cell r="O6122">
            <v>13398771</v>
          </cell>
        </row>
        <row r="6123">
          <cell r="E6123">
            <v>51005456</v>
          </cell>
          <cell r="F6123" t="str">
            <v>基本ＤＭ費</v>
          </cell>
          <cell r="G6123" t="str">
            <v>前３月</v>
          </cell>
          <cell r="H6123">
            <v>0</v>
          </cell>
          <cell r="I6123">
            <v>70800</v>
          </cell>
          <cell r="J6123">
            <v>168000</v>
          </cell>
          <cell r="K6123">
            <v>0</v>
          </cell>
          <cell r="L6123">
            <v>238800</v>
          </cell>
          <cell r="M6123">
            <v>238800</v>
          </cell>
          <cell r="N6123">
            <v>0</v>
          </cell>
          <cell r="O6123">
            <v>168000</v>
          </cell>
        </row>
        <row r="6124">
          <cell r="E6124">
            <v>51005457</v>
          </cell>
          <cell r="F6124" t="str">
            <v>稼働ＤＭ費</v>
          </cell>
          <cell r="G6124" t="str">
            <v>前３月</v>
          </cell>
          <cell r="H6124">
            <v>0</v>
          </cell>
          <cell r="I6124">
            <v>-81752</v>
          </cell>
          <cell r="J6124">
            <v>0</v>
          </cell>
          <cell r="K6124">
            <v>0</v>
          </cell>
          <cell r="L6124">
            <v>-81752</v>
          </cell>
          <cell r="M6124">
            <v>10000</v>
          </cell>
          <cell r="N6124">
            <v>91752</v>
          </cell>
          <cell r="O6124">
            <v>0</v>
          </cell>
        </row>
        <row r="6125">
          <cell r="E6125">
            <v>51005458</v>
          </cell>
          <cell r="F6125" t="str">
            <v>活性ツール費</v>
          </cell>
          <cell r="G6125" t="str">
            <v>前３月</v>
          </cell>
          <cell r="H6125">
            <v>0</v>
          </cell>
          <cell r="I6125">
            <v>165000</v>
          </cell>
          <cell r="J6125">
            <v>16500</v>
          </cell>
          <cell r="K6125">
            <v>0</v>
          </cell>
          <cell r="L6125">
            <v>181500</v>
          </cell>
          <cell r="M6125">
            <v>214500</v>
          </cell>
          <cell r="N6125">
            <v>33000</v>
          </cell>
          <cell r="O6125">
            <v>16500</v>
          </cell>
        </row>
        <row r="6126">
          <cell r="E6126">
            <v>51005459</v>
          </cell>
          <cell r="F6126" t="str">
            <v>活性プロモーショ</v>
          </cell>
          <cell r="G6126" t="str">
            <v>前３月</v>
          </cell>
          <cell r="H6126">
            <v>0</v>
          </cell>
          <cell r="I6126">
            <v>1100352337</v>
          </cell>
          <cell r="J6126">
            <v>1261991418</v>
          </cell>
          <cell r="K6126">
            <v>649317393</v>
          </cell>
          <cell r="L6126">
            <v>1713026362</v>
          </cell>
          <cell r="M6126">
            <v>4929893575</v>
          </cell>
          <cell r="N6126">
            <v>3216867213</v>
          </cell>
          <cell r="O6126">
            <v>612674025</v>
          </cell>
        </row>
        <row r="6127">
          <cell r="E6127">
            <v>51005460</v>
          </cell>
          <cell r="F6127" t="str">
            <v>ファイナンス販促</v>
          </cell>
          <cell r="G6127" t="str">
            <v>前３月</v>
          </cell>
          <cell r="H6127">
            <v>0</v>
          </cell>
          <cell r="I6127">
            <v>339499710</v>
          </cell>
          <cell r="J6127">
            <v>152872457</v>
          </cell>
          <cell r="K6127">
            <v>66606719</v>
          </cell>
          <cell r="L6127">
            <v>425765448</v>
          </cell>
          <cell r="M6127">
            <v>740146173</v>
          </cell>
          <cell r="N6127">
            <v>314380725</v>
          </cell>
          <cell r="O6127">
            <v>86265738</v>
          </cell>
        </row>
        <row r="6128">
          <cell r="E6128">
            <v>51005461</v>
          </cell>
          <cell r="F6128" t="str">
            <v>ＧＯＬＤ販促費</v>
          </cell>
          <cell r="G6128" t="str">
            <v>前３月</v>
          </cell>
          <cell r="H6128">
            <v>0</v>
          </cell>
          <cell r="I6128">
            <v>71250</v>
          </cell>
          <cell r="J6128">
            <v>5250</v>
          </cell>
          <cell r="K6128">
            <v>0</v>
          </cell>
          <cell r="L6128">
            <v>76500</v>
          </cell>
          <cell r="M6128">
            <v>76500</v>
          </cell>
          <cell r="N6128">
            <v>0</v>
          </cell>
          <cell r="O6128">
            <v>5250</v>
          </cell>
        </row>
        <row r="6129">
          <cell r="E6129">
            <v>51005462</v>
          </cell>
          <cell r="F6129" t="str">
            <v>ＡＭＥＸ販促費</v>
          </cell>
          <cell r="G6129" t="str">
            <v>前３月</v>
          </cell>
          <cell r="H6129">
            <v>0</v>
          </cell>
          <cell r="I6129">
            <v>1981693195</v>
          </cell>
          <cell r="J6129">
            <v>477501853</v>
          </cell>
          <cell r="K6129">
            <v>7154305</v>
          </cell>
          <cell r="L6129">
            <v>2452040743</v>
          </cell>
          <cell r="M6129">
            <v>3062874656</v>
          </cell>
          <cell r="N6129">
            <v>610833913</v>
          </cell>
          <cell r="O6129">
            <v>470347548</v>
          </cell>
        </row>
        <row r="6130">
          <cell r="E6130">
            <v>51005464</v>
          </cell>
          <cell r="F6130" t="str">
            <v>活性タイアップ費</v>
          </cell>
          <cell r="G6130" t="str">
            <v>前３月</v>
          </cell>
          <cell r="H6130">
            <v>0</v>
          </cell>
          <cell r="I6130">
            <v>291381863</v>
          </cell>
          <cell r="J6130">
            <v>17796899</v>
          </cell>
          <cell r="K6130">
            <v>32823400</v>
          </cell>
          <cell r="L6130">
            <v>276355362</v>
          </cell>
          <cell r="M6130">
            <v>453716480</v>
          </cell>
          <cell r="N6130">
            <v>177361118</v>
          </cell>
          <cell r="O6130">
            <v>-15026501</v>
          </cell>
        </row>
        <row r="6131">
          <cell r="E6131">
            <v>51005465</v>
          </cell>
          <cell r="F6131" t="str">
            <v>提携タイアプ（獲</v>
          </cell>
          <cell r="G6131" t="str">
            <v>前３月</v>
          </cell>
          <cell r="H6131">
            <v>0</v>
          </cell>
          <cell r="I6131">
            <v>0</v>
          </cell>
          <cell r="J6131">
            <v>0</v>
          </cell>
          <cell r="K6131">
            <v>0</v>
          </cell>
          <cell r="L6131">
            <v>0</v>
          </cell>
          <cell r="M6131">
            <v>0</v>
          </cell>
          <cell r="N6131">
            <v>0</v>
          </cell>
          <cell r="O6131">
            <v>0</v>
          </cell>
        </row>
        <row r="6132">
          <cell r="E6132">
            <v>51005466</v>
          </cell>
          <cell r="F6132" t="str">
            <v>支店販売促進費</v>
          </cell>
          <cell r="G6132" t="str">
            <v>前３月</v>
          </cell>
          <cell r="H6132">
            <v>0</v>
          </cell>
          <cell r="I6132">
            <v>17847961</v>
          </cell>
          <cell r="J6132">
            <v>5535246</v>
          </cell>
          <cell r="K6132">
            <v>417958</v>
          </cell>
          <cell r="L6132">
            <v>22965249</v>
          </cell>
          <cell r="M6132">
            <v>27757929</v>
          </cell>
          <cell r="N6132">
            <v>4792680</v>
          </cell>
          <cell r="O6132">
            <v>5117288</v>
          </cell>
        </row>
        <row r="6133">
          <cell r="E6133">
            <v>51005467</v>
          </cell>
          <cell r="F6133" t="str">
            <v>支店カード開拓費</v>
          </cell>
          <cell r="G6133" t="str">
            <v>前３月</v>
          </cell>
          <cell r="H6133">
            <v>0</v>
          </cell>
          <cell r="I6133">
            <v>80505</v>
          </cell>
          <cell r="J6133">
            <v>54637</v>
          </cell>
          <cell r="K6133">
            <v>0</v>
          </cell>
          <cell r="L6133">
            <v>135142</v>
          </cell>
          <cell r="M6133">
            <v>159197</v>
          </cell>
          <cell r="N6133">
            <v>24055</v>
          </cell>
          <cell r="O6133">
            <v>54637</v>
          </cell>
        </row>
        <row r="6134">
          <cell r="E6134">
            <v>51005468</v>
          </cell>
          <cell r="F6134" t="str">
            <v>付帯保険費</v>
          </cell>
          <cell r="G6134" t="str">
            <v>前３月</v>
          </cell>
          <cell r="H6134">
            <v>0</v>
          </cell>
          <cell r="I6134">
            <v>0</v>
          </cell>
          <cell r="J6134">
            <v>0</v>
          </cell>
          <cell r="K6134">
            <v>0</v>
          </cell>
          <cell r="L6134">
            <v>0</v>
          </cell>
          <cell r="M6134">
            <v>0</v>
          </cell>
          <cell r="N6134">
            <v>0</v>
          </cell>
          <cell r="O6134">
            <v>0</v>
          </cell>
        </row>
        <row r="6135">
          <cell r="E6135">
            <v>51005470</v>
          </cell>
          <cell r="F6135" t="str">
            <v>ＵＣカード開拓費</v>
          </cell>
          <cell r="G6135" t="str">
            <v>前３月</v>
          </cell>
          <cell r="H6135">
            <v>0</v>
          </cell>
          <cell r="I6135">
            <v>1148583</v>
          </cell>
          <cell r="J6135">
            <v>394713</v>
          </cell>
          <cell r="K6135">
            <v>4899</v>
          </cell>
          <cell r="L6135">
            <v>1538397</v>
          </cell>
          <cell r="M6135">
            <v>2671225</v>
          </cell>
          <cell r="N6135">
            <v>1132828</v>
          </cell>
          <cell r="O6135">
            <v>389814</v>
          </cell>
        </row>
        <row r="6136">
          <cell r="E6136">
            <v>51005471</v>
          </cell>
          <cell r="F6136" t="str">
            <v>セゾン開拓費</v>
          </cell>
          <cell r="G6136" t="str">
            <v>前３月</v>
          </cell>
          <cell r="H6136">
            <v>0</v>
          </cell>
          <cell r="I6136">
            <v>0</v>
          </cell>
          <cell r="J6136">
            <v>0</v>
          </cell>
          <cell r="K6136">
            <v>0</v>
          </cell>
          <cell r="L6136">
            <v>0</v>
          </cell>
          <cell r="M6136">
            <v>0</v>
          </cell>
          <cell r="N6136">
            <v>0</v>
          </cell>
          <cell r="O6136">
            <v>0</v>
          </cell>
        </row>
        <row r="6137">
          <cell r="E6137">
            <v>51005472</v>
          </cell>
          <cell r="F6137" t="str">
            <v>パルコ開拓費</v>
          </cell>
          <cell r="G6137" t="str">
            <v>前３月</v>
          </cell>
          <cell r="H6137">
            <v>0</v>
          </cell>
          <cell r="I6137">
            <v>12095255</v>
          </cell>
          <cell r="J6137">
            <v>4082869</v>
          </cell>
          <cell r="K6137">
            <v>1220419</v>
          </cell>
          <cell r="L6137">
            <v>14957705</v>
          </cell>
          <cell r="M6137">
            <v>18466637</v>
          </cell>
          <cell r="N6137">
            <v>3508932</v>
          </cell>
          <cell r="O6137">
            <v>2862450</v>
          </cell>
        </row>
        <row r="6138">
          <cell r="E6138">
            <v>51005474</v>
          </cell>
          <cell r="F6138" t="str">
            <v>アフィ開拓費</v>
          </cell>
          <cell r="G6138" t="str">
            <v>前３月</v>
          </cell>
          <cell r="H6138">
            <v>0</v>
          </cell>
          <cell r="I6138">
            <v>6547523</v>
          </cell>
          <cell r="J6138">
            <v>2284153</v>
          </cell>
          <cell r="K6138">
            <v>63951</v>
          </cell>
          <cell r="L6138">
            <v>8767725</v>
          </cell>
          <cell r="M6138">
            <v>10767814</v>
          </cell>
          <cell r="N6138">
            <v>2000089</v>
          </cell>
          <cell r="O6138">
            <v>2220202</v>
          </cell>
        </row>
        <row r="6139">
          <cell r="E6139">
            <v>51005476</v>
          </cell>
          <cell r="F6139" t="str">
            <v>ＡＭＥＸ開拓費</v>
          </cell>
          <cell r="G6139" t="str">
            <v>前３月</v>
          </cell>
          <cell r="H6139">
            <v>0</v>
          </cell>
          <cell r="I6139">
            <v>12181337</v>
          </cell>
          <cell r="J6139">
            <v>3793861</v>
          </cell>
          <cell r="K6139">
            <v>180784</v>
          </cell>
          <cell r="L6139">
            <v>15794414</v>
          </cell>
          <cell r="M6139">
            <v>28136296</v>
          </cell>
          <cell r="N6139">
            <v>12341882</v>
          </cell>
          <cell r="O6139">
            <v>3613077</v>
          </cell>
        </row>
        <row r="6140">
          <cell r="E6140">
            <v>51005479</v>
          </cell>
          <cell r="F6140" t="str">
            <v>高島屋カード開拓</v>
          </cell>
          <cell r="G6140" t="str">
            <v>前３月</v>
          </cell>
          <cell r="H6140">
            <v>0</v>
          </cell>
          <cell r="I6140">
            <v>0</v>
          </cell>
          <cell r="J6140">
            <v>0</v>
          </cell>
          <cell r="K6140">
            <v>0</v>
          </cell>
          <cell r="L6140">
            <v>0</v>
          </cell>
          <cell r="M6140">
            <v>0</v>
          </cell>
          <cell r="N6140">
            <v>0</v>
          </cell>
          <cell r="O6140">
            <v>0</v>
          </cell>
        </row>
        <row r="6141">
          <cell r="E6141">
            <v>51005482</v>
          </cell>
          <cell r="F6141" t="str">
            <v>ＵＣ開拓アルバイ</v>
          </cell>
          <cell r="G6141" t="str">
            <v>前３月</v>
          </cell>
          <cell r="H6141">
            <v>0</v>
          </cell>
          <cell r="I6141">
            <v>0</v>
          </cell>
          <cell r="J6141">
            <v>0</v>
          </cell>
          <cell r="K6141">
            <v>0</v>
          </cell>
          <cell r="L6141">
            <v>0</v>
          </cell>
          <cell r="M6141">
            <v>0</v>
          </cell>
          <cell r="N6141">
            <v>0</v>
          </cell>
          <cell r="O6141">
            <v>0</v>
          </cell>
        </row>
        <row r="6142">
          <cell r="E6142">
            <v>51005483</v>
          </cell>
          <cell r="F6142" t="str">
            <v>オープン会員経費</v>
          </cell>
          <cell r="G6142" t="str">
            <v>前３月</v>
          </cell>
          <cell r="H6142">
            <v>0</v>
          </cell>
          <cell r="I6142">
            <v>0</v>
          </cell>
          <cell r="J6142">
            <v>0</v>
          </cell>
          <cell r="K6142">
            <v>0</v>
          </cell>
          <cell r="L6142">
            <v>0</v>
          </cell>
          <cell r="M6142">
            <v>0</v>
          </cell>
          <cell r="N6142">
            <v>0</v>
          </cell>
          <cell r="O6142">
            <v>0</v>
          </cell>
        </row>
        <row r="6143">
          <cell r="E6143">
            <v>51005484</v>
          </cell>
          <cell r="F6143" t="str">
            <v>受取ポイント景費</v>
          </cell>
          <cell r="G6143" t="str">
            <v>前３月</v>
          </cell>
          <cell r="H6143">
            <v>0</v>
          </cell>
          <cell r="I6143">
            <v>-2277050920</v>
          </cell>
          <cell r="J6143">
            <v>183654229</v>
          </cell>
          <cell r="K6143">
            <v>350713187</v>
          </cell>
          <cell r="L6143">
            <v>-2444109878</v>
          </cell>
          <cell r="M6143">
            <v>652600288</v>
          </cell>
          <cell r="N6143">
            <v>3096710166</v>
          </cell>
          <cell r="O6143">
            <v>-167058958</v>
          </cell>
        </row>
        <row r="6144">
          <cell r="E6144">
            <v>51005485</v>
          </cell>
          <cell r="F6144" t="str">
            <v>ウォレット費用</v>
          </cell>
          <cell r="G6144" t="str">
            <v>前３月</v>
          </cell>
          <cell r="H6144">
            <v>0</v>
          </cell>
          <cell r="I6144">
            <v>9138706</v>
          </cell>
          <cell r="J6144">
            <v>0</v>
          </cell>
          <cell r="K6144">
            <v>0</v>
          </cell>
          <cell r="L6144">
            <v>9138706</v>
          </cell>
          <cell r="M6144">
            <v>9138706</v>
          </cell>
          <cell r="N6144">
            <v>0</v>
          </cell>
          <cell r="O6144">
            <v>0</v>
          </cell>
        </row>
        <row r="6145">
          <cell r="E6145">
            <v>51005486</v>
          </cell>
          <cell r="F6145" t="str">
            <v>ＭＳＰカード開拓</v>
          </cell>
          <cell r="G6145" t="str">
            <v>前３月</v>
          </cell>
          <cell r="H6145">
            <v>0</v>
          </cell>
          <cell r="I6145">
            <v>20291446</v>
          </cell>
          <cell r="J6145">
            <v>3747987</v>
          </cell>
          <cell r="K6145">
            <v>2810587</v>
          </cell>
          <cell r="L6145">
            <v>21228846</v>
          </cell>
          <cell r="M6145">
            <v>29918509</v>
          </cell>
          <cell r="N6145">
            <v>8689663</v>
          </cell>
          <cell r="O6145">
            <v>937400</v>
          </cell>
        </row>
        <row r="6146">
          <cell r="E6146">
            <v>51005487</v>
          </cell>
          <cell r="F6146" t="str">
            <v>ＭＯＰカード開拓</v>
          </cell>
          <cell r="G6146" t="str">
            <v>前３月</v>
          </cell>
          <cell r="H6146">
            <v>0</v>
          </cell>
          <cell r="I6146">
            <v>131564</v>
          </cell>
          <cell r="J6146">
            <v>0</v>
          </cell>
          <cell r="K6146">
            <v>0</v>
          </cell>
          <cell r="L6146">
            <v>131564</v>
          </cell>
          <cell r="M6146">
            <v>238244</v>
          </cell>
          <cell r="N6146">
            <v>106680</v>
          </cell>
          <cell r="O6146">
            <v>0</v>
          </cell>
        </row>
        <row r="6147">
          <cell r="E6147">
            <v>51005488</v>
          </cell>
          <cell r="F6147" t="str">
            <v>ＷＭ割引費用</v>
          </cell>
          <cell r="G6147" t="str">
            <v>前３月</v>
          </cell>
          <cell r="H6147">
            <v>0</v>
          </cell>
          <cell r="I6147">
            <v>527673164</v>
          </cell>
          <cell r="J6147">
            <v>15208808</v>
          </cell>
          <cell r="K6147">
            <v>7053283</v>
          </cell>
          <cell r="L6147">
            <v>535828689</v>
          </cell>
          <cell r="M6147">
            <v>748337957</v>
          </cell>
          <cell r="N6147">
            <v>212509268</v>
          </cell>
          <cell r="O6147">
            <v>8155525</v>
          </cell>
        </row>
        <row r="6148">
          <cell r="E6148">
            <v>51005489</v>
          </cell>
          <cell r="F6148" t="str">
            <v>アクション経費</v>
          </cell>
          <cell r="G6148" t="str">
            <v>前３月</v>
          </cell>
          <cell r="H6148">
            <v>0</v>
          </cell>
          <cell r="I6148">
            <v>0</v>
          </cell>
          <cell r="J6148">
            <v>0</v>
          </cell>
          <cell r="K6148">
            <v>0</v>
          </cell>
          <cell r="L6148">
            <v>0</v>
          </cell>
          <cell r="M6148">
            <v>0</v>
          </cell>
          <cell r="N6148">
            <v>0</v>
          </cell>
          <cell r="O6148">
            <v>0</v>
          </cell>
        </row>
        <row r="6149">
          <cell r="E6149">
            <v>51005490</v>
          </cell>
          <cell r="F6149" t="str">
            <v>運用ポイント経費</v>
          </cell>
          <cell r="G6149" t="str">
            <v>前３月</v>
          </cell>
          <cell r="H6149">
            <v>0</v>
          </cell>
          <cell r="I6149">
            <v>2220358</v>
          </cell>
          <cell r="J6149">
            <v>289245</v>
          </cell>
          <cell r="K6149">
            <v>0</v>
          </cell>
          <cell r="L6149">
            <v>2509603</v>
          </cell>
          <cell r="M6149">
            <v>2509603</v>
          </cell>
          <cell r="N6149">
            <v>0</v>
          </cell>
          <cell r="O6149">
            <v>289245</v>
          </cell>
        </row>
        <row r="6150">
          <cell r="E6150">
            <v>51005491</v>
          </cell>
          <cell r="F6150" t="str">
            <v>活性プロモ（獲得</v>
          </cell>
          <cell r="G6150" t="str">
            <v>前３月</v>
          </cell>
          <cell r="H6150">
            <v>0</v>
          </cell>
          <cell r="I6150">
            <v>0</v>
          </cell>
          <cell r="J6150">
            <v>0</v>
          </cell>
          <cell r="K6150">
            <v>0</v>
          </cell>
          <cell r="L6150">
            <v>0</v>
          </cell>
          <cell r="M6150">
            <v>0</v>
          </cell>
          <cell r="N6150">
            <v>0</v>
          </cell>
          <cell r="O6150">
            <v>0</v>
          </cell>
        </row>
        <row r="6151">
          <cell r="E6151">
            <v>51005492</v>
          </cell>
          <cell r="F6151" t="str">
            <v>ＵＣ活性費（獲得</v>
          </cell>
          <cell r="G6151" t="str">
            <v>前３月</v>
          </cell>
          <cell r="H6151">
            <v>0</v>
          </cell>
          <cell r="I6151">
            <v>0</v>
          </cell>
          <cell r="J6151">
            <v>0</v>
          </cell>
          <cell r="K6151">
            <v>0</v>
          </cell>
          <cell r="L6151">
            <v>0</v>
          </cell>
          <cell r="M6151">
            <v>0</v>
          </cell>
          <cell r="N6151">
            <v>0</v>
          </cell>
          <cell r="O6151">
            <v>0</v>
          </cell>
        </row>
        <row r="6152">
          <cell r="E6152">
            <v>51005495</v>
          </cell>
          <cell r="F6152" t="str">
            <v>ＡＭＥＸ販促（獲</v>
          </cell>
          <cell r="G6152" t="str">
            <v>前３月</v>
          </cell>
          <cell r="H6152">
            <v>0</v>
          </cell>
          <cell r="I6152">
            <v>0</v>
          </cell>
          <cell r="J6152">
            <v>0</v>
          </cell>
          <cell r="K6152">
            <v>0</v>
          </cell>
          <cell r="L6152">
            <v>0</v>
          </cell>
          <cell r="M6152">
            <v>0</v>
          </cell>
          <cell r="N6152">
            <v>0</v>
          </cell>
          <cell r="O6152">
            <v>0</v>
          </cell>
        </row>
        <row r="6153">
          <cell r="E6153">
            <v>51005496</v>
          </cell>
          <cell r="F6153" t="str">
            <v>ＵＣ提携タイ（獲</v>
          </cell>
          <cell r="G6153" t="str">
            <v>前３月</v>
          </cell>
          <cell r="H6153">
            <v>0</v>
          </cell>
          <cell r="I6153">
            <v>0</v>
          </cell>
          <cell r="J6153">
            <v>0</v>
          </cell>
          <cell r="K6153">
            <v>0</v>
          </cell>
          <cell r="L6153">
            <v>0</v>
          </cell>
          <cell r="M6153">
            <v>0</v>
          </cell>
          <cell r="N6153">
            <v>0</v>
          </cell>
          <cell r="O6153">
            <v>0</v>
          </cell>
        </row>
        <row r="6154">
          <cell r="E6154">
            <v>51005497</v>
          </cell>
          <cell r="F6154" t="str">
            <v>提携タイアップ費</v>
          </cell>
          <cell r="G6154" t="str">
            <v>前３月</v>
          </cell>
          <cell r="H6154">
            <v>0</v>
          </cell>
          <cell r="I6154">
            <v>574102747</v>
          </cell>
          <cell r="J6154">
            <v>193672428</v>
          </cell>
          <cell r="K6154">
            <v>88772556</v>
          </cell>
          <cell r="L6154">
            <v>679002619</v>
          </cell>
          <cell r="M6154">
            <v>1045407709</v>
          </cell>
          <cell r="N6154">
            <v>366405090</v>
          </cell>
          <cell r="O6154">
            <v>104899872</v>
          </cell>
        </row>
        <row r="6155">
          <cell r="E6155">
            <v>51005498</v>
          </cell>
          <cell r="F6155" t="str">
            <v>７ＣＳポイント費</v>
          </cell>
          <cell r="G6155" t="str">
            <v>前３月</v>
          </cell>
          <cell r="H6155">
            <v>0</v>
          </cell>
          <cell r="I6155">
            <v>1383731347</v>
          </cell>
          <cell r="J6155">
            <v>98571600</v>
          </cell>
          <cell r="K6155">
            <v>90241714</v>
          </cell>
          <cell r="L6155">
            <v>1392061233</v>
          </cell>
          <cell r="M6155">
            <v>1652694576</v>
          </cell>
          <cell r="N6155">
            <v>260633343</v>
          </cell>
          <cell r="O6155">
            <v>8329886</v>
          </cell>
        </row>
        <row r="6156">
          <cell r="E6156">
            <v>51005500</v>
          </cell>
          <cell r="F6156" t="str">
            <v>基準内給料</v>
          </cell>
          <cell r="G6156" t="str">
            <v>前３月</v>
          </cell>
          <cell r="H6156">
            <v>0</v>
          </cell>
          <cell r="I6156">
            <v>-388548</v>
          </cell>
          <cell r="J6156">
            <v>0</v>
          </cell>
          <cell r="K6156">
            <v>0</v>
          </cell>
          <cell r="L6156">
            <v>-388548</v>
          </cell>
          <cell r="M6156">
            <v>0</v>
          </cell>
          <cell r="N6156">
            <v>388548</v>
          </cell>
          <cell r="O6156">
            <v>0</v>
          </cell>
        </row>
        <row r="6157">
          <cell r="E6157">
            <v>51005508</v>
          </cell>
          <cell r="F6157" t="str">
            <v>基準内給料振替額</v>
          </cell>
          <cell r="G6157" t="str">
            <v>前３月</v>
          </cell>
          <cell r="H6157">
            <v>0</v>
          </cell>
          <cell r="I6157">
            <v>-3406302</v>
          </cell>
          <cell r="J6157">
            <v>0</v>
          </cell>
          <cell r="K6157">
            <v>74045</v>
          </cell>
          <cell r="L6157">
            <v>-3480347</v>
          </cell>
          <cell r="M6157">
            <v>0</v>
          </cell>
          <cell r="N6157">
            <v>3480347</v>
          </cell>
          <cell r="O6157">
            <v>-74045</v>
          </cell>
        </row>
        <row r="6158">
          <cell r="E6158">
            <v>51005520</v>
          </cell>
          <cell r="F6158" t="str">
            <v>企業年金事務掛金</v>
          </cell>
          <cell r="G6158" t="str">
            <v>前３月</v>
          </cell>
          <cell r="H6158">
            <v>0</v>
          </cell>
          <cell r="I6158">
            <v>15948834</v>
          </cell>
          <cell r="J6158">
            <v>3445229</v>
          </cell>
          <cell r="K6158">
            <v>672164</v>
          </cell>
          <cell r="L6158">
            <v>18721899</v>
          </cell>
          <cell r="M6158">
            <v>20411182</v>
          </cell>
          <cell r="N6158">
            <v>1689283</v>
          </cell>
          <cell r="O6158">
            <v>2773065</v>
          </cell>
        </row>
        <row r="6159">
          <cell r="E6159">
            <v>51005526</v>
          </cell>
          <cell r="F6159" t="str">
            <v>厚生費</v>
          </cell>
          <cell r="G6159" t="str">
            <v>前３月</v>
          </cell>
          <cell r="H6159">
            <v>0</v>
          </cell>
          <cell r="I6159">
            <v>65986611</v>
          </cell>
          <cell r="J6159">
            <v>4934999</v>
          </cell>
          <cell r="K6159">
            <v>2078954</v>
          </cell>
          <cell r="L6159">
            <v>68842656</v>
          </cell>
          <cell r="M6159">
            <v>95792868</v>
          </cell>
          <cell r="N6159">
            <v>26950212</v>
          </cell>
          <cell r="O6159">
            <v>2856045</v>
          </cell>
        </row>
        <row r="6160">
          <cell r="E6160">
            <v>51005529</v>
          </cell>
          <cell r="F6160" t="str">
            <v>受取厚生販売費</v>
          </cell>
          <cell r="G6160" t="str">
            <v>前３月</v>
          </cell>
          <cell r="H6160">
            <v>0</v>
          </cell>
          <cell r="I6160">
            <v>-10910</v>
          </cell>
          <cell r="J6160">
            <v>0</v>
          </cell>
          <cell r="K6160">
            <v>0</v>
          </cell>
          <cell r="L6160">
            <v>-10910</v>
          </cell>
          <cell r="M6160">
            <v>0</v>
          </cell>
          <cell r="N6160">
            <v>10910</v>
          </cell>
          <cell r="O6160">
            <v>0</v>
          </cell>
        </row>
        <row r="6161">
          <cell r="E6161">
            <v>51005540</v>
          </cell>
          <cell r="F6161" t="str">
            <v>教育費</v>
          </cell>
          <cell r="G6161" t="str">
            <v>前３月</v>
          </cell>
          <cell r="H6161">
            <v>0</v>
          </cell>
          <cell r="I6161">
            <v>56382361</v>
          </cell>
          <cell r="J6161">
            <v>9463517</v>
          </cell>
          <cell r="K6161">
            <v>6756324</v>
          </cell>
          <cell r="L6161">
            <v>59089554</v>
          </cell>
          <cell r="M6161">
            <v>68456515</v>
          </cell>
          <cell r="N6161">
            <v>9366961</v>
          </cell>
          <cell r="O6161">
            <v>2707193</v>
          </cell>
        </row>
        <row r="6162">
          <cell r="E6162">
            <v>51005541</v>
          </cell>
          <cell r="F6162" t="str">
            <v>募集費</v>
          </cell>
          <cell r="G6162" t="str">
            <v>前３月</v>
          </cell>
          <cell r="H6162">
            <v>0</v>
          </cell>
          <cell r="I6162">
            <v>84507506</v>
          </cell>
          <cell r="J6162">
            <v>42087210</v>
          </cell>
          <cell r="K6162">
            <v>142542</v>
          </cell>
          <cell r="L6162">
            <v>126452174</v>
          </cell>
          <cell r="M6162">
            <v>126982422</v>
          </cell>
          <cell r="N6162">
            <v>530248</v>
          </cell>
          <cell r="O6162">
            <v>41944668</v>
          </cell>
        </row>
        <row r="6163">
          <cell r="E6163">
            <v>51005550</v>
          </cell>
          <cell r="F6163" t="str">
            <v>通勤手当</v>
          </cell>
          <cell r="G6163" t="str">
            <v>前３月</v>
          </cell>
          <cell r="H6163">
            <v>0</v>
          </cell>
          <cell r="I6163">
            <v>713400750</v>
          </cell>
          <cell r="J6163">
            <v>119414572</v>
          </cell>
          <cell r="K6163">
            <v>1711976</v>
          </cell>
          <cell r="L6163">
            <v>831103346</v>
          </cell>
          <cell r="M6163">
            <v>861264926</v>
          </cell>
          <cell r="N6163">
            <v>30161580</v>
          </cell>
          <cell r="O6163">
            <v>117702596</v>
          </cell>
        </row>
        <row r="6164">
          <cell r="E6164">
            <v>51005551</v>
          </cell>
          <cell r="F6164" t="str">
            <v>その他日雇費</v>
          </cell>
          <cell r="G6164" t="str">
            <v>前３月</v>
          </cell>
          <cell r="H6164">
            <v>0</v>
          </cell>
          <cell r="I6164">
            <v>21620121</v>
          </cell>
          <cell r="J6164">
            <v>2020011</v>
          </cell>
          <cell r="K6164">
            <v>0</v>
          </cell>
          <cell r="L6164">
            <v>23640132</v>
          </cell>
          <cell r="M6164">
            <v>23640132</v>
          </cell>
          <cell r="N6164">
            <v>0</v>
          </cell>
          <cell r="O6164">
            <v>2020011</v>
          </cell>
        </row>
        <row r="6165">
          <cell r="E6165">
            <v>51005557</v>
          </cell>
          <cell r="F6165" t="str">
            <v>ＭＳＰ開拓アルバ</v>
          </cell>
          <cell r="G6165" t="str">
            <v>前３月</v>
          </cell>
          <cell r="H6165">
            <v>0</v>
          </cell>
          <cell r="I6165">
            <v>0</v>
          </cell>
          <cell r="J6165">
            <v>0</v>
          </cell>
          <cell r="K6165">
            <v>0</v>
          </cell>
          <cell r="L6165">
            <v>0</v>
          </cell>
          <cell r="M6165">
            <v>0</v>
          </cell>
          <cell r="N6165">
            <v>0</v>
          </cell>
          <cell r="O6165">
            <v>0</v>
          </cell>
        </row>
        <row r="6166">
          <cell r="E6166">
            <v>51005558</v>
          </cell>
          <cell r="F6166" t="str">
            <v>ＭＯＰ開拓アルバ</v>
          </cell>
          <cell r="G6166" t="str">
            <v>前３月</v>
          </cell>
          <cell r="H6166">
            <v>0</v>
          </cell>
          <cell r="I6166">
            <v>0</v>
          </cell>
          <cell r="J6166">
            <v>0</v>
          </cell>
          <cell r="K6166">
            <v>0</v>
          </cell>
          <cell r="L6166">
            <v>0</v>
          </cell>
          <cell r="M6166">
            <v>0</v>
          </cell>
          <cell r="N6166">
            <v>0</v>
          </cell>
          <cell r="O6166">
            <v>0</v>
          </cell>
        </row>
        <row r="6167">
          <cell r="E6167">
            <v>51005559</v>
          </cell>
          <cell r="F6167" t="str">
            <v>ＷＭ開アルバイト</v>
          </cell>
          <cell r="G6167" t="str">
            <v>前３月</v>
          </cell>
          <cell r="H6167">
            <v>0</v>
          </cell>
          <cell r="I6167">
            <v>0</v>
          </cell>
          <cell r="J6167">
            <v>0</v>
          </cell>
          <cell r="K6167">
            <v>0</v>
          </cell>
          <cell r="L6167">
            <v>0</v>
          </cell>
          <cell r="M6167">
            <v>0</v>
          </cell>
          <cell r="N6167">
            <v>0</v>
          </cell>
          <cell r="O6167">
            <v>0</v>
          </cell>
        </row>
        <row r="6168">
          <cell r="E6168">
            <v>51005560</v>
          </cell>
          <cell r="F6168" t="str">
            <v>アルバイト費</v>
          </cell>
          <cell r="G6168" t="str">
            <v>前３月</v>
          </cell>
          <cell r="H6168">
            <v>0</v>
          </cell>
          <cell r="I6168">
            <v>0</v>
          </cell>
          <cell r="J6168">
            <v>0</v>
          </cell>
          <cell r="K6168">
            <v>0</v>
          </cell>
          <cell r="L6168">
            <v>0</v>
          </cell>
          <cell r="M6168">
            <v>0</v>
          </cell>
          <cell r="N6168">
            <v>0</v>
          </cell>
          <cell r="O6168">
            <v>0</v>
          </cell>
        </row>
        <row r="6169">
          <cell r="E6169">
            <v>51005563</v>
          </cell>
          <cell r="F6169" t="str">
            <v>パルコ開拓アルバ</v>
          </cell>
          <cell r="G6169" t="str">
            <v>前３月</v>
          </cell>
          <cell r="H6169">
            <v>0</v>
          </cell>
          <cell r="I6169">
            <v>0</v>
          </cell>
          <cell r="J6169">
            <v>0</v>
          </cell>
          <cell r="K6169">
            <v>0</v>
          </cell>
          <cell r="L6169">
            <v>0</v>
          </cell>
          <cell r="M6169">
            <v>0</v>
          </cell>
          <cell r="N6169">
            <v>0</v>
          </cell>
          <cell r="O6169">
            <v>0</v>
          </cell>
        </row>
        <row r="6170">
          <cell r="E6170">
            <v>51005564</v>
          </cell>
          <cell r="F6170" t="str">
            <v>アフィ開拓アルバ</v>
          </cell>
          <cell r="G6170" t="str">
            <v>前３月</v>
          </cell>
          <cell r="H6170">
            <v>0</v>
          </cell>
          <cell r="I6170">
            <v>0</v>
          </cell>
          <cell r="J6170">
            <v>0</v>
          </cell>
          <cell r="K6170">
            <v>0</v>
          </cell>
          <cell r="L6170">
            <v>0</v>
          </cell>
          <cell r="M6170">
            <v>0</v>
          </cell>
          <cell r="N6170">
            <v>0</v>
          </cell>
          <cell r="O6170">
            <v>0</v>
          </cell>
        </row>
        <row r="6171">
          <cell r="E6171">
            <v>51005565</v>
          </cell>
          <cell r="F6171" t="str">
            <v>ＡＭＥＸ開拓アル</v>
          </cell>
          <cell r="G6171" t="str">
            <v>前３月</v>
          </cell>
          <cell r="H6171">
            <v>0</v>
          </cell>
          <cell r="I6171">
            <v>0</v>
          </cell>
          <cell r="J6171">
            <v>0</v>
          </cell>
          <cell r="K6171">
            <v>0</v>
          </cell>
          <cell r="L6171">
            <v>0</v>
          </cell>
          <cell r="M6171">
            <v>0</v>
          </cell>
          <cell r="N6171">
            <v>0</v>
          </cell>
          <cell r="O6171">
            <v>0</v>
          </cell>
        </row>
        <row r="6172">
          <cell r="E6172">
            <v>51005568</v>
          </cell>
          <cell r="F6172" t="str">
            <v>その他開拓アルバ</v>
          </cell>
          <cell r="G6172" t="str">
            <v>前３月</v>
          </cell>
          <cell r="H6172">
            <v>0</v>
          </cell>
          <cell r="I6172">
            <v>0</v>
          </cell>
          <cell r="J6172">
            <v>0</v>
          </cell>
          <cell r="K6172">
            <v>0</v>
          </cell>
          <cell r="L6172">
            <v>0</v>
          </cell>
          <cell r="M6172">
            <v>167237</v>
          </cell>
          <cell r="N6172">
            <v>167237</v>
          </cell>
          <cell r="O6172">
            <v>0</v>
          </cell>
        </row>
        <row r="6173">
          <cell r="E6173">
            <v>51005569</v>
          </cell>
          <cell r="F6173" t="str">
            <v>派遣アル費（自社</v>
          </cell>
          <cell r="G6173" t="str">
            <v>前３月</v>
          </cell>
          <cell r="H6173">
            <v>0</v>
          </cell>
          <cell r="I6173">
            <v>3699984775</v>
          </cell>
          <cell r="J6173">
            <v>409124323</v>
          </cell>
          <cell r="K6173">
            <v>64461614</v>
          </cell>
          <cell r="L6173">
            <v>4044647484</v>
          </cell>
          <cell r="M6173">
            <v>4363854761</v>
          </cell>
          <cell r="N6173">
            <v>319207277</v>
          </cell>
          <cell r="O6173">
            <v>344662709</v>
          </cell>
        </row>
        <row r="6174">
          <cell r="E6174">
            <v>51005570</v>
          </cell>
          <cell r="F6174" t="str">
            <v>アフィ開拓派遣ア</v>
          </cell>
          <cell r="G6174" t="str">
            <v>前３月</v>
          </cell>
          <cell r="H6174">
            <v>0</v>
          </cell>
          <cell r="I6174">
            <v>27438211</v>
          </cell>
          <cell r="J6174">
            <v>22851544</v>
          </cell>
          <cell r="K6174">
            <v>15988135</v>
          </cell>
          <cell r="L6174">
            <v>34301620</v>
          </cell>
          <cell r="M6174">
            <v>105522717</v>
          </cell>
          <cell r="N6174">
            <v>71221097</v>
          </cell>
          <cell r="O6174">
            <v>6863409</v>
          </cell>
        </row>
        <row r="6175">
          <cell r="E6175">
            <v>51005571</v>
          </cell>
          <cell r="F6175" t="str">
            <v>ＡＭＥＸ開拓派遣</v>
          </cell>
          <cell r="G6175" t="str">
            <v>前３月</v>
          </cell>
          <cell r="H6175">
            <v>0</v>
          </cell>
          <cell r="I6175">
            <v>1899038</v>
          </cell>
          <cell r="J6175">
            <v>75250</v>
          </cell>
          <cell r="K6175">
            <v>0</v>
          </cell>
          <cell r="L6175">
            <v>1974288</v>
          </cell>
          <cell r="M6175">
            <v>1974288</v>
          </cell>
          <cell r="N6175">
            <v>0</v>
          </cell>
          <cell r="O6175">
            <v>75250</v>
          </cell>
        </row>
        <row r="6176">
          <cell r="E6176">
            <v>51005573</v>
          </cell>
          <cell r="F6176" t="str">
            <v>支店開拓派遣アル</v>
          </cell>
          <cell r="G6176" t="str">
            <v>前３月</v>
          </cell>
          <cell r="H6176">
            <v>0</v>
          </cell>
          <cell r="I6176">
            <v>-18532347</v>
          </cell>
          <cell r="J6176">
            <v>17653751</v>
          </cell>
          <cell r="K6176">
            <v>18222823</v>
          </cell>
          <cell r="L6176">
            <v>-19101419</v>
          </cell>
          <cell r="M6176">
            <v>72035313</v>
          </cell>
          <cell r="N6176">
            <v>91136732</v>
          </cell>
          <cell r="O6176">
            <v>-569072</v>
          </cell>
        </row>
        <row r="6177">
          <cell r="E6177">
            <v>51005575</v>
          </cell>
          <cell r="F6177" t="str">
            <v>セゾン開拓派遣ア</v>
          </cell>
          <cell r="G6177" t="str">
            <v>前３月</v>
          </cell>
          <cell r="H6177">
            <v>0</v>
          </cell>
          <cell r="I6177">
            <v>0</v>
          </cell>
          <cell r="J6177">
            <v>0</v>
          </cell>
          <cell r="K6177">
            <v>0</v>
          </cell>
          <cell r="L6177">
            <v>0</v>
          </cell>
          <cell r="M6177">
            <v>0</v>
          </cell>
          <cell r="N6177">
            <v>0</v>
          </cell>
          <cell r="O6177">
            <v>0</v>
          </cell>
        </row>
        <row r="6178">
          <cell r="E6178">
            <v>51005576</v>
          </cell>
          <cell r="F6178" t="str">
            <v>パルコ開拓派遣ア</v>
          </cell>
          <cell r="G6178" t="str">
            <v>前３月</v>
          </cell>
          <cell r="H6178">
            <v>0</v>
          </cell>
          <cell r="I6178">
            <v>22015877</v>
          </cell>
          <cell r="J6178">
            <v>19849044</v>
          </cell>
          <cell r="K6178">
            <v>17701902</v>
          </cell>
          <cell r="L6178">
            <v>24163019</v>
          </cell>
          <cell r="M6178">
            <v>133013591</v>
          </cell>
          <cell r="N6178">
            <v>108850572</v>
          </cell>
          <cell r="O6178">
            <v>2147142</v>
          </cell>
        </row>
        <row r="6179">
          <cell r="E6179">
            <v>51005577</v>
          </cell>
          <cell r="F6179" t="str">
            <v>高島屋開拓派遣ア</v>
          </cell>
          <cell r="G6179" t="str">
            <v>前３月</v>
          </cell>
          <cell r="H6179">
            <v>0</v>
          </cell>
          <cell r="I6179">
            <v>0</v>
          </cell>
          <cell r="J6179">
            <v>0</v>
          </cell>
          <cell r="K6179">
            <v>0</v>
          </cell>
          <cell r="L6179">
            <v>0</v>
          </cell>
          <cell r="M6179">
            <v>0</v>
          </cell>
          <cell r="N6179">
            <v>0</v>
          </cell>
          <cell r="O6179">
            <v>0</v>
          </cell>
        </row>
        <row r="6180">
          <cell r="E6180">
            <v>51005578</v>
          </cell>
          <cell r="F6180" t="str">
            <v>ＵＣ開拓派遣アル</v>
          </cell>
          <cell r="G6180" t="str">
            <v>前３月</v>
          </cell>
          <cell r="H6180">
            <v>0</v>
          </cell>
          <cell r="I6180">
            <v>431505</v>
          </cell>
          <cell r="J6180">
            <v>0</v>
          </cell>
          <cell r="K6180">
            <v>0</v>
          </cell>
          <cell r="L6180">
            <v>431505</v>
          </cell>
          <cell r="M6180">
            <v>1469657</v>
          </cell>
          <cell r="N6180">
            <v>1038152</v>
          </cell>
          <cell r="O6180">
            <v>0</v>
          </cell>
        </row>
        <row r="6181">
          <cell r="E6181">
            <v>51005579</v>
          </cell>
          <cell r="F6181" t="str">
            <v>ＷＭ派アルバイト</v>
          </cell>
          <cell r="G6181" t="str">
            <v>前３月</v>
          </cell>
          <cell r="H6181">
            <v>0</v>
          </cell>
          <cell r="I6181">
            <v>9472468</v>
          </cell>
          <cell r="J6181">
            <v>8824059</v>
          </cell>
          <cell r="K6181">
            <v>7865254</v>
          </cell>
          <cell r="L6181">
            <v>10431273</v>
          </cell>
          <cell r="M6181">
            <v>53020638</v>
          </cell>
          <cell r="N6181">
            <v>42589365</v>
          </cell>
          <cell r="O6181">
            <v>958805</v>
          </cell>
        </row>
        <row r="6182">
          <cell r="E6182">
            <v>51005586</v>
          </cell>
          <cell r="F6182" t="str">
            <v>ＭＳＰ開派アルバ</v>
          </cell>
          <cell r="G6182" t="str">
            <v>前３月</v>
          </cell>
          <cell r="H6182">
            <v>0</v>
          </cell>
          <cell r="I6182">
            <v>79631144</v>
          </cell>
          <cell r="J6182">
            <v>16182591</v>
          </cell>
          <cell r="K6182">
            <v>8050760</v>
          </cell>
          <cell r="L6182">
            <v>87762975</v>
          </cell>
          <cell r="M6182">
            <v>216256610</v>
          </cell>
          <cell r="N6182">
            <v>128493635</v>
          </cell>
          <cell r="O6182">
            <v>8131831</v>
          </cell>
        </row>
        <row r="6183">
          <cell r="E6183">
            <v>51005587</v>
          </cell>
          <cell r="F6183" t="str">
            <v>ＭＯＰ開派アルバ</v>
          </cell>
          <cell r="G6183" t="str">
            <v>前３月</v>
          </cell>
          <cell r="H6183">
            <v>0</v>
          </cell>
          <cell r="I6183">
            <v>60185889</v>
          </cell>
          <cell r="J6183">
            <v>18004259</v>
          </cell>
          <cell r="K6183">
            <v>8656338</v>
          </cell>
          <cell r="L6183">
            <v>69533810</v>
          </cell>
          <cell r="M6183">
            <v>153031222</v>
          </cell>
          <cell r="N6183">
            <v>83497412</v>
          </cell>
          <cell r="O6183">
            <v>9347921</v>
          </cell>
        </row>
        <row r="6184">
          <cell r="E6184">
            <v>51005588</v>
          </cell>
          <cell r="F6184" t="str">
            <v>その他開派アルバ</v>
          </cell>
          <cell r="G6184" t="str">
            <v>前３月</v>
          </cell>
          <cell r="H6184">
            <v>0</v>
          </cell>
          <cell r="I6184">
            <v>15108</v>
          </cell>
          <cell r="J6184">
            <v>19637</v>
          </cell>
          <cell r="K6184">
            <v>0</v>
          </cell>
          <cell r="L6184">
            <v>34745</v>
          </cell>
          <cell r="M6184">
            <v>953898</v>
          </cell>
          <cell r="N6184">
            <v>919153</v>
          </cell>
          <cell r="O6184">
            <v>19637</v>
          </cell>
        </row>
        <row r="6185">
          <cell r="E6185">
            <v>51005600</v>
          </cell>
          <cell r="F6185" t="str">
            <v>事務外注基本料</v>
          </cell>
          <cell r="G6185" t="str">
            <v>前３月</v>
          </cell>
          <cell r="H6185">
            <v>0</v>
          </cell>
          <cell r="I6185">
            <v>5235298380</v>
          </cell>
          <cell r="J6185">
            <v>1339482685</v>
          </cell>
          <cell r="K6185">
            <v>121310283</v>
          </cell>
          <cell r="L6185">
            <v>6453470782</v>
          </cell>
          <cell r="M6185">
            <v>7512079083</v>
          </cell>
          <cell r="N6185">
            <v>1058608301</v>
          </cell>
          <cell r="O6185">
            <v>1218172402</v>
          </cell>
        </row>
        <row r="6186">
          <cell r="E6186">
            <v>51005601</v>
          </cell>
          <cell r="F6186" t="str">
            <v>その他システム外</v>
          </cell>
          <cell r="G6186" t="str">
            <v>前３月</v>
          </cell>
          <cell r="H6186">
            <v>0</v>
          </cell>
          <cell r="I6186">
            <v>1361145555</v>
          </cell>
          <cell r="J6186">
            <v>263297697</v>
          </cell>
          <cell r="K6186">
            <v>28312690</v>
          </cell>
          <cell r="L6186">
            <v>1596130562</v>
          </cell>
          <cell r="M6186">
            <v>1955011204</v>
          </cell>
          <cell r="N6186">
            <v>358880642</v>
          </cell>
          <cell r="O6186">
            <v>234985007</v>
          </cell>
        </row>
        <row r="6187">
          <cell r="E6187">
            <v>51005603</v>
          </cell>
          <cell r="F6187" t="str">
            <v>ソフト開発経費</v>
          </cell>
          <cell r="G6187" t="str">
            <v>前３月</v>
          </cell>
          <cell r="H6187">
            <v>0</v>
          </cell>
          <cell r="I6187">
            <v>4616642</v>
          </cell>
          <cell r="J6187">
            <v>802530</v>
          </cell>
          <cell r="K6187">
            <v>802000</v>
          </cell>
          <cell r="L6187">
            <v>4617172</v>
          </cell>
          <cell r="M6187">
            <v>6221172</v>
          </cell>
          <cell r="N6187">
            <v>1604000</v>
          </cell>
          <cell r="O6187">
            <v>530</v>
          </cell>
        </row>
        <row r="6188">
          <cell r="E6188">
            <v>51005604</v>
          </cell>
          <cell r="F6188" t="str">
            <v>一括償却ソフトウ</v>
          </cell>
          <cell r="G6188" t="str">
            <v>前３月</v>
          </cell>
          <cell r="H6188">
            <v>0</v>
          </cell>
          <cell r="I6188">
            <v>2121798</v>
          </cell>
          <cell r="J6188">
            <v>186500</v>
          </cell>
          <cell r="K6188">
            <v>0</v>
          </cell>
          <cell r="L6188">
            <v>2308298</v>
          </cell>
          <cell r="M6188">
            <v>2308298</v>
          </cell>
          <cell r="N6188">
            <v>0</v>
          </cell>
          <cell r="O6188">
            <v>186500</v>
          </cell>
        </row>
        <row r="6189">
          <cell r="E6189">
            <v>51005605</v>
          </cell>
          <cell r="F6189" t="str">
            <v>システム保守料</v>
          </cell>
          <cell r="G6189" t="str">
            <v>前３月</v>
          </cell>
          <cell r="H6189">
            <v>0</v>
          </cell>
          <cell r="I6189">
            <v>381251363</v>
          </cell>
          <cell r="J6189">
            <v>51981223</v>
          </cell>
          <cell r="K6189">
            <v>5550630</v>
          </cell>
          <cell r="L6189">
            <v>427681956</v>
          </cell>
          <cell r="M6189">
            <v>592841601</v>
          </cell>
          <cell r="N6189">
            <v>165159645</v>
          </cell>
          <cell r="O6189">
            <v>46430593</v>
          </cell>
        </row>
        <row r="6190">
          <cell r="E6190">
            <v>51005606</v>
          </cell>
          <cell r="F6190" t="str">
            <v>システム修繕料</v>
          </cell>
          <cell r="G6190" t="str">
            <v>前３月</v>
          </cell>
          <cell r="H6190">
            <v>0</v>
          </cell>
          <cell r="I6190">
            <v>15071951</v>
          </cell>
          <cell r="J6190">
            <v>1925770</v>
          </cell>
          <cell r="K6190">
            <v>320001</v>
          </cell>
          <cell r="L6190">
            <v>16677720</v>
          </cell>
          <cell r="M6190">
            <v>20138660</v>
          </cell>
          <cell r="N6190">
            <v>3460940</v>
          </cell>
          <cell r="O6190">
            <v>1605769</v>
          </cell>
        </row>
        <row r="6191">
          <cell r="E6191">
            <v>51005607</v>
          </cell>
          <cell r="F6191" t="str">
            <v>システム許諾料</v>
          </cell>
          <cell r="G6191" t="str">
            <v>前３月</v>
          </cell>
          <cell r="H6191">
            <v>0</v>
          </cell>
          <cell r="I6191">
            <v>1060062150</v>
          </cell>
          <cell r="J6191">
            <v>33940087</v>
          </cell>
          <cell r="K6191">
            <v>36750</v>
          </cell>
          <cell r="L6191">
            <v>1093965487</v>
          </cell>
          <cell r="M6191">
            <v>1710389015</v>
          </cell>
          <cell r="N6191">
            <v>616423528</v>
          </cell>
          <cell r="O6191">
            <v>33903337</v>
          </cell>
        </row>
        <row r="6192">
          <cell r="E6192">
            <v>51005608</v>
          </cell>
          <cell r="F6192" t="str">
            <v>一括償却シス什器</v>
          </cell>
          <cell r="G6192" t="str">
            <v>前３月</v>
          </cell>
          <cell r="H6192">
            <v>0</v>
          </cell>
          <cell r="I6192">
            <v>12656383</v>
          </cell>
          <cell r="J6192">
            <v>5629172</v>
          </cell>
          <cell r="K6192">
            <v>165290</v>
          </cell>
          <cell r="L6192">
            <v>18120265</v>
          </cell>
          <cell r="M6192">
            <v>18621137</v>
          </cell>
          <cell r="N6192">
            <v>500872</v>
          </cell>
          <cell r="O6192">
            <v>5463882</v>
          </cell>
        </row>
        <row r="6193">
          <cell r="E6193">
            <v>51005610</v>
          </cell>
          <cell r="F6193" t="str">
            <v>回線モデム費</v>
          </cell>
          <cell r="G6193" t="str">
            <v>前３月</v>
          </cell>
          <cell r="H6193">
            <v>0</v>
          </cell>
          <cell r="I6193">
            <v>516614561</v>
          </cell>
          <cell r="J6193">
            <v>77250062</v>
          </cell>
          <cell r="K6193">
            <v>23223613</v>
          </cell>
          <cell r="L6193">
            <v>570641010</v>
          </cell>
          <cell r="M6193">
            <v>848508755</v>
          </cell>
          <cell r="N6193">
            <v>277867745</v>
          </cell>
          <cell r="O6193">
            <v>54026449</v>
          </cell>
        </row>
        <row r="6194">
          <cell r="E6194">
            <v>51005612</v>
          </cell>
          <cell r="F6194" t="str">
            <v>ＱＢ　システム外</v>
          </cell>
          <cell r="G6194" t="str">
            <v>前３月</v>
          </cell>
          <cell r="H6194">
            <v>0</v>
          </cell>
          <cell r="I6194">
            <v>0</v>
          </cell>
          <cell r="J6194">
            <v>0</v>
          </cell>
          <cell r="K6194">
            <v>0</v>
          </cell>
          <cell r="L6194">
            <v>0</v>
          </cell>
          <cell r="M6194">
            <v>0</v>
          </cell>
          <cell r="N6194">
            <v>0</v>
          </cell>
          <cell r="O6194">
            <v>0</v>
          </cell>
        </row>
        <row r="6195">
          <cell r="E6195">
            <v>51005613</v>
          </cell>
          <cell r="F6195" t="str">
            <v>ＱＢシ外（Ｃ人）</v>
          </cell>
          <cell r="G6195" t="str">
            <v>前３月</v>
          </cell>
          <cell r="H6195">
            <v>0</v>
          </cell>
          <cell r="I6195">
            <v>0</v>
          </cell>
          <cell r="J6195">
            <v>0</v>
          </cell>
          <cell r="K6195">
            <v>0</v>
          </cell>
          <cell r="L6195">
            <v>0</v>
          </cell>
          <cell r="M6195">
            <v>0</v>
          </cell>
          <cell r="N6195">
            <v>0</v>
          </cell>
          <cell r="O6195">
            <v>0</v>
          </cell>
        </row>
        <row r="6196">
          <cell r="E6196">
            <v>51005614</v>
          </cell>
          <cell r="F6196" t="str">
            <v>ＱＢシ外（Ｃ他）</v>
          </cell>
          <cell r="G6196" t="str">
            <v>前３月</v>
          </cell>
          <cell r="H6196">
            <v>0</v>
          </cell>
          <cell r="I6196">
            <v>0</v>
          </cell>
          <cell r="J6196">
            <v>0</v>
          </cell>
          <cell r="K6196">
            <v>0</v>
          </cell>
          <cell r="L6196">
            <v>0</v>
          </cell>
          <cell r="M6196">
            <v>0</v>
          </cell>
          <cell r="N6196">
            <v>0</v>
          </cell>
          <cell r="O6196">
            <v>0</v>
          </cell>
        </row>
        <row r="6197">
          <cell r="E6197">
            <v>51005615</v>
          </cell>
          <cell r="F6197" t="str">
            <v>事務外注費ＱＢ</v>
          </cell>
          <cell r="G6197" t="str">
            <v>前３月</v>
          </cell>
          <cell r="H6197">
            <v>0</v>
          </cell>
          <cell r="I6197">
            <v>0</v>
          </cell>
          <cell r="J6197">
            <v>0</v>
          </cell>
          <cell r="K6197">
            <v>0</v>
          </cell>
          <cell r="L6197">
            <v>0</v>
          </cell>
          <cell r="M6197">
            <v>0</v>
          </cell>
          <cell r="N6197">
            <v>0</v>
          </cell>
          <cell r="O6197">
            <v>0</v>
          </cell>
        </row>
        <row r="6198">
          <cell r="E6198">
            <v>51005616</v>
          </cell>
          <cell r="F6198" t="str">
            <v>ＱＢシス業務委託</v>
          </cell>
          <cell r="G6198" t="str">
            <v>前３月</v>
          </cell>
          <cell r="H6198">
            <v>0</v>
          </cell>
          <cell r="I6198">
            <v>0</v>
          </cell>
          <cell r="J6198">
            <v>0</v>
          </cell>
          <cell r="K6198">
            <v>0</v>
          </cell>
          <cell r="L6198">
            <v>0</v>
          </cell>
          <cell r="M6198">
            <v>0</v>
          </cell>
          <cell r="N6198">
            <v>0</v>
          </cell>
          <cell r="O6198">
            <v>0</v>
          </cell>
        </row>
        <row r="6199">
          <cell r="E6199">
            <v>51005617</v>
          </cell>
          <cell r="F6199" t="str">
            <v>プリカ事務外注費</v>
          </cell>
          <cell r="G6199" t="str">
            <v>前３月</v>
          </cell>
          <cell r="H6199">
            <v>0</v>
          </cell>
          <cell r="I6199">
            <v>50000</v>
          </cell>
          <cell r="J6199">
            <v>0</v>
          </cell>
          <cell r="K6199">
            <v>0</v>
          </cell>
          <cell r="L6199">
            <v>50000</v>
          </cell>
          <cell r="M6199">
            <v>50000</v>
          </cell>
          <cell r="N6199">
            <v>0</v>
          </cell>
          <cell r="O6199">
            <v>0</v>
          </cell>
        </row>
        <row r="6200">
          <cell r="E6200">
            <v>51005619</v>
          </cell>
          <cell r="F6200" t="str">
            <v>プリカシス外注費</v>
          </cell>
          <cell r="G6200" t="str">
            <v>前３月</v>
          </cell>
          <cell r="H6200">
            <v>0</v>
          </cell>
          <cell r="I6200">
            <v>651826827</v>
          </cell>
          <cell r="J6200">
            <v>91880787</v>
          </cell>
          <cell r="K6200">
            <v>56167256</v>
          </cell>
          <cell r="L6200">
            <v>687540358</v>
          </cell>
          <cell r="M6200">
            <v>1408307102</v>
          </cell>
          <cell r="N6200">
            <v>720766744</v>
          </cell>
          <cell r="O6200">
            <v>35713531</v>
          </cell>
        </row>
        <row r="6201">
          <cell r="E6201">
            <v>51005621</v>
          </cell>
          <cell r="F6201" t="str">
            <v>業務用機器リース</v>
          </cell>
          <cell r="G6201" t="str">
            <v>前３月</v>
          </cell>
          <cell r="H6201">
            <v>0</v>
          </cell>
          <cell r="I6201">
            <v>4175670</v>
          </cell>
          <cell r="J6201">
            <v>897570</v>
          </cell>
          <cell r="K6201">
            <v>566600</v>
          </cell>
          <cell r="L6201">
            <v>4506640</v>
          </cell>
          <cell r="M6201">
            <v>5933140</v>
          </cell>
          <cell r="N6201">
            <v>1426500</v>
          </cell>
          <cell r="O6201">
            <v>330970</v>
          </cell>
        </row>
        <row r="6202">
          <cell r="E6202">
            <v>51005623</v>
          </cell>
          <cell r="F6202" t="str">
            <v>その他リース料</v>
          </cell>
          <cell r="G6202" t="str">
            <v>前３月</v>
          </cell>
          <cell r="H6202">
            <v>0</v>
          </cell>
          <cell r="I6202">
            <v>8405600</v>
          </cell>
          <cell r="J6202">
            <v>813700</v>
          </cell>
          <cell r="K6202">
            <v>0</v>
          </cell>
          <cell r="L6202">
            <v>9219300</v>
          </cell>
          <cell r="M6202">
            <v>9238200</v>
          </cell>
          <cell r="N6202">
            <v>18900</v>
          </cell>
          <cell r="O6202">
            <v>813700</v>
          </cell>
        </row>
        <row r="6203">
          <cell r="E6203">
            <v>51005624</v>
          </cell>
          <cell r="F6203" t="str">
            <v>システム機器レン</v>
          </cell>
          <cell r="G6203" t="str">
            <v>前３月</v>
          </cell>
          <cell r="H6203">
            <v>0</v>
          </cell>
          <cell r="I6203">
            <v>7162917</v>
          </cell>
          <cell r="J6203">
            <v>64820</v>
          </cell>
          <cell r="K6203">
            <v>118247</v>
          </cell>
          <cell r="L6203">
            <v>7109490</v>
          </cell>
          <cell r="M6203">
            <v>59425233</v>
          </cell>
          <cell r="N6203">
            <v>52315743</v>
          </cell>
          <cell r="O6203">
            <v>-53427</v>
          </cell>
        </row>
        <row r="6204">
          <cell r="E6204">
            <v>51005625</v>
          </cell>
          <cell r="F6204" t="str">
            <v>システム支援費</v>
          </cell>
          <cell r="G6204" t="str">
            <v>前３月</v>
          </cell>
          <cell r="H6204">
            <v>0</v>
          </cell>
          <cell r="I6204">
            <v>720712609</v>
          </cell>
          <cell r="J6204">
            <v>133594336</v>
          </cell>
          <cell r="K6204">
            <v>0</v>
          </cell>
          <cell r="L6204">
            <v>854306945</v>
          </cell>
          <cell r="M6204">
            <v>860479945</v>
          </cell>
          <cell r="N6204">
            <v>6173000</v>
          </cell>
          <cell r="O6204">
            <v>133594336</v>
          </cell>
        </row>
        <row r="6205">
          <cell r="E6205">
            <v>51005626</v>
          </cell>
          <cell r="F6205" t="str">
            <v>周辺シス事務外注</v>
          </cell>
          <cell r="G6205" t="str">
            <v>前３月</v>
          </cell>
          <cell r="H6205">
            <v>0</v>
          </cell>
          <cell r="I6205">
            <v>2831590481</v>
          </cell>
          <cell r="J6205">
            <v>455251761</v>
          </cell>
          <cell r="K6205">
            <v>190905002</v>
          </cell>
          <cell r="L6205">
            <v>3095937240</v>
          </cell>
          <cell r="M6205">
            <v>5740097511</v>
          </cell>
          <cell r="N6205">
            <v>2644160271</v>
          </cell>
          <cell r="O6205">
            <v>264346759</v>
          </cell>
        </row>
        <row r="6206">
          <cell r="E6206">
            <v>51005627</v>
          </cell>
          <cell r="F6206" t="str">
            <v>周辺シス保守料</v>
          </cell>
          <cell r="G6206" t="str">
            <v>前３月</v>
          </cell>
          <cell r="H6206">
            <v>0</v>
          </cell>
          <cell r="I6206">
            <v>2100399670</v>
          </cell>
          <cell r="J6206">
            <v>358153538</v>
          </cell>
          <cell r="K6206">
            <v>16239169</v>
          </cell>
          <cell r="L6206">
            <v>2442314039</v>
          </cell>
          <cell r="M6206">
            <v>2627440410</v>
          </cell>
          <cell r="N6206">
            <v>185126371</v>
          </cell>
          <cell r="O6206">
            <v>341914369</v>
          </cell>
        </row>
        <row r="6207">
          <cell r="E6207">
            <v>51005628</v>
          </cell>
          <cell r="F6207" t="str">
            <v>カード発行事外注</v>
          </cell>
          <cell r="G6207" t="str">
            <v>前３月</v>
          </cell>
          <cell r="H6207">
            <v>0</v>
          </cell>
          <cell r="I6207">
            <v>0</v>
          </cell>
          <cell r="J6207">
            <v>0</v>
          </cell>
          <cell r="K6207">
            <v>0</v>
          </cell>
          <cell r="L6207">
            <v>0</v>
          </cell>
          <cell r="M6207">
            <v>7174686</v>
          </cell>
          <cell r="N6207">
            <v>7174686</v>
          </cell>
          <cell r="O6207">
            <v>0</v>
          </cell>
        </row>
        <row r="6208">
          <cell r="E6208">
            <v>51005629</v>
          </cell>
          <cell r="F6208" t="str">
            <v>ＭＭＣ事務外注費</v>
          </cell>
          <cell r="G6208" t="str">
            <v>前３月</v>
          </cell>
          <cell r="H6208">
            <v>0</v>
          </cell>
          <cell r="I6208">
            <v>62762792</v>
          </cell>
          <cell r="J6208">
            <v>5087476</v>
          </cell>
          <cell r="K6208">
            <v>0</v>
          </cell>
          <cell r="L6208">
            <v>67850268</v>
          </cell>
          <cell r="M6208">
            <v>72356834</v>
          </cell>
          <cell r="N6208">
            <v>4506566</v>
          </cell>
          <cell r="O6208">
            <v>5087476</v>
          </cell>
        </row>
        <row r="6209">
          <cell r="E6209">
            <v>51005630</v>
          </cell>
          <cell r="F6209" t="str">
            <v>器具備品保守料</v>
          </cell>
          <cell r="G6209" t="str">
            <v>前３月</v>
          </cell>
          <cell r="H6209">
            <v>0</v>
          </cell>
          <cell r="I6209">
            <v>7899761</v>
          </cell>
          <cell r="J6209">
            <v>543977</v>
          </cell>
          <cell r="K6209">
            <v>0</v>
          </cell>
          <cell r="L6209">
            <v>8443738</v>
          </cell>
          <cell r="M6209">
            <v>8499738</v>
          </cell>
          <cell r="N6209">
            <v>56000</v>
          </cell>
          <cell r="O6209">
            <v>543977</v>
          </cell>
        </row>
        <row r="6210">
          <cell r="E6210">
            <v>51005631</v>
          </cell>
          <cell r="F6210" t="str">
            <v>器具備品修繕費</v>
          </cell>
          <cell r="G6210" t="str">
            <v>前３月</v>
          </cell>
          <cell r="H6210">
            <v>0</v>
          </cell>
          <cell r="I6210">
            <v>1939358</v>
          </cell>
          <cell r="J6210">
            <v>229940</v>
          </cell>
          <cell r="K6210">
            <v>0</v>
          </cell>
          <cell r="L6210">
            <v>2169298</v>
          </cell>
          <cell r="M6210">
            <v>2368298</v>
          </cell>
          <cell r="N6210">
            <v>199000</v>
          </cell>
          <cell r="O6210">
            <v>229940</v>
          </cell>
        </row>
        <row r="6211">
          <cell r="E6211">
            <v>51005632</v>
          </cell>
          <cell r="F6211" t="str">
            <v>利用明細事務外注</v>
          </cell>
          <cell r="G6211" t="str">
            <v>前３月</v>
          </cell>
          <cell r="H6211">
            <v>0</v>
          </cell>
          <cell r="I6211">
            <v>136752229</v>
          </cell>
          <cell r="J6211">
            <v>11424908</v>
          </cell>
          <cell r="K6211">
            <v>0</v>
          </cell>
          <cell r="L6211">
            <v>148177137</v>
          </cell>
          <cell r="M6211">
            <v>148182497</v>
          </cell>
          <cell r="N6211">
            <v>5360</v>
          </cell>
          <cell r="O6211">
            <v>11424908</v>
          </cell>
        </row>
        <row r="6212">
          <cell r="E6212">
            <v>51005638</v>
          </cell>
          <cell r="F6212" t="str">
            <v>ｂ３５委託手数料</v>
          </cell>
          <cell r="G6212" t="str">
            <v>前３月</v>
          </cell>
          <cell r="H6212">
            <v>0</v>
          </cell>
          <cell r="I6212">
            <v>148793680</v>
          </cell>
          <cell r="J6212">
            <v>21268686</v>
          </cell>
          <cell r="K6212">
            <v>0</v>
          </cell>
          <cell r="L6212">
            <v>170062366</v>
          </cell>
          <cell r="M6212">
            <v>170558416</v>
          </cell>
          <cell r="N6212">
            <v>496050</v>
          </cell>
          <cell r="O6212">
            <v>21268686</v>
          </cell>
        </row>
        <row r="6213">
          <cell r="E6213">
            <v>51005640</v>
          </cell>
          <cell r="F6213" t="str">
            <v>データ登録費</v>
          </cell>
          <cell r="G6213" t="str">
            <v>前３月</v>
          </cell>
          <cell r="H6213">
            <v>0</v>
          </cell>
          <cell r="I6213">
            <v>1848680</v>
          </cell>
          <cell r="J6213">
            <v>102305</v>
          </cell>
          <cell r="K6213">
            <v>0</v>
          </cell>
          <cell r="L6213">
            <v>1950985</v>
          </cell>
          <cell r="M6213">
            <v>1950985</v>
          </cell>
          <cell r="N6213">
            <v>0</v>
          </cell>
          <cell r="O6213">
            <v>102305</v>
          </cell>
        </row>
        <row r="6214">
          <cell r="E6214">
            <v>51005641</v>
          </cell>
          <cell r="F6214" t="str">
            <v>Ｏ／Ｐレポート費</v>
          </cell>
          <cell r="G6214" t="str">
            <v>前３月</v>
          </cell>
          <cell r="H6214">
            <v>0</v>
          </cell>
          <cell r="I6214">
            <v>379916331</v>
          </cell>
          <cell r="J6214">
            <v>41527136</v>
          </cell>
          <cell r="K6214">
            <v>9022991</v>
          </cell>
          <cell r="L6214">
            <v>412420476</v>
          </cell>
          <cell r="M6214">
            <v>524330730</v>
          </cell>
          <cell r="N6214">
            <v>111910254</v>
          </cell>
          <cell r="O6214">
            <v>32504145</v>
          </cell>
        </row>
        <row r="6215">
          <cell r="E6215">
            <v>51005642</v>
          </cell>
          <cell r="F6215" t="str">
            <v>Ｗマネープリ外注</v>
          </cell>
          <cell r="G6215" t="str">
            <v>前３月</v>
          </cell>
          <cell r="H6215">
            <v>0</v>
          </cell>
          <cell r="I6215">
            <v>2868110646</v>
          </cell>
          <cell r="J6215">
            <v>296329256</v>
          </cell>
          <cell r="K6215">
            <v>32300872</v>
          </cell>
          <cell r="L6215">
            <v>3132139030</v>
          </cell>
          <cell r="M6215">
            <v>3270359605</v>
          </cell>
          <cell r="N6215">
            <v>138220575</v>
          </cell>
          <cell r="O6215">
            <v>264028384</v>
          </cell>
        </row>
        <row r="6216">
          <cell r="E6216">
            <v>51005643</v>
          </cell>
          <cell r="F6216" t="str">
            <v>ＳＢプリ事務外注</v>
          </cell>
          <cell r="G6216" t="str">
            <v>前３月</v>
          </cell>
          <cell r="H6216">
            <v>0</v>
          </cell>
          <cell r="I6216">
            <v>0</v>
          </cell>
          <cell r="J6216">
            <v>0</v>
          </cell>
          <cell r="K6216">
            <v>0</v>
          </cell>
          <cell r="L6216">
            <v>0</v>
          </cell>
          <cell r="M6216">
            <v>0</v>
          </cell>
          <cell r="N6216">
            <v>0</v>
          </cell>
          <cell r="O6216">
            <v>0</v>
          </cell>
        </row>
        <row r="6217">
          <cell r="E6217">
            <v>51005645</v>
          </cell>
          <cell r="F6217" t="str">
            <v>郵貯プリ事務外注</v>
          </cell>
          <cell r="G6217" t="str">
            <v>前３月</v>
          </cell>
          <cell r="H6217">
            <v>0</v>
          </cell>
          <cell r="I6217">
            <v>3581580</v>
          </cell>
          <cell r="J6217">
            <v>21660</v>
          </cell>
          <cell r="K6217">
            <v>0</v>
          </cell>
          <cell r="L6217">
            <v>3603240</v>
          </cell>
          <cell r="M6217">
            <v>3631440</v>
          </cell>
          <cell r="N6217">
            <v>28200</v>
          </cell>
          <cell r="O6217">
            <v>21660</v>
          </cell>
        </row>
        <row r="6218">
          <cell r="E6218">
            <v>51005646</v>
          </cell>
          <cell r="F6218" t="str">
            <v>ＪＡＬプリ事外注</v>
          </cell>
          <cell r="G6218" t="str">
            <v>前３月</v>
          </cell>
          <cell r="H6218">
            <v>0</v>
          </cell>
          <cell r="I6218">
            <v>13833100</v>
          </cell>
          <cell r="J6218">
            <v>1154100</v>
          </cell>
          <cell r="K6218">
            <v>0</v>
          </cell>
          <cell r="L6218">
            <v>14987200</v>
          </cell>
          <cell r="M6218">
            <v>14987200</v>
          </cell>
          <cell r="N6218">
            <v>0</v>
          </cell>
          <cell r="O6218">
            <v>1154100</v>
          </cell>
        </row>
        <row r="6219">
          <cell r="E6219">
            <v>51005647</v>
          </cell>
          <cell r="F6219" t="str">
            <v>プリＡＴＭ取扱手</v>
          </cell>
          <cell r="G6219" t="str">
            <v>前３月</v>
          </cell>
          <cell r="H6219">
            <v>0</v>
          </cell>
          <cell r="I6219">
            <v>1262825</v>
          </cell>
          <cell r="J6219">
            <v>371504</v>
          </cell>
          <cell r="K6219">
            <v>113824</v>
          </cell>
          <cell r="L6219">
            <v>1520505</v>
          </cell>
          <cell r="M6219">
            <v>1803163</v>
          </cell>
          <cell r="N6219">
            <v>282658</v>
          </cell>
          <cell r="O6219">
            <v>257680</v>
          </cell>
        </row>
        <row r="6220">
          <cell r="E6220">
            <v>51005650</v>
          </cell>
          <cell r="F6220" t="str">
            <v>ＦＬ資産保険料</v>
          </cell>
          <cell r="G6220" t="str">
            <v>前３月</v>
          </cell>
          <cell r="H6220">
            <v>0</v>
          </cell>
          <cell r="I6220">
            <v>0</v>
          </cell>
          <cell r="J6220">
            <v>0</v>
          </cell>
          <cell r="K6220">
            <v>0</v>
          </cell>
          <cell r="L6220">
            <v>0</v>
          </cell>
          <cell r="M6220">
            <v>0</v>
          </cell>
          <cell r="N6220">
            <v>0</v>
          </cell>
          <cell r="O6220">
            <v>0</v>
          </cell>
        </row>
        <row r="6221">
          <cell r="E6221">
            <v>51005656</v>
          </cell>
          <cell r="F6221" t="str">
            <v>ＦＬ他費用</v>
          </cell>
          <cell r="G6221" t="str">
            <v>前３月</v>
          </cell>
          <cell r="H6221">
            <v>0</v>
          </cell>
          <cell r="I6221">
            <v>126936</v>
          </cell>
          <cell r="J6221">
            <v>0</v>
          </cell>
          <cell r="K6221">
            <v>0</v>
          </cell>
          <cell r="L6221">
            <v>126936</v>
          </cell>
          <cell r="M6221">
            <v>126936</v>
          </cell>
          <cell r="N6221">
            <v>0</v>
          </cell>
          <cell r="O6221">
            <v>0</v>
          </cell>
        </row>
        <row r="6222">
          <cell r="E6222">
            <v>51005675</v>
          </cell>
          <cell r="F6222" t="str">
            <v>フラット業務手数</v>
          </cell>
          <cell r="G6222" t="str">
            <v>前３月</v>
          </cell>
          <cell r="H6222">
            <v>0</v>
          </cell>
          <cell r="I6222">
            <v>1657649588</v>
          </cell>
          <cell r="J6222">
            <v>187266876</v>
          </cell>
          <cell r="K6222">
            <v>0</v>
          </cell>
          <cell r="L6222">
            <v>1844916464</v>
          </cell>
          <cell r="M6222">
            <v>1855107464</v>
          </cell>
          <cell r="N6222">
            <v>10191000</v>
          </cell>
          <cell r="O6222">
            <v>187266876</v>
          </cell>
        </row>
        <row r="6223">
          <cell r="E6223">
            <v>51005677</v>
          </cell>
          <cell r="F6223" t="str">
            <v>ＣＤリース料</v>
          </cell>
          <cell r="G6223" t="str">
            <v>前３月</v>
          </cell>
          <cell r="H6223">
            <v>0</v>
          </cell>
          <cell r="I6223">
            <v>47329785</v>
          </cell>
          <cell r="J6223">
            <v>209543722</v>
          </cell>
          <cell r="K6223">
            <v>249106772</v>
          </cell>
          <cell r="L6223">
            <v>7766735</v>
          </cell>
          <cell r="M6223">
            <v>640312366</v>
          </cell>
          <cell r="N6223">
            <v>632545631</v>
          </cell>
          <cell r="O6223">
            <v>-39563050</v>
          </cell>
        </row>
        <row r="6224">
          <cell r="E6224">
            <v>51005679</v>
          </cell>
          <cell r="F6224" t="str">
            <v>ＣＤ解約リース料</v>
          </cell>
          <cell r="G6224" t="str">
            <v>前３月</v>
          </cell>
          <cell r="H6224">
            <v>0</v>
          </cell>
          <cell r="I6224">
            <v>9129169</v>
          </cell>
          <cell r="J6224">
            <v>37880188</v>
          </cell>
          <cell r="K6224">
            <v>47009352</v>
          </cell>
          <cell r="L6224">
            <v>5</v>
          </cell>
          <cell r="M6224">
            <v>88774908</v>
          </cell>
          <cell r="N6224">
            <v>88774903</v>
          </cell>
          <cell r="O6224">
            <v>-9129164</v>
          </cell>
        </row>
        <row r="6225">
          <cell r="E6225">
            <v>51005686</v>
          </cell>
          <cell r="F6225" t="str">
            <v>ＣＤ保守料</v>
          </cell>
          <cell r="G6225" t="str">
            <v>前３月</v>
          </cell>
          <cell r="H6225">
            <v>0</v>
          </cell>
          <cell r="I6225">
            <v>69884500</v>
          </cell>
          <cell r="J6225">
            <v>5675900</v>
          </cell>
          <cell r="K6225">
            <v>0</v>
          </cell>
          <cell r="L6225">
            <v>75560400</v>
          </cell>
          <cell r="M6225">
            <v>75560400</v>
          </cell>
          <cell r="N6225">
            <v>0</v>
          </cell>
          <cell r="O6225">
            <v>5675900</v>
          </cell>
        </row>
        <row r="6226">
          <cell r="E6226">
            <v>51005687</v>
          </cell>
          <cell r="F6226" t="str">
            <v>その他ＣＤ費用</v>
          </cell>
          <cell r="G6226" t="str">
            <v>前３月</v>
          </cell>
          <cell r="H6226">
            <v>0</v>
          </cell>
          <cell r="I6226">
            <v>97819945</v>
          </cell>
          <cell r="J6226">
            <v>35909953</v>
          </cell>
          <cell r="K6226">
            <v>1766173</v>
          </cell>
          <cell r="L6226">
            <v>131963725</v>
          </cell>
          <cell r="M6226">
            <v>138903689</v>
          </cell>
          <cell r="N6226">
            <v>6939964</v>
          </cell>
          <cell r="O6226">
            <v>34143780</v>
          </cell>
        </row>
        <row r="6227">
          <cell r="E6227">
            <v>51005691</v>
          </cell>
          <cell r="F6227" t="str">
            <v>ソフト償却費</v>
          </cell>
          <cell r="G6227" t="str">
            <v>前３月</v>
          </cell>
          <cell r="H6227">
            <v>0</v>
          </cell>
          <cell r="I6227">
            <v>0</v>
          </cell>
          <cell r="J6227">
            <v>0</v>
          </cell>
          <cell r="K6227">
            <v>0</v>
          </cell>
          <cell r="L6227">
            <v>0</v>
          </cell>
          <cell r="M6227">
            <v>0</v>
          </cell>
          <cell r="N6227">
            <v>0</v>
          </cell>
          <cell r="O6227">
            <v>0</v>
          </cell>
        </row>
        <row r="6228">
          <cell r="E6228">
            <v>51005708</v>
          </cell>
          <cell r="F6228" t="str">
            <v>その他諸税</v>
          </cell>
          <cell r="G6228" t="str">
            <v>前３月</v>
          </cell>
          <cell r="H6228">
            <v>0</v>
          </cell>
          <cell r="I6228">
            <v>0</v>
          </cell>
          <cell r="J6228">
            <v>0</v>
          </cell>
          <cell r="K6228">
            <v>0</v>
          </cell>
          <cell r="L6228">
            <v>0</v>
          </cell>
          <cell r="M6228">
            <v>0</v>
          </cell>
          <cell r="N6228">
            <v>0</v>
          </cell>
          <cell r="O6228">
            <v>0</v>
          </cell>
        </row>
        <row r="6229">
          <cell r="E6229">
            <v>51005900</v>
          </cell>
          <cell r="F6229" t="str">
            <v>店舗賃借料</v>
          </cell>
          <cell r="G6229" t="str">
            <v>前３月</v>
          </cell>
          <cell r="H6229">
            <v>0</v>
          </cell>
          <cell r="I6229">
            <v>0</v>
          </cell>
          <cell r="J6229">
            <v>955792</v>
          </cell>
          <cell r="K6229">
            <v>955792</v>
          </cell>
          <cell r="L6229">
            <v>0</v>
          </cell>
          <cell r="M6229">
            <v>955792</v>
          </cell>
          <cell r="N6229">
            <v>955792</v>
          </cell>
          <cell r="O6229">
            <v>0</v>
          </cell>
        </row>
        <row r="6230">
          <cell r="E6230">
            <v>51005901</v>
          </cell>
          <cell r="F6230" t="str">
            <v>倉庫配送所賃借料</v>
          </cell>
          <cell r="G6230" t="str">
            <v>前３月</v>
          </cell>
          <cell r="H6230">
            <v>0</v>
          </cell>
          <cell r="I6230">
            <v>26776459</v>
          </cell>
          <cell r="J6230">
            <v>2187375</v>
          </cell>
          <cell r="K6230">
            <v>0</v>
          </cell>
          <cell r="L6230">
            <v>28963834</v>
          </cell>
          <cell r="M6230">
            <v>28963834</v>
          </cell>
          <cell r="N6230">
            <v>0</v>
          </cell>
          <cell r="O6230">
            <v>2187375</v>
          </cell>
        </row>
        <row r="6231">
          <cell r="E6231">
            <v>51005902</v>
          </cell>
          <cell r="F6231" t="str">
            <v>パーキング賃借料</v>
          </cell>
          <cell r="G6231" t="str">
            <v>前３月</v>
          </cell>
          <cell r="H6231">
            <v>0</v>
          </cell>
          <cell r="I6231">
            <v>10889001</v>
          </cell>
          <cell r="J6231">
            <v>987050</v>
          </cell>
          <cell r="K6231">
            <v>0</v>
          </cell>
          <cell r="L6231">
            <v>11876051</v>
          </cell>
          <cell r="M6231">
            <v>12496384</v>
          </cell>
          <cell r="N6231">
            <v>620333</v>
          </cell>
          <cell r="O6231">
            <v>987050</v>
          </cell>
        </row>
        <row r="6232">
          <cell r="E6232">
            <v>51005903</v>
          </cell>
          <cell r="F6232" t="str">
            <v>寮社宅賃借料</v>
          </cell>
          <cell r="G6232" t="str">
            <v>前３月</v>
          </cell>
          <cell r="H6232">
            <v>0</v>
          </cell>
          <cell r="I6232">
            <v>1649315</v>
          </cell>
          <cell r="J6232">
            <v>43164</v>
          </cell>
          <cell r="K6232">
            <v>0</v>
          </cell>
          <cell r="L6232">
            <v>1692479</v>
          </cell>
          <cell r="M6232">
            <v>2005207</v>
          </cell>
          <cell r="N6232">
            <v>312728</v>
          </cell>
          <cell r="O6232">
            <v>43164</v>
          </cell>
        </row>
        <row r="6233">
          <cell r="E6233">
            <v>51005904</v>
          </cell>
          <cell r="F6233" t="str">
            <v>その他賃借料</v>
          </cell>
          <cell r="G6233" t="str">
            <v>前３月</v>
          </cell>
          <cell r="H6233">
            <v>0</v>
          </cell>
          <cell r="I6233">
            <v>2268450</v>
          </cell>
          <cell r="J6233">
            <v>731536</v>
          </cell>
          <cell r="K6233">
            <v>278046</v>
          </cell>
          <cell r="L6233">
            <v>2721940</v>
          </cell>
          <cell r="M6233">
            <v>2999986</v>
          </cell>
          <cell r="N6233">
            <v>278046</v>
          </cell>
          <cell r="O6233">
            <v>453490</v>
          </cell>
        </row>
        <row r="6234">
          <cell r="E6234">
            <v>51005905</v>
          </cell>
          <cell r="F6234" t="str">
            <v>共益費</v>
          </cell>
          <cell r="G6234" t="str">
            <v>前３月</v>
          </cell>
          <cell r="H6234">
            <v>0</v>
          </cell>
          <cell r="I6234">
            <v>266398933</v>
          </cell>
          <cell r="J6234">
            <v>27772325</v>
          </cell>
          <cell r="K6234">
            <v>3765903</v>
          </cell>
          <cell r="L6234">
            <v>290405355</v>
          </cell>
          <cell r="M6234">
            <v>371540038</v>
          </cell>
          <cell r="N6234">
            <v>81134683</v>
          </cell>
          <cell r="O6234">
            <v>24006422</v>
          </cell>
        </row>
        <row r="6235">
          <cell r="E6235">
            <v>51005906</v>
          </cell>
          <cell r="F6235" t="str">
            <v>賃借料戻入</v>
          </cell>
          <cell r="G6235" t="str">
            <v>前３月</v>
          </cell>
          <cell r="H6235">
            <v>0</v>
          </cell>
          <cell r="I6235">
            <v>-32881067</v>
          </cell>
          <cell r="J6235">
            <v>3491634</v>
          </cell>
          <cell r="K6235">
            <v>7068118</v>
          </cell>
          <cell r="L6235">
            <v>-36457551</v>
          </cell>
          <cell r="M6235">
            <v>9896051</v>
          </cell>
          <cell r="N6235">
            <v>46353602</v>
          </cell>
          <cell r="O6235">
            <v>-3576484</v>
          </cell>
        </row>
        <row r="6236">
          <cell r="E6236">
            <v>51005907</v>
          </cell>
          <cell r="F6236" t="str">
            <v>ショップ賃借料</v>
          </cell>
          <cell r="G6236" t="str">
            <v>前３月</v>
          </cell>
          <cell r="H6236">
            <v>0</v>
          </cell>
          <cell r="I6236">
            <v>90169748</v>
          </cell>
          <cell r="J6236">
            <v>10508009</v>
          </cell>
          <cell r="K6236">
            <v>0</v>
          </cell>
          <cell r="L6236">
            <v>100677757</v>
          </cell>
          <cell r="M6236">
            <v>116143206</v>
          </cell>
          <cell r="N6236">
            <v>15465449</v>
          </cell>
          <cell r="O6236">
            <v>10508009</v>
          </cell>
        </row>
        <row r="6237">
          <cell r="E6237">
            <v>51005908</v>
          </cell>
          <cell r="F6237" t="str">
            <v>事務所賃借料</v>
          </cell>
          <cell r="G6237" t="str">
            <v>前３月</v>
          </cell>
          <cell r="H6237">
            <v>0</v>
          </cell>
          <cell r="I6237">
            <v>1134744935</v>
          </cell>
          <cell r="J6237">
            <v>138685938</v>
          </cell>
          <cell r="K6237">
            <v>33703921</v>
          </cell>
          <cell r="L6237">
            <v>1239726952</v>
          </cell>
          <cell r="M6237">
            <v>1745013587</v>
          </cell>
          <cell r="N6237">
            <v>505286635</v>
          </cell>
          <cell r="O6237">
            <v>104982017</v>
          </cell>
        </row>
        <row r="6238">
          <cell r="E6238">
            <v>51005911</v>
          </cell>
          <cell r="F6238" t="str">
            <v>営繕費</v>
          </cell>
          <cell r="G6238" t="str">
            <v>前３月</v>
          </cell>
          <cell r="H6238">
            <v>0</v>
          </cell>
          <cell r="I6238">
            <v>75691402</v>
          </cell>
          <cell r="J6238">
            <v>16974721</v>
          </cell>
          <cell r="K6238">
            <v>933146</v>
          </cell>
          <cell r="L6238">
            <v>91732977</v>
          </cell>
          <cell r="M6238">
            <v>101529929</v>
          </cell>
          <cell r="N6238">
            <v>9796952</v>
          </cell>
          <cell r="O6238">
            <v>16041575</v>
          </cell>
        </row>
        <row r="6239">
          <cell r="E6239">
            <v>51005912</v>
          </cell>
          <cell r="F6239" t="str">
            <v>設備運転管理業務</v>
          </cell>
          <cell r="G6239" t="str">
            <v>前３月</v>
          </cell>
          <cell r="H6239">
            <v>0</v>
          </cell>
          <cell r="I6239">
            <v>233642</v>
          </cell>
          <cell r="J6239">
            <v>21819</v>
          </cell>
          <cell r="K6239">
            <v>0</v>
          </cell>
          <cell r="L6239">
            <v>255461</v>
          </cell>
          <cell r="M6239">
            <v>255461</v>
          </cell>
          <cell r="N6239">
            <v>0</v>
          </cell>
          <cell r="O6239">
            <v>21819</v>
          </cell>
        </row>
        <row r="6240">
          <cell r="E6240">
            <v>51005914</v>
          </cell>
          <cell r="F6240" t="str">
            <v>電気料</v>
          </cell>
          <cell r="G6240" t="str">
            <v>前３月</v>
          </cell>
          <cell r="H6240">
            <v>0</v>
          </cell>
          <cell r="I6240">
            <v>166203145</v>
          </cell>
          <cell r="J6240">
            <v>20691076</v>
          </cell>
          <cell r="K6240">
            <v>6960832</v>
          </cell>
          <cell r="L6240">
            <v>179933389</v>
          </cell>
          <cell r="M6240">
            <v>286402149</v>
          </cell>
          <cell r="N6240">
            <v>106468760</v>
          </cell>
          <cell r="O6240">
            <v>13730244</v>
          </cell>
        </row>
        <row r="6241">
          <cell r="E6241">
            <v>51005915</v>
          </cell>
          <cell r="F6241" t="str">
            <v>ガス料</v>
          </cell>
          <cell r="G6241" t="str">
            <v>前３月</v>
          </cell>
          <cell r="H6241">
            <v>0</v>
          </cell>
          <cell r="I6241">
            <v>728129</v>
          </cell>
          <cell r="J6241">
            <v>136536</v>
          </cell>
          <cell r="K6241">
            <v>60322</v>
          </cell>
          <cell r="L6241">
            <v>804343</v>
          </cell>
          <cell r="M6241">
            <v>1403052</v>
          </cell>
          <cell r="N6241">
            <v>598709</v>
          </cell>
          <cell r="O6241">
            <v>76214</v>
          </cell>
        </row>
        <row r="6242">
          <cell r="E6242">
            <v>51005916</v>
          </cell>
          <cell r="F6242" t="str">
            <v>冷暖房費</v>
          </cell>
          <cell r="G6242" t="str">
            <v>前３月</v>
          </cell>
          <cell r="H6242">
            <v>0</v>
          </cell>
          <cell r="I6242">
            <v>16998530</v>
          </cell>
          <cell r="J6242">
            <v>1448098</v>
          </cell>
          <cell r="K6242">
            <v>25455</v>
          </cell>
          <cell r="L6242">
            <v>18421173</v>
          </cell>
          <cell r="M6242">
            <v>18600313</v>
          </cell>
          <cell r="N6242">
            <v>179140</v>
          </cell>
          <cell r="O6242">
            <v>1422643</v>
          </cell>
        </row>
        <row r="6243">
          <cell r="E6243">
            <v>51005917</v>
          </cell>
          <cell r="F6243" t="str">
            <v>水道料</v>
          </cell>
          <cell r="G6243" t="str">
            <v>前３月</v>
          </cell>
          <cell r="H6243">
            <v>0</v>
          </cell>
          <cell r="I6243">
            <v>15939347</v>
          </cell>
          <cell r="J6243">
            <v>5052428</v>
          </cell>
          <cell r="K6243">
            <v>2407489</v>
          </cell>
          <cell r="L6243">
            <v>18584286</v>
          </cell>
          <cell r="M6243">
            <v>34541369</v>
          </cell>
          <cell r="N6243">
            <v>15957083</v>
          </cell>
          <cell r="O6243">
            <v>2644939</v>
          </cell>
        </row>
        <row r="6244">
          <cell r="E6244">
            <v>51005918</v>
          </cell>
          <cell r="F6244" t="str">
            <v>受取水道光熱費</v>
          </cell>
          <cell r="G6244" t="str">
            <v>前３月</v>
          </cell>
          <cell r="H6244">
            <v>0</v>
          </cell>
          <cell r="I6244">
            <v>-1819219</v>
          </cell>
          <cell r="J6244">
            <v>0</v>
          </cell>
          <cell r="K6244">
            <v>77446</v>
          </cell>
          <cell r="L6244">
            <v>-1896665</v>
          </cell>
          <cell r="M6244">
            <v>0</v>
          </cell>
          <cell r="N6244">
            <v>1896665</v>
          </cell>
          <cell r="O6244">
            <v>-77446</v>
          </cell>
        </row>
        <row r="6245">
          <cell r="E6245">
            <v>51005920</v>
          </cell>
          <cell r="F6245" t="str">
            <v>会費組合費</v>
          </cell>
          <cell r="G6245" t="str">
            <v>前３月</v>
          </cell>
          <cell r="H6245">
            <v>0</v>
          </cell>
          <cell r="I6245">
            <v>5878202</v>
          </cell>
          <cell r="J6245">
            <v>2026448</v>
          </cell>
          <cell r="K6245">
            <v>0</v>
          </cell>
          <cell r="L6245">
            <v>7904650</v>
          </cell>
          <cell r="M6245">
            <v>16937836</v>
          </cell>
          <cell r="N6245">
            <v>9033186</v>
          </cell>
          <cell r="O6245">
            <v>2026448</v>
          </cell>
        </row>
        <row r="6246">
          <cell r="E6246">
            <v>51005921</v>
          </cell>
          <cell r="F6246" t="str">
            <v>寄付金</v>
          </cell>
          <cell r="G6246" t="str">
            <v>前３月</v>
          </cell>
          <cell r="H6246">
            <v>0</v>
          </cell>
          <cell r="I6246">
            <v>0</v>
          </cell>
          <cell r="J6246">
            <v>1547120</v>
          </cell>
          <cell r="K6246">
            <v>0</v>
          </cell>
          <cell r="L6246">
            <v>1547120</v>
          </cell>
          <cell r="M6246">
            <v>1547120</v>
          </cell>
          <cell r="N6246">
            <v>0</v>
          </cell>
          <cell r="O6246">
            <v>1547120</v>
          </cell>
        </row>
        <row r="6247">
          <cell r="E6247">
            <v>51005923</v>
          </cell>
          <cell r="F6247" t="str">
            <v>国内旅費</v>
          </cell>
          <cell r="G6247" t="str">
            <v>前３月</v>
          </cell>
          <cell r="H6247">
            <v>0</v>
          </cell>
          <cell r="I6247">
            <v>63728387</v>
          </cell>
          <cell r="J6247">
            <v>9897672</v>
          </cell>
          <cell r="K6247">
            <v>2111891</v>
          </cell>
          <cell r="L6247">
            <v>71514168</v>
          </cell>
          <cell r="M6247">
            <v>91482729</v>
          </cell>
          <cell r="N6247">
            <v>19968561</v>
          </cell>
          <cell r="O6247">
            <v>7785781</v>
          </cell>
        </row>
        <row r="6248">
          <cell r="E6248">
            <v>51005924</v>
          </cell>
          <cell r="F6248" t="str">
            <v>海外旅費</v>
          </cell>
          <cell r="G6248" t="str">
            <v>前３月</v>
          </cell>
          <cell r="H6248">
            <v>0</v>
          </cell>
          <cell r="I6248">
            <v>928636</v>
          </cell>
          <cell r="J6248">
            <v>215389</v>
          </cell>
          <cell r="K6248">
            <v>0</v>
          </cell>
          <cell r="L6248">
            <v>1144025</v>
          </cell>
          <cell r="M6248">
            <v>1253065</v>
          </cell>
          <cell r="N6248">
            <v>109040</v>
          </cell>
          <cell r="O6248">
            <v>215389</v>
          </cell>
        </row>
        <row r="6249">
          <cell r="E6249">
            <v>51005925</v>
          </cell>
          <cell r="F6249" t="str">
            <v>赴任旅費</v>
          </cell>
          <cell r="G6249" t="str">
            <v>前３月</v>
          </cell>
          <cell r="H6249">
            <v>0</v>
          </cell>
          <cell r="I6249">
            <v>32020082</v>
          </cell>
          <cell r="J6249">
            <v>2724199</v>
          </cell>
          <cell r="K6249">
            <v>0</v>
          </cell>
          <cell r="L6249">
            <v>34744281</v>
          </cell>
          <cell r="M6249">
            <v>35710256</v>
          </cell>
          <cell r="N6249">
            <v>965975</v>
          </cell>
          <cell r="O6249">
            <v>2724199</v>
          </cell>
        </row>
        <row r="6250">
          <cell r="E6250">
            <v>51005935</v>
          </cell>
          <cell r="F6250" t="str">
            <v>ＣＤ清掃費</v>
          </cell>
          <cell r="G6250" t="str">
            <v>前３月</v>
          </cell>
          <cell r="H6250">
            <v>0</v>
          </cell>
          <cell r="I6250">
            <v>24761854</v>
          </cell>
          <cell r="J6250">
            <v>4581103</v>
          </cell>
          <cell r="K6250">
            <v>0</v>
          </cell>
          <cell r="L6250">
            <v>29342957</v>
          </cell>
          <cell r="M6250">
            <v>29342957</v>
          </cell>
          <cell r="N6250">
            <v>0</v>
          </cell>
          <cell r="O6250">
            <v>4581103</v>
          </cell>
        </row>
        <row r="6251">
          <cell r="E6251">
            <v>51005936</v>
          </cell>
          <cell r="F6251" t="str">
            <v>その他運搬費</v>
          </cell>
          <cell r="G6251" t="str">
            <v>前３月</v>
          </cell>
          <cell r="H6251">
            <v>0</v>
          </cell>
          <cell r="I6251">
            <v>90961870</v>
          </cell>
          <cell r="J6251">
            <v>12055972</v>
          </cell>
          <cell r="K6251">
            <v>3182569</v>
          </cell>
          <cell r="L6251">
            <v>99835273</v>
          </cell>
          <cell r="M6251">
            <v>147905075</v>
          </cell>
          <cell r="N6251">
            <v>48069802</v>
          </cell>
          <cell r="O6251">
            <v>8873403</v>
          </cell>
        </row>
        <row r="6252">
          <cell r="E6252">
            <v>51005937</v>
          </cell>
          <cell r="F6252" t="str">
            <v>メール便利用料</v>
          </cell>
          <cell r="G6252" t="str">
            <v>前３月</v>
          </cell>
          <cell r="H6252">
            <v>0</v>
          </cell>
          <cell r="I6252">
            <v>49362420</v>
          </cell>
          <cell r="J6252">
            <v>4706755</v>
          </cell>
          <cell r="K6252">
            <v>0</v>
          </cell>
          <cell r="L6252">
            <v>54069175</v>
          </cell>
          <cell r="M6252">
            <v>55338932</v>
          </cell>
          <cell r="N6252">
            <v>1269757</v>
          </cell>
          <cell r="O6252">
            <v>4706755</v>
          </cell>
        </row>
        <row r="6253">
          <cell r="E6253">
            <v>51005938</v>
          </cell>
          <cell r="F6253" t="str">
            <v>清掃費</v>
          </cell>
          <cell r="G6253" t="str">
            <v>前３月</v>
          </cell>
          <cell r="H6253">
            <v>0</v>
          </cell>
          <cell r="I6253">
            <v>102563749</v>
          </cell>
          <cell r="J6253">
            <v>17105080</v>
          </cell>
          <cell r="K6253">
            <v>5769194</v>
          </cell>
          <cell r="L6253">
            <v>113899635</v>
          </cell>
          <cell r="M6253">
            <v>187724806</v>
          </cell>
          <cell r="N6253">
            <v>73825171</v>
          </cell>
          <cell r="O6253">
            <v>11335886</v>
          </cell>
        </row>
        <row r="6254">
          <cell r="E6254">
            <v>51005939</v>
          </cell>
          <cell r="F6254" t="str">
            <v>保安警備業務委託</v>
          </cell>
          <cell r="G6254" t="str">
            <v>前３月</v>
          </cell>
          <cell r="H6254">
            <v>0</v>
          </cell>
          <cell r="I6254">
            <v>84499699</v>
          </cell>
          <cell r="J6254">
            <v>8201125</v>
          </cell>
          <cell r="K6254">
            <v>716900</v>
          </cell>
          <cell r="L6254">
            <v>91983924</v>
          </cell>
          <cell r="M6254">
            <v>95220848</v>
          </cell>
          <cell r="N6254">
            <v>3236924</v>
          </cell>
          <cell r="O6254">
            <v>7484225</v>
          </cell>
        </row>
        <row r="6255">
          <cell r="E6255">
            <v>51005940</v>
          </cell>
          <cell r="F6255" t="str">
            <v>燃料費</v>
          </cell>
          <cell r="G6255" t="str">
            <v>前３月</v>
          </cell>
          <cell r="H6255">
            <v>0</v>
          </cell>
          <cell r="I6255">
            <v>12347915</v>
          </cell>
          <cell r="J6255">
            <v>1637604</v>
          </cell>
          <cell r="K6255">
            <v>575201</v>
          </cell>
          <cell r="L6255">
            <v>13410318</v>
          </cell>
          <cell r="M6255">
            <v>17693979</v>
          </cell>
          <cell r="N6255">
            <v>4283661</v>
          </cell>
          <cell r="O6255">
            <v>1062403</v>
          </cell>
        </row>
        <row r="6256">
          <cell r="E6256">
            <v>51005941</v>
          </cell>
          <cell r="F6256" t="str">
            <v>車両修繕費</v>
          </cell>
          <cell r="G6256" t="str">
            <v>前３月</v>
          </cell>
          <cell r="H6256">
            <v>0</v>
          </cell>
          <cell r="I6256">
            <v>251603</v>
          </cell>
          <cell r="J6256">
            <v>55055</v>
          </cell>
          <cell r="K6256">
            <v>0</v>
          </cell>
          <cell r="L6256">
            <v>306658</v>
          </cell>
          <cell r="M6256">
            <v>306658</v>
          </cell>
          <cell r="N6256">
            <v>0</v>
          </cell>
          <cell r="O6256">
            <v>55055</v>
          </cell>
        </row>
        <row r="6257">
          <cell r="E6257">
            <v>51005942</v>
          </cell>
          <cell r="F6257" t="str">
            <v>車両借上費</v>
          </cell>
          <cell r="G6257" t="str">
            <v>前３月</v>
          </cell>
          <cell r="H6257">
            <v>0</v>
          </cell>
          <cell r="I6257">
            <v>18912289</v>
          </cell>
          <cell r="J6257">
            <v>2683926</v>
          </cell>
          <cell r="K6257">
            <v>522263</v>
          </cell>
          <cell r="L6257">
            <v>21073952</v>
          </cell>
          <cell r="M6257">
            <v>22817151</v>
          </cell>
          <cell r="N6257">
            <v>1743199</v>
          </cell>
          <cell r="O6257">
            <v>2161663</v>
          </cell>
        </row>
        <row r="6258">
          <cell r="E6258">
            <v>51005943</v>
          </cell>
          <cell r="F6258" t="str">
            <v>調査費</v>
          </cell>
          <cell r="G6258" t="str">
            <v>前３月</v>
          </cell>
          <cell r="H6258">
            <v>0</v>
          </cell>
          <cell r="I6258">
            <v>1500000</v>
          </cell>
          <cell r="J6258">
            <v>0</v>
          </cell>
          <cell r="K6258">
            <v>0</v>
          </cell>
          <cell r="L6258">
            <v>1500000</v>
          </cell>
          <cell r="M6258">
            <v>1500000</v>
          </cell>
          <cell r="N6258">
            <v>0</v>
          </cell>
          <cell r="O6258">
            <v>0</v>
          </cell>
        </row>
        <row r="6259">
          <cell r="E6259">
            <v>51005944</v>
          </cell>
          <cell r="F6259" t="str">
            <v>購読費</v>
          </cell>
          <cell r="G6259" t="str">
            <v>前３月</v>
          </cell>
          <cell r="H6259">
            <v>0</v>
          </cell>
          <cell r="I6259">
            <v>4778675</v>
          </cell>
          <cell r="J6259">
            <v>818989</v>
          </cell>
          <cell r="K6259">
            <v>7150</v>
          </cell>
          <cell r="L6259">
            <v>5590514</v>
          </cell>
          <cell r="M6259">
            <v>5823661</v>
          </cell>
          <cell r="N6259">
            <v>233147</v>
          </cell>
          <cell r="O6259">
            <v>811839</v>
          </cell>
        </row>
        <row r="6260">
          <cell r="E6260">
            <v>51005945</v>
          </cell>
          <cell r="F6260" t="str">
            <v>奉仕費</v>
          </cell>
          <cell r="G6260" t="str">
            <v>前３月</v>
          </cell>
          <cell r="H6260">
            <v>0</v>
          </cell>
          <cell r="I6260">
            <v>256784</v>
          </cell>
          <cell r="J6260">
            <v>34217</v>
          </cell>
          <cell r="K6260">
            <v>10696</v>
          </cell>
          <cell r="L6260">
            <v>280305</v>
          </cell>
          <cell r="M6260">
            <v>319051</v>
          </cell>
          <cell r="N6260">
            <v>38746</v>
          </cell>
          <cell r="O6260">
            <v>23521</v>
          </cell>
        </row>
        <row r="6261">
          <cell r="E6261">
            <v>51005946</v>
          </cell>
          <cell r="F6261" t="str">
            <v>会議費</v>
          </cell>
          <cell r="G6261" t="str">
            <v>前３月</v>
          </cell>
          <cell r="H6261">
            <v>0</v>
          </cell>
          <cell r="I6261">
            <v>19193684</v>
          </cell>
          <cell r="J6261">
            <v>1091436</v>
          </cell>
          <cell r="K6261">
            <v>214709</v>
          </cell>
          <cell r="L6261">
            <v>20070411</v>
          </cell>
          <cell r="M6261">
            <v>22076197</v>
          </cell>
          <cell r="N6261">
            <v>2005786</v>
          </cell>
          <cell r="O6261">
            <v>876727</v>
          </cell>
        </row>
        <row r="6262">
          <cell r="E6262">
            <v>51005948</v>
          </cell>
          <cell r="F6262" t="str">
            <v>証券代行手数料</v>
          </cell>
          <cell r="G6262" t="str">
            <v>前３月</v>
          </cell>
          <cell r="H6262">
            <v>0</v>
          </cell>
          <cell r="I6262">
            <v>34863229</v>
          </cell>
          <cell r="J6262">
            <v>1362550</v>
          </cell>
          <cell r="K6262">
            <v>0</v>
          </cell>
          <cell r="L6262">
            <v>36225779</v>
          </cell>
          <cell r="M6262">
            <v>39565758</v>
          </cell>
          <cell r="N6262">
            <v>3339979</v>
          </cell>
          <cell r="O6262">
            <v>1362550</v>
          </cell>
        </row>
        <row r="6263">
          <cell r="E6263">
            <v>51005949</v>
          </cell>
          <cell r="F6263" t="str">
            <v>振込手数料</v>
          </cell>
          <cell r="G6263" t="str">
            <v>前３月</v>
          </cell>
          <cell r="H6263">
            <v>0</v>
          </cell>
          <cell r="I6263">
            <v>239191440</v>
          </cell>
          <cell r="J6263">
            <v>21032528</v>
          </cell>
          <cell r="K6263">
            <v>4687203</v>
          </cell>
          <cell r="L6263">
            <v>255536765</v>
          </cell>
          <cell r="M6263">
            <v>302578942</v>
          </cell>
          <cell r="N6263">
            <v>47042177</v>
          </cell>
          <cell r="O6263">
            <v>16345325</v>
          </cell>
        </row>
        <row r="6264">
          <cell r="E6264">
            <v>51005950</v>
          </cell>
          <cell r="F6264" t="str">
            <v>雑費</v>
          </cell>
          <cell r="G6264" t="str">
            <v>前３月</v>
          </cell>
          <cell r="H6264">
            <v>0</v>
          </cell>
          <cell r="I6264">
            <v>23512546</v>
          </cell>
          <cell r="J6264">
            <v>2057796</v>
          </cell>
          <cell r="K6264">
            <v>240875</v>
          </cell>
          <cell r="L6264">
            <v>25329467</v>
          </cell>
          <cell r="M6264">
            <v>28014583</v>
          </cell>
          <cell r="N6264">
            <v>2685116</v>
          </cell>
          <cell r="O6264">
            <v>1816921</v>
          </cell>
        </row>
        <row r="6265">
          <cell r="E6265">
            <v>51005951</v>
          </cell>
          <cell r="F6265" t="str">
            <v>車両管理委託費</v>
          </cell>
          <cell r="G6265" t="str">
            <v>前３月</v>
          </cell>
          <cell r="H6265">
            <v>0</v>
          </cell>
          <cell r="I6265">
            <v>48277537</v>
          </cell>
          <cell r="J6265">
            <v>6238789</v>
          </cell>
          <cell r="K6265">
            <v>1245304</v>
          </cell>
          <cell r="L6265">
            <v>53271022</v>
          </cell>
          <cell r="M6265">
            <v>69092691</v>
          </cell>
          <cell r="N6265">
            <v>15821669</v>
          </cell>
          <cell r="O6265">
            <v>4993485</v>
          </cell>
        </row>
        <row r="6266">
          <cell r="E6266">
            <v>51005952</v>
          </cell>
          <cell r="F6266" t="str">
            <v>一般管理業務費</v>
          </cell>
          <cell r="G6266" t="str">
            <v>前３月</v>
          </cell>
          <cell r="H6266">
            <v>0</v>
          </cell>
          <cell r="I6266">
            <v>104266233</v>
          </cell>
          <cell r="J6266">
            <v>6733659</v>
          </cell>
          <cell r="K6266">
            <v>0</v>
          </cell>
          <cell r="L6266">
            <v>110999892</v>
          </cell>
          <cell r="M6266">
            <v>111091583</v>
          </cell>
          <cell r="N6266">
            <v>91691</v>
          </cell>
          <cell r="O6266">
            <v>6733659</v>
          </cell>
        </row>
        <row r="6267">
          <cell r="E6267">
            <v>51005955</v>
          </cell>
          <cell r="F6267" t="str">
            <v>広報物製作費</v>
          </cell>
          <cell r="G6267" t="str">
            <v>前３月</v>
          </cell>
          <cell r="H6267">
            <v>0</v>
          </cell>
          <cell r="I6267">
            <v>9897265</v>
          </cell>
          <cell r="J6267">
            <v>1670456</v>
          </cell>
          <cell r="K6267">
            <v>0</v>
          </cell>
          <cell r="L6267">
            <v>11567721</v>
          </cell>
          <cell r="M6267">
            <v>11567721</v>
          </cell>
          <cell r="N6267">
            <v>0</v>
          </cell>
          <cell r="O6267">
            <v>1670456</v>
          </cell>
        </row>
        <row r="6268">
          <cell r="E6268">
            <v>51005959</v>
          </cell>
          <cell r="F6268" t="str">
            <v>物品販売費</v>
          </cell>
          <cell r="G6268" t="str">
            <v>前３月</v>
          </cell>
          <cell r="H6268">
            <v>0</v>
          </cell>
          <cell r="I6268">
            <v>5658534</v>
          </cell>
          <cell r="J6268">
            <v>3376935</v>
          </cell>
          <cell r="K6268">
            <v>3505260</v>
          </cell>
          <cell r="L6268">
            <v>5530209</v>
          </cell>
          <cell r="M6268">
            <v>19049703</v>
          </cell>
          <cell r="N6268">
            <v>13519494</v>
          </cell>
          <cell r="O6268">
            <v>-128325</v>
          </cell>
        </row>
        <row r="6269">
          <cell r="E6269">
            <v>51005960</v>
          </cell>
          <cell r="F6269" t="str">
            <v>ＥＣ費用</v>
          </cell>
          <cell r="G6269" t="str">
            <v>前３月</v>
          </cell>
          <cell r="H6269">
            <v>0</v>
          </cell>
          <cell r="I6269">
            <v>15453617</v>
          </cell>
          <cell r="J6269">
            <v>2258452</v>
          </cell>
          <cell r="K6269">
            <v>114590</v>
          </cell>
          <cell r="L6269">
            <v>17597479</v>
          </cell>
          <cell r="M6269">
            <v>19131883</v>
          </cell>
          <cell r="N6269">
            <v>1534404</v>
          </cell>
          <cell r="O6269">
            <v>2143862</v>
          </cell>
        </row>
        <row r="6270">
          <cell r="E6270">
            <v>51005980</v>
          </cell>
          <cell r="F6270" t="str">
            <v>路面ＣＤ営業料</v>
          </cell>
          <cell r="G6270" t="str">
            <v>前３月</v>
          </cell>
          <cell r="H6270">
            <v>0</v>
          </cell>
          <cell r="I6270">
            <v>123533181</v>
          </cell>
          <cell r="J6270">
            <v>10851974</v>
          </cell>
          <cell r="K6270">
            <v>485000</v>
          </cell>
          <cell r="L6270">
            <v>133900155</v>
          </cell>
          <cell r="M6270">
            <v>140822263</v>
          </cell>
          <cell r="N6270">
            <v>6922108</v>
          </cell>
          <cell r="O6270">
            <v>10366974</v>
          </cell>
        </row>
        <row r="6271">
          <cell r="E6271">
            <v>51005981</v>
          </cell>
          <cell r="F6271" t="str">
            <v>ＣＤ賃借料</v>
          </cell>
          <cell r="G6271" t="str">
            <v>前３月</v>
          </cell>
          <cell r="H6271">
            <v>0</v>
          </cell>
          <cell r="I6271">
            <v>95210985</v>
          </cell>
          <cell r="J6271">
            <v>8369500</v>
          </cell>
          <cell r="K6271">
            <v>0</v>
          </cell>
          <cell r="L6271">
            <v>103580485</v>
          </cell>
          <cell r="M6271">
            <v>104274194</v>
          </cell>
          <cell r="N6271">
            <v>693709</v>
          </cell>
          <cell r="O6271">
            <v>8369500</v>
          </cell>
        </row>
        <row r="6272">
          <cell r="E6272">
            <v>51005982</v>
          </cell>
          <cell r="F6272" t="str">
            <v>ＬＡＢＩ取扱手数</v>
          </cell>
          <cell r="G6272" t="str">
            <v>前３月</v>
          </cell>
          <cell r="H6272">
            <v>0</v>
          </cell>
          <cell r="I6272">
            <v>373788124</v>
          </cell>
          <cell r="J6272">
            <v>83546244</v>
          </cell>
          <cell r="K6272">
            <v>58448306</v>
          </cell>
          <cell r="L6272">
            <v>398886062</v>
          </cell>
          <cell r="M6272">
            <v>766641188</v>
          </cell>
          <cell r="N6272">
            <v>367755126</v>
          </cell>
          <cell r="O6272">
            <v>25097938</v>
          </cell>
        </row>
        <row r="6273">
          <cell r="E6273">
            <v>51005983</v>
          </cell>
          <cell r="F6273" t="str">
            <v>みずほプラ取手数</v>
          </cell>
          <cell r="G6273" t="str">
            <v>前３月</v>
          </cell>
          <cell r="H6273">
            <v>0</v>
          </cell>
          <cell r="I6273">
            <v>30148857</v>
          </cell>
          <cell r="J6273">
            <v>55631107</v>
          </cell>
          <cell r="K6273">
            <v>31231474</v>
          </cell>
          <cell r="L6273">
            <v>54548490</v>
          </cell>
          <cell r="M6273">
            <v>178466133</v>
          </cell>
          <cell r="N6273">
            <v>123917643</v>
          </cell>
          <cell r="O6273">
            <v>24399633</v>
          </cell>
        </row>
        <row r="6274">
          <cell r="E6274">
            <v>51005985</v>
          </cell>
          <cell r="F6274" t="str">
            <v>家賃保証業務委託</v>
          </cell>
          <cell r="G6274" t="str">
            <v>前３月</v>
          </cell>
          <cell r="H6274">
            <v>0</v>
          </cell>
          <cell r="I6274">
            <v>194010062</v>
          </cell>
          <cell r="J6274">
            <v>68911761</v>
          </cell>
          <cell r="K6274">
            <v>39748086</v>
          </cell>
          <cell r="L6274">
            <v>223173737</v>
          </cell>
          <cell r="M6274">
            <v>450109283</v>
          </cell>
          <cell r="N6274">
            <v>226935546</v>
          </cell>
          <cell r="O6274">
            <v>29163675</v>
          </cell>
        </row>
        <row r="6275">
          <cell r="E6275">
            <v>51005987</v>
          </cell>
          <cell r="F6275" t="str">
            <v>インボイス費用</v>
          </cell>
          <cell r="G6275" t="str">
            <v>前３月</v>
          </cell>
          <cell r="H6275">
            <v>0</v>
          </cell>
          <cell r="I6275">
            <v>1412748</v>
          </cell>
          <cell r="J6275">
            <v>25504</v>
          </cell>
          <cell r="K6275">
            <v>31480</v>
          </cell>
          <cell r="L6275">
            <v>1406772</v>
          </cell>
          <cell r="M6275">
            <v>1438252</v>
          </cell>
          <cell r="N6275">
            <v>31480</v>
          </cell>
          <cell r="O6275">
            <v>-5976</v>
          </cell>
        </row>
        <row r="6276">
          <cell r="E6276">
            <v>51005988</v>
          </cell>
          <cell r="F6276" t="str">
            <v>原状回復費</v>
          </cell>
          <cell r="G6276" t="str">
            <v>前３月</v>
          </cell>
          <cell r="H6276">
            <v>0</v>
          </cell>
          <cell r="I6276">
            <v>715263</v>
          </cell>
          <cell r="J6276">
            <v>4100000</v>
          </cell>
          <cell r="K6276">
            <v>0</v>
          </cell>
          <cell r="L6276">
            <v>4815263</v>
          </cell>
          <cell r="M6276">
            <v>4815263</v>
          </cell>
          <cell r="N6276">
            <v>0</v>
          </cell>
          <cell r="O6276">
            <v>4100000</v>
          </cell>
        </row>
        <row r="6277">
          <cell r="E6277">
            <v>51005995</v>
          </cell>
          <cell r="F6277" t="str">
            <v>割賦資産修繕費</v>
          </cell>
          <cell r="G6277" t="str">
            <v>前３月</v>
          </cell>
          <cell r="H6277">
            <v>0</v>
          </cell>
          <cell r="I6277">
            <v>0</v>
          </cell>
          <cell r="J6277">
            <v>0</v>
          </cell>
          <cell r="K6277">
            <v>0</v>
          </cell>
          <cell r="L6277">
            <v>0</v>
          </cell>
          <cell r="M6277">
            <v>0</v>
          </cell>
          <cell r="N6277">
            <v>0</v>
          </cell>
          <cell r="O6277">
            <v>0</v>
          </cell>
        </row>
        <row r="6278">
          <cell r="E6278">
            <v>51015010</v>
          </cell>
          <cell r="F6278" t="str">
            <v>その他カード取扱</v>
          </cell>
          <cell r="G6278" t="str">
            <v>前３月</v>
          </cell>
          <cell r="H6278">
            <v>0</v>
          </cell>
          <cell r="I6278">
            <v>24385678</v>
          </cell>
          <cell r="J6278">
            <v>2844613</v>
          </cell>
          <cell r="K6278">
            <v>0</v>
          </cell>
          <cell r="L6278">
            <v>27230291</v>
          </cell>
          <cell r="M6278">
            <v>27851678</v>
          </cell>
          <cell r="N6278">
            <v>621387</v>
          </cell>
          <cell r="O6278">
            <v>2844613</v>
          </cell>
        </row>
        <row r="6279">
          <cell r="E6279">
            <v>51015014</v>
          </cell>
          <cell r="F6279" t="str">
            <v>ＶＩＳＡ海外取扱</v>
          </cell>
          <cell r="G6279" t="str">
            <v>前３月</v>
          </cell>
          <cell r="H6279">
            <v>0</v>
          </cell>
          <cell r="I6279">
            <v>-6034669</v>
          </cell>
          <cell r="J6279">
            <v>692108362</v>
          </cell>
          <cell r="K6279">
            <v>716150272</v>
          </cell>
          <cell r="L6279">
            <v>-30076579</v>
          </cell>
          <cell r="M6279">
            <v>2802460544</v>
          </cell>
          <cell r="N6279">
            <v>2832537123</v>
          </cell>
          <cell r="O6279">
            <v>-24041910</v>
          </cell>
        </row>
        <row r="6280">
          <cell r="E6280">
            <v>51015015</v>
          </cell>
          <cell r="F6280" t="str">
            <v>マスター海外取扱</v>
          </cell>
          <cell r="G6280" t="str">
            <v>前３月</v>
          </cell>
          <cell r="H6280">
            <v>0</v>
          </cell>
          <cell r="I6280">
            <v>-15336134</v>
          </cell>
          <cell r="J6280">
            <v>14081779</v>
          </cell>
          <cell r="K6280">
            <v>0</v>
          </cell>
          <cell r="L6280">
            <v>-1254355</v>
          </cell>
          <cell r="M6280">
            <v>53241666</v>
          </cell>
          <cell r="N6280">
            <v>54496021</v>
          </cell>
          <cell r="O6280">
            <v>14081779</v>
          </cell>
        </row>
        <row r="6281">
          <cell r="E6281">
            <v>51015017</v>
          </cell>
          <cell r="F6281" t="str">
            <v>マスター国内取扱</v>
          </cell>
          <cell r="G6281" t="str">
            <v>前３月</v>
          </cell>
          <cell r="H6281">
            <v>0</v>
          </cell>
          <cell r="I6281">
            <v>0</v>
          </cell>
          <cell r="J6281">
            <v>0</v>
          </cell>
          <cell r="K6281">
            <v>0</v>
          </cell>
          <cell r="L6281">
            <v>0</v>
          </cell>
          <cell r="M6281">
            <v>0</v>
          </cell>
          <cell r="N6281">
            <v>0</v>
          </cell>
          <cell r="O6281">
            <v>0</v>
          </cell>
        </row>
        <row r="6282">
          <cell r="E6282">
            <v>51015031</v>
          </cell>
          <cell r="F6282" t="str">
            <v>請求書郵便（自社</v>
          </cell>
          <cell r="G6282" t="str">
            <v>前３月</v>
          </cell>
          <cell r="H6282">
            <v>0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0</v>
          </cell>
          <cell r="N6282">
            <v>0</v>
          </cell>
          <cell r="O6282">
            <v>0</v>
          </cell>
        </row>
        <row r="6283">
          <cell r="E6283">
            <v>51015032</v>
          </cell>
          <cell r="F6283" t="str">
            <v>カード送郵（自新</v>
          </cell>
          <cell r="G6283" t="str">
            <v>前３月</v>
          </cell>
          <cell r="H6283">
            <v>0</v>
          </cell>
          <cell r="I6283">
            <v>-608468789</v>
          </cell>
          <cell r="J6283">
            <v>0</v>
          </cell>
          <cell r="K6283">
            <v>180174647</v>
          </cell>
          <cell r="L6283">
            <v>-788643436</v>
          </cell>
          <cell r="M6283">
            <v>13975</v>
          </cell>
          <cell r="N6283">
            <v>788657411</v>
          </cell>
          <cell r="O6283">
            <v>-180174647</v>
          </cell>
        </row>
        <row r="6284">
          <cell r="E6284">
            <v>51015033</v>
          </cell>
          <cell r="F6284" t="str">
            <v>その他郵便料</v>
          </cell>
          <cell r="G6284" t="str">
            <v>前３月</v>
          </cell>
          <cell r="H6284">
            <v>0</v>
          </cell>
          <cell r="I6284">
            <v>193230</v>
          </cell>
          <cell r="J6284">
            <v>14152</v>
          </cell>
          <cell r="K6284">
            <v>1302179</v>
          </cell>
          <cell r="L6284">
            <v>-1094797</v>
          </cell>
          <cell r="M6284">
            <v>243720</v>
          </cell>
          <cell r="N6284">
            <v>1338517</v>
          </cell>
          <cell r="O6284">
            <v>-1288027</v>
          </cell>
        </row>
        <row r="6285">
          <cell r="E6285">
            <v>51015036</v>
          </cell>
          <cell r="F6285" t="str">
            <v>一般電話料</v>
          </cell>
          <cell r="G6285" t="str">
            <v>前３月</v>
          </cell>
          <cell r="H6285">
            <v>0</v>
          </cell>
          <cell r="I6285">
            <v>4460744</v>
          </cell>
          <cell r="J6285">
            <v>128311</v>
          </cell>
          <cell r="K6285">
            <v>0</v>
          </cell>
          <cell r="L6285">
            <v>4589055</v>
          </cell>
          <cell r="M6285">
            <v>4589056</v>
          </cell>
          <cell r="N6285">
            <v>1</v>
          </cell>
          <cell r="O6285">
            <v>128311</v>
          </cell>
        </row>
        <row r="6286">
          <cell r="E6286">
            <v>51015037</v>
          </cell>
          <cell r="F6286" t="str">
            <v>その他電話料</v>
          </cell>
          <cell r="G6286" t="str">
            <v>前３月</v>
          </cell>
          <cell r="H6286">
            <v>0</v>
          </cell>
          <cell r="I6286">
            <v>977322</v>
          </cell>
          <cell r="J6286">
            <v>86400</v>
          </cell>
          <cell r="K6286">
            <v>4920</v>
          </cell>
          <cell r="L6286">
            <v>1058802</v>
          </cell>
          <cell r="M6286">
            <v>1144842</v>
          </cell>
          <cell r="N6286">
            <v>86040</v>
          </cell>
          <cell r="O6286">
            <v>81480</v>
          </cell>
        </row>
        <row r="6287">
          <cell r="E6287">
            <v>51015039</v>
          </cell>
          <cell r="F6287" t="str">
            <v>ポイント制景品費</v>
          </cell>
          <cell r="G6287" t="str">
            <v>前３月</v>
          </cell>
          <cell r="H6287">
            <v>0</v>
          </cell>
          <cell r="I6287">
            <v>8256025358</v>
          </cell>
          <cell r="J6287">
            <v>2869224435</v>
          </cell>
          <cell r="K6287">
            <v>2433893224</v>
          </cell>
          <cell r="L6287">
            <v>8691356569</v>
          </cell>
          <cell r="M6287">
            <v>18750815713</v>
          </cell>
          <cell r="N6287">
            <v>10059459144</v>
          </cell>
          <cell r="O6287">
            <v>435331211</v>
          </cell>
        </row>
        <row r="6288">
          <cell r="E6288">
            <v>51015040</v>
          </cell>
          <cell r="F6288" t="str">
            <v>ＪＣＢ取扱手数料</v>
          </cell>
          <cell r="G6288" t="str">
            <v>前３月</v>
          </cell>
          <cell r="H6288">
            <v>0</v>
          </cell>
          <cell r="I6288">
            <v>1170914</v>
          </cell>
          <cell r="J6288">
            <v>1056903</v>
          </cell>
          <cell r="K6288">
            <v>1745803</v>
          </cell>
          <cell r="L6288">
            <v>482014</v>
          </cell>
          <cell r="M6288">
            <v>4496861</v>
          </cell>
          <cell r="N6288">
            <v>4014847</v>
          </cell>
          <cell r="O6288">
            <v>-688900</v>
          </cell>
        </row>
        <row r="6289">
          <cell r="E6289">
            <v>51015046</v>
          </cell>
          <cell r="F6289" t="str">
            <v>ＵＣ制作費（新規</v>
          </cell>
          <cell r="G6289" t="str">
            <v>前３月</v>
          </cell>
          <cell r="H6289">
            <v>0</v>
          </cell>
          <cell r="I6289">
            <v>-208996466</v>
          </cell>
          <cell r="J6289">
            <v>198232</v>
          </cell>
          <cell r="K6289">
            <v>45765702</v>
          </cell>
          <cell r="L6289">
            <v>-254563936</v>
          </cell>
          <cell r="M6289">
            <v>198232</v>
          </cell>
          <cell r="N6289">
            <v>254762168</v>
          </cell>
          <cell r="O6289">
            <v>-45567470</v>
          </cell>
        </row>
        <row r="6290">
          <cell r="E6290">
            <v>51015048</v>
          </cell>
          <cell r="F6290" t="str">
            <v>事務用品費</v>
          </cell>
          <cell r="G6290" t="str">
            <v>前３月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  <cell r="M6290">
            <v>0</v>
          </cell>
          <cell r="N6290">
            <v>0</v>
          </cell>
          <cell r="O6290">
            <v>0</v>
          </cell>
        </row>
        <row r="6291">
          <cell r="E6291">
            <v>51015049</v>
          </cell>
          <cell r="F6291" t="str">
            <v>雑品費</v>
          </cell>
          <cell r="G6291" t="str">
            <v>前３月</v>
          </cell>
          <cell r="H6291">
            <v>0</v>
          </cell>
          <cell r="I6291">
            <v>-12105995</v>
          </cell>
          <cell r="J6291">
            <v>0</v>
          </cell>
          <cell r="K6291">
            <v>0</v>
          </cell>
          <cell r="L6291">
            <v>-12105995</v>
          </cell>
          <cell r="M6291">
            <v>31400</v>
          </cell>
          <cell r="N6291">
            <v>12137395</v>
          </cell>
          <cell r="O6291">
            <v>0</v>
          </cell>
        </row>
        <row r="6292">
          <cell r="E6292">
            <v>51015053</v>
          </cell>
          <cell r="F6292" t="str">
            <v>その他伝票印刷費</v>
          </cell>
          <cell r="G6292" t="str">
            <v>前３月</v>
          </cell>
          <cell r="H6292">
            <v>0</v>
          </cell>
          <cell r="I6292">
            <v>0</v>
          </cell>
          <cell r="J6292">
            <v>0</v>
          </cell>
          <cell r="K6292">
            <v>0</v>
          </cell>
          <cell r="L6292">
            <v>0</v>
          </cell>
          <cell r="M6292">
            <v>0</v>
          </cell>
          <cell r="N6292">
            <v>0</v>
          </cell>
          <cell r="O6292">
            <v>0</v>
          </cell>
        </row>
        <row r="6293">
          <cell r="E6293">
            <v>51015055</v>
          </cell>
          <cell r="F6293" t="str">
            <v>コピー費</v>
          </cell>
          <cell r="G6293" t="str">
            <v>前３月</v>
          </cell>
          <cell r="H6293">
            <v>0</v>
          </cell>
          <cell r="I6293">
            <v>12523</v>
          </cell>
          <cell r="J6293">
            <v>0</v>
          </cell>
          <cell r="K6293">
            <v>0</v>
          </cell>
          <cell r="L6293">
            <v>12523</v>
          </cell>
          <cell r="M6293">
            <v>12523</v>
          </cell>
          <cell r="N6293">
            <v>0</v>
          </cell>
          <cell r="O6293">
            <v>0</v>
          </cell>
        </row>
        <row r="6294">
          <cell r="E6294">
            <v>51015056</v>
          </cell>
          <cell r="F6294" t="str">
            <v>什器備品費</v>
          </cell>
          <cell r="G6294" t="str">
            <v>前３月</v>
          </cell>
          <cell r="H6294">
            <v>0</v>
          </cell>
          <cell r="I6294">
            <v>-5129814</v>
          </cell>
          <cell r="J6294">
            <v>0</v>
          </cell>
          <cell r="K6294">
            <v>0</v>
          </cell>
          <cell r="L6294">
            <v>-5129814</v>
          </cell>
          <cell r="M6294">
            <v>627</v>
          </cell>
          <cell r="N6294">
            <v>5130441</v>
          </cell>
          <cell r="O6294">
            <v>0</v>
          </cell>
        </row>
        <row r="6295">
          <cell r="E6295">
            <v>51015059</v>
          </cell>
          <cell r="F6295" t="str">
            <v>一括償却什器備品</v>
          </cell>
          <cell r="G6295" t="str">
            <v>前３月</v>
          </cell>
          <cell r="H6295">
            <v>0</v>
          </cell>
          <cell r="I6295">
            <v>0</v>
          </cell>
          <cell r="J6295">
            <v>0</v>
          </cell>
          <cell r="K6295">
            <v>0</v>
          </cell>
          <cell r="L6295">
            <v>0</v>
          </cell>
          <cell r="M6295">
            <v>0</v>
          </cell>
          <cell r="N6295">
            <v>0</v>
          </cell>
          <cell r="O6295">
            <v>0</v>
          </cell>
        </row>
        <row r="6296">
          <cell r="E6296">
            <v>51015063</v>
          </cell>
          <cell r="F6296" t="str">
            <v>他アフィ制作（新</v>
          </cell>
          <cell r="G6296" t="str">
            <v>前３月</v>
          </cell>
          <cell r="H6296">
            <v>0</v>
          </cell>
          <cell r="I6296">
            <v>-304472868</v>
          </cell>
          <cell r="J6296">
            <v>0</v>
          </cell>
          <cell r="K6296">
            <v>79004932</v>
          </cell>
          <cell r="L6296">
            <v>-383477800</v>
          </cell>
          <cell r="M6296">
            <v>0</v>
          </cell>
          <cell r="N6296">
            <v>383477800</v>
          </cell>
          <cell r="O6296">
            <v>-79004932</v>
          </cell>
        </row>
        <row r="6297">
          <cell r="E6297">
            <v>51015065</v>
          </cell>
          <cell r="F6297" t="str">
            <v>カード郵送途上保</v>
          </cell>
          <cell r="G6297" t="str">
            <v>前３月</v>
          </cell>
          <cell r="H6297">
            <v>0</v>
          </cell>
          <cell r="I6297">
            <v>13200</v>
          </cell>
          <cell r="J6297">
            <v>1200</v>
          </cell>
          <cell r="K6297">
            <v>0</v>
          </cell>
          <cell r="L6297">
            <v>14400</v>
          </cell>
          <cell r="M6297">
            <v>14400</v>
          </cell>
          <cell r="N6297">
            <v>0</v>
          </cell>
          <cell r="O6297">
            <v>1200</v>
          </cell>
        </row>
        <row r="6298">
          <cell r="E6298">
            <v>51015066</v>
          </cell>
          <cell r="F6298" t="str">
            <v>寮・社宅手数料</v>
          </cell>
          <cell r="G6298" t="str">
            <v>前３月</v>
          </cell>
          <cell r="H6298">
            <v>0</v>
          </cell>
          <cell r="I6298">
            <v>25638789</v>
          </cell>
          <cell r="J6298">
            <v>4756514</v>
          </cell>
          <cell r="K6298">
            <v>0</v>
          </cell>
          <cell r="L6298">
            <v>30395303</v>
          </cell>
          <cell r="M6298">
            <v>30859271</v>
          </cell>
          <cell r="N6298">
            <v>463968</v>
          </cell>
          <cell r="O6298">
            <v>4756514</v>
          </cell>
        </row>
        <row r="6299">
          <cell r="E6299">
            <v>51015068</v>
          </cell>
          <cell r="F6299" t="str">
            <v>交通費</v>
          </cell>
          <cell r="G6299" t="str">
            <v>前３月</v>
          </cell>
          <cell r="H6299">
            <v>0</v>
          </cell>
          <cell r="I6299">
            <v>193564</v>
          </cell>
          <cell r="J6299">
            <v>916</v>
          </cell>
          <cell r="K6299">
            <v>0</v>
          </cell>
          <cell r="L6299">
            <v>194480</v>
          </cell>
          <cell r="M6299">
            <v>250319</v>
          </cell>
          <cell r="N6299">
            <v>55839</v>
          </cell>
          <cell r="O6299">
            <v>916</v>
          </cell>
        </row>
        <row r="6300">
          <cell r="E6300">
            <v>51015069</v>
          </cell>
          <cell r="F6300" t="str">
            <v>接待費</v>
          </cell>
          <cell r="G6300" t="str">
            <v>前３月</v>
          </cell>
          <cell r="H6300">
            <v>0</v>
          </cell>
          <cell r="I6300">
            <v>701267</v>
          </cell>
          <cell r="J6300">
            <v>51096</v>
          </cell>
          <cell r="K6300">
            <v>0</v>
          </cell>
          <cell r="L6300">
            <v>752363</v>
          </cell>
          <cell r="M6300">
            <v>936003</v>
          </cell>
          <cell r="N6300">
            <v>183640</v>
          </cell>
          <cell r="O6300">
            <v>51096</v>
          </cell>
        </row>
        <row r="6301">
          <cell r="E6301">
            <v>51015070</v>
          </cell>
          <cell r="F6301" t="str">
            <v>贈答費</v>
          </cell>
          <cell r="G6301" t="str">
            <v>前３月</v>
          </cell>
          <cell r="H6301">
            <v>0</v>
          </cell>
          <cell r="I6301">
            <v>0</v>
          </cell>
          <cell r="J6301">
            <v>0</v>
          </cell>
          <cell r="K6301">
            <v>0</v>
          </cell>
          <cell r="L6301">
            <v>0</v>
          </cell>
          <cell r="M6301">
            <v>0</v>
          </cell>
          <cell r="N6301">
            <v>0</v>
          </cell>
          <cell r="O6301">
            <v>0</v>
          </cell>
        </row>
        <row r="6302">
          <cell r="E6302">
            <v>51015071</v>
          </cell>
          <cell r="F6302" t="str">
            <v>手数料</v>
          </cell>
          <cell r="G6302" t="str">
            <v>前３月</v>
          </cell>
          <cell r="H6302">
            <v>0</v>
          </cell>
          <cell r="I6302">
            <v>58047639</v>
          </cell>
          <cell r="J6302">
            <v>1456146</v>
          </cell>
          <cell r="K6302">
            <v>5278301</v>
          </cell>
          <cell r="L6302">
            <v>54225484</v>
          </cell>
          <cell r="M6302">
            <v>59559697</v>
          </cell>
          <cell r="N6302">
            <v>5334213</v>
          </cell>
          <cell r="O6302">
            <v>-3822155</v>
          </cell>
        </row>
        <row r="6303">
          <cell r="E6303">
            <v>51015073</v>
          </cell>
          <cell r="F6303" t="str">
            <v>収入印紙</v>
          </cell>
          <cell r="G6303" t="str">
            <v>前３月</v>
          </cell>
          <cell r="H6303">
            <v>0</v>
          </cell>
          <cell r="I6303">
            <v>13237810</v>
          </cell>
          <cell r="J6303">
            <v>2197450</v>
          </cell>
          <cell r="K6303">
            <v>159550</v>
          </cell>
          <cell r="L6303">
            <v>15275710</v>
          </cell>
          <cell r="M6303">
            <v>15901310</v>
          </cell>
          <cell r="N6303">
            <v>625600</v>
          </cell>
          <cell r="O6303">
            <v>2037900</v>
          </cell>
        </row>
        <row r="6304">
          <cell r="E6304">
            <v>51015074</v>
          </cell>
          <cell r="F6304" t="str">
            <v>その他事外注（そ</v>
          </cell>
          <cell r="G6304" t="str">
            <v>前３月</v>
          </cell>
          <cell r="H6304">
            <v>0</v>
          </cell>
          <cell r="I6304">
            <v>-4055760</v>
          </cell>
          <cell r="J6304">
            <v>591235</v>
          </cell>
          <cell r="K6304">
            <v>0</v>
          </cell>
          <cell r="L6304">
            <v>-3464525</v>
          </cell>
          <cell r="M6304">
            <v>1191235</v>
          </cell>
          <cell r="N6304">
            <v>4655760</v>
          </cell>
          <cell r="O6304">
            <v>591235</v>
          </cell>
        </row>
        <row r="6305">
          <cell r="E6305">
            <v>51015075</v>
          </cell>
          <cell r="F6305" t="str">
            <v>営業用収入印紙</v>
          </cell>
          <cell r="G6305" t="str">
            <v>前３月</v>
          </cell>
          <cell r="H6305">
            <v>0</v>
          </cell>
          <cell r="I6305">
            <v>113534900</v>
          </cell>
          <cell r="J6305">
            <v>78910989</v>
          </cell>
          <cell r="K6305">
            <v>58084400</v>
          </cell>
          <cell r="L6305">
            <v>134361489</v>
          </cell>
          <cell r="M6305">
            <v>423145089</v>
          </cell>
          <cell r="N6305">
            <v>288783600</v>
          </cell>
          <cell r="O6305">
            <v>20826589</v>
          </cell>
        </row>
        <row r="6306">
          <cell r="E6306">
            <v>51015078</v>
          </cell>
          <cell r="F6306" t="str">
            <v>その他業務委託料</v>
          </cell>
          <cell r="G6306" t="str">
            <v>前３月</v>
          </cell>
          <cell r="H6306">
            <v>0</v>
          </cell>
          <cell r="I6306">
            <v>0</v>
          </cell>
          <cell r="J6306">
            <v>0</v>
          </cell>
          <cell r="K6306">
            <v>0</v>
          </cell>
          <cell r="L6306">
            <v>0</v>
          </cell>
          <cell r="M6306">
            <v>0</v>
          </cell>
          <cell r="N6306">
            <v>0</v>
          </cell>
          <cell r="O6306">
            <v>0</v>
          </cell>
        </row>
        <row r="6307">
          <cell r="E6307">
            <v>51015079</v>
          </cell>
          <cell r="F6307" t="str">
            <v>ＵＣ事外注その他</v>
          </cell>
          <cell r="G6307" t="str">
            <v>前３月</v>
          </cell>
          <cell r="H6307">
            <v>0</v>
          </cell>
          <cell r="I6307">
            <v>25870298</v>
          </cell>
          <cell r="J6307">
            <v>4814206</v>
          </cell>
          <cell r="K6307">
            <v>0</v>
          </cell>
          <cell r="L6307">
            <v>30684504</v>
          </cell>
          <cell r="M6307">
            <v>38034579</v>
          </cell>
          <cell r="N6307">
            <v>7350075</v>
          </cell>
          <cell r="O6307">
            <v>4814206</v>
          </cell>
        </row>
        <row r="6308">
          <cell r="E6308">
            <v>51015083</v>
          </cell>
          <cell r="F6308" t="str">
            <v>Ｃ／Ｄ業務委託費</v>
          </cell>
          <cell r="G6308" t="str">
            <v>前３月</v>
          </cell>
          <cell r="H6308">
            <v>0</v>
          </cell>
          <cell r="I6308">
            <v>498800</v>
          </cell>
          <cell r="J6308">
            <v>0</v>
          </cell>
          <cell r="K6308">
            <v>0</v>
          </cell>
          <cell r="L6308">
            <v>498800</v>
          </cell>
          <cell r="M6308">
            <v>498800</v>
          </cell>
          <cell r="N6308">
            <v>0</v>
          </cell>
          <cell r="O6308">
            <v>0</v>
          </cell>
        </row>
        <row r="6309">
          <cell r="E6309">
            <v>51015087</v>
          </cell>
          <cell r="F6309" t="str">
            <v>ＵＣ　ＣＤ取扱手</v>
          </cell>
          <cell r="G6309" t="str">
            <v>前３月</v>
          </cell>
          <cell r="H6309">
            <v>0</v>
          </cell>
          <cell r="I6309">
            <v>673738</v>
          </cell>
          <cell r="J6309">
            <v>740214</v>
          </cell>
          <cell r="K6309">
            <v>827196</v>
          </cell>
          <cell r="L6309">
            <v>586756</v>
          </cell>
          <cell r="M6309">
            <v>5358430</v>
          </cell>
          <cell r="N6309">
            <v>4771674</v>
          </cell>
          <cell r="O6309">
            <v>-86982</v>
          </cell>
        </row>
        <row r="6310">
          <cell r="E6310">
            <v>51015088</v>
          </cell>
          <cell r="F6310" t="str">
            <v>システム什器備品</v>
          </cell>
          <cell r="G6310" t="str">
            <v>前３月</v>
          </cell>
          <cell r="H6310">
            <v>0</v>
          </cell>
          <cell r="I6310">
            <v>0</v>
          </cell>
          <cell r="J6310">
            <v>0</v>
          </cell>
          <cell r="K6310">
            <v>0</v>
          </cell>
          <cell r="L6310">
            <v>0</v>
          </cell>
          <cell r="M6310">
            <v>0</v>
          </cell>
          <cell r="N6310">
            <v>0</v>
          </cell>
          <cell r="O6310">
            <v>0</v>
          </cell>
        </row>
        <row r="6311">
          <cell r="E6311">
            <v>51015089</v>
          </cell>
          <cell r="F6311" t="str">
            <v>ＣＤ取扱手数料</v>
          </cell>
          <cell r="G6311" t="str">
            <v>前３月</v>
          </cell>
          <cell r="H6311">
            <v>0</v>
          </cell>
          <cell r="I6311">
            <v>4032110</v>
          </cell>
          <cell r="J6311">
            <v>1038270</v>
          </cell>
          <cell r="K6311">
            <v>578850</v>
          </cell>
          <cell r="L6311">
            <v>4491530</v>
          </cell>
          <cell r="M6311">
            <v>10152260</v>
          </cell>
          <cell r="N6311">
            <v>5660730</v>
          </cell>
          <cell r="O6311">
            <v>459420</v>
          </cell>
        </row>
        <row r="6312">
          <cell r="E6312">
            <v>51015096</v>
          </cell>
          <cell r="F6312" t="str">
            <v>ＡＭＥＸ取扱手数</v>
          </cell>
          <cell r="G6312" t="str">
            <v>前３月</v>
          </cell>
          <cell r="H6312">
            <v>0</v>
          </cell>
          <cell r="I6312">
            <v>2759011269</v>
          </cell>
          <cell r="J6312">
            <v>849280862</v>
          </cell>
          <cell r="K6312">
            <v>320604196</v>
          </cell>
          <cell r="L6312">
            <v>3287687935</v>
          </cell>
          <cell r="M6312">
            <v>4487338500</v>
          </cell>
          <cell r="N6312">
            <v>1199650565</v>
          </cell>
          <cell r="O6312">
            <v>528676666</v>
          </cell>
        </row>
        <row r="6313">
          <cell r="E6313">
            <v>51015099</v>
          </cell>
          <cell r="F6313" t="str">
            <v>不動産担保保証料</v>
          </cell>
          <cell r="G6313" t="str">
            <v>前３月</v>
          </cell>
          <cell r="H6313">
            <v>0</v>
          </cell>
          <cell r="I6313">
            <v>777206</v>
          </cell>
          <cell r="J6313">
            <v>41867</v>
          </cell>
          <cell r="K6313">
            <v>0</v>
          </cell>
          <cell r="L6313">
            <v>819073</v>
          </cell>
          <cell r="M6313">
            <v>819073</v>
          </cell>
          <cell r="N6313">
            <v>0</v>
          </cell>
          <cell r="O6313">
            <v>41867</v>
          </cell>
        </row>
        <row r="6314">
          <cell r="E6314">
            <v>51015106</v>
          </cell>
          <cell r="F6314" t="str">
            <v>大和証券取扱手数</v>
          </cell>
          <cell r="G6314" t="str">
            <v>前３月</v>
          </cell>
          <cell r="H6314">
            <v>0</v>
          </cell>
          <cell r="I6314">
            <v>324</v>
          </cell>
          <cell r="J6314">
            <v>524957</v>
          </cell>
          <cell r="K6314">
            <v>0</v>
          </cell>
          <cell r="L6314">
            <v>525281</v>
          </cell>
          <cell r="M6314">
            <v>525281</v>
          </cell>
          <cell r="N6314">
            <v>0</v>
          </cell>
          <cell r="O6314">
            <v>524957</v>
          </cell>
        </row>
        <row r="6315">
          <cell r="E6315">
            <v>51015109</v>
          </cell>
          <cell r="F6315" t="str">
            <v>銀聯取扱手数料</v>
          </cell>
          <cell r="G6315" t="str">
            <v>前３月</v>
          </cell>
          <cell r="H6315">
            <v>0</v>
          </cell>
          <cell r="I6315">
            <v>628918</v>
          </cell>
          <cell r="J6315">
            <v>103105</v>
          </cell>
          <cell r="K6315">
            <v>0</v>
          </cell>
          <cell r="L6315">
            <v>732023</v>
          </cell>
          <cell r="M6315">
            <v>732023</v>
          </cell>
          <cell r="N6315">
            <v>0</v>
          </cell>
          <cell r="O6315">
            <v>103105</v>
          </cell>
        </row>
        <row r="6316">
          <cell r="E6316">
            <v>51015110</v>
          </cell>
          <cell r="F6316" t="str">
            <v>Ｖ海外プロＩＳＳ</v>
          </cell>
          <cell r="G6316" t="str">
            <v>前３月</v>
          </cell>
          <cell r="H6316">
            <v>0</v>
          </cell>
          <cell r="I6316">
            <v>2783055677</v>
          </cell>
          <cell r="J6316">
            <v>824897882</v>
          </cell>
          <cell r="K6316">
            <v>49722951</v>
          </cell>
          <cell r="L6316">
            <v>3558230608</v>
          </cell>
          <cell r="M6316">
            <v>3758788352</v>
          </cell>
          <cell r="N6316">
            <v>200557744</v>
          </cell>
          <cell r="O6316">
            <v>775174931</v>
          </cell>
        </row>
        <row r="6317">
          <cell r="E6317">
            <v>51015111</v>
          </cell>
          <cell r="F6317" t="str">
            <v>Ｖ海外プロＡＣＱ</v>
          </cell>
          <cell r="G6317" t="str">
            <v>前３月</v>
          </cell>
          <cell r="H6317">
            <v>0</v>
          </cell>
          <cell r="I6317">
            <v>51575357</v>
          </cell>
          <cell r="J6317">
            <v>10419162</v>
          </cell>
          <cell r="K6317">
            <v>0</v>
          </cell>
          <cell r="L6317">
            <v>61994519</v>
          </cell>
          <cell r="M6317">
            <v>61994519</v>
          </cell>
          <cell r="N6317">
            <v>0</v>
          </cell>
          <cell r="O6317">
            <v>10419162</v>
          </cell>
        </row>
        <row r="6318">
          <cell r="E6318">
            <v>51015112</v>
          </cell>
          <cell r="F6318" t="str">
            <v>ＶメンバーＩＳＳ</v>
          </cell>
          <cell r="G6318" t="str">
            <v>前３月</v>
          </cell>
          <cell r="H6318">
            <v>0</v>
          </cell>
          <cell r="I6318">
            <v>35341691</v>
          </cell>
          <cell r="J6318">
            <v>8041133</v>
          </cell>
          <cell r="K6318">
            <v>0</v>
          </cell>
          <cell r="L6318">
            <v>43382824</v>
          </cell>
          <cell r="M6318">
            <v>43613597</v>
          </cell>
          <cell r="N6318">
            <v>230773</v>
          </cell>
          <cell r="O6318">
            <v>8041133</v>
          </cell>
        </row>
        <row r="6319">
          <cell r="E6319">
            <v>51015115</v>
          </cell>
          <cell r="F6319" t="str">
            <v>Ｖ国内プロＩＳＳ</v>
          </cell>
          <cell r="G6319" t="str">
            <v>前３月</v>
          </cell>
          <cell r="H6319">
            <v>0</v>
          </cell>
          <cell r="I6319">
            <v>3948676</v>
          </cell>
          <cell r="J6319">
            <v>4302665</v>
          </cell>
          <cell r="K6319">
            <v>4117095</v>
          </cell>
          <cell r="L6319">
            <v>4134246</v>
          </cell>
          <cell r="M6319">
            <v>9065532</v>
          </cell>
          <cell r="N6319">
            <v>4931286</v>
          </cell>
          <cell r="O6319">
            <v>185570</v>
          </cell>
        </row>
        <row r="6320">
          <cell r="E6320">
            <v>51015116</v>
          </cell>
          <cell r="F6320" t="str">
            <v>Ｖ国内プロＡＣＱ</v>
          </cell>
          <cell r="G6320" t="str">
            <v>前３月</v>
          </cell>
          <cell r="H6320">
            <v>0</v>
          </cell>
          <cell r="I6320">
            <v>-25639178</v>
          </cell>
          <cell r="J6320">
            <v>18307625</v>
          </cell>
          <cell r="K6320">
            <v>18857293</v>
          </cell>
          <cell r="L6320">
            <v>-26188846</v>
          </cell>
          <cell r="M6320">
            <v>27715686</v>
          </cell>
          <cell r="N6320">
            <v>53904532</v>
          </cell>
          <cell r="O6320">
            <v>-549668</v>
          </cell>
        </row>
        <row r="6321">
          <cell r="E6321">
            <v>51015117</v>
          </cell>
          <cell r="F6321" t="str">
            <v>Ｍ海外プロＩＳＳ</v>
          </cell>
          <cell r="G6321" t="str">
            <v>前３月</v>
          </cell>
          <cell r="H6321">
            <v>0</v>
          </cell>
          <cell r="I6321">
            <v>1419537301</v>
          </cell>
          <cell r="J6321">
            <v>374772176</v>
          </cell>
          <cell r="K6321">
            <v>2696124</v>
          </cell>
          <cell r="L6321">
            <v>1791613353</v>
          </cell>
          <cell r="M6321">
            <v>1809638570</v>
          </cell>
          <cell r="N6321">
            <v>18025217</v>
          </cell>
          <cell r="O6321">
            <v>372076052</v>
          </cell>
        </row>
        <row r="6322">
          <cell r="E6322">
            <v>51015118</v>
          </cell>
          <cell r="F6322" t="str">
            <v>Ｍ海外プロＡＣＱ</v>
          </cell>
          <cell r="G6322" t="str">
            <v>前３月</v>
          </cell>
          <cell r="H6322">
            <v>0</v>
          </cell>
          <cell r="I6322">
            <v>0</v>
          </cell>
          <cell r="J6322">
            <v>0</v>
          </cell>
          <cell r="K6322">
            <v>0</v>
          </cell>
          <cell r="L6322">
            <v>0</v>
          </cell>
          <cell r="M6322">
            <v>0</v>
          </cell>
          <cell r="N6322">
            <v>0</v>
          </cell>
          <cell r="O6322">
            <v>0</v>
          </cell>
        </row>
        <row r="6323">
          <cell r="E6323">
            <v>51015119</v>
          </cell>
          <cell r="F6323" t="str">
            <v>ＭメンバーＩＳＳ</v>
          </cell>
          <cell r="G6323" t="str">
            <v>前３月</v>
          </cell>
          <cell r="H6323">
            <v>0</v>
          </cell>
          <cell r="I6323">
            <v>49723047</v>
          </cell>
          <cell r="J6323">
            <v>17660978</v>
          </cell>
          <cell r="K6323">
            <v>0</v>
          </cell>
          <cell r="L6323">
            <v>67384025</v>
          </cell>
          <cell r="M6323">
            <v>67384025</v>
          </cell>
          <cell r="N6323">
            <v>0</v>
          </cell>
          <cell r="O6323">
            <v>17660978</v>
          </cell>
        </row>
        <row r="6324">
          <cell r="E6324">
            <v>51015121</v>
          </cell>
          <cell r="F6324" t="str">
            <v>Ｍファンド費用</v>
          </cell>
          <cell r="G6324" t="str">
            <v>前３月</v>
          </cell>
          <cell r="H6324">
            <v>0</v>
          </cell>
          <cell r="I6324">
            <v>8279425</v>
          </cell>
          <cell r="J6324">
            <v>2642654</v>
          </cell>
          <cell r="K6324">
            <v>0</v>
          </cell>
          <cell r="L6324">
            <v>10922079</v>
          </cell>
          <cell r="M6324">
            <v>10922079</v>
          </cell>
          <cell r="N6324">
            <v>0</v>
          </cell>
          <cell r="O6324">
            <v>2642654</v>
          </cell>
        </row>
        <row r="6325">
          <cell r="E6325">
            <v>51015122</v>
          </cell>
          <cell r="F6325" t="str">
            <v>Ｍ国内プロＩＳＳ</v>
          </cell>
          <cell r="G6325" t="str">
            <v>前３月</v>
          </cell>
          <cell r="H6325">
            <v>0</v>
          </cell>
          <cell r="I6325">
            <v>142473951</v>
          </cell>
          <cell r="J6325">
            <v>44173768</v>
          </cell>
          <cell r="K6325">
            <v>0</v>
          </cell>
          <cell r="L6325">
            <v>186647719</v>
          </cell>
          <cell r="M6325">
            <v>186647719</v>
          </cell>
          <cell r="N6325">
            <v>0</v>
          </cell>
          <cell r="O6325">
            <v>44173768</v>
          </cell>
        </row>
        <row r="6326">
          <cell r="E6326">
            <v>51015124</v>
          </cell>
          <cell r="F6326" t="str">
            <v>ＣＡＴ什器備品費</v>
          </cell>
          <cell r="G6326" t="str">
            <v>前３月</v>
          </cell>
          <cell r="H6326">
            <v>0</v>
          </cell>
          <cell r="I6326">
            <v>-976332</v>
          </cell>
          <cell r="J6326">
            <v>786357</v>
          </cell>
          <cell r="K6326">
            <v>20000</v>
          </cell>
          <cell r="L6326">
            <v>-209975</v>
          </cell>
          <cell r="M6326">
            <v>1061357</v>
          </cell>
          <cell r="N6326">
            <v>1271332</v>
          </cell>
          <cell r="O6326">
            <v>766357</v>
          </cell>
        </row>
        <row r="6327">
          <cell r="E6327">
            <v>51015280</v>
          </cell>
          <cell r="F6327" t="str">
            <v>利息返還引当繰入</v>
          </cell>
          <cell r="G6327" t="str">
            <v>前３月</v>
          </cell>
          <cell r="H6327">
            <v>0</v>
          </cell>
          <cell r="I6327">
            <v>-3996415393</v>
          </cell>
          <cell r="J6327">
            <v>16013998422</v>
          </cell>
          <cell r="K6327">
            <v>17379602718</v>
          </cell>
          <cell r="L6327">
            <v>-5362019689</v>
          </cell>
          <cell r="M6327">
            <v>71976758177</v>
          </cell>
          <cell r="N6327">
            <v>77338777866</v>
          </cell>
          <cell r="O6327">
            <v>-1365604296</v>
          </cell>
        </row>
        <row r="6328">
          <cell r="E6328">
            <v>51015285</v>
          </cell>
          <cell r="F6328" t="str">
            <v>利息返還損失</v>
          </cell>
          <cell r="G6328" t="str">
            <v>前３月</v>
          </cell>
          <cell r="H6328">
            <v>0</v>
          </cell>
          <cell r="I6328">
            <v>2544188767</v>
          </cell>
          <cell r="J6328">
            <v>1015486444</v>
          </cell>
          <cell r="K6328">
            <v>173009462</v>
          </cell>
          <cell r="L6328">
            <v>3386665749</v>
          </cell>
          <cell r="M6328">
            <v>3810105068</v>
          </cell>
          <cell r="N6328">
            <v>423439319</v>
          </cell>
          <cell r="O6328">
            <v>842476982</v>
          </cell>
        </row>
        <row r="6329">
          <cell r="E6329">
            <v>51015290</v>
          </cell>
          <cell r="F6329" t="str">
            <v>貸倒損失</v>
          </cell>
          <cell r="G6329" t="str">
            <v>前３月</v>
          </cell>
          <cell r="H6329">
            <v>0</v>
          </cell>
          <cell r="I6329">
            <v>18820208800</v>
          </cell>
          <cell r="J6329">
            <v>16253893152</v>
          </cell>
          <cell r="K6329">
            <v>9830851716</v>
          </cell>
          <cell r="L6329">
            <v>25243250236</v>
          </cell>
          <cell r="M6329">
            <v>51076422365</v>
          </cell>
          <cell r="N6329">
            <v>25833172129</v>
          </cell>
          <cell r="O6329">
            <v>6423041436</v>
          </cell>
        </row>
        <row r="6330">
          <cell r="E6330">
            <v>51015291</v>
          </cell>
          <cell r="F6330" t="str">
            <v>貸倒損失見込</v>
          </cell>
          <cell r="G6330" t="str">
            <v>前３月</v>
          </cell>
          <cell r="H6330">
            <v>0</v>
          </cell>
          <cell r="I6330">
            <v>6758846000</v>
          </cell>
          <cell r="J6330">
            <v>0</v>
          </cell>
          <cell r="K6330">
            <v>6758846000</v>
          </cell>
          <cell r="L6330">
            <v>0</v>
          </cell>
          <cell r="M6330">
            <v>25997224000</v>
          </cell>
          <cell r="N6330">
            <v>25997224000</v>
          </cell>
          <cell r="O6330">
            <v>-6758846000</v>
          </cell>
        </row>
        <row r="6331">
          <cell r="E6331">
            <v>51015292</v>
          </cell>
          <cell r="F6331" t="str">
            <v>貸倒引当金繰入</v>
          </cell>
          <cell r="G6331" t="str">
            <v>前３月</v>
          </cell>
          <cell r="H6331">
            <v>0</v>
          </cell>
          <cell r="I6331">
            <v>42647950000</v>
          </cell>
          <cell r="J6331">
            <v>179313132000</v>
          </cell>
          <cell r="K6331">
            <v>176038680556</v>
          </cell>
          <cell r="L6331">
            <v>45922401444</v>
          </cell>
          <cell r="M6331">
            <v>445622707000</v>
          </cell>
          <cell r="N6331">
            <v>399700305556</v>
          </cell>
          <cell r="O6331">
            <v>3274451444</v>
          </cell>
        </row>
        <row r="6332">
          <cell r="E6332">
            <v>51015294</v>
          </cell>
          <cell r="F6332" t="str">
            <v>保証債務引当繰入</v>
          </cell>
          <cell r="G6332" t="str">
            <v>前３月</v>
          </cell>
          <cell r="H6332">
            <v>0</v>
          </cell>
          <cell r="I6332">
            <v>965540000</v>
          </cell>
          <cell r="J6332">
            <v>832480000</v>
          </cell>
          <cell r="K6332">
            <v>1364093000</v>
          </cell>
          <cell r="L6332">
            <v>433927000</v>
          </cell>
          <cell r="M6332">
            <v>3413220000</v>
          </cell>
          <cell r="N6332">
            <v>2979293000</v>
          </cell>
          <cell r="O6332">
            <v>-531613000</v>
          </cell>
        </row>
        <row r="6333">
          <cell r="E6333">
            <v>51015295</v>
          </cell>
          <cell r="F6333" t="str">
            <v>貸倒引当金戻入</v>
          </cell>
          <cell r="G6333" t="str">
            <v>前３月</v>
          </cell>
          <cell r="H6333">
            <v>0</v>
          </cell>
          <cell r="I6333">
            <v>-48185950000</v>
          </cell>
          <cell r="J6333">
            <v>0</v>
          </cell>
          <cell r="K6333">
            <v>0</v>
          </cell>
          <cell r="L6333">
            <v>-48185950000</v>
          </cell>
          <cell r="M6333">
            <v>40733000000</v>
          </cell>
          <cell r="N6333">
            <v>88918950000</v>
          </cell>
          <cell r="O6333">
            <v>0</v>
          </cell>
        </row>
        <row r="6334">
          <cell r="E6334">
            <v>51015296</v>
          </cell>
          <cell r="F6334" t="str">
            <v>貸倒引当繰入見込</v>
          </cell>
          <cell r="G6334" t="str">
            <v>前３月</v>
          </cell>
          <cell r="H6334">
            <v>0</v>
          </cell>
          <cell r="I6334">
            <v>-639406000</v>
          </cell>
          <cell r="J6334">
            <v>871644000</v>
          </cell>
          <cell r="K6334">
            <v>232238000</v>
          </cell>
          <cell r="L6334">
            <v>0</v>
          </cell>
          <cell r="M6334">
            <v>4323560000</v>
          </cell>
          <cell r="N6334">
            <v>4323560000</v>
          </cell>
          <cell r="O6334">
            <v>639406000</v>
          </cell>
        </row>
        <row r="6335">
          <cell r="E6335">
            <v>51015301</v>
          </cell>
          <cell r="F6335" t="str">
            <v>顧客振込手数料</v>
          </cell>
          <cell r="G6335" t="str">
            <v>前３月</v>
          </cell>
          <cell r="H6335">
            <v>0</v>
          </cell>
          <cell r="I6335">
            <v>0</v>
          </cell>
          <cell r="J6335">
            <v>1413000</v>
          </cell>
          <cell r="K6335">
            <v>0</v>
          </cell>
          <cell r="L6335">
            <v>1413000</v>
          </cell>
          <cell r="M6335">
            <v>1413000</v>
          </cell>
          <cell r="N6335">
            <v>0</v>
          </cell>
          <cell r="O6335">
            <v>1413000</v>
          </cell>
        </row>
        <row r="6336">
          <cell r="E6336">
            <v>51015302</v>
          </cell>
          <cell r="F6336" t="str">
            <v>回収代行手数料</v>
          </cell>
          <cell r="G6336" t="str">
            <v>前３月</v>
          </cell>
          <cell r="H6336">
            <v>0</v>
          </cell>
          <cell r="I6336">
            <v>12204200</v>
          </cell>
          <cell r="J6336">
            <v>1824000</v>
          </cell>
          <cell r="K6336">
            <v>1111400</v>
          </cell>
          <cell r="L6336">
            <v>12916800</v>
          </cell>
          <cell r="M6336">
            <v>17303800</v>
          </cell>
          <cell r="N6336">
            <v>4387000</v>
          </cell>
          <cell r="O6336">
            <v>712600</v>
          </cell>
        </row>
        <row r="6337">
          <cell r="E6337">
            <v>51015303</v>
          </cell>
          <cell r="F6337" t="str">
            <v>郵貯ＤＣＣ支払手</v>
          </cell>
          <cell r="G6337" t="str">
            <v>前３月</v>
          </cell>
          <cell r="H6337">
            <v>0</v>
          </cell>
          <cell r="I6337">
            <v>10252422</v>
          </cell>
          <cell r="J6337">
            <v>1025536</v>
          </cell>
          <cell r="K6337">
            <v>0</v>
          </cell>
          <cell r="L6337">
            <v>11277958</v>
          </cell>
          <cell r="M6337">
            <v>11277958</v>
          </cell>
          <cell r="N6337">
            <v>0</v>
          </cell>
          <cell r="O6337">
            <v>1025536</v>
          </cell>
        </row>
        <row r="6338">
          <cell r="E6338">
            <v>51015310</v>
          </cell>
          <cell r="F6338" t="str">
            <v>住民票謄本取得費</v>
          </cell>
          <cell r="G6338" t="str">
            <v>前３月</v>
          </cell>
          <cell r="H6338">
            <v>0</v>
          </cell>
          <cell r="I6338">
            <v>17240150</v>
          </cell>
          <cell r="J6338">
            <v>2419750</v>
          </cell>
          <cell r="K6338">
            <v>641950</v>
          </cell>
          <cell r="L6338">
            <v>19017950</v>
          </cell>
          <cell r="M6338">
            <v>21877950</v>
          </cell>
          <cell r="N6338">
            <v>2860000</v>
          </cell>
          <cell r="O6338">
            <v>1777800</v>
          </cell>
        </row>
        <row r="6339">
          <cell r="E6339">
            <v>51015311</v>
          </cell>
          <cell r="F6339" t="str">
            <v>カード回収費</v>
          </cell>
          <cell r="G6339" t="str">
            <v>前３月</v>
          </cell>
          <cell r="H6339">
            <v>0</v>
          </cell>
          <cell r="I6339">
            <v>3000</v>
          </cell>
          <cell r="J6339">
            <v>0</v>
          </cell>
          <cell r="K6339">
            <v>0</v>
          </cell>
          <cell r="L6339">
            <v>3000</v>
          </cell>
          <cell r="M6339">
            <v>3000</v>
          </cell>
          <cell r="N6339">
            <v>0</v>
          </cell>
          <cell r="O6339">
            <v>0</v>
          </cell>
        </row>
        <row r="6340">
          <cell r="E6340">
            <v>51015312</v>
          </cell>
          <cell r="F6340" t="str">
            <v>公正証書作成費</v>
          </cell>
          <cell r="G6340" t="str">
            <v>前３月</v>
          </cell>
          <cell r="H6340">
            <v>0</v>
          </cell>
          <cell r="I6340">
            <v>0</v>
          </cell>
          <cell r="J6340">
            <v>0</v>
          </cell>
          <cell r="K6340">
            <v>0</v>
          </cell>
          <cell r="L6340">
            <v>0</v>
          </cell>
          <cell r="M6340">
            <v>0</v>
          </cell>
          <cell r="N6340">
            <v>0</v>
          </cell>
          <cell r="O6340">
            <v>0</v>
          </cell>
        </row>
        <row r="6341">
          <cell r="E6341">
            <v>51015313</v>
          </cell>
          <cell r="F6341" t="str">
            <v>法務手続費</v>
          </cell>
          <cell r="G6341" t="str">
            <v>前３月</v>
          </cell>
          <cell r="H6341">
            <v>0</v>
          </cell>
          <cell r="I6341">
            <v>91895316</v>
          </cell>
          <cell r="J6341">
            <v>27300633</v>
          </cell>
          <cell r="K6341">
            <v>17671666</v>
          </cell>
          <cell r="L6341">
            <v>101524283</v>
          </cell>
          <cell r="M6341">
            <v>154525444</v>
          </cell>
          <cell r="N6341">
            <v>53001161</v>
          </cell>
          <cell r="O6341">
            <v>9628967</v>
          </cell>
        </row>
        <row r="6342">
          <cell r="E6342">
            <v>51015314</v>
          </cell>
          <cell r="F6342" t="str">
            <v>法務手数料</v>
          </cell>
          <cell r="G6342" t="str">
            <v>前３月</v>
          </cell>
          <cell r="H6342">
            <v>0</v>
          </cell>
          <cell r="I6342">
            <v>2859336</v>
          </cell>
          <cell r="J6342">
            <v>533248</v>
          </cell>
          <cell r="K6342">
            <v>0</v>
          </cell>
          <cell r="L6342">
            <v>3392584</v>
          </cell>
          <cell r="M6342">
            <v>3741217</v>
          </cell>
          <cell r="N6342">
            <v>348633</v>
          </cell>
          <cell r="O6342">
            <v>533248</v>
          </cell>
        </row>
        <row r="6343">
          <cell r="E6343">
            <v>51015317</v>
          </cell>
          <cell r="F6343" t="str">
            <v>管理委託手数料</v>
          </cell>
          <cell r="G6343" t="str">
            <v>前３月</v>
          </cell>
          <cell r="H6343">
            <v>0</v>
          </cell>
          <cell r="I6343">
            <v>131732128</v>
          </cell>
          <cell r="J6343">
            <v>21174245</v>
          </cell>
          <cell r="K6343">
            <v>1148427</v>
          </cell>
          <cell r="L6343">
            <v>151757946</v>
          </cell>
          <cell r="M6343">
            <v>155473857</v>
          </cell>
          <cell r="N6343">
            <v>3715911</v>
          </cell>
          <cell r="O6343">
            <v>20025818</v>
          </cell>
        </row>
        <row r="6344">
          <cell r="E6344">
            <v>51015319</v>
          </cell>
          <cell r="F6344" t="str">
            <v>コンサル手数料</v>
          </cell>
          <cell r="G6344" t="str">
            <v>前３月</v>
          </cell>
          <cell r="H6344">
            <v>0</v>
          </cell>
          <cell r="I6344">
            <v>11388822</v>
          </cell>
          <cell r="J6344">
            <v>1214132</v>
          </cell>
          <cell r="K6344">
            <v>50000</v>
          </cell>
          <cell r="L6344">
            <v>12552954</v>
          </cell>
          <cell r="M6344">
            <v>12602954</v>
          </cell>
          <cell r="N6344">
            <v>50000</v>
          </cell>
          <cell r="O6344">
            <v>1164132</v>
          </cell>
        </row>
        <row r="6345">
          <cell r="E6345">
            <v>51015320</v>
          </cell>
          <cell r="F6345" t="str">
            <v>信用調査委託費</v>
          </cell>
          <cell r="G6345" t="str">
            <v>前３月</v>
          </cell>
          <cell r="H6345">
            <v>0</v>
          </cell>
          <cell r="I6345">
            <v>2989687</v>
          </cell>
          <cell r="J6345">
            <v>120280</v>
          </cell>
          <cell r="K6345">
            <v>0</v>
          </cell>
          <cell r="L6345">
            <v>3109967</v>
          </cell>
          <cell r="M6345">
            <v>3109967</v>
          </cell>
          <cell r="N6345">
            <v>0</v>
          </cell>
          <cell r="O6345">
            <v>120280</v>
          </cell>
        </row>
        <row r="6346">
          <cell r="E6346">
            <v>51015321</v>
          </cell>
          <cell r="F6346" t="str">
            <v>外部情報取得費</v>
          </cell>
          <cell r="G6346" t="str">
            <v>前３月</v>
          </cell>
          <cell r="H6346">
            <v>0</v>
          </cell>
          <cell r="I6346">
            <v>522007</v>
          </cell>
          <cell r="J6346">
            <v>0</v>
          </cell>
          <cell r="K6346">
            <v>0</v>
          </cell>
          <cell r="L6346">
            <v>522007</v>
          </cell>
          <cell r="M6346">
            <v>522007</v>
          </cell>
          <cell r="N6346">
            <v>0</v>
          </cell>
          <cell r="O6346">
            <v>0</v>
          </cell>
        </row>
        <row r="6347">
          <cell r="E6347">
            <v>51015324</v>
          </cell>
          <cell r="F6347" t="str">
            <v>与信公簿取得費</v>
          </cell>
          <cell r="G6347" t="str">
            <v>前３月</v>
          </cell>
          <cell r="H6347">
            <v>0</v>
          </cell>
          <cell r="I6347">
            <v>10986756</v>
          </cell>
          <cell r="J6347">
            <v>1704006</v>
          </cell>
          <cell r="K6347">
            <v>0</v>
          </cell>
          <cell r="L6347">
            <v>12690762</v>
          </cell>
          <cell r="M6347">
            <v>12690762</v>
          </cell>
          <cell r="N6347">
            <v>0</v>
          </cell>
          <cell r="O6347">
            <v>1704006</v>
          </cell>
        </row>
        <row r="6348">
          <cell r="E6348">
            <v>51015403</v>
          </cell>
          <cell r="F6348" t="str">
            <v>ＵＣ情報メディア</v>
          </cell>
          <cell r="G6348" t="str">
            <v>前３月</v>
          </cell>
          <cell r="H6348">
            <v>0</v>
          </cell>
          <cell r="I6348">
            <v>0</v>
          </cell>
          <cell r="J6348">
            <v>0</v>
          </cell>
          <cell r="K6348">
            <v>0</v>
          </cell>
          <cell r="L6348">
            <v>0</v>
          </cell>
          <cell r="M6348">
            <v>0</v>
          </cell>
          <cell r="N6348">
            <v>0</v>
          </cell>
          <cell r="O6348">
            <v>0</v>
          </cell>
        </row>
        <row r="6349">
          <cell r="E6349">
            <v>51015404</v>
          </cell>
          <cell r="F6349" t="str">
            <v>ＵＣツール費</v>
          </cell>
          <cell r="G6349" t="str">
            <v>前３月</v>
          </cell>
          <cell r="H6349">
            <v>0</v>
          </cell>
          <cell r="I6349">
            <v>65828</v>
          </cell>
          <cell r="J6349">
            <v>0</v>
          </cell>
          <cell r="K6349">
            <v>0</v>
          </cell>
          <cell r="L6349">
            <v>65828</v>
          </cell>
          <cell r="M6349">
            <v>65828</v>
          </cell>
          <cell r="N6349">
            <v>0</v>
          </cell>
          <cell r="O6349">
            <v>0</v>
          </cell>
        </row>
        <row r="6350">
          <cell r="E6350">
            <v>51015408</v>
          </cell>
          <cell r="F6350" t="str">
            <v>ＵＣ活性費用</v>
          </cell>
          <cell r="G6350" t="str">
            <v>前３月</v>
          </cell>
          <cell r="H6350">
            <v>0</v>
          </cell>
          <cell r="I6350">
            <v>21583144</v>
          </cell>
          <cell r="J6350">
            <v>2585842</v>
          </cell>
          <cell r="K6350">
            <v>22880</v>
          </cell>
          <cell r="L6350">
            <v>24146106</v>
          </cell>
          <cell r="M6350">
            <v>25621846</v>
          </cell>
          <cell r="N6350">
            <v>1475740</v>
          </cell>
          <cell r="O6350">
            <v>2562962</v>
          </cell>
        </row>
        <row r="6351">
          <cell r="E6351">
            <v>51015410</v>
          </cell>
          <cell r="F6351" t="str">
            <v>ブランド販促金</v>
          </cell>
          <cell r="G6351" t="str">
            <v>前３月</v>
          </cell>
          <cell r="H6351">
            <v>0</v>
          </cell>
          <cell r="I6351">
            <v>0</v>
          </cell>
          <cell r="J6351">
            <v>0</v>
          </cell>
          <cell r="K6351">
            <v>0</v>
          </cell>
          <cell r="L6351">
            <v>0</v>
          </cell>
          <cell r="M6351">
            <v>0</v>
          </cell>
          <cell r="N6351">
            <v>0</v>
          </cell>
          <cell r="O6351">
            <v>0</v>
          </cell>
        </row>
        <row r="6352">
          <cell r="E6352">
            <v>51015411</v>
          </cell>
          <cell r="F6352" t="str">
            <v>ＵＣカード販促費</v>
          </cell>
          <cell r="G6352" t="str">
            <v>前３月</v>
          </cell>
          <cell r="H6352">
            <v>0</v>
          </cell>
          <cell r="I6352">
            <v>635222750</v>
          </cell>
          <cell r="J6352">
            <v>57722764</v>
          </cell>
          <cell r="K6352">
            <v>0</v>
          </cell>
          <cell r="L6352">
            <v>692945514</v>
          </cell>
          <cell r="M6352">
            <v>693385480</v>
          </cell>
          <cell r="N6352">
            <v>439966</v>
          </cell>
          <cell r="O6352">
            <v>57722764</v>
          </cell>
        </row>
        <row r="6353">
          <cell r="E6353">
            <v>51015415</v>
          </cell>
          <cell r="F6353" t="str">
            <v>ＵＣ提携タイアプ</v>
          </cell>
          <cell r="G6353" t="str">
            <v>前３月</v>
          </cell>
          <cell r="H6353">
            <v>0</v>
          </cell>
          <cell r="I6353">
            <v>3273664</v>
          </cell>
          <cell r="J6353">
            <v>271200</v>
          </cell>
          <cell r="K6353">
            <v>0</v>
          </cell>
          <cell r="L6353">
            <v>3544864</v>
          </cell>
          <cell r="M6353">
            <v>3544864</v>
          </cell>
          <cell r="N6353">
            <v>0</v>
          </cell>
          <cell r="O6353">
            <v>271200</v>
          </cell>
        </row>
        <row r="6354">
          <cell r="E6354">
            <v>51015416</v>
          </cell>
          <cell r="F6354" t="str">
            <v>ＹＭセゾン取扱手</v>
          </cell>
          <cell r="G6354" t="str">
            <v>前３月</v>
          </cell>
          <cell r="H6354">
            <v>0</v>
          </cell>
          <cell r="I6354">
            <v>61238516</v>
          </cell>
          <cell r="J6354">
            <v>10271524</v>
          </cell>
          <cell r="K6354">
            <v>5672250</v>
          </cell>
          <cell r="L6354">
            <v>65837790</v>
          </cell>
          <cell r="M6354">
            <v>167650206</v>
          </cell>
          <cell r="N6354">
            <v>101812416</v>
          </cell>
          <cell r="O6354">
            <v>4599274</v>
          </cell>
        </row>
        <row r="6355">
          <cell r="E6355">
            <v>51015418</v>
          </cell>
          <cell r="F6355" t="str">
            <v>ｆｒｅｅ取扱手数</v>
          </cell>
          <cell r="G6355" t="str">
            <v>前３月</v>
          </cell>
          <cell r="H6355">
            <v>0</v>
          </cell>
          <cell r="I6355">
            <v>4114766</v>
          </cell>
          <cell r="J6355">
            <v>1915334</v>
          </cell>
          <cell r="K6355">
            <v>0</v>
          </cell>
          <cell r="L6355">
            <v>6030100</v>
          </cell>
          <cell r="M6355">
            <v>9589160</v>
          </cell>
          <cell r="N6355">
            <v>3559060</v>
          </cell>
          <cell r="O6355">
            <v>1915334</v>
          </cell>
        </row>
        <row r="6356">
          <cell r="E6356">
            <v>51015420</v>
          </cell>
          <cell r="F6356" t="str">
            <v>販売促進費</v>
          </cell>
          <cell r="G6356" t="str">
            <v>前３月</v>
          </cell>
          <cell r="H6356">
            <v>0</v>
          </cell>
          <cell r="I6356">
            <v>56088752</v>
          </cell>
          <cell r="J6356">
            <v>143677643</v>
          </cell>
          <cell r="K6356">
            <v>132489536</v>
          </cell>
          <cell r="L6356">
            <v>67276859</v>
          </cell>
          <cell r="M6356">
            <v>721606298</v>
          </cell>
          <cell r="N6356">
            <v>654329439</v>
          </cell>
          <cell r="O6356">
            <v>11188107</v>
          </cell>
        </row>
        <row r="6357">
          <cell r="E6357">
            <v>51015425</v>
          </cell>
          <cell r="F6357" t="str">
            <v>ＵＣにこプレ費用</v>
          </cell>
          <cell r="G6357" t="str">
            <v>前３月</v>
          </cell>
          <cell r="H6357">
            <v>0</v>
          </cell>
          <cell r="I6357">
            <v>1526688095</v>
          </cell>
          <cell r="J6357">
            <v>620724841</v>
          </cell>
          <cell r="K6357">
            <v>416225879</v>
          </cell>
          <cell r="L6357">
            <v>1731187057</v>
          </cell>
          <cell r="M6357">
            <v>2820629191</v>
          </cell>
          <cell r="N6357">
            <v>1089442134</v>
          </cell>
          <cell r="O6357">
            <v>204498962</v>
          </cell>
        </row>
        <row r="6358">
          <cell r="E6358">
            <v>51015427</v>
          </cell>
          <cell r="F6358" t="str">
            <v>ＵＣキックバック</v>
          </cell>
          <cell r="G6358" t="str">
            <v>前３月</v>
          </cell>
          <cell r="H6358">
            <v>0</v>
          </cell>
          <cell r="I6358">
            <v>144863826</v>
          </cell>
          <cell r="J6358">
            <v>38246921</v>
          </cell>
          <cell r="K6358">
            <v>26160207</v>
          </cell>
          <cell r="L6358">
            <v>156950540</v>
          </cell>
          <cell r="M6358">
            <v>397591012</v>
          </cell>
          <cell r="N6358">
            <v>240640472</v>
          </cell>
          <cell r="O6358">
            <v>12086714</v>
          </cell>
        </row>
        <row r="6359">
          <cell r="E6359">
            <v>51015428</v>
          </cell>
          <cell r="F6359" t="str">
            <v>マイル購入費</v>
          </cell>
          <cell r="G6359" t="str">
            <v>前３月</v>
          </cell>
          <cell r="H6359">
            <v>0</v>
          </cell>
          <cell r="I6359">
            <v>5979740519</v>
          </cell>
          <cell r="J6359">
            <v>1299426343</v>
          </cell>
          <cell r="K6359">
            <v>575372423</v>
          </cell>
          <cell r="L6359">
            <v>6703794439</v>
          </cell>
          <cell r="M6359">
            <v>8842084047</v>
          </cell>
          <cell r="N6359">
            <v>2138289608</v>
          </cell>
          <cell r="O6359">
            <v>724053920</v>
          </cell>
        </row>
        <row r="6360">
          <cell r="E6360">
            <v>51015430</v>
          </cell>
          <cell r="F6360" t="str">
            <v>アフィニティ手数</v>
          </cell>
          <cell r="G6360" t="str">
            <v>前３月</v>
          </cell>
          <cell r="H6360">
            <v>0</v>
          </cell>
          <cell r="I6360">
            <v>2437454</v>
          </cell>
          <cell r="J6360">
            <v>2172</v>
          </cell>
          <cell r="K6360">
            <v>0</v>
          </cell>
          <cell r="L6360">
            <v>2439626</v>
          </cell>
          <cell r="M6360">
            <v>2439626</v>
          </cell>
          <cell r="N6360">
            <v>0</v>
          </cell>
          <cell r="O6360">
            <v>2172</v>
          </cell>
        </row>
        <row r="6361">
          <cell r="E6361">
            <v>51015431</v>
          </cell>
          <cell r="F6361" t="str">
            <v>顧客キャッシュバ</v>
          </cell>
          <cell r="G6361" t="str">
            <v>前３月</v>
          </cell>
          <cell r="H6361">
            <v>0</v>
          </cell>
          <cell r="I6361">
            <v>889393</v>
          </cell>
          <cell r="J6361">
            <v>55415</v>
          </cell>
          <cell r="K6361">
            <v>43646</v>
          </cell>
          <cell r="L6361">
            <v>901162</v>
          </cell>
          <cell r="M6361">
            <v>43867263</v>
          </cell>
          <cell r="N6361">
            <v>42966101</v>
          </cell>
          <cell r="O6361">
            <v>11769</v>
          </cell>
        </row>
        <row r="6362">
          <cell r="E6362">
            <v>51015432</v>
          </cell>
          <cell r="F6362" t="str">
            <v>ＭＭＣ取扱手数料</v>
          </cell>
          <cell r="G6362" t="str">
            <v>前３月</v>
          </cell>
          <cell r="H6362">
            <v>0</v>
          </cell>
          <cell r="I6362">
            <v>5598557409</v>
          </cell>
          <cell r="J6362">
            <v>3702973724</v>
          </cell>
          <cell r="K6362">
            <v>1930546014</v>
          </cell>
          <cell r="L6362">
            <v>7370985119</v>
          </cell>
          <cell r="M6362">
            <v>19168032315</v>
          </cell>
          <cell r="N6362">
            <v>11797047196</v>
          </cell>
          <cell r="O6362">
            <v>1772427710</v>
          </cell>
        </row>
        <row r="6363">
          <cell r="E6363">
            <v>51015436</v>
          </cell>
          <cell r="F6363" t="str">
            <v>ＵＣ取扱手数料</v>
          </cell>
          <cell r="G6363" t="str">
            <v>前３月</v>
          </cell>
          <cell r="H6363">
            <v>0</v>
          </cell>
          <cell r="I6363">
            <v>27238609</v>
          </cell>
          <cell r="J6363">
            <v>10328599</v>
          </cell>
          <cell r="K6363">
            <v>23918519</v>
          </cell>
          <cell r="L6363">
            <v>13648689</v>
          </cell>
          <cell r="M6363">
            <v>71671531</v>
          </cell>
          <cell r="N6363">
            <v>58022842</v>
          </cell>
          <cell r="O6363">
            <v>-13589920</v>
          </cell>
        </row>
        <row r="6364">
          <cell r="E6364">
            <v>51015443</v>
          </cell>
          <cell r="F6364" t="str">
            <v>ＵＣ商標使用料</v>
          </cell>
          <cell r="G6364" t="str">
            <v>前３月</v>
          </cell>
          <cell r="H6364">
            <v>0</v>
          </cell>
          <cell r="I6364">
            <v>0</v>
          </cell>
          <cell r="J6364">
            <v>0</v>
          </cell>
          <cell r="K6364">
            <v>0</v>
          </cell>
          <cell r="L6364">
            <v>0</v>
          </cell>
          <cell r="M6364">
            <v>0</v>
          </cell>
          <cell r="N6364">
            <v>0</v>
          </cell>
          <cell r="O6364">
            <v>0</v>
          </cell>
        </row>
        <row r="6365">
          <cell r="E6365">
            <v>51015448</v>
          </cell>
          <cell r="F6365" t="str">
            <v>キャッシュバ費用</v>
          </cell>
          <cell r="G6365" t="str">
            <v>前３月</v>
          </cell>
          <cell r="H6365">
            <v>0</v>
          </cell>
          <cell r="I6365">
            <v>44</v>
          </cell>
          <cell r="J6365">
            <v>115093</v>
          </cell>
          <cell r="K6365">
            <v>0</v>
          </cell>
          <cell r="L6365">
            <v>115137</v>
          </cell>
          <cell r="M6365">
            <v>115137</v>
          </cell>
          <cell r="N6365">
            <v>0</v>
          </cell>
          <cell r="O6365">
            <v>115093</v>
          </cell>
        </row>
        <row r="6366">
          <cell r="E6366">
            <v>51015449</v>
          </cell>
          <cell r="F6366" t="str">
            <v>ＷＭカード開拓費</v>
          </cell>
          <cell r="G6366" t="str">
            <v>前３月</v>
          </cell>
          <cell r="H6366">
            <v>0</v>
          </cell>
          <cell r="I6366">
            <v>19042700</v>
          </cell>
          <cell r="J6366">
            <v>5411000</v>
          </cell>
          <cell r="K6366">
            <v>1160000</v>
          </cell>
          <cell r="L6366">
            <v>23293700</v>
          </cell>
          <cell r="M6366">
            <v>32242050</v>
          </cell>
          <cell r="N6366">
            <v>8948350</v>
          </cell>
          <cell r="O6366">
            <v>4251000</v>
          </cell>
        </row>
        <row r="6367">
          <cell r="E6367">
            <v>51015451</v>
          </cell>
          <cell r="F6367" t="str">
            <v>宣伝メディア費</v>
          </cell>
          <cell r="G6367" t="str">
            <v>前３月</v>
          </cell>
          <cell r="H6367">
            <v>0</v>
          </cell>
          <cell r="I6367">
            <v>1287966</v>
          </cell>
          <cell r="J6367">
            <v>74617</v>
          </cell>
          <cell r="K6367">
            <v>74617</v>
          </cell>
          <cell r="L6367">
            <v>1287966</v>
          </cell>
          <cell r="M6367">
            <v>1362583</v>
          </cell>
          <cell r="N6367">
            <v>74617</v>
          </cell>
          <cell r="O6367">
            <v>0</v>
          </cell>
        </row>
        <row r="6368">
          <cell r="E6368">
            <v>51015452</v>
          </cell>
          <cell r="F6368" t="str">
            <v>付帯サービス費</v>
          </cell>
          <cell r="G6368" t="str">
            <v>前３月</v>
          </cell>
          <cell r="H6368">
            <v>0</v>
          </cell>
          <cell r="I6368">
            <v>621869659</v>
          </cell>
          <cell r="J6368">
            <v>119084134</v>
          </cell>
          <cell r="K6368">
            <v>57084608</v>
          </cell>
          <cell r="L6368">
            <v>683869185</v>
          </cell>
          <cell r="M6368">
            <v>952467433</v>
          </cell>
          <cell r="N6368">
            <v>268598248</v>
          </cell>
          <cell r="O6368">
            <v>61999526</v>
          </cell>
        </row>
        <row r="6369">
          <cell r="E6369">
            <v>51015453</v>
          </cell>
          <cell r="F6369" t="str">
            <v>情報メディア費</v>
          </cell>
          <cell r="G6369" t="str">
            <v>前３月</v>
          </cell>
          <cell r="H6369">
            <v>0</v>
          </cell>
          <cell r="I6369">
            <v>0</v>
          </cell>
          <cell r="J6369">
            <v>0</v>
          </cell>
          <cell r="K6369">
            <v>0</v>
          </cell>
          <cell r="L6369">
            <v>0</v>
          </cell>
          <cell r="M6369">
            <v>0</v>
          </cell>
          <cell r="N6369">
            <v>0</v>
          </cell>
          <cell r="O6369">
            <v>0</v>
          </cell>
        </row>
        <row r="6370">
          <cell r="E6370">
            <v>51015459</v>
          </cell>
          <cell r="F6370" t="str">
            <v>活性プロモーショ</v>
          </cell>
          <cell r="G6370" t="str">
            <v>前３月</v>
          </cell>
          <cell r="H6370">
            <v>0</v>
          </cell>
          <cell r="I6370">
            <v>1788224797</v>
          </cell>
          <cell r="J6370">
            <v>398319680</v>
          </cell>
          <cell r="K6370">
            <v>144512129</v>
          </cell>
          <cell r="L6370">
            <v>2042032348</v>
          </cell>
          <cell r="M6370">
            <v>2880656396</v>
          </cell>
          <cell r="N6370">
            <v>838624048</v>
          </cell>
          <cell r="O6370">
            <v>253807551</v>
          </cell>
        </row>
        <row r="6371">
          <cell r="E6371">
            <v>51015460</v>
          </cell>
          <cell r="F6371" t="str">
            <v>ファイナンス販促</v>
          </cell>
          <cell r="G6371" t="str">
            <v>前３月</v>
          </cell>
          <cell r="H6371">
            <v>0</v>
          </cell>
          <cell r="I6371">
            <v>23846630</v>
          </cell>
          <cell r="J6371">
            <v>8760821</v>
          </cell>
          <cell r="K6371">
            <v>112470</v>
          </cell>
          <cell r="L6371">
            <v>32494981</v>
          </cell>
          <cell r="M6371">
            <v>33292771</v>
          </cell>
          <cell r="N6371">
            <v>797790</v>
          </cell>
          <cell r="O6371">
            <v>8648351</v>
          </cell>
        </row>
        <row r="6372">
          <cell r="E6372">
            <v>51015461</v>
          </cell>
          <cell r="F6372" t="str">
            <v>ＧＯＬＤ販促費</v>
          </cell>
          <cell r="G6372" t="str">
            <v>前３月</v>
          </cell>
          <cell r="H6372">
            <v>0</v>
          </cell>
          <cell r="I6372">
            <v>0</v>
          </cell>
          <cell r="J6372">
            <v>0</v>
          </cell>
          <cell r="K6372">
            <v>0</v>
          </cell>
          <cell r="L6372">
            <v>0</v>
          </cell>
          <cell r="M6372">
            <v>0</v>
          </cell>
          <cell r="N6372">
            <v>0</v>
          </cell>
          <cell r="O6372">
            <v>0</v>
          </cell>
        </row>
        <row r="6373">
          <cell r="E6373">
            <v>51015462</v>
          </cell>
          <cell r="F6373" t="str">
            <v>ＡＭＥＸ販促費</v>
          </cell>
          <cell r="G6373" t="str">
            <v>前３月</v>
          </cell>
          <cell r="H6373">
            <v>0</v>
          </cell>
          <cell r="I6373">
            <v>54311227</v>
          </cell>
          <cell r="J6373">
            <v>32160921</v>
          </cell>
          <cell r="K6373">
            <v>1294880</v>
          </cell>
          <cell r="L6373">
            <v>85177268</v>
          </cell>
          <cell r="M6373">
            <v>89493798</v>
          </cell>
          <cell r="N6373">
            <v>4316530</v>
          </cell>
          <cell r="O6373">
            <v>30866041</v>
          </cell>
        </row>
        <row r="6374">
          <cell r="E6374">
            <v>51015464</v>
          </cell>
          <cell r="F6374" t="str">
            <v>活性タイアップ費</v>
          </cell>
          <cell r="G6374" t="str">
            <v>前３月</v>
          </cell>
          <cell r="H6374">
            <v>0</v>
          </cell>
          <cell r="I6374">
            <v>855302</v>
          </cell>
          <cell r="J6374">
            <v>0</v>
          </cell>
          <cell r="K6374">
            <v>0</v>
          </cell>
          <cell r="L6374">
            <v>855302</v>
          </cell>
          <cell r="M6374">
            <v>855302</v>
          </cell>
          <cell r="N6374">
            <v>0</v>
          </cell>
          <cell r="O6374">
            <v>0</v>
          </cell>
        </row>
        <row r="6375">
          <cell r="E6375">
            <v>51015465</v>
          </cell>
          <cell r="F6375" t="str">
            <v>提携タイアプ（獲</v>
          </cell>
          <cell r="G6375" t="str">
            <v>前３月</v>
          </cell>
          <cell r="H6375">
            <v>0</v>
          </cell>
          <cell r="I6375">
            <v>0</v>
          </cell>
          <cell r="J6375">
            <v>0</v>
          </cell>
          <cell r="K6375">
            <v>0</v>
          </cell>
          <cell r="L6375">
            <v>0</v>
          </cell>
          <cell r="M6375">
            <v>0</v>
          </cell>
          <cell r="N6375">
            <v>0</v>
          </cell>
          <cell r="O6375">
            <v>0</v>
          </cell>
        </row>
        <row r="6376">
          <cell r="E6376">
            <v>51015466</v>
          </cell>
          <cell r="F6376" t="str">
            <v>支店販売促進費</v>
          </cell>
          <cell r="G6376" t="str">
            <v>前３月</v>
          </cell>
          <cell r="H6376">
            <v>0</v>
          </cell>
          <cell r="I6376">
            <v>3084016</v>
          </cell>
          <cell r="J6376">
            <v>2570238</v>
          </cell>
          <cell r="K6376">
            <v>729198</v>
          </cell>
          <cell r="L6376">
            <v>4925056</v>
          </cell>
          <cell r="M6376">
            <v>7107754</v>
          </cell>
          <cell r="N6376">
            <v>2182698</v>
          </cell>
          <cell r="O6376">
            <v>1841040</v>
          </cell>
        </row>
        <row r="6377">
          <cell r="E6377">
            <v>51015467</v>
          </cell>
          <cell r="F6377" t="str">
            <v>支店カード開拓費</v>
          </cell>
          <cell r="G6377" t="str">
            <v>前３月</v>
          </cell>
          <cell r="H6377">
            <v>0</v>
          </cell>
          <cell r="I6377">
            <v>365408</v>
          </cell>
          <cell r="J6377">
            <v>150000</v>
          </cell>
          <cell r="K6377">
            <v>0</v>
          </cell>
          <cell r="L6377">
            <v>515408</v>
          </cell>
          <cell r="M6377">
            <v>815408</v>
          </cell>
          <cell r="N6377">
            <v>300000</v>
          </cell>
          <cell r="O6377">
            <v>150000</v>
          </cell>
        </row>
        <row r="6378">
          <cell r="E6378">
            <v>51015468</v>
          </cell>
          <cell r="F6378" t="str">
            <v>付帯保険費</v>
          </cell>
          <cell r="G6378" t="str">
            <v>前３月</v>
          </cell>
          <cell r="H6378">
            <v>0</v>
          </cell>
          <cell r="I6378">
            <v>1438610807</v>
          </cell>
          <cell r="J6378">
            <v>234919883</v>
          </cell>
          <cell r="K6378">
            <v>118128394</v>
          </cell>
          <cell r="L6378">
            <v>1555402296</v>
          </cell>
          <cell r="M6378">
            <v>1794423293</v>
          </cell>
          <cell r="N6378">
            <v>239020997</v>
          </cell>
          <cell r="O6378">
            <v>116791489</v>
          </cell>
        </row>
        <row r="6379">
          <cell r="E6379">
            <v>51015470</v>
          </cell>
          <cell r="F6379" t="str">
            <v>ＵＣカード開拓費</v>
          </cell>
          <cell r="G6379" t="str">
            <v>前３月</v>
          </cell>
          <cell r="H6379">
            <v>0</v>
          </cell>
          <cell r="I6379">
            <v>544880</v>
          </cell>
          <cell r="J6379">
            <v>367852</v>
          </cell>
          <cell r="K6379">
            <v>4512</v>
          </cell>
          <cell r="L6379">
            <v>908220</v>
          </cell>
          <cell r="M6379">
            <v>1062732</v>
          </cell>
          <cell r="N6379">
            <v>154512</v>
          </cell>
          <cell r="O6379">
            <v>363340</v>
          </cell>
        </row>
        <row r="6380">
          <cell r="E6380">
            <v>51015471</v>
          </cell>
          <cell r="F6380" t="str">
            <v>セゾン開拓費</v>
          </cell>
          <cell r="G6380" t="str">
            <v>前３月</v>
          </cell>
          <cell r="H6380">
            <v>0</v>
          </cell>
          <cell r="I6380">
            <v>0</v>
          </cell>
          <cell r="J6380">
            <v>0</v>
          </cell>
          <cell r="K6380">
            <v>0</v>
          </cell>
          <cell r="L6380">
            <v>0</v>
          </cell>
          <cell r="M6380">
            <v>0</v>
          </cell>
          <cell r="N6380">
            <v>0</v>
          </cell>
          <cell r="O6380">
            <v>0</v>
          </cell>
        </row>
        <row r="6381">
          <cell r="E6381">
            <v>51015472</v>
          </cell>
          <cell r="F6381" t="str">
            <v>パルコ開拓費</v>
          </cell>
          <cell r="G6381" t="str">
            <v>前３月</v>
          </cell>
          <cell r="H6381">
            <v>0</v>
          </cell>
          <cell r="I6381">
            <v>22523756</v>
          </cell>
          <cell r="J6381">
            <v>12619224</v>
          </cell>
          <cell r="K6381">
            <v>2698408</v>
          </cell>
          <cell r="L6381">
            <v>32444572</v>
          </cell>
          <cell r="M6381">
            <v>49042097</v>
          </cell>
          <cell r="N6381">
            <v>16597525</v>
          </cell>
          <cell r="O6381">
            <v>9920816</v>
          </cell>
        </row>
        <row r="6382">
          <cell r="E6382">
            <v>51015474</v>
          </cell>
          <cell r="F6382" t="str">
            <v>アフィ開拓費</v>
          </cell>
          <cell r="G6382" t="str">
            <v>前３月</v>
          </cell>
          <cell r="H6382">
            <v>0</v>
          </cell>
          <cell r="I6382">
            <v>26631193</v>
          </cell>
          <cell r="J6382">
            <v>6183908</v>
          </cell>
          <cell r="K6382">
            <v>1514158</v>
          </cell>
          <cell r="L6382">
            <v>31300943</v>
          </cell>
          <cell r="M6382">
            <v>39224325</v>
          </cell>
          <cell r="N6382">
            <v>7923382</v>
          </cell>
          <cell r="O6382">
            <v>4669750</v>
          </cell>
        </row>
        <row r="6383">
          <cell r="E6383">
            <v>51015476</v>
          </cell>
          <cell r="F6383" t="str">
            <v>ＡＭＥＸ開拓費</v>
          </cell>
          <cell r="G6383" t="str">
            <v>前３月</v>
          </cell>
          <cell r="H6383">
            <v>0</v>
          </cell>
          <cell r="I6383">
            <v>11515635</v>
          </cell>
          <cell r="J6383">
            <v>4794416</v>
          </cell>
          <cell r="K6383">
            <v>388320</v>
          </cell>
          <cell r="L6383">
            <v>15921731</v>
          </cell>
          <cell r="M6383">
            <v>20025051</v>
          </cell>
          <cell r="N6383">
            <v>4103320</v>
          </cell>
          <cell r="O6383">
            <v>4406096</v>
          </cell>
        </row>
        <row r="6384">
          <cell r="E6384">
            <v>51015479</v>
          </cell>
          <cell r="F6384" t="str">
            <v>高島屋カード開拓</v>
          </cell>
          <cell r="G6384" t="str">
            <v>前３月</v>
          </cell>
          <cell r="H6384">
            <v>0</v>
          </cell>
          <cell r="I6384">
            <v>0</v>
          </cell>
          <cell r="J6384">
            <v>0</v>
          </cell>
          <cell r="K6384">
            <v>0</v>
          </cell>
          <cell r="L6384">
            <v>0</v>
          </cell>
          <cell r="M6384">
            <v>0</v>
          </cell>
          <cell r="N6384">
            <v>0</v>
          </cell>
          <cell r="O6384">
            <v>0</v>
          </cell>
        </row>
        <row r="6385">
          <cell r="E6385">
            <v>51015481</v>
          </cell>
          <cell r="F6385" t="str">
            <v>高島屋開拓アルバ</v>
          </cell>
          <cell r="G6385" t="str">
            <v>前３月</v>
          </cell>
          <cell r="H6385">
            <v>0</v>
          </cell>
          <cell r="I6385">
            <v>0</v>
          </cell>
          <cell r="J6385">
            <v>0</v>
          </cell>
          <cell r="K6385">
            <v>0</v>
          </cell>
          <cell r="L6385">
            <v>0</v>
          </cell>
          <cell r="M6385">
            <v>0</v>
          </cell>
          <cell r="N6385">
            <v>0</v>
          </cell>
          <cell r="O6385">
            <v>0</v>
          </cell>
        </row>
        <row r="6386">
          <cell r="E6386">
            <v>51015482</v>
          </cell>
          <cell r="F6386" t="str">
            <v>ＵＣ開拓アルバイ</v>
          </cell>
          <cell r="G6386" t="str">
            <v>前３月</v>
          </cell>
          <cell r="H6386">
            <v>0</v>
          </cell>
          <cell r="I6386">
            <v>7423897</v>
          </cell>
          <cell r="J6386">
            <v>714765</v>
          </cell>
          <cell r="K6386">
            <v>0</v>
          </cell>
          <cell r="L6386">
            <v>8138662</v>
          </cell>
          <cell r="M6386">
            <v>8164329</v>
          </cell>
          <cell r="N6386">
            <v>25667</v>
          </cell>
          <cell r="O6386">
            <v>714765</v>
          </cell>
        </row>
        <row r="6387">
          <cell r="E6387">
            <v>51015483</v>
          </cell>
          <cell r="F6387" t="str">
            <v>オープン会員経費</v>
          </cell>
          <cell r="G6387" t="str">
            <v>前３月</v>
          </cell>
          <cell r="H6387">
            <v>0</v>
          </cell>
          <cell r="I6387">
            <v>55107500</v>
          </cell>
          <cell r="J6387">
            <v>4521000</v>
          </cell>
          <cell r="K6387">
            <v>0</v>
          </cell>
          <cell r="L6387">
            <v>59628500</v>
          </cell>
          <cell r="M6387">
            <v>68002000</v>
          </cell>
          <cell r="N6387">
            <v>8373500</v>
          </cell>
          <cell r="O6387">
            <v>4521000</v>
          </cell>
        </row>
        <row r="6388">
          <cell r="E6388">
            <v>51015485</v>
          </cell>
          <cell r="F6388" t="str">
            <v>ウォレット費用</v>
          </cell>
          <cell r="G6388" t="str">
            <v>前３月</v>
          </cell>
          <cell r="H6388">
            <v>0</v>
          </cell>
          <cell r="I6388">
            <v>3163915872</v>
          </cell>
          <cell r="J6388">
            <v>408151818</v>
          </cell>
          <cell r="K6388">
            <v>0</v>
          </cell>
          <cell r="L6388">
            <v>3572067690</v>
          </cell>
          <cell r="M6388">
            <v>3725594055</v>
          </cell>
          <cell r="N6388">
            <v>153526365</v>
          </cell>
          <cell r="O6388">
            <v>408151818</v>
          </cell>
        </row>
        <row r="6389">
          <cell r="E6389">
            <v>51015486</v>
          </cell>
          <cell r="F6389" t="str">
            <v>ＭＳＰカード開拓</v>
          </cell>
          <cell r="G6389" t="str">
            <v>前３月</v>
          </cell>
          <cell r="H6389">
            <v>0</v>
          </cell>
          <cell r="I6389">
            <v>76276532</v>
          </cell>
          <cell r="J6389">
            <v>21429110</v>
          </cell>
          <cell r="K6389">
            <v>4747650</v>
          </cell>
          <cell r="L6389">
            <v>92957992</v>
          </cell>
          <cell r="M6389">
            <v>118474274</v>
          </cell>
          <cell r="N6389">
            <v>25516282</v>
          </cell>
          <cell r="O6389">
            <v>16681460</v>
          </cell>
        </row>
        <row r="6390">
          <cell r="E6390">
            <v>51015487</v>
          </cell>
          <cell r="F6390" t="str">
            <v>ＭＯＰカード開拓</v>
          </cell>
          <cell r="G6390" t="str">
            <v>前３月</v>
          </cell>
          <cell r="H6390">
            <v>0</v>
          </cell>
          <cell r="I6390">
            <v>299500</v>
          </cell>
          <cell r="J6390">
            <v>0</v>
          </cell>
          <cell r="K6390">
            <v>40000</v>
          </cell>
          <cell r="L6390">
            <v>259500</v>
          </cell>
          <cell r="M6390">
            <v>343000</v>
          </cell>
          <cell r="N6390">
            <v>83500</v>
          </cell>
          <cell r="O6390">
            <v>-40000</v>
          </cell>
        </row>
        <row r="6391">
          <cell r="E6391">
            <v>51015488</v>
          </cell>
          <cell r="F6391" t="str">
            <v>ＷＭ割引費用</v>
          </cell>
          <cell r="G6391" t="str">
            <v>前３月</v>
          </cell>
          <cell r="H6391">
            <v>0</v>
          </cell>
          <cell r="I6391">
            <v>5098762</v>
          </cell>
          <cell r="J6391">
            <v>0</v>
          </cell>
          <cell r="K6391">
            <v>5098762</v>
          </cell>
          <cell r="L6391">
            <v>0</v>
          </cell>
          <cell r="M6391">
            <v>5098762</v>
          </cell>
          <cell r="N6391">
            <v>5098762</v>
          </cell>
          <cell r="O6391">
            <v>-5098762</v>
          </cell>
        </row>
        <row r="6392">
          <cell r="E6392">
            <v>51015489</v>
          </cell>
          <cell r="F6392" t="str">
            <v>アクション経費</v>
          </cell>
          <cell r="G6392" t="str">
            <v>前３月</v>
          </cell>
          <cell r="H6392">
            <v>0</v>
          </cell>
          <cell r="I6392">
            <v>-3630583</v>
          </cell>
          <cell r="J6392">
            <v>881000</v>
          </cell>
          <cell r="K6392">
            <v>483882</v>
          </cell>
          <cell r="L6392">
            <v>-3233465</v>
          </cell>
          <cell r="M6392">
            <v>5257621</v>
          </cell>
          <cell r="N6392">
            <v>8491086</v>
          </cell>
          <cell r="O6392">
            <v>397118</v>
          </cell>
        </row>
        <row r="6393">
          <cell r="E6393">
            <v>51015490</v>
          </cell>
          <cell r="F6393" t="str">
            <v>運用ポイント経費</v>
          </cell>
          <cell r="G6393" t="str">
            <v>前３月</v>
          </cell>
          <cell r="H6393">
            <v>0</v>
          </cell>
          <cell r="I6393">
            <v>757562913</v>
          </cell>
          <cell r="J6393">
            <v>151303380</v>
          </cell>
          <cell r="K6393">
            <v>3195087</v>
          </cell>
          <cell r="L6393">
            <v>905671206</v>
          </cell>
          <cell r="M6393">
            <v>1358151196</v>
          </cell>
          <cell r="N6393">
            <v>452479990</v>
          </cell>
          <cell r="O6393">
            <v>148108293</v>
          </cell>
        </row>
        <row r="6394">
          <cell r="E6394">
            <v>51015491</v>
          </cell>
          <cell r="F6394" t="str">
            <v>活性プロモ（獲得</v>
          </cell>
          <cell r="G6394" t="str">
            <v>前３月</v>
          </cell>
          <cell r="H6394">
            <v>0</v>
          </cell>
          <cell r="I6394">
            <v>0</v>
          </cell>
          <cell r="J6394">
            <v>0</v>
          </cell>
          <cell r="K6394">
            <v>0</v>
          </cell>
          <cell r="L6394">
            <v>0</v>
          </cell>
          <cell r="M6394">
            <v>0</v>
          </cell>
          <cell r="N6394">
            <v>0</v>
          </cell>
          <cell r="O6394">
            <v>0</v>
          </cell>
        </row>
        <row r="6395">
          <cell r="E6395">
            <v>51015495</v>
          </cell>
          <cell r="F6395" t="str">
            <v>ＡＭＥＸ販促（獲</v>
          </cell>
          <cell r="G6395" t="str">
            <v>前３月</v>
          </cell>
          <cell r="H6395">
            <v>0</v>
          </cell>
          <cell r="I6395">
            <v>0</v>
          </cell>
          <cell r="J6395">
            <v>0</v>
          </cell>
          <cell r="K6395">
            <v>0</v>
          </cell>
          <cell r="L6395">
            <v>0</v>
          </cell>
          <cell r="M6395">
            <v>0</v>
          </cell>
          <cell r="N6395">
            <v>0</v>
          </cell>
          <cell r="O6395">
            <v>0</v>
          </cell>
        </row>
        <row r="6396">
          <cell r="E6396">
            <v>51015497</v>
          </cell>
          <cell r="F6396" t="str">
            <v>提携タイアップ費</v>
          </cell>
          <cell r="G6396" t="str">
            <v>前３月</v>
          </cell>
          <cell r="H6396">
            <v>0</v>
          </cell>
          <cell r="I6396">
            <v>218878261</v>
          </cell>
          <cell r="J6396">
            <v>16931424</v>
          </cell>
          <cell r="K6396">
            <v>1410000</v>
          </cell>
          <cell r="L6396">
            <v>234399685</v>
          </cell>
          <cell r="M6396">
            <v>251312640</v>
          </cell>
          <cell r="N6396">
            <v>16912955</v>
          </cell>
          <cell r="O6396">
            <v>15521424</v>
          </cell>
        </row>
        <row r="6397">
          <cell r="E6397">
            <v>51015498</v>
          </cell>
          <cell r="F6397" t="str">
            <v>７ＣＳポイント費</v>
          </cell>
          <cell r="G6397" t="str">
            <v>前３月</v>
          </cell>
          <cell r="H6397">
            <v>0</v>
          </cell>
          <cell r="I6397">
            <v>334549370</v>
          </cell>
          <cell r="J6397">
            <v>295490276</v>
          </cell>
          <cell r="K6397">
            <v>154171708</v>
          </cell>
          <cell r="L6397">
            <v>475867938</v>
          </cell>
          <cell r="M6397">
            <v>1178719076</v>
          </cell>
          <cell r="N6397">
            <v>702851138</v>
          </cell>
          <cell r="O6397">
            <v>141318568</v>
          </cell>
        </row>
        <row r="6398">
          <cell r="E6398">
            <v>51015499</v>
          </cell>
          <cell r="F6398" t="str">
            <v>ゲーミングＣ経費</v>
          </cell>
          <cell r="G6398" t="str">
            <v>前３月</v>
          </cell>
          <cell r="H6398">
            <v>0</v>
          </cell>
          <cell r="I6398">
            <v>176157</v>
          </cell>
          <cell r="J6398">
            <v>62351</v>
          </cell>
          <cell r="K6398">
            <v>0</v>
          </cell>
          <cell r="L6398">
            <v>238508</v>
          </cell>
          <cell r="M6398">
            <v>287605</v>
          </cell>
          <cell r="N6398">
            <v>49097</v>
          </cell>
          <cell r="O6398">
            <v>62351</v>
          </cell>
        </row>
        <row r="6399">
          <cell r="E6399">
            <v>51015500</v>
          </cell>
          <cell r="F6399" t="str">
            <v>基準内給料</v>
          </cell>
          <cell r="G6399" t="str">
            <v>前３月</v>
          </cell>
          <cell r="H6399">
            <v>0</v>
          </cell>
          <cell r="I6399">
            <v>14560844083</v>
          </cell>
          <cell r="J6399">
            <v>3966696964</v>
          </cell>
          <cell r="K6399">
            <v>2609898442</v>
          </cell>
          <cell r="L6399">
            <v>15917642605</v>
          </cell>
          <cell r="M6399">
            <v>41407164340</v>
          </cell>
          <cell r="N6399">
            <v>25489521735</v>
          </cell>
          <cell r="O6399">
            <v>1356798522</v>
          </cell>
        </row>
        <row r="6400">
          <cell r="E6400">
            <v>51015501</v>
          </cell>
          <cell r="F6400" t="str">
            <v>その他給料</v>
          </cell>
          <cell r="G6400" t="str">
            <v>前３月</v>
          </cell>
          <cell r="H6400">
            <v>0</v>
          </cell>
          <cell r="I6400">
            <v>364870646</v>
          </cell>
          <cell r="J6400">
            <v>47147987</v>
          </cell>
          <cell r="K6400">
            <v>16255416</v>
          </cell>
          <cell r="L6400">
            <v>395763217</v>
          </cell>
          <cell r="M6400">
            <v>473599287</v>
          </cell>
          <cell r="N6400">
            <v>77836070</v>
          </cell>
          <cell r="O6400">
            <v>30892571</v>
          </cell>
        </row>
        <row r="6401">
          <cell r="E6401">
            <v>51015502</v>
          </cell>
          <cell r="F6401" t="str">
            <v>メイト給料</v>
          </cell>
          <cell r="G6401" t="str">
            <v>前３月</v>
          </cell>
          <cell r="H6401">
            <v>0</v>
          </cell>
          <cell r="I6401">
            <v>118496442</v>
          </cell>
          <cell r="J6401">
            <v>6042725</v>
          </cell>
          <cell r="K6401">
            <v>2264304</v>
          </cell>
          <cell r="L6401">
            <v>122274863</v>
          </cell>
          <cell r="M6401">
            <v>197245681</v>
          </cell>
          <cell r="N6401">
            <v>74970818</v>
          </cell>
          <cell r="O6401">
            <v>3778421</v>
          </cell>
        </row>
        <row r="6402">
          <cell r="E6402">
            <v>51015503</v>
          </cell>
          <cell r="F6402" t="str">
            <v>出向者立替給与</v>
          </cell>
          <cell r="G6402" t="str">
            <v>前３月</v>
          </cell>
          <cell r="H6402">
            <v>0</v>
          </cell>
          <cell r="I6402">
            <v>-1925282812</v>
          </cell>
          <cell r="J6402">
            <v>198203532</v>
          </cell>
          <cell r="K6402">
            <v>375718239</v>
          </cell>
          <cell r="L6402">
            <v>-2102797519</v>
          </cell>
          <cell r="M6402">
            <v>1804227827</v>
          </cell>
          <cell r="N6402">
            <v>3907025346</v>
          </cell>
          <cell r="O6402">
            <v>-177514707</v>
          </cell>
        </row>
        <row r="6403">
          <cell r="E6403">
            <v>51015504</v>
          </cell>
          <cell r="F6403" t="str">
            <v>嘱託給料</v>
          </cell>
          <cell r="G6403" t="str">
            <v>前３月</v>
          </cell>
          <cell r="H6403">
            <v>0</v>
          </cell>
          <cell r="I6403">
            <v>124224950</v>
          </cell>
          <cell r="J6403">
            <v>17097044</v>
          </cell>
          <cell r="K6403">
            <v>5507467</v>
          </cell>
          <cell r="L6403">
            <v>135814527</v>
          </cell>
          <cell r="M6403">
            <v>169070263</v>
          </cell>
          <cell r="N6403">
            <v>33255736</v>
          </cell>
          <cell r="O6403">
            <v>11589577</v>
          </cell>
        </row>
        <row r="6404">
          <cell r="E6404">
            <v>51015505</v>
          </cell>
          <cell r="F6404" t="str">
            <v>契約社員給料</v>
          </cell>
          <cell r="G6404" t="str">
            <v>前３月</v>
          </cell>
          <cell r="H6404">
            <v>0</v>
          </cell>
          <cell r="I6404">
            <v>0</v>
          </cell>
          <cell r="J6404">
            <v>0</v>
          </cell>
          <cell r="K6404">
            <v>0</v>
          </cell>
          <cell r="L6404">
            <v>0</v>
          </cell>
          <cell r="M6404">
            <v>0</v>
          </cell>
          <cell r="N6404">
            <v>0</v>
          </cell>
          <cell r="O6404">
            <v>0</v>
          </cell>
        </row>
        <row r="6405">
          <cell r="E6405">
            <v>51015506</v>
          </cell>
          <cell r="F6405" t="str">
            <v>退職金前払給与</v>
          </cell>
          <cell r="G6405" t="str">
            <v>前３月</v>
          </cell>
          <cell r="H6405">
            <v>0</v>
          </cell>
          <cell r="I6405">
            <v>355742466</v>
          </cell>
          <cell r="J6405">
            <v>57834683</v>
          </cell>
          <cell r="K6405">
            <v>29385537</v>
          </cell>
          <cell r="L6405">
            <v>384191612</v>
          </cell>
          <cell r="M6405">
            <v>475888685</v>
          </cell>
          <cell r="N6405">
            <v>91697073</v>
          </cell>
          <cell r="O6405">
            <v>28449146</v>
          </cell>
        </row>
        <row r="6406">
          <cell r="E6406">
            <v>51015507</v>
          </cell>
          <cell r="F6406" t="str">
            <v>専門職社員給料</v>
          </cell>
          <cell r="G6406" t="str">
            <v>前３月</v>
          </cell>
          <cell r="H6406">
            <v>0</v>
          </cell>
          <cell r="I6406">
            <v>0</v>
          </cell>
          <cell r="J6406">
            <v>0</v>
          </cell>
          <cell r="K6406">
            <v>0</v>
          </cell>
          <cell r="L6406">
            <v>0</v>
          </cell>
          <cell r="M6406">
            <v>0</v>
          </cell>
          <cell r="N6406">
            <v>0</v>
          </cell>
          <cell r="O6406">
            <v>0</v>
          </cell>
        </row>
        <row r="6407">
          <cell r="E6407">
            <v>51015508</v>
          </cell>
          <cell r="F6407" t="str">
            <v>基準内給料振替額</v>
          </cell>
          <cell r="G6407" t="str">
            <v>前３月</v>
          </cell>
          <cell r="H6407">
            <v>0</v>
          </cell>
          <cell r="I6407">
            <v>-169445160</v>
          </cell>
          <cell r="J6407">
            <v>0</v>
          </cell>
          <cell r="K6407">
            <v>8691285</v>
          </cell>
          <cell r="L6407">
            <v>-178136445</v>
          </cell>
          <cell r="M6407">
            <v>1891849</v>
          </cell>
          <cell r="N6407">
            <v>180028294</v>
          </cell>
          <cell r="O6407">
            <v>-8691285</v>
          </cell>
        </row>
        <row r="6408">
          <cell r="E6408">
            <v>51015510</v>
          </cell>
          <cell r="F6408" t="str">
            <v>賞与</v>
          </cell>
          <cell r="G6408" t="str">
            <v>前３月</v>
          </cell>
          <cell r="H6408">
            <v>0</v>
          </cell>
          <cell r="I6408">
            <v>6355261765</v>
          </cell>
          <cell r="J6408">
            <v>0</v>
          </cell>
          <cell r="K6408">
            <v>0</v>
          </cell>
          <cell r="L6408">
            <v>6355261765</v>
          </cell>
          <cell r="M6408">
            <v>15708574358</v>
          </cell>
          <cell r="N6408">
            <v>9353312593</v>
          </cell>
          <cell r="O6408">
            <v>0</v>
          </cell>
        </row>
        <row r="6409">
          <cell r="E6409">
            <v>51015511</v>
          </cell>
          <cell r="F6409" t="str">
            <v>出向者立替賞与</v>
          </cell>
          <cell r="G6409" t="str">
            <v>前３月</v>
          </cell>
          <cell r="H6409">
            <v>0</v>
          </cell>
          <cell r="I6409">
            <v>-803468535</v>
          </cell>
          <cell r="J6409">
            <v>0</v>
          </cell>
          <cell r="K6409">
            <v>0</v>
          </cell>
          <cell r="L6409">
            <v>-803468535</v>
          </cell>
          <cell r="M6409">
            <v>281604562</v>
          </cell>
          <cell r="N6409">
            <v>1085073097</v>
          </cell>
          <cell r="O6409">
            <v>0</v>
          </cell>
        </row>
        <row r="6410">
          <cell r="E6410">
            <v>51015512</v>
          </cell>
          <cell r="F6410" t="str">
            <v>メイト賞与</v>
          </cell>
          <cell r="G6410" t="str">
            <v>前３月</v>
          </cell>
          <cell r="H6410">
            <v>0</v>
          </cell>
          <cell r="I6410">
            <v>460200</v>
          </cell>
          <cell r="J6410">
            <v>0</v>
          </cell>
          <cell r="K6410">
            <v>0</v>
          </cell>
          <cell r="L6410">
            <v>460200</v>
          </cell>
          <cell r="M6410">
            <v>460200</v>
          </cell>
          <cell r="N6410">
            <v>0</v>
          </cell>
          <cell r="O6410">
            <v>0</v>
          </cell>
        </row>
        <row r="6411">
          <cell r="E6411">
            <v>51015513</v>
          </cell>
          <cell r="F6411" t="str">
            <v>契約社員賞与</v>
          </cell>
          <cell r="G6411" t="str">
            <v>前３月</v>
          </cell>
          <cell r="H6411">
            <v>0</v>
          </cell>
          <cell r="I6411">
            <v>0</v>
          </cell>
          <cell r="J6411">
            <v>0</v>
          </cell>
          <cell r="K6411">
            <v>0</v>
          </cell>
          <cell r="L6411">
            <v>0</v>
          </cell>
          <cell r="M6411">
            <v>0</v>
          </cell>
          <cell r="N6411">
            <v>0</v>
          </cell>
          <cell r="O6411">
            <v>0</v>
          </cell>
        </row>
        <row r="6412">
          <cell r="E6412">
            <v>51015514</v>
          </cell>
          <cell r="F6412" t="str">
            <v>嘱託社員賞与</v>
          </cell>
          <cell r="G6412" t="str">
            <v>前３月</v>
          </cell>
          <cell r="H6412">
            <v>0</v>
          </cell>
          <cell r="I6412">
            <v>15876200</v>
          </cell>
          <cell r="J6412">
            <v>0</v>
          </cell>
          <cell r="K6412">
            <v>0</v>
          </cell>
          <cell r="L6412">
            <v>15876200</v>
          </cell>
          <cell r="M6412">
            <v>15876200</v>
          </cell>
          <cell r="N6412">
            <v>0</v>
          </cell>
          <cell r="O6412">
            <v>0</v>
          </cell>
        </row>
        <row r="6413">
          <cell r="E6413">
            <v>51015515</v>
          </cell>
          <cell r="F6413" t="str">
            <v>役員賞与</v>
          </cell>
          <cell r="G6413" t="str">
            <v>前３月</v>
          </cell>
          <cell r="H6413">
            <v>0</v>
          </cell>
          <cell r="I6413">
            <v>101960634</v>
          </cell>
          <cell r="J6413">
            <v>0</v>
          </cell>
          <cell r="K6413">
            <v>0</v>
          </cell>
          <cell r="L6413">
            <v>101960634</v>
          </cell>
          <cell r="M6413">
            <v>106289800</v>
          </cell>
          <cell r="N6413">
            <v>4329166</v>
          </cell>
          <cell r="O6413">
            <v>0</v>
          </cell>
        </row>
        <row r="6414">
          <cell r="E6414">
            <v>51015516</v>
          </cell>
          <cell r="F6414" t="str">
            <v>専門職社員賞与</v>
          </cell>
          <cell r="G6414" t="str">
            <v>前３月</v>
          </cell>
          <cell r="H6414">
            <v>0</v>
          </cell>
          <cell r="I6414">
            <v>0</v>
          </cell>
          <cell r="J6414">
            <v>0</v>
          </cell>
          <cell r="K6414">
            <v>0</v>
          </cell>
          <cell r="L6414">
            <v>0</v>
          </cell>
          <cell r="M6414">
            <v>0</v>
          </cell>
          <cell r="N6414">
            <v>0</v>
          </cell>
          <cell r="O6414">
            <v>0</v>
          </cell>
        </row>
        <row r="6415">
          <cell r="E6415">
            <v>51015520</v>
          </cell>
          <cell r="F6415" t="str">
            <v>企業年金事務掛金</v>
          </cell>
          <cell r="G6415" t="str">
            <v>前３月</v>
          </cell>
          <cell r="H6415">
            <v>0</v>
          </cell>
          <cell r="I6415">
            <v>0</v>
          </cell>
          <cell r="J6415">
            <v>0</v>
          </cell>
          <cell r="K6415">
            <v>0</v>
          </cell>
          <cell r="L6415">
            <v>0</v>
          </cell>
          <cell r="M6415">
            <v>300</v>
          </cell>
          <cell r="N6415">
            <v>300</v>
          </cell>
          <cell r="O6415">
            <v>0</v>
          </cell>
        </row>
        <row r="6416">
          <cell r="E6416">
            <v>51015521</v>
          </cell>
          <cell r="F6416" t="str">
            <v>健康保険料（給与</v>
          </cell>
          <cell r="G6416" t="str">
            <v>前３月</v>
          </cell>
          <cell r="H6416">
            <v>0</v>
          </cell>
          <cell r="I6416">
            <v>961810296</v>
          </cell>
          <cell r="J6416">
            <v>333341676</v>
          </cell>
          <cell r="K6416">
            <v>249753700</v>
          </cell>
          <cell r="L6416">
            <v>1045398272</v>
          </cell>
          <cell r="M6416">
            <v>3384428044</v>
          </cell>
          <cell r="N6416">
            <v>2339029772</v>
          </cell>
          <cell r="O6416">
            <v>83587976</v>
          </cell>
        </row>
        <row r="6417">
          <cell r="E6417">
            <v>51015522</v>
          </cell>
          <cell r="F6417" t="str">
            <v>雇用保険料</v>
          </cell>
          <cell r="G6417" t="str">
            <v>前３月</v>
          </cell>
          <cell r="H6417">
            <v>0</v>
          </cell>
          <cell r="I6417">
            <v>142850606</v>
          </cell>
          <cell r="J6417">
            <v>27812540</v>
          </cell>
          <cell r="K6417">
            <v>15392988</v>
          </cell>
          <cell r="L6417">
            <v>155270158</v>
          </cell>
          <cell r="M6417">
            <v>405102791</v>
          </cell>
          <cell r="N6417">
            <v>249832633</v>
          </cell>
          <cell r="O6417">
            <v>12419552</v>
          </cell>
        </row>
        <row r="6418">
          <cell r="E6418">
            <v>51015523</v>
          </cell>
          <cell r="F6418" t="str">
            <v>厚生年金保険（給</v>
          </cell>
          <cell r="G6418" t="str">
            <v>前３月</v>
          </cell>
          <cell r="H6418">
            <v>0</v>
          </cell>
          <cell r="I6418">
            <v>1766902706</v>
          </cell>
          <cell r="J6418">
            <v>619618170</v>
          </cell>
          <cell r="K6418">
            <v>465838969</v>
          </cell>
          <cell r="L6418">
            <v>1920681907</v>
          </cell>
          <cell r="M6418">
            <v>6301434562</v>
          </cell>
          <cell r="N6418">
            <v>4380752655</v>
          </cell>
          <cell r="O6418">
            <v>153779201</v>
          </cell>
        </row>
        <row r="6419">
          <cell r="E6419">
            <v>51015524</v>
          </cell>
          <cell r="F6419" t="str">
            <v>労災保険料</v>
          </cell>
          <cell r="G6419" t="str">
            <v>前３月</v>
          </cell>
          <cell r="H6419">
            <v>0</v>
          </cell>
          <cell r="I6419">
            <v>42265694</v>
          </cell>
          <cell r="J6419">
            <v>6421072</v>
          </cell>
          <cell r="K6419">
            <v>5844500</v>
          </cell>
          <cell r="L6419">
            <v>42842266</v>
          </cell>
          <cell r="M6419">
            <v>96683691</v>
          </cell>
          <cell r="N6419">
            <v>53841425</v>
          </cell>
          <cell r="O6419">
            <v>576572</v>
          </cell>
        </row>
        <row r="6420">
          <cell r="E6420">
            <v>51015526</v>
          </cell>
          <cell r="F6420" t="str">
            <v>厚生費</v>
          </cell>
          <cell r="G6420" t="str">
            <v>前３月</v>
          </cell>
          <cell r="H6420">
            <v>0</v>
          </cell>
          <cell r="I6420">
            <v>148000445</v>
          </cell>
          <cell r="J6420">
            <v>102870028</v>
          </cell>
          <cell r="K6420">
            <v>32694346</v>
          </cell>
          <cell r="L6420">
            <v>218176127</v>
          </cell>
          <cell r="M6420">
            <v>345419912</v>
          </cell>
          <cell r="N6420">
            <v>127243785</v>
          </cell>
          <cell r="O6420">
            <v>70175682</v>
          </cell>
        </row>
        <row r="6421">
          <cell r="E6421">
            <v>51015528</v>
          </cell>
          <cell r="F6421" t="str">
            <v>利息補助費</v>
          </cell>
          <cell r="G6421" t="str">
            <v>前３月</v>
          </cell>
          <cell r="H6421">
            <v>0</v>
          </cell>
          <cell r="I6421">
            <v>11079100</v>
          </cell>
          <cell r="J6421">
            <v>151050</v>
          </cell>
          <cell r="K6421">
            <v>0</v>
          </cell>
          <cell r="L6421">
            <v>11230150</v>
          </cell>
          <cell r="M6421">
            <v>11230150</v>
          </cell>
          <cell r="N6421">
            <v>0</v>
          </cell>
          <cell r="O6421">
            <v>151050</v>
          </cell>
        </row>
        <row r="6422">
          <cell r="E6422">
            <v>51015530</v>
          </cell>
          <cell r="F6422" t="str">
            <v>出向者立替福利費</v>
          </cell>
          <cell r="G6422" t="str">
            <v>前３月</v>
          </cell>
          <cell r="H6422">
            <v>0</v>
          </cell>
          <cell r="I6422">
            <v>-414628416</v>
          </cell>
          <cell r="J6422">
            <v>38011024</v>
          </cell>
          <cell r="K6422">
            <v>43430183</v>
          </cell>
          <cell r="L6422">
            <v>-420047575</v>
          </cell>
          <cell r="M6422">
            <v>267907623</v>
          </cell>
          <cell r="N6422">
            <v>687955198</v>
          </cell>
          <cell r="O6422">
            <v>-5419159</v>
          </cell>
        </row>
        <row r="6423">
          <cell r="E6423">
            <v>51015531</v>
          </cell>
          <cell r="F6423" t="str">
            <v>介護保険料（給与</v>
          </cell>
          <cell r="G6423" t="str">
            <v>前３月</v>
          </cell>
          <cell r="H6423">
            <v>0</v>
          </cell>
          <cell r="I6423">
            <v>107929026</v>
          </cell>
          <cell r="J6423">
            <v>38622858</v>
          </cell>
          <cell r="K6423">
            <v>29035781</v>
          </cell>
          <cell r="L6423">
            <v>117516103</v>
          </cell>
          <cell r="M6423">
            <v>385654374</v>
          </cell>
          <cell r="N6423">
            <v>268138271</v>
          </cell>
          <cell r="O6423">
            <v>9587077</v>
          </cell>
        </row>
        <row r="6424">
          <cell r="E6424">
            <v>51015532</v>
          </cell>
          <cell r="F6424" t="str">
            <v>確定拠出年金掛金</v>
          </cell>
          <cell r="G6424" t="str">
            <v>前３月</v>
          </cell>
          <cell r="H6424">
            <v>0</v>
          </cell>
          <cell r="I6424">
            <v>1073430066</v>
          </cell>
          <cell r="J6424">
            <v>309072881</v>
          </cell>
          <cell r="K6424">
            <v>211603965</v>
          </cell>
          <cell r="L6424">
            <v>1170898982</v>
          </cell>
          <cell r="M6424">
            <v>2831739936</v>
          </cell>
          <cell r="N6424">
            <v>1660840954</v>
          </cell>
          <cell r="O6424">
            <v>97468916</v>
          </cell>
        </row>
        <row r="6425">
          <cell r="E6425">
            <v>51015533</v>
          </cell>
          <cell r="F6425" t="str">
            <v>出向立替ＤＣ掛金</v>
          </cell>
          <cell r="G6425" t="str">
            <v>前３月</v>
          </cell>
          <cell r="H6425">
            <v>0</v>
          </cell>
          <cell r="I6425">
            <v>-86081749</v>
          </cell>
          <cell r="J6425">
            <v>0</v>
          </cell>
          <cell r="K6425">
            <v>27096715</v>
          </cell>
          <cell r="L6425">
            <v>-113178464</v>
          </cell>
          <cell r="M6425">
            <v>0</v>
          </cell>
          <cell r="N6425">
            <v>113178464</v>
          </cell>
          <cell r="O6425">
            <v>-27096715</v>
          </cell>
        </row>
        <row r="6426">
          <cell r="E6426">
            <v>51015534</v>
          </cell>
          <cell r="F6426" t="str">
            <v>健康保険料（賞与</v>
          </cell>
          <cell r="G6426" t="str">
            <v>前３月</v>
          </cell>
          <cell r="H6426">
            <v>0</v>
          </cell>
          <cell r="I6426">
            <v>260505865</v>
          </cell>
          <cell r="J6426">
            <v>263741000</v>
          </cell>
          <cell r="K6426">
            <v>189189000</v>
          </cell>
          <cell r="L6426">
            <v>335057865</v>
          </cell>
          <cell r="M6426">
            <v>2512793631</v>
          </cell>
          <cell r="N6426">
            <v>2177735766</v>
          </cell>
          <cell r="O6426">
            <v>74552000</v>
          </cell>
        </row>
        <row r="6427">
          <cell r="E6427">
            <v>51015535</v>
          </cell>
          <cell r="F6427" t="str">
            <v>厚生年金保険（賞</v>
          </cell>
          <cell r="G6427" t="str">
            <v>前３月</v>
          </cell>
          <cell r="H6427">
            <v>0</v>
          </cell>
          <cell r="I6427">
            <v>466594734</v>
          </cell>
          <cell r="J6427">
            <v>486243000</v>
          </cell>
          <cell r="K6427">
            <v>348615000</v>
          </cell>
          <cell r="L6427">
            <v>604222734</v>
          </cell>
          <cell r="M6427">
            <v>4602820077</v>
          </cell>
          <cell r="N6427">
            <v>3998597343</v>
          </cell>
          <cell r="O6427">
            <v>137628000</v>
          </cell>
        </row>
        <row r="6428">
          <cell r="E6428">
            <v>51015536</v>
          </cell>
          <cell r="F6428" t="str">
            <v>介護保険料（賞与</v>
          </cell>
          <cell r="G6428" t="str">
            <v>前３月</v>
          </cell>
          <cell r="H6428">
            <v>0</v>
          </cell>
          <cell r="I6428">
            <v>31445178</v>
          </cell>
          <cell r="J6428">
            <v>30050000</v>
          </cell>
          <cell r="K6428">
            <v>21545000</v>
          </cell>
          <cell r="L6428">
            <v>39950178</v>
          </cell>
          <cell r="M6428">
            <v>289892696</v>
          </cell>
          <cell r="N6428">
            <v>249942518</v>
          </cell>
          <cell r="O6428">
            <v>8505000</v>
          </cell>
        </row>
        <row r="6429">
          <cell r="E6429">
            <v>51015539</v>
          </cell>
          <cell r="F6429" t="str">
            <v>法定福利費振替額</v>
          </cell>
          <cell r="G6429" t="str">
            <v>前３月</v>
          </cell>
          <cell r="H6429">
            <v>0</v>
          </cell>
          <cell r="I6429">
            <v>-24037718</v>
          </cell>
          <cell r="J6429">
            <v>0</v>
          </cell>
          <cell r="K6429">
            <v>1386767</v>
          </cell>
          <cell r="L6429">
            <v>-25424485</v>
          </cell>
          <cell r="M6429">
            <v>0</v>
          </cell>
          <cell r="N6429">
            <v>25424485</v>
          </cell>
          <cell r="O6429">
            <v>-1386767</v>
          </cell>
        </row>
        <row r="6430">
          <cell r="E6430">
            <v>51015540</v>
          </cell>
          <cell r="F6430" t="str">
            <v>教育費</v>
          </cell>
          <cell r="G6430" t="str">
            <v>前３月</v>
          </cell>
          <cell r="H6430">
            <v>0</v>
          </cell>
          <cell r="I6430">
            <v>837926</v>
          </cell>
          <cell r="J6430">
            <v>203800</v>
          </cell>
          <cell r="K6430">
            <v>0</v>
          </cell>
          <cell r="L6430">
            <v>1041726</v>
          </cell>
          <cell r="M6430">
            <v>1451266</v>
          </cell>
          <cell r="N6430">
            <v>409540</v>
          </cell>
          <cell r="O6430">
            <v>203800</v>
          </cell>
        </row>
        <row r="6431">
          <cell r="E6431">
            <v>51015541</v>
          </cell>
          <cell r="F6431" t="str">
            <v>募集費</v>
          </cell>
          <cell r="G6431" t="str">
            <v>前３月</v>
          </cell>
          <cell r="H6431">
            <v>0</v>
          </cell>
          <cell r="I6431">
            <v>9700000</v>
          </cell>
          <cell r="J6431">
            <v>0</v>
          </cell>
          <cell r="K6431">
            <v>0</v>
          </cell>
          <cell r="L6431">
            <v>9700000</v>
          </cell>
          <cell r="M6431">
            <v>13800000</v>
          </cell>
          <cell r="N6431">
            <v>4100000</v>
          </cell>
          <cell r="O6431">
            <v>0</v>
          </cell>
        </row>
        <row r="6432">
          <cell r="E6432">
            <v>51015546</v>
          </cell>
          <cell r="F6432" t="str">
            <v>メイト時間外手当</v>
          </cell>
          <cell r="G6432" t="str">
            <v>前３月</v>
          </cell>
          <cell r="H6432">
            <v>0</v>
          </cell>
          <cell r="I6432">
            <v>4199136</v>
          </cell>
          <cell r="J6432">
            <v>59943</v>
          </cell>
          <cell r="K6432">
            <v>13575</v>
          </cell>
          <cell r="L6432">
            <v>4245504</v>
          </cell>
          <cell r="M6432">
            <v>8006148</v>
          </cell>
          <cell r="N6432">
            <v>3760644</v>
          </cell>
          <cell r="O6432">
            <v>46368</v>
          </cell>
        </row>
        <row r="6433">
          <cell r="E6433">
            <v>51015547</v>
          </cell>
          <cell r="F6433" t="str">
            <v>契約時間外手当</v>
          </cell>
          <cell r="G6433" t="str">
            <v>前３月</v>
          </cell>
          <cell r="H6433">
            <v>0</v>
          </cell>
          <cell r="I6433">
            <v>0</v>
          </cell>
          <cell r="J6433">
            <v>0</v>
          </cell>
          <cell r="K6433">
            <v>0</v>
          </cell>
          <cell r="L6433">
            <v>0</v>
          </cell>
          <cell r="M6433">
            <v>0</v>
          </cell>
          <cell r="N6433">
            <v>0</v>
          </cell>
          <cell r="O6433">
            <v>0</v>
          </cell>
        </row>
        <row r="6434">
          <cell r="E6434">
            <v>51015548</v>
          </cell>
          <cell r="F6434" t="str">
            <v>嘱託時間外手当</v>
          </cell>
          <cell r="G6434" t="str">
            <v>前３月</v>
          </cell>
          <cell r="H6434">
            <v>0</v>
          </cell>
          <cell r="I6434">
            <v>3070555</v>
          </cell>
          <cell r="J6434">
            <v>71943</v>
          </cell>
          <cell r="K6434">
            <v>32540</v>
          </cell>
          <cell r="L6434">
            <v>3109958</v>
          </cell>
          <cell r="M6434">
            <v>3401986</v>
          </cell>
          <cell r="N6434">
            <v>292028</v>
          </cell>
          <cell r="O6434">
            <v>39403</v>
          </cell>
        </row>
        <row r="6435">
          <cell r="E6435">
            <v>51015549</v>
          </cell>
          <cell r="F6435" t="str">
            <v>専門職時間外手当</v>
          </cell>
          <cell r="G6435" t="str">
            <v>前３月</v>
          </cell>
          <cell r="H6435">
            <v>0</v>
          </cell>
          <cell r="I6435">
            <v>0</v>
          </cell>
          <cell r="J6435">
            <v>0</v>
          </cell>
          <cell r="K6435">
            <v>0</v>
          </cell>
          <cell r="L6435">
            <v>0</v>
          </cell>
          <cell r="M6435">
            <v>0</v>
          </cell>
          <cell r="N6435">
            <v>0</v>
          </cell>
          <cell r="O6435">
            <v>0</v>
          </cell>
        </row>
        <row r="6436">
          <cell r="E6436">
            <v>51015550</v>
          </cell>
          <cell r="F6436" t="str">
            <v>通勤手当</v>
          </cell>
          <cell r="G6436" t="str">
            <v>前３月</v>
          </cell>
          <cell r="H6436">
            <v>0</v>
          </cell>
          <cell r="I6436">
            <v>0</v>
          </cell>
          <cell r="J6436">
            <v>0</v>
          </cell>
          <cell r="K6436">
            <v>0</v>
          </cell>
          <cell r="L6436">
            <v>0</v>
          </cell>
          <cell r="M6436">
            <v>0</v>
          </cell>
          <cell r="N6436">
            <v>0</v>
          </cell>
          <cell r="O6436">
            <v>0</v>
          </cell>
        </row>
        <row r="6437">
          <cell r="E6437">
            <v>51015551</v>
          </cell>
          <cell r="F6437" t="str">
            <v>その他日雇費</v>
          </cell>
          <cell r="G6437" t="str">
            <v>前３月</v>
          </cell>
          <cell r="H6437">
            <v>0</v>
          </cell>
          <cell r="I6437">
            <v>3435150</v>
          </cell>
          <cell r="J6437">
            <v>0</v>
          </cell>
          <cell r="K6437">
            <v>0</v>
          </cell>
          <cell r="L6437">
            <v>3435150</v>
          </cell>
          <cell r="M6437">
            <v>3547256</v>
          </cell>
          <cell r="N6437">
            <v>112106</v>
          </cell>
          <cell r="O6437">
            <v>0</v>
          </cell>
        </row>
        <row r="6438">
          <cell r="E6438">
            <v>51015552</v>
          </cell>
          <cell r="F6438" t="str">
            <v>退職給与金</v>
          </cell>
          <cell r="G6438" t="str">
            <v>前３月</v>
          </cell>
          <cell r="H6438">
            <v>0</v>
          </cell>
          <cell r="I6438">
            <v>0</v>
          </cell>
          <cell r="J6438">
            <v>0</v>
          </cell>
          <cell r="K6438">
            <v>0</v>
          </cell>
          <cell r="L6438">
            <v>0</v>
          </cell>
          <cell r="M6438">
            <v>0</v>
          </cell>
          <cell r="N6438">
            <v>0</v>
          </cell>
          <cell r="O6438">
            <v>0</v>
          </cell>
        </row>
        <row r="6439">
          <cell r="E6439">
            <v>51015553</v>
          </cell>
          <cell r="F6439" t="str">
            <v>役員給料</v>
          </cell>
          <cell r="G6439" t="str">
            <v>前３月</v>
          </cell>
          <cell r="H6439">
            <v>0</v>
          </cell>
          <cell r="I6439">
            <v>353436475</v>
          </cell>
          <cell r="J6439">
            <v>37980523</v>
          </cell>
          <cell r="K6439">
            <v>34232400</v>
          </cell>
          <cell r="L6439">
            <v>357184598</v>
          </cell>
          <cell r="M6439">
            <v>520870586</v>
          </cell>
          <cell r="N6439">
            <v>163685988</v>
          </cell>
          <cell r="O6439">
            <v>3748123</v>
          </cell>
        </row>
        <row r="6440">
          <cell r="E6440">
            <v>51015554</v>
          </cell>
          <cell r="F6440" t="str">
            <v>退職支払金</v>
          </cell>
          <cell r="G6440" t="str">
            <v>前３月</v>
          </cell>
          <cell r="H6440">
            <v>0</v>
          </cell>
          <cell r="I6440">
            <v>15231014</v>
          </cell>
          <cell r="J6440">
            <v>11900000</v>
          </cell>
          <cell r="K6440">
            <v>0</v>
          </cell>
          <cell r="L6440">
            <v>27131014</v>
          </cell>
          <cell r="M6440">
            <v>27131014</v>
          </cell>
          <cell r="N6440">
            <v>0</v>
          </cell>
          <cell r="O6440">
            <v>11900000</v>
          </cell>
        </row>
        <row r="6441">
          <cell r="E6441">
            <v>51015557</v>
          </cell>
          <cell r="F6441" t="str">
            <v>ＭＳＰ開拓アルバ</v>
          </cell>
          <cell r="G6441" t="str">
            <v>前３月</v>
          </cell>
          <cell r="H6441">
            <v>0</v>
          </cell>
          <cell r="I6441">
            <v>270109285</v>
          </cell>
          <cell r="J6441">
            <v>25686677</v>
          </cell>
          <cell r="K6441">
            <v>18200</v>
          </cell>
          <cell r="L6441">
            <v>295777762</v>
          </cell>
          <cell r="M6441">
            <v>303872285</v>
          </cell>
          <cell r="N6441">
            <v>8094523</v>
          </cell>
          <cell r="O6441">
            <v>25668477</v>
          </cell>
        </row>
        <row r="6442">
          <cell r="E6442">
            <v>51015558</v>
          </cell>
          <cell r="F6442" t="str">
            <v>ＭＯＰ開拓アルバ</v>
          </cell>
          <cell r="G6442" t="str">
            <v>前３月</v>
          </cell>
          <cell r="H6442">
            <v>0</v>
          </cell>
          <cell r="I6442">
            <v>121699971</v>
          </cell>
          <cell r="J6442">
            <v>12395743</v>
          </cell>
          <cell r="K6442">
            <v>3368309</v>
          </cell>
          <cell r="L6442">
            <v>130727405</v>
          </cell>
          <cell r="M6442">
            <v>166192842</v>
          </cell>
          <cell r="N6442">
            <v>35465437</v>
          </cell>
          <cell r="O6442">
            <v>9027434</v>
          </cell>
        </row>
        <row r="6443">
          <cell r="E6443">
            <v>51015559</v>
          </cell>
          <cell r="F6443" t="str">
            <v>ＷＭ開アルバイト</v>
          </cell>
          <cell r="G6443" t="str">
            <v>前３月</v>
          </cell>
          <cell r="H6443">
            <v>0</v>
          </cell>
          <cell r="I6443">
            <v>196072374</v>
          </cell>
          <cell r="J6443">
            <v>13958968</v>
          </cell>
          <cell r="K6443">
            <v>9750</v>
          </cell>
          <cell r="L6443">
            <v>210021592</v>
          </cell>
          <cell r="M6443">
            <v>214124542</v>
          </cell>
          <cell r="N6443">
            <v>4102950</v>
          </cell>
          <cell r="O6443">
            <v>13949218</v>
          </cell>
        </row>
        <row r="6444">
          <cell r="E6444">
            <v>51015560</v>
          </cell>
          <cell r="F6444" t="str">
            <v>アルバイト費</v>
          </cell>
          <cell r="G6444" t="str">
            <v>前３月</v>
          </cell>
          <cell r="H6444">
            <v>0</v>
          </cell>
          <cell r="I6444">
            <v>482553527</v>
          </cell>
          <cell r="J6444">
            <v>125381850</v>
          </cell>
          <cell r="K6444">
            <v>74629392</v>
          </cell>
          <cell r="L6444">
            <v>533305985</v>
          </cell>
          <cell r="M6444">
            <v>885173003</v>
          </cell>
          <cell r="N6444">
            <v>351867018</v>
          </cell>
          <cell r="O6444">
            <v>50752458</v>
          </cell>
        </row>
        <row r="6445">
          <cell r="E6445">
            <v>51015561</v>
          </cell>
          <cell r="F6445" t="str">
            <v>時間外手当</v>
          </cell>
          <cell r="G6445" t="str">
            <v>前３月</v>
          </cell>
          <cell r="H6445">
            <v>0</v>
          </cell>
          <cell r="I6445">
            <v>920188950</v>
          </cell>
          <cell r="J6445">
            <v>128632366</v>
          </cell>
          <cell r="K6445">
            <v>51892411</v>
          </cell>
          <cell r="L6445">
            <v>996928905</v>
          </cell>
          <cell r="M6445">
            <v>1172220442</v>
          </cell>
          <cell r="N6445">
            <v>175291537</v>
          </cell>
          <cell r="O6445">
            <v>76739955</v>
          </cell>
        </row>
        <row r="6446">
          <cell r="E6446">
            <v>51015562</v>
          </cell>
          <cell r="F6446" t="str">
            <v>セゾン開拓アルバ</v>
          </cell>
          <cell r="G6446" t="str">
            <v>前３月</v>
          </cell>
          <cell r="H6446">
            <v>0</v>
          </cell>
          <cell r="I6446">
            <v>0</v>
          </cell>
          <cell r="J6446">
            <v>0</v>
          </cell>
          <cell r="K6446">
            <v>0</v>
          </cell>
          <cell r="L6446">
            <v>0</v>
          </cell>
          <cell r="M6446">
            <v>0</v>
          </cell>
          <cell r="N6446">
            <v>0</v>
          </cell>
          <cell r="O6446">
            <v>0</v>
          </cell>
        </row>
        <row r="6447">
          <cell r="E6447">
            <v>51015563</v>
          </cell>
          <cell r="F6447" t="str">
            <v>パルコ開拓アルバ</v>
          </cell>
          <cell r="G6447" t="str">
            <v>前３月</v>
          </cell>
          <cell r="H6447">
            <v>0</v>
          </cell>
          <cell r="I6447">
            <v>141034615</v>
          </cell>
          <cell r="J6447">
            <v>13588735</v>
          </cell>
          <cell r="K6447">
            <v>5200</v>
          </cell>
          <cell r="L6447">
            <v>154618150</v>
          </cell>
          <cell r="M6447">
            <v>158860350</v>
          </cell>
          <cell r="N6447">
            <v>4242200</v>
          </cell>
          <cell r="O6447">
            <v>13583535</v>
          </cell>
        </row>
        <row r="6448">
          <cell r="E6448">
            <v>51015564</v>
          </cell>
          <cell r="F6448" t="str">
            <v>アフィ開拓アルバ</v>
          </cell>
          <cell r="G6448" t="str">
            <v>前３月</v>
          </cell>
          <cell r="H6448">
            <v>0</v>
          </cell>
          <cell r="I6448">
            <v>171087115</v>
          </cell>
          <cell r="J6448">
            <v>16914603</v>
          </cell>
          <cell r="K6448">
            <v>15600</v>
          </cell>
          <cell r="L6448">
            <v>187986118</v>
          </cell>
          <cell r="M6448">
            <v>195895381</v>
          </cell>
          <cell r="N6448">
            <v>7909263</v>
          </cell>
          <cell r="O6448">
            <v>16899003</v>
          </cell>
        </row>
        <row r="6449">
          <cell r="E6449">
            <v>51015565</v>
          </cell>
          <cell r="F6449" t="str">
            <v>ＡＭＥＸ開拓アル</v>
          </cell>
          <cell r="G6449" t="str">
            <v>前３月</v>
          </cell>
          <cell r="H6449">
            <v>0</v>
          </cell>
          <cell r="I6449">
            <v>46802914</v>
          </cell>
          <cell r="J6449">
            <v>3100618</v>
          </cell>
          <cell r="K6449">
            <v>16925</v>
          </cell>
          <cell r="L6449">
            <v>49886607</v>
          </cell>
          <cell r="M6449">
            <v>49903532</v>
          </cell>
          <cell r="N6449">
            <v>16925</v>
          </cell>
          <cell r="O6449">
            <v>3083693</v>
          </cell>
        </row>
        <row r="6450">
          <cell r="E6450">
            <v>51015568</v>
          </cell>
          <cell r="F6450" t="str">
            <v>その他開拓アルバ</v>
          </cell>
          <cell r="G6450" t="str">
            <v>前３月</v>
          </cell>
          <cell r="H6450">
            <v>0</v>
          </cell>
          <cell r="I6450">
            <v>-111857251</v>
          </cell>
          <cell r="J6450">
            <v>8724738</v>
          </cell>
          <cell r="K6450">
            <v>33700</v>
          </cell>
          <cell r="L6450">
            <v>-103166213</v>
          </cell>
          <cell r="M6450">
            <v>73940237</v>
          </cell>
          <cell r="N6450">
            <v>177106450</v>
          </cell>
          <cell r="O6450">
            <v>8691038</v>
          </cell>
        </row>
        <row r="6451">
          <cell r="E6451">
            <v>51015569</v>
          </cell>
          <cell r="F6451" t="str">
            <v>派遣アル費（自社</v>
          </cell>
          <cell r="G6451" t="str">
            <v>前３月</v>
          </cell>
          <cell r="H6451">
            <v>0</v>
          </cell>
          <cell r="I6451">
            <v>-160851756</v>
          </cell>
          <cell r="J6451">
            <v>584634</v>
          </cell>
          <cell r="K6451">
            <v>197577</v>
          </cell>
          <cell r="L6451">
            <v>-160464699</v>
          </cell>
          <cell r="M6451">
            <v>13469128</v>
          </cell>
          <cell r="N6451">
            <v>173933827</v>
          </cell>
          <cell r="O6451">
            <v>387057</v>
          </cell>
        </row>
        <row r="6452">
          <cell r="E6452">
            <v>51015570</v>
          </cell>
          <cell r="F6452" t="str">
            <v>アフィ開拓派遣ア</v>
          </cell>
          <cell r="G6452" t="str">
            <v>前３月</v>
          </cell>
          <cell r="H6452">
            <v>0</v>
          </cell>
          <cell r="I6452">
            <v>31080</v>
          </cell>
          <cell r="J6452">
            <v>0</v>
          </cell>
          <cell r="K6452">
            <v>0</v>
          </cell>
          <cell r="L6452">
            <v>31080</v>
          </cell>
          <cell r="M6452">
            <v>31080</v>
          </cell>
          <cell r="N6452">
            <v>0</v>
          </cell>
          <cell r="O6452">
            <v>0</v>
          </cell>
        </row>
        <row r="6453">
          <cell r="E6453">
            <v>51015571</v>
          </cell>
          <cell r="F6453" t="str">
            <v>ＡＭＥＸ開拓派遣</v>
          </cell>
          <cell r="G6453" t="str">
            <v>前３月</v>
          </cell>
          <cell r="H6453">
            <v>0</v>
          </cell>
          <cell r="I6453">
            <v>46620</v>
          </cell>
          <cell r="J6453">
            <v>0</v>
          </cell>
          <cell r="K6453">
            <v>0</v>
          </cell>
          <cell r="L6453">
            <v>46620</v>
          </cell>
          <cell r="M6453">
            <v>46620</v>
          </cell>
          <cell r="N6453">
            <v>0</v>
          </cell>
          <cell r="O6453">
            <v>0</v>
          </cell>
        </row>
        <row r="6454">
          <cell r="E6454">
            <v>51015573</v>
          </cell>
          <cell r="F6454" t="str">
            <v>支店開拓派遣アル</v>
          </cell>
          <cell r="G6454" t="str">
            <v>前３月</v>
          </cell>
          <cell r="H6454">
            <v>0</v>
          </cell>
          <cell r="I6454">
            <v>-14881615</v>
          </cell>
          <cell r="J6454">
            <v>0</v>
          </cell>
          <cell r="K6454">
            <v>0</v>
          </cell>
          <cell r="L6454">
            <v>-14881615</v>
          </cell>
          <cell r="M6454">
            <v>0</v>
          </cell>
          <cell r="N6454">
            <v>14881615</v>
          </cell>
          <cell r="O6454">
            <v>0</v>
          </cell>
        </row>
        <row r="6455">
          <cell r="E6455">
            <v>51015576</v>
          </cell>
          <cell r="F6455" t="str">
            <v>パルコ開拓派遣ア</v>
          </cell>
          <cell r="G6455" t="str">
            <v>前３月</v>
          </cell>
          <cell r="H6455">
            <v>0</v>
          </cell>
          <cell r="I6455">
            <v>23760</v>
          </cell>
          <cell r="J6455">
            <v>0</v>
          </cell>
          <cell r="K6455">
            <v>0</v>
          </cell>
          <cell r="L6455">
            <v>23760</v>
          </cell>
          <cell r="M6455">
            <v>23760</v>
          </cell>
          <cell r="N6455">
            <v>0</v>
          </cell>
          <cell r="O6455">
            <v>0</v>
          </cell>
        </row>
        <row r="6456">
          <cell r="E6456">
            <v>51015578</v>
          </cell>
          <cell r="F6456" t="str">
            <v>ＵＣ開拓派遣アル</v>
          </cell>
          <cell r="G6456" t="str">
            <v>前３月</v>
          </cell>
          <cell r="H6456">
            <v>0</v>
          </cell>
          <cell r="I6456">
            <v>0</v>
          </cell>
          <cell r="J6456">
            <v>0</v>
          </cell>
          <cell r="K6456">
            <v>0</v>
          </cell>
          <cell r="L6456">
            <v>0</v>
          </cell>
          <cell r="M6456">
            <v>0</v>
          </cell>
          <cell r="N6456">
            <v>0</v>
          </cell>
          <cell r="O6456">
            <v>0</v>
          </cell>
        </row>
        <row r="6457">
          <cell r="E6457">
            <v>51015579</v>
          </cell>
          <cell r="F6457" t="str">
            <v>ＷＭ派アルバイト</v>
          </cell>
          <cell r="G6457" t="str">
            <v>前３月</v>
          </cell>
          <cell r="H6457">
            <v>0</v>
          </cell>
          <cell r="I6457">
            <v>33210</v>
          </cell>
          <cell r="J6457">
            <v>0</v>
          </cell>
          <cell r="K6457">
            <v>0</v>
          </cell>
          <cell r="L6457">
            <v>33210</v>
          </cell>
          <cell r="M6457">
            <v>72060</v>
          </cell>
          <cell r="N6457">
            <v>38850</v>
          </cell>
          <cell r="O6457">
            <v>0</v>
          </cell>
        </row>
        <row r="6458">
          <cell r="E6458">
            <v>51015580</v>
          </cell>
          <cell r="F6458" t="str">
            <v>退職勤務費用</v>
          </cell>
          <cell r="G6458" t="str">
            <v>前３月</v>
          </cell>
          <cell r="H6458">
            <v>0</v>
          </cell>
          <cell r="I6458">
            <v>0</v>
          </cell>
          <cell r="J6458">
            <v>0</v>
          </cell>
          <cell r="K6458">
            <v>0</v>
          </cell>
          <cell r="L6458">
            <v>0</v>
          </cell>
          <cell r="M6458">
            <v>0</v>
          </cell>
          <cell r="N6458">
            <v>0</v>
          </cell>
          <cell r="O6458">
            <v>0</v>
          </cell>
        </row>
        <row r="6459">
          <cell r="E6459">
            <v>51015586</v>
          </cell>
          <cell r="F6459" t="str">
            <v>ＭＳＰ開派アルバ</v>
          </cell>
          <cell r="G6459" t="str">
            <v>前３月</v>
          </cell>
          <cell r="H6459">
            <v>0</v>
          </cell>
          <cell r="I6459">
            <v>54741</v>
          </cell>
          <cell r="J6459">
            <v>0</v>
          </cell>
          <cell r="K6459">
            <v>0</v>
          </cell>
          <cell r="L6459">
            <v>54741</v>
          </cell>
          <cell r="M6459">
            <v>54741</v>
          </cell>
          <cell r="N6459">
            <v>0</v>
          </cell>
          <cell r="O6459">
            <v>0</v>
          </cell>
        </row>
        <row r="6460">
          <cell r="E6460">
            <v>51015587</v>
          </cell>
          <cell r="F6460" t="str">
            <v>ＭＯＰ開派アルバ</v>
          </cell>
          <cell r="G6460" t="str">
            <v>前３月</v>
          </cell>
          <cell r="H6460">
            <v>0</v>
          </cell>
          <cell r="I6460">
            <v>293880</v>
          </cell>
          <cell r="J6460">
            <v>0</v>
          </cell>
          <cell r="K6460">
            <v>0</v>
          </cell>
          <cell r="L6460">
            <v>293880</v>
          </cell>
          <cell r="M6460">
            <v>4103728</v>
          </cell>
          <cell r="N6460">
            <v>3809848</v>
          </cell>
          <cell r="O6460">
            <v>0</v>
          </cell>
        </row>
        <row r="6461">
          <cell r="E6461">
            <v>51015590</v>
          </cell>
          <cell r="F6461" t="str">
            <v>賞与見込</v>
          </cell>
          <cell r="G6461" t="str">
            <v>前３月</v>
          </cell>
          <cell r="H6461">
            <v>0</v>
          </cell>
          <cell r="I6461">
            <v>1106722000</v>
          </cell>
          <cell r="J6461">
            <v>640000</v>
          </cell>
          <cell r="K6461">
            <v>1107362000</v>
          </cell>
          <cell r="L6461">
            <v>0</v>
          </cell>
          <cell r="M6461">
            <v>4448406000</v>
          </cell>
          <cell r="N6461">
            <v>4448406000</v>
          </cell>
          <cell r="O6461">
            <v>-1106722000</v>
          </cell>
        </row>
        <row r="6462">
          <cell r="E6462">
            <v>51015591</v>
          </cell>
          <cell r="F6462" t="str">
            <v>役員退職引当取崩</v>
          </cell>
          <cell r="G6462" t="str">
            <v>前３月</v>
          </cell>
          <cell r="H6462">
            <v>0</v>
          </cell>
          <cell r="I6462">
            <v>0</v>
          </cell>
          <cell r="J6462">
            <v>0</v>
          </cell>
          <cell r="K6462">
            <v>0</v>
          </cell>
          <cell r="L6462">
            <v>0</v>
          </cell>
          <cell r="M6462">
            <v>0</v>
          </cell>
          <cell r="N6462">
            <v>0</v>
          </cell>
          <cell r="O6462">
            <v>0</v>
          </cell>
        </row>
        <row r="6463">
          <cell r="E6463">
            <v>51015593</v>
          </cell>
          <cell r="F6463" t="str">
            <v>賞与引当金戻入</v>
          </cell>
          <cell r="G6463" t="str">
            <v>前３月</v>
          </cell>
          <cell r="H6463">
            <v>0</v>
          </cell>
          <cell r="I6463">
            <v>-2095596812</v>
          </cell>
          <cell r="J6463">
            <v>0</v>
          </cell>
          <cell r="K6463">
            <v>0</v>
          </cell>
          <cell r="L6463">
            <v>-2095596812</v>
          </cell>
          <cell r="M6463">
            <v>2841542188</v>
          </cell>
          <cell r="N6463">
            <v>4937139000</v>
          </cell>
          <cell r="O6463">
            <v>0</v>
          </cell>
        </row>
        <row r="6464">
          <cell r="E6464">
            <v>51015594</v>
          </cell>
          <cell r="F6464" t="str">
            <v>賞与引当金繰入</v>
          </cell>
          <cell r="G6464" t="str">
            <v>前３月</v>
          </cell>
          <cell r="H6464">
            <v>0</v>
          </cell>
          <cell r="I6464">
            <v>765860000</v>
          </cell>
          <cell r="J6464">
            <v>7380508000</v>
          </cell>
          <cell r="K6464">
            <v>5927181000</v>
          </cell>
          <cell r="L6464">
            <v>2219187000</v>
          </cell>
          <cell r="M6464">
            <v>22012937376</v>
          </cell>
          <cell r="N6464">
            <v>19793750376</v>
          </cell>
          <cell r="O6464">
            <v>1453327000</v>
          </cell>
        </row>
        <row r="6465">
          <cell r="E6465">
            <v>51015596</v>
          </cell>
          <cell r="F6465" t="str">
            <v>役員賞与引当繰入</v>
          </cell>
          <cell r="G6465" t="str">
            <v>前３月</v>
          </cell>
          <cell r="H6465">
            <v>0</v>
          </cell>
          <cell r="I6465">
            <v>46200000</v>
          </cell>
          <cell r="J6465">
            <v>68000000</v>
          </cell>
          <cell r="K6465">
            <v>46200000</v>
          </cell>
          <cell r="L6465">
            <v>68000000</v>
          </cell>
          <cell r="M6465">
            <v>314400000</v>
          </cell>
          <cell r="N6465">
            <v>246400000</v>
          </cell>
          <cell r="O6465">
            <v>21800000</v>
          </cell>
        </row>
        <row r="6466">
          <cell r="E6466">
            <v>51015597</v>
          </cell>
          <cell r="F6466" t="str">
            <v>役員賞与引当取崩</v>
          </cell>
          <cell r="G6466" t="str">
            <v>前３月</v>
          </cell>
          <cell r="H6466">
            <v>0</v>
          </cell>
          <cell r="I6466">
            <v>-122957000</v>
          </cell>
          <cell r="J6466">
            <v>0</v>
          </cell>
          <cell r="K6466">
            <v>0</v>
          </cell>
          <cell r="L6466">
            <v>-122957000</v>
          </cell>
          <cell r="M6466">
            <v>0</v>
          </cell>
          <cell r="N6466">
            <v>122957000</v>
          </cell>
          <cell r="O6466">
            <v>0</v>
          </cell>
        </row>
        <row r="6467">
          <cell r="E6467">
            <v>51015598</v>
          </cell>
          <cell r="F6467" t="str">
            <v>執行役員報酬</v>
          </cell>
          <cell r="G6467" t="str">
            <v>前３月</v>
          </cell>
          <cell r="H6467">
            <v>0</v>
          </cell>
          <cell r="I6467">
            <v>115833218</v>
          </cell>
          <cell r="J6467">
            <v>44873641</v>
          </cell>
          <cell r="K6467">
            <v>0</v>
          </cell>
          <cell r="L6467">
            <v>160706859</v>
          </cell>
          <cell r="M6467">
            <v>221695647</v>
          </cell>
          <cell r="N6467">
            <v>60988788</v>
          </cell>
          <cell r="O6467">
            <v>44873641</v>
          </cell>
        </row>
        <row r="6468">
          <cell r="E6468">
            <v>51015599</v>
          </cell>
          <cell r="F6468" t="str">
            <v>執行役員賞与</v>
          </cell>
          <cell r="G6468" t="str">
            <v>前３月</v>
          </cell>
          <cell r="H6468">
            <v>0</v>
          </cell>
          <cell r="I6468">
            <v>6154041</v>
          </cell>
          <cell r="J6468">
            <v>0</v>
          </cell>
          <cell r="K6468">
            <v>0</v>
          </cell>
          <cell r="L6468">
            <v>6154041</v>
          </cell>
          <cell r="M6468">
            <v>7936041</v>
          </cell>
          <cell r="N6468">
            <v>1782000</v>
          </cell>
          <cell r="O6468">
            <v>0</v>
          </cell>
        </row>
        <row r="6469">
          <cell r="E6469">
            <v>51015600</v>
          </cell>
          <cell r="F6469" t="str">
            <v>事務外注基本料</v>
          </cell>
          <cell r="G6469" t="str">
            <v>前３月</v>
          </cell>
          <cell r="H6469">
            <v>0</v>
          </cell>
          <cell r="I6469">
            <v>6924300</v>
          </cell>
          <cell r="J6469">
            <v>921000</v>
          </cell>
          <cell r="K6469">
            <v>0</v>
          </cell>
          <cell r="L6469">
            <v>7845300</v>
          </cell>
          <cell r="M6469">
            <v>11052000</v>
          </cell>
          <cell r="N6469">
            <v>3206700</v>
          </cell>
          <cell r="O6469">
            <v>921000</v>
          </cell>
        </row>
        <row r="6470">
          <cell r="E6470">
            <v>51015601</v>
          </cell>
          <cell r="F6470" t="str">
            <v>その他システム外</v>
          </cell>
          <cell r="G6470" t="str">
            <v>前３月</v>
          </cell>
          <cell r="H6470">
            <v>0</v>
          </cell>
          <cell r="I6470">
            <v>30811849</v>
          </cell>
          <cell r="J6470">
            <v>3989432</v>
          </cell>
          <cell r="K6470">
            <v>84556</v>
          </cell>
          <cell r="L6470">
            <v>34716725</v>
          </cell>
          <cell r="M6470">
            <v>35523399</v>
          </cell>
          <cell r="N6470">
            <v>806674</v>
          </cell>
          <cell r="O6470">
            <v>3904876</v>
          </cell>
        </row>
        <row r="6471">
          <cell r="E6471">
            <v>51015603</v>
          </cell>
          <cell r="F6471" t="str">
            <v>ソフト開発経費</v>
          </cell>
          <cell r="G6471" t="str">
            <v>前３月</v>
          </cell>
          <cell r="H6471">
            <v>0</v>
          </cell>
          <cell r="I6471">
            <v>0</v>
          </cell>
          <cell r="J6471">
            <v>0</v>
          </cell>
          <cell r="K6471">
            <v>0</v>
          </cell>
          <cell r="L6471">
            <v>0</v>
          </cell>
          <cell r="M6471">
            <v>0</v>
          </cell>
          <cell r="N6471">
            <v>0</v>
          </cell>
          <cell r="O6471">
            <v>0</v>
          </cell>
        </row>
        <row r="6472">
          <cell r="E6472">
            <v>51015606</v>
          </cell>
          <cell r="F6472" t="str">
            <v>システム修繕料</v>
          </cell>
          <cell r="G6472" t="str">
            <v>前３月</v>
          </cell>
          <cell r="H6472">
            <v>0</v>
          </cell>
          <cell r="I6472">
            <v>0</v>
          </cell>
          <cell r="J6472">
            <v>0</v>
          </cell>
          <cell r="K6472">
            <v>0</v>
          </cell>
          <cell r="L6472">
            <v>0</v>
          </cell>
          <cell r="M6472">
            <v>0</v>
          </cell>
          <cell r="N6472">
            <v>0</v>
          </cell>
          <cell r="O6472">
            <v>0</v>
          </cell>
        </row>
        <row r="6473">
          <cell r="E6473">
            <v>51015607</v>
          </cell>
          <cell r="F6473" t="str">
            <v>システム許諾料</v>
          </cell>
          <cell r="G6473" t="str">
            <v>前３月</v>
          </cell>
          <cell r="H6473">
            <v>0</v>
          </cell>
          <cell r="I6473">
            <v>-573117888</v>
          </cell>
          <cell r="J6473">
            <v>5116272</v>
          </cell>
          <cell r="K6473">
            <v>3861</v>
          </cell>
          <cell r="L6473">
            <v>-568005477</v>
          </cell>
          <cell r="M6473">
            <v>12798384</v>
          </cell>
          <cell r="N6473">
            <v>580803861</v>
          </cell>
          <cell r="O6473">
            <v>5112411</v>
          </cell>
        </row>
        <row r="6474">
          <cell r="E6474">
            <v>51015608</v>
          </cell>
          <cell r="F6474" t="str">
            <v>一括償却シス什器</v>
          </cell>
          <cell r="G6474" t="str">
            <v>前３月</v>
          </cell>
          <cell r="H6474">
            <v>0</v>
          </cell>
          <cell r="I6474">
            <v>110422</v>
          </cell>
          <cell r="J6474">
            <v>0</v>
          </cell>
          <cell r="K6474">
            <v>0</v>
          </cell>
          <cell r="L6474">
            <v>110422</v>
          </cell>
          <cell r="M6474">
            <v>110422</v>
          </cell>
          <cell r="N6474">
            <v>0</v>
          </cell>
          <cell r="O6474">
            <v>0</v>
          </cell>
        </row>
        <row r="6475">
          <cell r="E6475">
            <v>51015612</v>
          </cell>
          <cell r="F6475" t="str">
            <v>ＱＢ　システム外</v>
          </cell>
          <cell r="G6475" t="str">
            <v>前３月</v>
          </cell>
          <cell r="H6475">
            <v>0</v>
          </cell>
          <cell r="I6475">
            <v>0</v>
          </cell>
          <cell r="J6475">
            <v>0</v>
          </cell>
          <cell r="K6475">
            <v>0</v>
          </cell>
          <cell r="L6475">
            <v>0</v>
          </cell>
          <cell r="M6475">
            <v>0</v>
          </cell>
          <cell r="N6475">
            <v>0</v>
          </cell>
          <cell r="O6475">
            <v>0</v>
          </cell>
        </row>
        <row r="6476">
          <cell r="E6476">
            <v>51015615</v>
          </cell>
          <cell r="F6476" t="str">
            <v>事務外注費ＱＢ</v>
          </cell>
          <cell r="G6476" t="str">
            <v>前３月</v>
          </cell>
          <cell r="H6476">
            <v>0</v>
          </cell>
          <cell r="I6476">
            <v>0</v>
          </cell>
          <cell r="J6476">
            <v>0</v>
          </cell>
          <cell r="K6476">
            <v>0</v>
          </cell>
          <cell r="L6476">
            <v>0</v>
          </cell>
          <cell r="M6476">
            <v>0</v>
          </cell>
          <cell r="N6476">
            <v>0</v>
          </cell>
          <cell r="O6476">
            <v>0</v>
          </cell>
        </row>
        <row r="6477">
          <cell r="E6477">
            <v>51015621</v>
          </cell>
          <cell r="F6477" t="str">
            <v>業務用機器リース</v>
          </cell>
          <cell r="G6477" t="str">
            <v>前３月</v>
          </cell>
          <cell r="H6477">
            <v>0</v>
          </cell>
          <cell r="I6477">
            <v>2324606</v>
          </cell>
          <cell r="J6477">
            <v>209000</v>
          </cell>
          <cell r="K6477">
            <v>0</v>
          </cell>
          <cell r="L6477">
            <v>2533606</v>
          </cell>
          <cell r="M6477">
            <v>2533606</v>
          </cell>
          <cell r="N6477">
            <v>0</v>
          </cell>
          <cell r="O6477">
            <v>209000</v>
          </cell>
        </row>
        <row r="6478">
          <cell r="E6478">
            <v>51015624</v>
          </cell>
          <cell r="F6478" t="str">
            <v>システム機器レン</v>
          </cell>
          <cell r="G6478" t="str">
            <v>前３月</v>
          </cell>
          <cell r="H6478">
            <v>0</v>
          </cell>
          <cell r="I6478">
            <v>0</v>
          </cell>
          <cell r="J6478">
            <v>0</v>
          </cell>
          <cell r="K6478">
            <v>0</v>
          </cell>
          <cell r="L6478">
            <v>0</v>
          </cell>
          <cell r="M6478">
            <v>0</v>
          </cell>
          <cell r="N6478">
            <v>0</v>
          </cell>
          <cell r="O6478">
            <v>0</v>
          </cell>
        </row>
        <row r="6479">
          <cell r="E6479">
            <v>51015626</v>
          </cell>
          <cell r="F6479" t="str">
            <v>周辺シス事務外注</v>
          </cell>
          <cell r="G6479" t="str">
            <v>前３月</v>
          </cell>
          <cell r="H6479">
            <v>0</v>
          </cell>
          <cell r="I6479">
            <v>-1924020</v>
          </cell>
          <cell r="J6479">
            <v>0</v>
          </cell>
          <cell r="K6479">
            <v>0</v>
          </cell>
          <cell r="L6479">
            <v>-1924020</v>
          </cell>
          <cell r="M6479">
            <v>0</v>
          </cell>
          <cell r="N6479">
            <v>1924020</v>
          </cell>
          <cell r="O6479">
            <v>0</v>
          </cell>
        </row>
        <row r="6480">
          <cell r="E6480">
            <v>51015631</v>
          </cell>
          <cell r="F6480" t="str">
            <v>器具備品修繕費</v>
          </cell>
          <cell r="G6480" t="str">
            <v>前３月</v>
          </cell>
          <cell r="H6480">
            <v>0</v>
          </cell>
          <cell r="I6480">
            <v>0</v>
          </cell>
          <cell r="J6480">
            <v>0</v>
          </cell>
          <cell r="K6480">
            <v>0</v>
          </cell>
          <cell r="L6480">
            <v>0</v>
          </cell>
          <cell r="M6480">
            <v>0</v>
          </cell>
          <cell r="N6480">
            <v>0</v>
          </cell>
          <cell r="O6480">
            <v>0</v>
          </cell>
        </row>
        <row r="6481">
          <cell r="E6481">
            <v>51015632</v>
          </cell>
          <cell r="F6481" t="str">
            <v>利用明細事務外注</v>
          </cell>
          <cell r="G6481" t="str">
            <v>前３月</v>
          </cell>
          <cell r="H6481">
            <v>0</v>
          </cell>
          <cell r="I6481">
            <v>65102</v>
          </cell>
          <cell r="J6481">
            <v>6320</v>
          </cell>
          <cell r="K6481">
            <v>0</v>
          </cell>
          <cell r="L6481">
            <v>71422</v>
          </cell>
          <cell r="M6481">
            <v>71422</v>
          </cell>
          <cell r="N6481">
            <v>0</v>
          </cell>
          <cell r="O6481">
            <v>6320</v>
          </cell>
        </row>
        <row r="6482">
          <cell r="E6482">
            <v>51015642</v>
          </cell>
          <cell r="F6482" t="str">
            <v>Ｗマネープリ外注</v>
          </cell>
          <cell r="G6482" t="str">
            <v>前３月</v>
          </cell>
          <cell r="H6482">
            <v>0</v>
          </cell>
          <cell r="I6482">
            <v>0</v>
          </cell>
          <cell r="J6482">
            <v>0</v>
          </cell>
          <cell r="K6482">
            <v>0</v>
          </cell>
          <cell r="L6482">
            <v>0</v>
          </cell>
          <cell r="M6482">
            <v>0</v>
          </cell>
          <cell r="N6482">
            <v>0</v>
          </cell>
          <cell r="O6482">
            <v>0</v>
          </cell>
        </row>
        <row r="6483">
          <cell r="E6483">
            <v>51015649</v>
          </cell>
          <cell r="F6483" t="str">
            <v>ＩＣ事務外注振替</v>
          </cell>
          <cell r="G6483" t="str">
            <v>前３月</v>
          </cell>
          <cell r="H6483">
            <v>0</v>
          </cell>
          <cell r="I6483">
            <v>-253984930</v>
          </cell>
          <cell r="J6483">
            <v>0</v>
          </cell>
          <cell r="K6483">
            <v>52683334</v>
          </cell>
          <cell r="L6483">
            <v>-306668264</v>
          </cell>
          <cell r="M6483">
            <v>96667137</v>
          </cell>
          <cell r="N6483">
            <v>403335401</v>
          </cell>
          <cell r="O6483">
            <v>-52683334</v>
          </cell>
        </row>
        <row r="6484">
          <cell r="E6484">
            <v>51015650</v>
          </cell>
          <cell r="F6484" t="str">
            <v>ＦＬ資産保険料</v>
          </cell>
          <cell r="G6484" t="str">
            <v>前３月</v>
          </cell>
          <cell r="H6484">
            <v>0</v>
          </cell>
          <cell r="I6484">
            <v>0</v>
          </cell>
          <cell r="J6484">
            <v>0</v>
          </cell>
          <cell r="K6484">
            <v>0</v>
          </cell>
          <cell r="L6484">
            <v>0</v>
          </cell>
          <cell r="M6484">
            <v>0</v>
          </cell>
          <cell r="N6484">
            <v>0</v>
          </cell>
          <cell r="O6484">
            <v>0</v>
          </cell>
        </row>
        <row r="6485">
          <cell r="E6485">
            <v>51015656</v>
          </cell>
          <cell r="F6485" t="str">
            <v>ＦＬ他費用</v>
          </cell>
          <cell r="G6485" t="str">
            <v>前３月</v>
          </cell>
          <cell r="H6485">
            <v>0</v>
          </cell>
          <cell r="I6485">
            <v>0</v>
          </cell>
          <cell r="J6485">
            <v>0</v>
          </cell>
          <cell r="K6485">
            <v>0</v>
          </cell>
          <cell r="L6485">
            <v>0</v>
          </cell>
          <cell r="M6485">
            <v>0</v>
          </cell>
          <cell r="N6485">
            <v>0</v>
          </cell>
          <cell r="O6485">
            <v>0</v>
          </cell>
        </row>
        <row r="6486">
          <cell r="E6486">
            <v>51015663</v>
          </cell>
          <cell r="F6486" t="str">
            <v>借リース償（シス</v>
          </cell>
          <cell r="G6486" t="str">
            <v>前３月</v>
          </cell>
          <cell r="H6486">
            <v>0</v>
          </cell>
          <cell r="I6486">
            <v>169777809</v>
          </cell>
          <cell r="J6486">
            <v>226370412</v>
          </cell>
          <cell r="K6486">
            <v>169777809</v>
          </cell>
          <cell r="L6486">
            <v>226370412</v>
          </cell>
          <cell r="M6486">
            <v>565926030</v>
          </cell>
          <cell r="N6486">
            <v>339555618</v>
          </cell>
          <cell r="O6486">
            <v>56592603</v>
          </cell>
        </row>
        <row r="6487">
          <cell r="E6487">
            <v>51015664</v>
          </cell>
          <cell r="F6487" t="str">
            <v>借リースソ償（シ</v>
          </cell>
          <cell r="G6487" t="str">
            <v>前３月</v>
          </cell>
          <cell r="H6487">
            <v>0</v>
          </cell>
          <cell r="I6487">
            <v>49294539</v>
          </cell>
          <cell r="J6487">
            <v>65726052</v>
          </cell>
          <cell r="K6487">
            <v>49294539</v>
          </cell>
          <cell r="L6487">
            <v>65726052</v>
          </cell>
          <cell r="M6487">
            <v>164315130</v>
          </cell>
          <cell r="N6487">
            <v>98589078</v>
          </cell>
          <cell r="O6487">
            <v>16431513</v>
          </cell>
        </row>
        <row r="6488">
          <cell r="E6488">
            <v>51015665</v>
          </cell>
          <cell r="F6488" t="str">
            <v>借手リース償却費</v>
          </cell>
          <cell r="G6488" t="str">
            <v>前３月</v>
          </cell>
          <cell r="H6488">
            <v>0</v>
          </cell>
          <cell r="I6488">
            <v>326556</v>
          </cell>
          <cell r="J6488">
            <v>435408</v>
          </cell>
          <cell r="K6488">
            <v>326556</v>
          </cell>
          <cell r="L6488">
            <v>435408</v>
          </cell>
          <cell r="M6488">
            <v>1088520</v>
          </cell>
          <cell r="N6488">
            <v>653112</v>
          </cell>
          <cell r="O6488">
            <v>108852</v>
          </cell>
        </row>
        <row r="6489">
          <cell r="E6489">
            <v>51015666</v>
          </cell>
          <cell r="F6489" t="str">
            <v>借手リースソフ償</v>
          </cell>
          <cell r="G6489" t="str">
            <v>前３月</v>
          </cell>
          <cell r="H6489">
            <v>0</v>
          </cell>
          <cell r="I6489">
            <v>98388</v>
          </cell>
          <cell r="J6489">
            <v>131184</v>
          </cell>
          <cell r="K6489">
            <v>98388</v>
          </cell>
          <cell r="L6489">
            <v>131184</v>
          </cell>
          <cell r="M6489">
            <v>327960</v>
          </cell>
          <cell r="N6489">
            <v>196776</v>
          </cell>
          <cell r="O6489">
            <v>32796</v>
          </cell>
        </row>
        <row r="6490">
          <cell r="E6490">
            <v>51015667</v>
          </cell>
          <cell r="F6490" t="str">
            <v>借手リース除却損</v>
          </cell>
          <cell r="G6490" t="str">
            <v>前３月</v>
          </cell>
          <cell r="H6490">
            <v>0</v>
          </cell>
          <cell r="I6490">
            <v>0</v>
          </cell>
          <cell r="J6490">
            <v>0</v>
          </cell>
          <cell r="K6490">
            <v>0</v>
          </cell>
          <cell r="L6490">
            <v>0</v>
          </cell>
          <cell r="M6490">
            <v>0</v>
          </cell>
          <cell r="N6490">
            <v>0</v>
          </cell>
          <cell r="O6490">
            <v>0</v>
          </cell>
        </row>
        <row r="6491">
          <cell r="E6491">
            <v>51015669</v>
          </cell>
          <cell r="F6491" t="str">
            <v>借リース償（ＣＤ</v>
          </cell>
          <cell r="G6491" t="str">
            <v>前３月</v>
          </cell>
          <cell r="H6491">
            <v>0</v>
          </cell>
          <cell r="I6491">
            <v>182079361</v>
          </cell>
          <cell r="J6491">
            <v>237317626</v>
          </cell>
          <cell r="K6491">
            <v>182079361</v>
          </cell>
          <cell r="L6491">
            <v>237317626</v>
          </cell>
          <cell r="M6491">
            <v>604550725</v>
          </cell>
          <cell r="N6491">
            <v>367233099</v>
          </cell>
          <cell r="O6491">
            <v>55238265</v>
          </cell>
        </row>
        <row r="6492">
          <cell r="E6492">
            <v>51015670</v>
          </cell>
          <cell r="F6492" t="str">
            <v>借リースソＣＤ</v>
          </cell>
          <cell r="G6492" t="str">
            <v>前３月</v>
          </cell>
          <cell r="H6492">
            <v>0</v>
          </cell>
          <cell r="I6492">
            <v>8324964</v>
          </cell>
          <cell r="J6492">
            <v>11099952</v>
          </cell>
          <cell r="K6492">
            <v>8324964</v>
          </cell>
          <cell r="L6492">
            <v>11099952</v>
          </cell>
          <cell r="M6492">
            <v>27749880</v>
          </cell>
          <cell r="N6492">
            <v>16649928</v>
          </cell>
          <cell r="O6492">
            <v>2774988</v>
          </cell>
        </row>
        <row r="6493">
          <cell r="E6493">
            <v>51015671</v>
          </cell>
          <cell r="F6493" t="str">
            <v>リース除却損ＣＤ</v>
          </cell>
          <cell r="G6493" t="str">
            <v>前３月</v>
          </cell>
          <cell r="H6493">
            <v>0</v>
          </cell>
          <cell r="I6493">
            <v>31618807</v>
          </cell>
          <cell r="J6493">
            <v>61306533</v>
          </cell>
          <cell r="K6493">
            <v>31618807</v>
          </cell>
          <cell r="L6493">
            <v>61306533</v>
          </cell>
          <cell r="M6493">
            <v>115146946</v>
          </cell>
          <cell r="N6493">
            <v>53840413</v>
          </cell>
          <cell r="O6493">
            <v>29687726</v>
          </cell>
        </row>
        <row r="6494">
          <cell r="E6494">
            <v>51015675</v>
          </cell>
          <cell r="F6494" t="str">
            <v>フラット業務手料</v>
          </cell>
          <cell r="G6494" t="str">
            <v>前３月</v>
          </cell>
          <cell r="H6494">
            <v>0</v>
          </cell>
          <cell r="I6494">
            <v>956</v>
          </cell>
          <cell r="J6494">
            <v>0</v>
          </cell>
          <cell r="K6494">
            <v>0</v>
          </cell>
          <cell r="L6494">
            <v>956</v>
          </cell>
          <cell r="M6494">
            <v>956</v>
          </cell>
          <cell r="N6494">
            <v>0</v>
          </cell>
          <cell r="O6494">
            <v>0</v>
          </cell>
        </row>
        <row r="6495">
          <cell r="E6495">
            <v>51015687</v>
          </cell>
          <cell r="F6495" t="str">
            <v>その他ＣＤ費用</v>
          </cell>
          <cell r="G6495" t="str">
            <v>前３月</v>
          </cell>
          <cell r="H6495">
            <v>0</v>
          </cell>
          <cell r="I6495">
            <v>10400</v>
          </cell>
          <cell r="J6495">
            <v>0</v>
          </cell>
          <cell r="K6495">
            <v>0</v>
          </cell>
          <cell r="L6495">
            <v>10400</v>
          </cell>
          <cell r="M6495">
            <v>10400</v>
          </cell>
          <cell r="N6495">
            <v>0</v>
          </cell>
          <cell r="O6495">
            <v>0</v>
          </cell>
        </row>
        <row r="6496">
          <cell r="E6496">
            <v>51015690</v>
          </cell>
          <cell r="F6496" t="str">
            <v>システム減価償却</v>
          </cell>
          <cell r="G6496" t="str">
            <v>前３月</v>
          </cell>
          <cell r="H6496">
            <v>0</v>
          </cell>
          <cell r="I6496">
            <v>774367611</v>
          </cell>
          <cell r="J6496">
            <v>70553254</v>
          </cell>
          <cell r="K6496">
            <v>0</v>
          </cell>
          <cell r="L6496">
            <v>844920865</v>
          </cell>
          <cell r="M6496">
            <v>845084381</v>
          </cell>
          <cell r="N6496">
            <v>163516</v>
          </cell>
          <cell r="O6496">
            <v>70553254</v>
          </cell>
        </row>
        <row r="6497">
          <cell r="E6497">
            <v>51015691</v>
          </cell>
          <cell r="F6497" t="str">
            <v>ソフト償却費</v>
          </cell>
          <cell r="G6497" t="str">
            <v>前３月</v>
          </cell>
          <cell r="H6497">
            <v>0</v>
          </cell>
          <cell r="I6497">
            <v>15904707057</v>
          </cell>
          <cell r="J6497">
            <v>1493342373</v>
          </cell>
          <cell r="K6497">
            <v>164257</v>
          </cell>
          <cell r="L6497">
            <v>17397885173</v>
          </cell>
          <cell r="M6497">
            <v>17399187732</v>
          </cell>
          <cell r="N6497">
            <v>1302559</v>
          </cell>
          <cell r="O6497">
            <v>1493178116</v>
          </cell>
        </row>
        <row r="6498">
          <cell r="E6498">
            <v>51015696</v>
          </cell>
          <cell r="F6498" t="str">
            <v>ＩＣ生カード償却</v>
          </cell>
          <cell r="G6498" t="str">
            <v>前３月</v>
          </cell>
          <cell r="H6498">
            <v>0</v>
          </cell>
          <cell r="I6498">
            <v>506196316</v>
          </cell>
          <cell r="J6498">
            <v>52736129</v>
          </cell>
          <cell r="K6498">
            <v>0</v>
          </cell>
          <cell r="L6498">
            <v>558932445</v>
          </cell>
          <cell r="M6498">
            <v>558932445</v>
          </cell>
          <cell r="N6498">
            <v>0</v>
          </cell>
          <cell r="O6498">
            <v>52736129</v>
          </cell>
        </row>
        <row r="6499">
          <cell r="E6499">
            <v>51015697</v>
          </cell>
          <cell r="F6499" t="str">
            <v>ＩＣ事務外注償却</v>
          </cell>
          <cell r="G6499" t="str">
            <v>前３月</v>
          </cell>
          <cell r="H6499">
            <v>0</v>
          </cell>
          <cell r="I6499">
            <v>339439511</v>
          </cell>
          <cell r="J6499">
            <v>33738557</v>
          </cell>
          <cell r="K6499">
            <v>0</v>
          </cell>
          <cell r="L6499">
            <v>373178068</v>
          </cell>
          <cell r="M6499">
            <v>376688196</v>
          </cell>
          <cell r="N6499">
            <v>3510128</v>
          </cell>
          <cell r="O6499">
            <v>33738557</v>
          </cell>
        </row>
        <row r="6500">
          <cell r="E6500">
            <v>51015698</v>
          </cell>
          <cell r="F6500" t="str">
            <v>ＩＣ郵便料償却</v>
          </cell>
          <cell r="G6500" t="str">
            <v>前３月</v>
          </cell>
          <cell r="H6500">
            <v>0</v>
          </cell>
          <cell r="I6500">
            <v>629994964</v>
          </cell>
          <cell r="J6500">
            <v>66193574</v>
          </cell>
          <cell r="K6500">
            <v>0</v>
          </cell>
          <cell r="L6500">
            <v>696188538</v>
          </cell>
          <cell r="M6500">
            <v>696188538</v>
          </cell>
          <cell r="N6500">
            <v>0</v>
          </cell>
          <cell r="O6500">
            <v>66193574</v>
          </cell>
        </row>
        <row r="6501">
          <cell r="E6501">
            <v>51015700</v>
          </cell>
          <cell r="F6501" t="str">
            <v>消費税</v>
          </cell>
          <cell r="G6501" t="str">
            <v>前３月</v>
          </cell>
          <cell r="H6501">
            <v>0</v>
          </cell>
          <cell r="I6501">
            <v>3506704454</v>
          </cell>
          <cell r="J6501">
            <v>4729872353</v>
          </cell>
          <cell r="K6501">
            <v>3472063259</v>
          </cell>
          <cell r="L6501">
            <v>4764513548</v>
          </cell>
          <cell r="M6501">
            <v>13834773361</v>
          </cell>
          <cell r="N6501">
            <v>9070259813</v>
          </cell>
          <cell r="O6501">
            <v>1257809094</v>
          </cell>
        </row>
        <row r="6502">
          <cell r="E6502">
            <v>51015701</v>
          </cell>
          <cell r="F6502" t="str">
            <v>償却資産税</v>
          </cell>
          <cell r="G6502" t="str">
            <v>前３月</v>
          </cell>
          <cell r="H6502">
            <v>0</v>
          </cell>
          <cell r="I6502">
            <v>53715866</v>
          </cell>
          <cell r="J6502">
            <v>4883262</v>
          </cell>
          <cell r="K6502">
            <v>0</v>
          </cell>
          <cell r="L6502">
            <v>58599128</v>
          </cell>
          <cell r="M6502">
            <v>58599128</v>
          </cell>
          <cell r="N6502">
            <v>0</v>
          </cell>
          <cell r="O6502">
            <v>4883262</v>
          </cell>
        </row>
        <row r="6503">
          <cell r="E6503">
            <v>51015702</v>
          </cell>
          <cell r="F6503" t="str">
            <v>固定資産税</v>
          </cell>
          <cell r="G6503" t="str">
            <v>前３月</v>
          </cell>
          <cell r="H6503">
            <v>0</v>
          </cell>
          <cell r="I6503">
            <v>73750139</v>
          </cell>
          <cell r="J6503">
            <v>6704561</v>
          </cell>
          <cell r="K6503">
            <v>0</v>
          </cell>
          <cell r="L6503">
            <v>80454700</v>
          </cell>
          <cell r="M6503">
            <v>80454700</v>
          </cell>
          <cell r="N6503">
            <v>0</v>
          </cell>
          <cell r="O6503">
            <v>6704561</v>
          </cell>
        </row>
        <row r="6504">
          <cell r="E6504">
            <v>51015703</v>
          </cell>
          <cell r="F6504" t="str">
            <v>不動産取得税</v>
          </cell>
          <cell r="G6504" t="str">
            <v>前３月</v>
          </cell>
          <cell r="H6504">
            <v>0</v>
          </cell>
          <cell r="I6504">
            <v>0</v>
          </cell>
          <cell r="J6504">
            <v>0</v>
          </cell>
          <cell r="K6504">
            <v>0</v>
          </cell>
          <cell r="L6504">
            <v>0</v>
          </cell>
          <cell r="M6504">
            <v>0</v>
          </cell>
          <cell r="N6504">
            <v>0</v>
          </cell>
          <cell r="O6504">
            <v>0</v>
          </cell>
        </row>
        <row r="6505">
          <cell r="E6505">
            <v>51015704</v>
          </cell>
          <cell r="F6505" t="str">
            <v>登録免許税</v>
          </cell>
          <cell r="G6505" t="str">
            <v>前３月</v>
          </cell>
          <cell r="H6505">
            <v>0</v>
          </cell>
          <cell r="I6505">
            <v>0</v>
          </cell>
          <cell r="J6505">
            <v>0</v>
          </cell>
          <cell r="K6505">
            <v>0</v>
          </cell>
          <cell r="L6505">
            <v>0</v>
          </cell>
          <cell r="M6505">
            <v>0</v>
          </cell>
          <cell r="N6505">
            <v>0</v>
          </cell>
          <cell r="O6505">
            <v>0</v>
          </cell>
        </row>
        <row r="6506">
          <cell r="E6506">
            <v>51015706</v>
          </cell>
          <cell r="F6506" t="str">
            <v>事業税</v>
          </cell>
          <cell r="G6506" t="str">
            <v>前３月</v>
          </cell>
          <cell r="H6506">
            <v>0</v>
          </cell>
          <cell r="I6506">
            <v>1043597000</v>
          </cell>
          <cell r="J6506">
            <v>1368315000</v>
          </cell>
          <cell r="K6506">
            <v>1043597000</v>
          </cell>
          <cell r="L6506">
            <v>1368315000</v>
          </cell>
          <cell r="M6506">
            <v>3411207000</v>
          </cell>
          <cell r="N6506">
            <v>2042892000</v>
          </cell>
          <cell r="O6506">
            <v>324718000</v>
          </cell>
        </row>
        <row r="6507">
          <cell r="E6507">
            <v>51015707</v>
          </cell>
          <cell r="F6507" t="str">
            <v>事業所税</v>
          </cell>
          <cell r="G6507" t="str">
            <v>前３月</v>
          </cell>
          <cell r="H6507">
            <v>0</v>
          </cell>
          <cell r="I6507">
            <v>68254000</v>
          </cell>
          <cell r="J6507">
            <v>85744000</v>
          </cell>
          <cell r="K6507">
            <v>68254000</v>
          </cell>
          <cell r="L6507">
            <v>85744000</v>
          </cell>
          <cell r="M6507">
            <v>222564000</v>
          </cell>
          <cell r="N6507">
            <v>136820000</v>
          </cell>
          <cell r="O6507">
            <v>17490000</v>
          </cell>
        </row>
        <row r="6508">
          <cell r="E6508">
            <v>51015708</v>
          </cell>
          <cell r="F6508" t="str">
            <v>その他諸税</v>
          </cell>
          <cell r="G6508" t="str">
            <v>前３月</v>
          </cell>
          <cell r="H6508">
            <v>0</v>
          </cell>
          <cell r="I6508">
            <v>1234045</v>
          </cell>
          <cell r="J6508">
            <v>5694616</v>
          </cell>
          <cell r="K6508">
            <v>0</v>
          </cell>
          <cell r="L6508">
            <v>6928661</v>
          </cell>
          <cell r="M6508">
            <v>7545036</v>
          </cell>
          <cell r="N6508">
            <v>616375</v>
          </cell>
          <cell r="O6508">
            <v>5694616</v>
          </cell>
        </row>
        <row r="6509">
          <cell r="E6509">
            <v>51015790</v>
          </cell>
          <cell r="F6509" t="str">
            <v>消費税見込</v>
          </cell>
          <cell r="G6509" t="str">
            <v>前３月</v>
          </cell>
          <cell r="H6509">
            <v>0</v>
          </cell>
          <cell r="I6509">
            <v>1005790000</v>
          </cell>
          <cell r="J6509">
            <v>502900000</v>
          </cell>
          <cell r="K6509">
            <v>1508690000</v>
          </cell>
          <cell r="L6509">
            <v>0</v>
          </cell>
          <cell r="M6509">
            <v>6546750000</v>
          </cell>
          <cell r="N6509">
            <v>6546750000</v>
          </cell>
          <cell r="O6509">
            <v>-1005790000</v>
          </cell>
        </row>
        <row r="6510">
          <cell r="E6510">
            <v>51015791</v>
          </cell>
          <cell r="F6510" t="str">
            <v>長期消費税償却</v>
          </cell>
          <cell r="G6510" t="str">
            <v>前３月</v>
          </cell>
          <cell r="H6510">
            <v>0</v>
          </cell>
          <cell r="I6510">
            <v>494451252</v>
          </cell>
          <cell r="J6510">
            <v>690567871</v>
          </cell>
          <cell r="K6510">
            <v>506980787</v>
          </cell>
          <cell r="L6510">
            <v>678038336</v>
          </cell>
          <cell r="M6510">
            <v>2022130774</v>
          </cell>
          <cell r="N6510">
            <v>1344092438</v>
          </cell>
          <cell r="O6510">
            <v>183587084</v>
          </cell>
        </row>
        <row r="6511">
          <cell r="E6511">
            <v>51015792</v>
          </cell>
          <cell r="F6511" t="str">
            <v>事業税見込</v>
          </cell>
          <cell r="G6511" t="str">
            <v>前３月</v>
          </cell>
          <cell r="H6511">
            <v>0</v>
          </cell>
          <cell r="I6511">
            <v>170000000</v>
          </cell>
          <cell r="J6511">
            <v>85000000</v>
          </cell>
          <cell r="K6511">
            <v>255000000</v>
          </cell>
          <cell r="L6511">
            <v>0</v>
          </cell>
          <cell r="M6511">
            <v>1160000000</v>
          </cell>
          <cell r="N6511">
            <v>1160000000</v>
          </cell>
          <cell r="O6511">
            <v>-170000000</v>
          </cell>
        </row>
        <row r="6512">
          <cell r="E6512">
            <v>51015793</v>
          </cell>
          <cell r="F6512" t="str">
            <v>事業所税見込</v>
          </cell>
          <cell r="G6512" t="str">
            <v>前３月</v>
          </cell>
          <cell r="H6512">
            <v>0</v>
          </cell>
          <cell r="I6512">
            <v>0</v>
          </cell>
          <cell r="J6512">
            <v>20200000</v>
          </cell>
          <cell r="K6512">
            <v>20200000</v>
          </cell>
          <cell r="L6512">
            <v>0</v>
          </cell>
          <cell r="M6512">
            <v>80800000</v>
          </cell>
          <cell r="N6512">
            <v>80800000</v>
          </cell>
          <cell r="O6512">
            <v>0</v>
          </cell>
        </row>
        <row r="6513">
          <cell r="E6513">
            <v>51015903</v>
          </cell>
          <cell r="F6513" t="str">
            <v>寮社宅賃借料</v>
          </cell>
          <cell r="G6513" t="str">
            <v>前３月</v>
          </cell>
          <cell r="H6513">
            <v>0</v>
          </cell>
          <cell r="I6513">
            <v>317988837</v>
          </cell>
          <cell r="J6513">
            <v>97630127</v>
          </cell>
          <cell r="K6513">
            <v>68240122</v>
          </cell>
          <cell r="L6513">
            <v>347378842</v>
          </cell>
          <cell r="M6513">
            <v>778285012</v>
          </cell>
          <cell r="N6513">
            <v>430906170</v>
          </cell>
          <cell r="O6513">
            <v>29390005</v>
          </cell>
        </row>
        <row r="6514">
          <cell r="E6514">
            <v>51015904</v>
          </cell>
          <cell r="F6514" t="str">
            <v>その他賃借料</v>
          </cell>
          <cell r="G6514" t="str">
            <v>前３月</v>
          </cell>
          <cell r="H6514">
            <v>0</v>
          </cell>
          <cell r="I6514">
            <v>4091180</v>
          </cell>
          <cell r="J6514">
            <v>305850</v>
          </cell>
          <cell r="K6514">
            <v>0</v>
          </cell>
          <cell r="L6514">
            <v>4397030</v>
          </cell>
          <cell r="M6514">
            <v>4397030</v>
          </cell>
          <cell r="N6514">
            <v>0</v>
          </cell>
          <cell r="O6514">
            <v>305850</v>
          </cell>
        </row>
        <row r="6515">
          <cell r="E6515">
            <v>51015905</v>
          </cell>
          <cell r="F6515" t="str">
            <v>共益費</v>
          </cell>
          <cell r="G6515" t="str">
            <v>前３月</v>
          </cell>
          <cell r="H6515">
            <v>0</v>
          </cell>
          <cell r="I6515">
            <v>-4358340</v>
          </cell>
          <cell r="J6515">
            <v>0</v>
          </cell>
          <cell r="K6515">
            <v>0</v>
          </cell>
          <cell r="L6515">
            <v>-4358340</v>
          </cell>
          <cell r="M6515">
            <v>0</v>
          </cell>
          <cell r="N6515">
            <v>4358340</v>
          </cell>
          <cell r="O6515">
            <v>0</v>
          </cell>
        </row>
        <row r="6516">
          <cell r="E6516">
            <v>51015907</v>
          </cell>
          <cell r="F6516" t="str">
            <v>ショップ賃借料</v>
          </cell>
          <cell r="G6516" t="str">
            <v>前３月</v>
          </cell>
          <cell r="H6516">
            <v>0</v>
          </cell>
          <cell r="I6516">
            <v>-1555004</v>
          </cell>
          <cell r="J6516">
            <v>0</v>
          </cell>
          <cell r="K6516">
            <v>0</v>
          </cell>
          <cell r="L6516">
            <v>-1555004</v>
          </cell>
          <cell r="M6516">
            <v>0</v>
          </cell>
          <cell r="N6516">
            <v>1555004</v>
          </cell>
          <cell r="O6516">
            <v>0</v>
          </cell>
        </row>
        <row r="6517">
          <cell r="E6517">
            <v>51015908</v>
          </cell>
          <cell r="F6517" t="str">
            <v>事務所賃借料</v>
          </cell>
          <cell r="G6517" t="str">
            <v>前３月</v>
          </cell>
          <cell r="H6517">
            <v>0</v>
          </cell>
          <cell r="I6517">
            <v>-2787046</v>
          </cell>
          <cell r="J6517">
            <v>560000</v>
          </cell>
          <cell r="K6517">
            <v>0</v>
          </cell>
          <cell r="L6517">
            <v>-2227046</v>
          </cell>
          <cell r="M6517">
            <v>7437584</v>
          </cell>
          <cell r="N6517">
            <v>9664630</v>
          </cell>
          <cell r="O6517">
            <v>560000</v>
          </cell>
        </row>
        <row r="6518">
          <cell r="E6518">
            <v>51015911</v>
          </cell>
          <cell r="F6518" t="str">
            <v>営繕費</v>
          </cell>
          <cell r="G6518" t="str">
            <v>前３月</v>
          </cell>
          <cell r="H6518">
            <v>0</v>
          </cell>
          <cell r="I6518">
            <v>28387</v>
          </cell>
          <cell r="J6518">
            <v>2599</v>
          </cell>
          <cell r="K6518">
            <v>0</v>
          </cell>
          <cell r="L6518">
            <v>30986</v>
          </cell>
          <cell r="M6518">
            <v>30986</v>
          </cell>
          <cell r="N6518">
            <v>0</v>
          </cell>
          <cell r="O6518">
            <v>2599</v>
          </cell>
        </row>
        <row r="6519">
          <cell r="E6519">
            <v>51015914</v>
          </cell>
          <cell r="F6519" t="str">
            <v>電気料</v>
          </cell>
          <cell r="G6519" t="str">
            <v>前３月</v>
          </cell>
          <cell r="H6519">
            <v>0</v>
          </cell>
          <cell r="I6519">
            <v>0</v>
          </cell>
          <cell r="J6519">
            <v>0</v>
          </cell>
          <cell r="K6519">
            <v>0</v>
          </cell>
          <cell r="L6519">
            <v>0</v>
          </cell>
          <cell r="M6519">
            <v>0</v>
          </cell>
          <cell r="N6519">
            <v>0</v>
          </cell>
          <cell r="O6519">
            <v>0</v>
          </cell>
        </row>
        <row r="6520">
          <cell r="E6520">
            <v>51015917</v>
          </cell>
          <cell r="F6520" t="str">
            <v>水道料</v>
          </cell>
          <cell r="G6520" t="str">
            <v>前３月</v>
          </cell>
          <cell r="H6520">
            <v>0</v>
          </cell>
          <cell r="I6520">
            <v>0</v>
          </cell>
          <cell r="J6520">
            <v>0</v>
          </cell>
          <cell r="K6520">
            <v>0</v>
          </cell>
          <cell r="L6520">
            <v>0</v>
          </cell>
          <cell r="M6520">
            <v>0</v>
          </cell>
          <cell r="N6520">
            <v>0</v>
          </cell>
          <cell r="O6520">
            <v>0</v>
          </cell>
        </row>
        <row r="6521">
          <cell r="E6521">
            <v>51015919</v>
          </cell>
          <cell r="F6521" t="str">
            <v>ｂ３５保険料</v>
          </cell>
          <cell r="G6521" t="str">
            <v>前３月</v>
          </cell>
          <cell r="H6521">
            <v>0</v>
          </cell>
          <cell r="I6521">
            <v>-14590877</v>
          </cell>
          <cell r="J6521">
            <v>0</v>
          </cell>
          <cell r="K6521">
            <v>2539316</v>
          </cell>
          <cell r="L6521">
            <v>-17130193</v>
          </cell>
          <cell r="M6521">
            <v>28</v>
          </cell>
          <cell r="N6521">
            <v>17130221</v>
          </cell>
          <cell r="O6521">
            <v>-2539316</v>
          </cell>
        </row>
        <row r="6522">
          <cell r="E6522">
            <v>51015920</v>
          </cell>
          <cell r="F6522" t="str">
            <v>会費組合費</v>
          </cell>
          <cell r="G6522" t="str">
            <v>前３月</v>
          </cell>
          <cell r="H6522">
            <v>0</v>
          </cell>
          <cell r="I6522">
            <v>81980403</v>
          </cell>
          <cell r="J6522">
            <v>595377</v>
          </cell>
          <cell r="K6522">
            <v>13000</v>
          </cell>
          <cell r="L6522">
            <v>82562780</v>
          </cell>
          <cell r="M6522">
            <v>97495780</v>
          </cell>
          <cell r="N6522">
            <v>14933000</v>
          </cell>
          <cell r="O6522">
            <v>582377</v>
          </cell>
        </row>
        <row r="6523">
          <cell r="E6523">
            <v>51015921</v>
          </cell>
          <cell r="F6523" t="str">
            <v>寄付金</v>
          </cell>
          <cell r="G6523" t="str">
            <v>前３月</v>
          </cell>
          <cell r="H6523">
            <v>0</v>
          </cell>
          <cell r="I6523">
            <v>16378981</v>
          </cell>
          <cell r="J6523">
            <v>1074888</v>
          </cell>
          <cell r="K6523">
            <v>0</v>
          </cell>
          <cell r="L6523">
            <v>17453869</v>
          </cell>
          <cell r="M6523">
            <v>31342094</v>
          </cell>
          <cell r="N6523">
            <v>13888225</v>
          </cell>
          <cell r="O6523">
            <v>1074888</v>
          </cell>
        </row>
        <row r="6524">
          <cell r="E6524">
            <v>51015923</v>
          </cell>
          <cell r="F6524" t="str">
            <v>国内旅費</v>
          </cell>
          <cell r="G6524" t="str">
            <v>前３月</v>
          </cell>
          <cell r="H6524">
            <v>0</v>
          </cell>
          <cell r="I6524">
            <v>296103</v>
          </cell>
          <cell r="J6524">
            <v>0</v>
          </cell>
          <cell r="K6524">
            <v>0</v>
          </cell>
          <cell r="L6524">
            <v>296103</v>
          </cell>
          <cell r="M6524">
            <v>334501</v>
          </cell>
          <cell r="N6524">
            <v>38398</v>
          </cell>
          <cell r="O6524">
            <v>0</v>
          </cell>
        </row>
        <row r="6525">
          <cell r="E6525">
            <v>51015924</v>
          </cell>
          <cell r="F6525" t="str">
            <v>海外旅費</v>
          </cell>
          <cell r="G6525" t="str">
            <v>前３月</v>
          </cell>
          <cell r="H6525">
            <v>0</v>
          </cell>
          <cell r="I6525">
            <v>5578215</v>
          </cell>
          <cell r="J6525">
            <v>222935</v>
          </cell>
          <cell r="K6525">
            <v>0</v>
          </cell>
          <cell r="L6525">
            <v>5801150</v>
          </cell>
          <cell r="M6525">
            <v>7472587</v>
          </cell>
          <cell r="N6525">
            <v>1671437</v>
          </cell>
          <cell r="O6525">
            <v>222935</v>
          </cell>
        </row>
        <row r="6526">
          <cell r="E6526">
            <v>51015925</v>
          </cell>
          <cell r="F6526" t="str">
            <v>赴任旅費</v>
          </cell>
          <cell r="G6526" t="str">
            <v>前３月</v>
          </cell>
          <cell r="H6526">
            <v>0</v>
          </cell>
          <cell r="I6526">
            <v>54653632</v>
          </cell>
          <cell r="J6526">
            <v>3016098</v>
          </cell>
          <cell r="K6526">
            <v>202990</v>
          </cell>
          <cell r="L6526">
            <v>57466740</v>
          </cell>
          <cell r="M6526">
            <v>60703228</v>
          </cell>
          <cell r="N6526">
            <v>3236488</v>
          </cell>
          <cell r="O6526">
            <v>2813108</v>
          </cell>
        </row>
        <row r="6527">
          <cell r="E6527">
            <v>51015927</v>
          </cell>
          <cell r="F6527" t="str">
            <v>火災保険料</v>
          </cell>
          <cell r="G6527" t="str">
            <v>前３月</v>
          </cell>
          <cell r="H6527">
            <v>0</v>
          </cell>
          <cell r="I6527">
            <v>8749103</v>
          </cell>
          <cell r="J6527">
            <v>2924913</v>
          </cell>
          <cell r="K6527">
            <v>0</v>
          </cell>
          <cell r="L6527">
            <v>11674016</v>
          </cell>
          <cell r="M6527">
            <v>20613372</v>
          </cell>
          <cell r="N6527">
            <v>8939356</v>
          </cell>
          <cell r="O6527">
            <v>2924913</v>
          </cell>
        </row>
        <row r="6528">
          <cell r="E6528">
            <v>51015928</v>
          </cell>
          <cell r="F6528" t="str">
            <v>ローン保険料</v>
          </cell>
          <cell r="G6528" t="str">
            <v>前３月</v>
          </cell>
          <cell r="H6528">
            <v>0</v>
          </cell>
          <cell r="I6528">
            <v>0</v>
          </cell>
          <cell r="J6528">
            <v>0</v>
          </cell>
          <cell r="K6528">
            <v>0</v>
          </cell>
          <cell r="L6528">
            <v>0</v>
          </cell>
          <cell r="M6528">
            <v>0</v>
          </cell>
          <cell r="N6528">
            <v>0</v>
          </cell>
          <cell r="O6528">
            <v>0</v>
          </cell>
        </row>
        <row r="6529">
          <cell r="E6529">
            <v>51015930</v>
          </cell>
          <cell r="F6529" t="str">
            <v>住宅ローン保険料</v>
          </cell>
          <cell r="G6529" t="str">
            <v>前３月</v>
          </cell>
          <cell r="H6529">
            <v>0</v>
          </cell>
          <cell r="I6529">
            <v>2204148859</v>
          </cell>
          <cell r="J6529">
            <v>251212055</v>
          </cell>
          <cell r="K6529">
            <v>676214</v>
          </cell>
          <cell r="L6529">
            <v>2454684700</v>
          </cell>
          <cell r="M6529">
            <v>2455635331</v>
          </cell>
          <cell r="N6529">
            <v>950631</v>
          </cell>
          <cell r="O6529">
            <v>250535841</v>
          </cell>
        </row>
        <row r="6530">
          <cell r="E6530">
            <v>51015931</v>
          </cell>
          <cell r="F6530" t="str">
            <v>その他保険料</v>
          </cell>
          <cell r="G6530" t="str">
            <v>前３月</v>
          </cell>
          <cell r="H6530">
            <v>0</v>
          </cell>
          <cell r="I6530">
            <v>26170331</v>
          </cell>
          <cell r="J6530">
            <v>8268069</v>
          </cell>
          <cell r="K6530">
            <v>0</v>
          </cell>
          <cell r="L6530">
            <v>34438400</v>
          </cell>
          <cell r="M6530">
            <v>34438400</v>
          </cell>
          <cell r="N6530">
            <v>0</v>
          </cell>
          <cell r="O6530">
            <v>8268069</v>
          </cell>
        </row>
        <row r="6531">
          <cell r="E6531">
            <v>51015933</v>
          </cell>
          <cell r="F6531" t="str">
            <v>車両保険料</v>
          </cell>
          <cell r="G6531" t="str">
            <v>前３月</v>
          </cell>
          <cell r="H6531">
            <v>0</v>
          </cell>
          <cell r="I6531">
            <v>0</v>
          </cell>
          <cell r="J6531">
            <v>0</v>
          </cell>
          <cell r="K6531">
            <v>0</v>
          </cell>
          <cell r="L6531">
            <v>0</v>
          </cell>
          <cell r="M6531">
            <v>0</v>
          </cell>
          <cell r="N6531">
            <v>0</v>
          </cell>
          <cell r="O6531">
            <v>0</v>
          </cell>
        </row>
        <row r="6532">
          <cell r="E6532">
            <v>51015934</v>
          </cell>
          <cell r="F6532" t="str">
            <v>グループ保険料</v>
          </cell>
          <cell r="G6532" t="str">
            <v>前３月</v>
          </cell>
          <cell r="H6532">
            <v>0</v>
          </cell>
          <cell r="I6532">
            <v>0</v>
          </cell>
          <cell r="J6532">
            <v>0</v>
          </cell>
          <cell r="K6532">
            <v>0</v>
          </cell>
          <cell r="L6532">
            <v>0</v>
          </cell>
          <cell r="M6532">
            <v>0</v>
          </cell>
          <cell r="N6532">
            <v>0</v>
          </cell>
          <cell r="O6532">
            <v>0</v>
          </cell>
        </row>
        <row r="6533">
          <cell r="E6533">
            <v>51015936</v>
          </cell>
          <cell r="F6533" t="str">
            <v>その他運搬費</v>
          </cell>
          <cell r="G6533" t="str">
            <v>前３月</v>
          </cell>
          <cell r="H6533">
            <v>0</v>
          </cell>
          <cell r="I6533">
            <v>138863</v>
          </cell>
          <cell r="J6533">
            <v>73795</v>
          </cell>
          <cell r="K6533">
            <v>1926</v>
          </cell>
          <cell r="L6533">
            <v>210732</v>
          </cell>
          <cell r="M6533">
            <v>229265</v>
          </cell>
          <cell r="N6533">
            <v>18533</v>
          </cell>
          <cell r="O6533">
            <v>71869</v>
          </cell>
        </row>
        <row r="6534">
          <cell r="E6534">
            <v>51015938</v>
          </cell>
          <cell r="F6534" t="str">
            <v>清掃費</v>
          </cell>
          <cell r="G6534" t="str">
            <v>前３月</v>
          </cell>
          <cell r="H6534">
            <v>0</v>
          </cell>
          <cell r="I6534">
            <v>0</v>
          </cell>
          <cell r="J6534">
            <v>0</v>
          </cell>
          <cell r="K6534">
            <v>0</v>
          </cell>
          <cell r="L6534">
            <v>0</v>
          </cell>
          <cell r="M6534">
            <v>0</v>
          </cell>
          <cell r="N6534">
            <v>0</v>
          </cell>
          <cell r="O6534">
            <v>0</v>
          </cell>
        </row>
        <row r="6535">
          <cell r="E6535">
            <v>51015940</v>
          </cell>
          <cell r="F6535" t="str">
            <v>燃料費</v>
          </cell>
          <cell r="G6535" t="str">
            <v>前３月</v>
          </cell>
          <cell r="H6535">
            <v>0</v>
          </cell>
          <cell r="I6535">
            <v>90465</v>
          </cell>
          <cell r="J6535">
            <v>21948</v>
          </cell>
          <cell r="K6535">
            <v>0</v>
          </cell>
          <cell r="L6535">
            <v>112413</v>
          </cell>
          <cell r="M6535">
            <v>115682</v>
          </cell>
          <cell r="N6535">
            <v>3269</v>
          </cell>
          <cell r="O6535">
            <v>21948</v>
          </cell>
        </row>
        <row r="6536">
          <cell r="E6536">
            <v>51015941</v>
          </cell>
          <cell r="F6536" t="str">
            <v>車両修繕費</v>
          </cell>
          <cell r="G6536" t="str">
            <v>前３月</v>
          </cell>
          <cell r="H6536">
            <v>0</v>
          </cell>
          <cell r="I6536">
            <v>100000</v>
          </cell>
          <cell r="J6536">
            <v>0</v>
          </cell>
          <cell r="K6536">
            <v>0</v>
          </cell>
          <cell r="L6536">
            <v>100000</v>
          </cell>
          <cell r="M6536">
            <v>100000</v>
          </cell>
          <cell r="N6536">
            <v>0</v>
          </cell>
          <cell r="O6536">
            <v>0</v>
          </cell>
        </row>
        <row r="6537">
          <cell r="E6537">
            <v>51015942</v>
          </cell>
          <cell r="F6537" t="str">
            <v>車両借上費</v>
          </cell>
          <cell r="G6537" t="str">
            <v>前３月</v>
          </cell>
          <cell r="H6537">
            <v>0</v>
          </cell>
          <cell r="I6537">
            <v>101914</v>
          </cell>
          <cell r="J6537">
            <v>0</v>
          </cell>
          <cell r="K6537">
            <v>0</v>
          </cell>
          <cell r="L6537">
            <v>101914</v>
          </cell>
          <cell r="M6537">
            <v>119098</v>
          </cell>
          <cell r="N6537">
            <v>17184</v>
          </cell>
          <cell r="O6537">
            <v>0</v>
          </cell>
        </row>
        <row r="6538">
          <cell r="E6538">
            <v>51015944</v>
          </cell>
          <cell r="F6538" t="str">
            <v>購読費</v>
          </cell>
          <cell r="G6538" t="str">
            <v>前３月</v>
          </cell>
          <cell r="H6538">
            <v>0</v>
          </cell>
          <cell r="I6538">
            <v>193921</v>
          </cell>
          <cell r="J6538">
            <v>17631</v>
          </cell>
          <cell r="K6538">
            <v>0</v>
          </cell>
          <cell r="L6538">
            <v>211552</v>
          </cell>
          <cell r="M6538">
            <v>211552</v>
          </cell>
          <cell r="N6538">
            <v>0</v>
          </cell>
          <cell r="O6538">
            <v>17631</v>
          </cell>
        </row>
        <row r="6539">
          <cell r="E6539">
            <v>51015945</v>
          </cell>
          <cell r="F6539" t="str">
            <v>奉仕費</v>
          </cell>
          <cell r="G6539" t="str">
            <v>前３月</v>
          </cell>
          <cell r="H6539">
            <v>0</v>
          </cell>
          <cell r="I6539">
            <v>1013661</v>
          </cell>
          <cell r="J6539">
            <v>417500</v>
          </cell>
          <cell r="K6539">
            <v>162500</v>
          </cell>
          <cell r="L6539">
            <v>1268661</v>
          </cell>
          <cell r="M6539">
            <v>2157161</v>
          </cell>
          <cell r="N6539">
            <v>888500</v>
          </cell>
          <cell r="O6539">
            <v>255000</v>
          </cell>
        </row>
        <row r="6540">
          <cell r="E6540">
            <v>51015946</v>
          </cell>
          <cell r="F6540" t="str">
            <v>会議費</v>
          </cell>
          <cell r="G6540" t="str">
            <v>前３月</v>
          </cell>
          <cell r="H6540">
            <v>0</v>
          </cell>
          <cell r="I6540">
            <v>884554</v>
          </cell>
          <cell r="J6540">
            <v>202675</v>
          </cell>
          <cell r="K6540">
            <v>0</v>
          </cell>
          <cell r="L6540">
            <v>1087229</v>
          </cell>
          <cell r="M6540">
            <v>1130390</v>
          </cell>
          <cell r="N6540">
            <v>43161</v>
          </cell>
          <cell r="O6540">
            <v>202675</v>
          </cell>
        </row>
        <row r="6541">
          <cell r="E6541">
            <v>51015948</v>
          </cell>
          <cell r="F6541" t="str">
            <v>証券代行手数料</v>
          </cell>
          <cell r="G6541" t="str">
            <v>前３月</v>
          </cell>
          <cell r="H6541">
            <v>0</v>
          </cell>
          <cell r="I6541">
            <v>551200</v>
          </cell>
          <cell r="J6541">
            <v>0</v>
          </cell>
          <cell r="K6541">
            <v>0</v>
          </cell>
          <cell r="L6541">
            <v>551200</v>
          </cell>
          <cell r="M6541">
            <v>551200</v>
          </cell>
          <cell r="N6541">
            <v>0</v>
          </cell>
          <cell r="O6541">
            <v>0</v>
          </cell>
        </row>
        <row r="6542">
          <cell r="E6542">
            <v>51015949</v>
          </cell>
          <cell r="F6542" t="str">
            <v>振込手数料</v>
          </cell>
          <cell r="G6542" t="str">
            <v>前３月</v>
          </cell>
          <cell r="H6542">
            <v>0</v>
          </cell>
          <cell r="I6542">
            <v>770</v>
          </cell>
          <cell r="J6542">
            <v>0</v>
          </cell>
          <cell r="K6542">
            <v>0</v>
          </cell>
          <cell r="L6542">
            <v>770</v>
          </cell>
          <cell r="M6542">
            <v>770</v>
          </cell>
          <cell r="N6542">
            <v>0</v>
          </cell>
          <cell r="O6542">
            <v>0</v>
          </cell>
        </row>
        <row r="6543">
          <cell r="E6543">
            <v>51015950</v>
          </cell>
          <cell r="F6543" t="str">
            <v>雑費</v>
          </cell>
          <cell r="G6543" t="str">
            <v>前３月</v>
          </cell>
          <cell r="H6543">
            <v>0</v>
          </cell>
          <cell r="I6543">
            <v>1954227</v>
          </cell>
          <cell r="J6543">
            <v>162220</v>
          </cell>
          <cell r="K6543">
            <v>87300</v>
          </cell>
          <cell r="L6543">
            <v>2029147</v>
          </cell>
          <cell r="M6543">
            <v>5419126</v>
          </cell>
          <cell r="N6543">
            <v>3389979</v>
          </cell>
          <cell r="O6543">
            <v>74920</v>
          </cell>
        </row>
        <row r="6544">
          <cell r="E6544">
            <v>51015951</v>
          </cell>
          <cell r="F6544" t="str">
            <v>車両管理委託費</v>
          </cell>
          <cell r="G6544" t="str">
            <v>前３月</v>
          </cell>
          <cell r="H6544">
            <v>0</v>
          </cell>
          <cell r="I6544">
            <v>11773148</v>
          </cell>
          <cell r="J6544">
            <v>1081013</v>
          </cell>
          <cell r="K6544">
            <v>0</v>
          </cell>
          <cell r="L6544">
            <v>12854161</v>
          </cell>
          <cell r="M6544">
            <v>31801700</v>
          </cell>
          <cell r="N6544">
            <v>18947539</v>
          </cell>
          <cell r="O6544">
            <v>1081013</v>
          </cell>
        </row>
        <row r="6545">
          <cell r="E6545">
            <v>51015952</v>
          </cell>
          <cell r="F6545" t="str">
            <v>一般管理業務費</v>
          </cell>
          <cell r="G6545" t="str">
            <v>前３月</v>
          </cell>
          <cell r="H6545">
            <v>0</v>
          </cell>
          <cell r="I6545">
            <v>0</v>
          </cell>
          <cell r="J6545">
            <v>0</v>
          </cell>
          <cell r="K6545">
            <v>0</v>
          </cell>
          <cell r="L6545">
            <v>0</v>
          </cell>
          <cell r="M6545">
            <v>0</v>
          </cell>
          <cell r="N6545">
            <v>0</v>
          </cell>
          <cell r="O6545">
            <v>0</v>
          </cell>
        </row>
        <row r="6546">
          <cell r="E6546">
            <v>51015953</v>
          </cell>
          <cell r="F6546" t="str">
            <v>海外振込手数料</v>
          </cell>
          <cell r="G6546" t="str">
            <v>前３月</v>
          </cell>
          <cell r="H6546">
            <v>0</v>
          </cell>
          <cell r="I6546">
            <v>2419538</v>
          </cell>
          <cell r="J6546">
            <v>235578</v>
          </cell>
          <cell r="K6546">
            <v>0</v>
          </cell>
          <cell r="L6546">
            <v>2655116</v>
          </cell>
          <cell r="M6546">
            <v>2717159</v>
          </cell>
          <cell r="N6546">
            <v>62043</v>
          </cell>
          <cell r="O6546">
            <v>235578</v>
          </cell>
        </row>
        <row r="6547">
          <cell r="E6547">
            <v>51015959</v>
          </cell>
          <cell r="F6547" t="str">
            <v>物品販売費</v>
          </cell>
          <cell r="G6547" t="str">
            <v>前３月</v>
          </cell>
          <cell r="H6547">
            <v>0</v>
          </cell>
          <cell r="I6547">
            <v>220000</v>
          </cell>
          <cell r="J6547">
            <v>0</v>
          </cell>
          <cell r="K6547">
            <v>0</v>
          </cell>
          <cell r="L6547">
            <v>220000</v>
          </cell>
          <cell r="M6547">
            <v>220000</v>
          </cell>
          <cell r="N6547">
            <v>0</v>
          </cell>
          <cell r="O6547">
            <v>0</v>
          </cell>
        </row>
        <row r="6548">
          <cell r="E6548">
            <v>51015960</v>
          </cell>
          <cell r="F6548" t="str">
            <v>ＥＣ費用</v>
          </cell>
          <cell r="G6548" t="str">
            <v>前３月</v>
          </cell>
          <cell r="H6548">
            <v>0</v>
          </cell>
          <cell r="I6548">
            <v>0</v>
          </cell>
          <cell r="J6548">
            <v>0</v>
          </cell>
          <cell r="K6548">
            <v>0</v>
          </cell>
          <cell r="L6548">
            <v>0</v>
          </cell>
          <cell r="M6548">
            <v>0</v>
          </cell>
          <cell r="N6548">
            <v>0</v>
          </cell>
          <cell r="O6548">
            <v>0</v>
          </cell>
        </row>
        <row r="6549">
          <cell r="E6549">
            <v>51015980</v>
          </cell>
          <cell r="F6549" t="str">
            <v>路面ＣＤ営業料</v>
          </cell>
          <cell r="G6549" t="str">
            <v>前３月</v>
          </cell>
          <cell r="H6549">
            <v>0</v>
          </cell>
          <cell r="I6549">
            <v>330000</v>
          </cell>
          <cell r="J6549">
            <v>0</v>
          </cell>
          <cell r="K6549">
            <v>0</v>
          </cell>
          <cell r="L6549">
            <v>330000</v>
          </cell>
          <cell r="M6549">
            <v>330000</v>
          </cell>
          <cell r="N6549">
            <v>0</v>
          </cell>
          <cell r="O6549">
            <v>0</v>
          </cell>
        </row>
        <row r="6550">
          <cell r="E6550">
            <v>51015984</v>
          </cell>
          <cell r="F6550" t="str">
            <v>海外事務手数料</v>
          </cell>
          <cell r="G6550" t="str">
            <v>前３月</v>
          </cell>
          <cell r="H6550">
            <v>0</v>
          </cell>
          <cell r="I6550">
            <v>101153868</v>
          </cell>
          <cell r="J6550">
            <v>47672627</v>
          </cell>
          <cell r="K6550">
            <v>22186957</v>
          </cell>
          <cell r="L6550">
            <v>126639538</v>
          </cell>
          <cell r="M6550">
            <v>182942260</v>
          </cell>
          <cell r="N6550">
            <v>56302722</v>
          </cell>
          <cell r="O6550">
            <v>25485670</v>
          </cell>
        </row>
        <row r="6551">
          <cell r="E6551">
            <v>51015985</v>
          </cell>
          <cell r="F6551" t="str">
            <v>家賃保証業務委託</v>
          </cell>
          <cell r="G6551" t="str">
            <v>前３月</v>
          </cell>
          <cell r="H6551">
            <v>0</v>
          </cell>
          <cell r="I6551">
            <v>97258</v>
          </cell>
          <cell r="J6551">
            <v>0</v>
          </cell>
          <cell r="K6551">
            <v>97258</v>
          </cell>
          <cell r="L6551">
            <v>0</v>
          </cell>
          <cell r="M6551">
            <v>97258</v>
          </cell>
          <cell r="N6551">
            <v>97258</v>
          </cell>
          <cell r="O6551">
            <v>-97258</v>
          </cell>
        </row>
        <row r="6552">
          <cell r="E6552">
            <v>51015986</v>
          </cell>
          <cell r="F6552" t="str">
            <v>家賃保証保険料</v>
          </cell>
          <cell r="G6552" t="str">
            <v>前３月</v>
          </cell>
          <cell r="H6552">
            <v>0</v>
          </cell>
          <cell r="I6552">
            <v>15850910</v>
          </cell>
          <cell r="J6552">
            <v>4315720</v>
          </cell>
          <cell r="K6552">
            <v>0</v>
          </cell>
          <cell r="L6552">
            <v>20166630</v>
          </cell>
          <cell r="M6552">
            <v>20166630</v>
          </cell>
          <cell r="N6552">
            <v>0</v>
          </cell>
          <cell r="O6552">
            <v>4315720</v>
          </cell>
        </row>
        <row r="6553">
          <cell r="E6553">
            <v>51015987</v>
          </cell>
          <cell r="F6553" t="str">
            <v>インボイス費用</v>
          </cell>
          <cell r="G6553" t="str">
            <v>前３月</v>
          </cell>
          <cell r="H6553">
            <v>0</v>
          </cell>
          <cell r="I6553">
            <v>2224</v>
          </cell>
          <cell r="J6553">
            <v>259</v>
          </cell>
          <cell r="K6553">
            <v>0</v>
          </cell>
          <cell r="L6553">
            <v>2483</v>
          </cell>
          <cell r="M6553">
            <v>2483</v>
          </cell>
          <cell r="N6553">
            <v>0</v>
          </cell>
          <cell r="O6553">
            <v>259</v>
          </cell>
        </row>
        <row r="6554">
          <cell r="E6554">
            <v>51015989</v>
          </cell>
          <cell r="F6554" t="str">
            <v>資産除去債務償却</v>
          </cell>
          <cell r="G6554" t="str">
            <v>前３月</v>
          </cell>
          <cell r="H6554">
            <v>0</v>
          </cell>
          <cell r="I6554">
            <v>23923671</v>
          </cell>
          <cell r="J6554">
            <v>2174894</v>
          </cell>
          <cell r="K6554">
            <v>0</v>
          </cell>
          <cell r="L6554">
            <v>26098565</v>
          </cell>
          <cell r="M6554">
            <v>26098565</v>
          </cell>
          <cell r="N6554">
            <v>0</v>
          </cell>
          <cell r="O6554">
            <v>2174894</v>
          </cell>
        </row>
        <row r="6555">
          <cell r="E6555">
            <v>51015990</v>
          </cell>
          <cell r="F6555" t="str">
            <v>その他減価償却費</v>
          </cell>
          <cell r="G6555" t="str">
            <v>前３月</v>
          </cell>
          <cell r="H6555">
            <v>0</v>
          </cell>
          <cell r="I6555">
            <v>404276717</v>
          </cell>
          <cell r="J6555">
            <v>32639815</v>
          </cell>
          <cell r="K6555">
            <v>0</v>
          </cell>
          <cell r="L6555">
            <v>436916532</v>
          </cell>
          <cell r="M6555">
            <v>437643574</v>
          </cell>
          <cell r="N6555">
            <v>727042</v>
          </cell>
          <cell r="O6555">
            <v>32639815</v>
          </cell>
        </row>
        <row r="6556">
          <cell r="E6556">
            <v>51015991</v>
          </cell>
          <cell r="F6556" t="str">
            <v>長期前払償却費</v>
          </cell>
          <cell r="G6556" t="str">
            <v>前３月</v>
          </cell>
          <cell r="H6556">
            <v>0</v>
          </cell>
          <cell r="I6556">
            <v>150049901</v>
          </cell>
          <cell r="J6556">
            <v>13410023</v>
          </cell>
          <cell r="K6556">
            <v>0</v>
          </cell>
          <cell r="L6556">
            <v>163459924</v>
          </cell>
          <cell r="M6556">
            <v>737727008</v>
          </cell>
          <cell r="N6556">
            <v>574267084</v>
          </cell>
          <cell r="O6556">
            <v>13410023</v>
          </cell>
        </row>
        <row r="6557">
          <cell r="E6557">
            <v>51015997</v>
          </cell>
          <cell r="F6557" t="str">
            <v>利息返還貸倒損失</v>
          </cell>
          <cell r="G6557" t="str">
            <v>前３月</v>
          </cell>
          <cell r="H6557">
            <v>0</v>
          </cell>
          <cell r="I6557">
            <v>1459315851</v>
          </cell>
          <cell r="J6557">
            <v>1975353940</v>
          </cell>
          <cell r="K6557">
            <v>1459315851</v>
          </cell>
          <cell r="L6557">
            <v>1975353940</v>
          </cell>
          <cell r="M6557">
            <v>4862655306</v>
          </cell>
          <cell r="N6557">
            <v>2887301366</v>
          </cell>
          <cell r="O6557">
            <v>516038089</v>
          </cell>
        </row>
        <row r="6558">
          <cell r="E6558">
            <v>51015999</v>
          </cell>
          <cell r="F6558" t="str">
            <v>債務保証貸倒損失</v>
          </cell>
          <cell r="G6558" t="str">
            <v>前３月</v>
          </cell>
          <cell r="H6558">
            <v>0</v>
          </cell>
          <cell r="I6558">
            <v>4432647647</v>
          </cell>
          <cell r="J6558">
            <v>5690062668</v>
          </cell>
          <cell r="K6558">
            <v>4432647647</v>
          </cell>
          <cell r="L6558">
            <v>5690062668</v>
          </cell>
          <cell r="M6558">
            <v>14606935288</v>
          </cell>
          <cell r="N6558">
            <v>8916872620</v>
          </cell>
          <cell r="O6558">
            <v>1257415021</v>
          </cell>
        </row>
        <row r="6559">
          <cell r="E6559">
            <v>53005100</v>
          </cell>
          <cell r="F6559" t="str">
            <v>長期借入金支払利</v>
          </cell>
          <cell r="G6559" t="str">
            <v>前３月</v>
          </cell>
          <cell r="H6559">
            <v>0</v>
          </cell>
          <cell r="I6559">
            <v>5464416970</v>
          </cell>
          <cell r="J6559">
            <v>500822762</v>
          </cell>
          <cell r="K6559">
            <v>0</v>
          </cell>
          <cell r="L6559">
            <v>5965239732</v>
          </cell>
          <cell r="M6559">
            <v>6107845131</v>
          </cell>
          <cell r="N6559">
            <v>142605399</v>
          </cell>
          <cell r="O6559">
            <v>500822762</v>
          </cell>
        </row>
        <row r="6560">
          <cell r="E6560">
            <v>53005101</v>
          </cell>
          <cell r="F6560" t="str">
            <v>短期借入金支払利</v>
          </cell>
          <cell r="G6560" t="str">
            <v>前３月</v>
          </cell>
          <cell r="H6560">
            <v>0</v>
          </cell>
          <cell r="I6560">
            <v>671787376</v>
          </cell>
          <cell r="J6560">
            <v>61678246</v>
          </cell>
          <cell r="K6560">
            <v>0</v>
          </cell>
          <cell r="L6560">
            <v>733465622</v>
          </cell>
          <cell r="M6560">
            <v>733465622</v>
          </cell>
          <cell r="N6560">
            <v>0</v>
          </cell>
          <cell r="O6560">
            <v>61678246</v>
          </cell>
        </row>
        <row r="6561">
          <cell r="E6561">
            <v>53005102</v>
          </cell>
          <cell r="F6561" t="str">
            <v>支払債務保証料</v>
          </cell>
          <cell r="G6561" t="str">
            <v>前３月</v>
          </cell>
          <cell r="H6561">
            <v>0</v>
          </cell>
          <cell r="I6561">
            <v>7435741</v>
          </cell>
          <cell r="J6561">
            <v>762939</v>
          </cell>
          <cell r="K6561">
            <v>0</v>
          </cell>
          <cell r="L6561">
            <v>8198680</v>
          </cell>
          <cell r="M6561">
            <v>8198680</v>
          </cell>
          <cell r="N6561">
            <v>0</v>
          </cell>
          <cell r="O6561">
            <v>762939</v>
          </cell>
        </row>
        <row r="6562">
          <cell r="E6562">
            <v>53005103</v>
          </cell>
          <cell r="F6562" t="str">
            <v>その他利息</v>
          </cell>
          <cell r="G6562" t="str">
            <v>前３月</v>
          </cell>
          <cell r="H6562">
            <v>0</v>
          </cell>
          <cell r="I6562">
            <v>0</v>
          </cell>
          <cell r="J6562">
            <v>0</v>
          </cell>
          <cell r="K6562">
            <v>0</v>
          </cell>
          <cell r="L6562">
            <v>0</v>
          </cell>
          <cell r="M6562">
            <v>0</v>
          </cell>
          <cell r="N6562">
            <v>0</v>
          </cell>
          <cell r="O6562">
            <v>0</v>
          </cell>
        </row>
        <row r="6563">
          <cell r="E6563">
            <v>53005104</v>
          </cell>
          <cell r="F6563" t="str">
            <v>ＣＰ支払利息</v>
          </cell>
          <cell r="G6563" t="str">
            <v>前３月</v>
          </cell>
          <cell r="H6563">
            <v>0</v>
          </cell>
          <cell r="I6563">
            <v>119877303</v>
          </cell>
          <cell r="J6563">
            <v>816556</v>
          </cell>
          <cell r="K6563">
            <v>0</v>
          </cell>
          <cell r="L6563">
            <v>120693859</v>
          </cell>
          <cell r="M6563">
            <v>120693859</v>
          </cell>
          <cell r="N6563">
            <v>0</v>
          </cell>
          <cell r="O6563">
            <v>816556</v>
          </cell>
        </row>
        <row r="6564">
          <cell r="E6564">
            <v>53005105</v>
          </cell>
          <cell r="F6564" t="str">
            <v>スワップ長期利息</v>
          </cell>
          <cell r="G6564" t="str">
            <v>前３月</v>
          </cell>
          <cell r="H6564">
            <v>0</v>
          </cell>
          <cell r="I6564">
            <v>3100000</v>
          </cell>
          <cell r="J6564">
            <v>142973191</v>
          </cell>
          <cell r="K6564">
            <v>142973191</v>
          </cell>
          <cell r="L6564">
            <v>3100000</v>
          </cell>
          <cell r="M6564">
            <v>1938204091</v>
          </cell>
          <cell r="N6564">
            <v>1935104091</v>
          </cell>
          <cell r="O6564">
            <v>0</v>
          </cell>
        </row>
        <row r="6565">
          <cell r="E6565">
            <v>53005106</v>
          </cell>
          <cell r="F6565" t="str">
            <v>当座貸越利息</v>
          </cell>
          <cell r="G6565" t="str">
            <v>前３月</v>
          </cell>
          <cell r="H6565">
            <v>0</v>
          </cell>
          <cell r="I6565">
            <v>0</v>
          </cell>
          <cell r="J6565">
            <v>0</v>
          </cell>
          <cell r="K6565">
            <v>0</v>
          </cell>
          <cell r="L6565">
            <v>0</v>
          </cell>
          <cell r="M6565">
            <v>0</v>
          </cell>
          <cell r="N6565">
            <v>0</v>
          </cell>
          <cell r="O6565">
            <v>0</v>
          </cell>
        </row>
        <row r="6566">
          <cell r="E6566">
            <v>53005107</v>
          </cell>
          <cell r="F6566" t="str">
            <v>関係会社借入利息</v>
          </cell>
          <cell r="G6566" t="str">
            <v>前３月</v>
          </cell>
          <cell r="H6566">
            <v>0</v>
          </cell>
          <cell r="I6566">
            <v>199988</v>
          </cell>
          <cell r="J6566">
            <v>20152</v>
          </cell>
          <cell r="K6566">
            <v>0</v>
          </cell>
          <cell r="L6566">
            <v>220140</v>
          </cell>
          <cell r="M6566">
            <v>220140</v>
          </cell>
          <cell r="N6566">
            <v>0</v>
          </cell>
          <cell r="O6566">
            <v>20152</v>
          </cell>
        </row>
        <row r="6567">
          <cell r="E6567">
            <v>53005111</v>
          </cell>
          <cell r="F6567" t="str">
            <v>社債利息</v>
          </cell>
          <cell r="G6567" t="str">
            <v>前３月</v>
          </cell>
          <cell r="H6567">
            <v>0</v>
          </cell>
          <cell r="I6567">
            <v>1897234640</v>
          </cell>
          <cell r="J6567">
            <v>179728771</v>
          </cell>
          <cell r="K6567">
            <v>0</v>
          </cell>
          <cell r="L6567">
            <v>2076963411</v>
          </cell>
          <cell r="M6567">
            <v>2077634996</v>
          </cell>
          <cell r="N6567">
            <v>671585</v>
          </cell>
          <cell r="O6567">
            <v>179728771</v>
          </cell>
        </row>
        <row r="6568">
          <cell r="E6568">
            <v>53005112</v>
          </cell>
          <cell r="F6568" t="str">
            <v>社債利息手数料</v>
          </cell>
          <cell r="G6568" t="str">
            <v>前３月</v>
          </cell>
          <cell r="H6568">
            <v>0</v>
          </cell>
          <cell r="I6568">
            <v>44591084</v>
          </cell>
          <cell r="J6568">
            <v>14696834</v>
          </cell>
          <cell r="K6568">
            <v>0</v>
          </cell>
          <cell r="L6568">
            <v>59287918</v>
          </cell>
          <cell r="M6568">
            <v>60287918</v>
          </cell>
          <cell r="N6568">
            <v>1000000</v>
          </cell>
          <cell r="O6568">
            <v>14696834</v>
          </cell>
        </row>
        <row r="6569">
          <cell r="E6569">
            <v>53005128</v>
          </cell>
          <cell r="F6569" t="str">
            <v>債権譲渡利息（非</v>
          </cell>
          <cell r="G6569" t="str">
            <v>前３月</v>
          </cell>
          <cell r="H6569">
            <v>0</v>
          </cell>
          <cell r="I6569">
            <v>145965245</v>
          </cell>
          <cell r="J6569">
            <v>18548523</v>
          </cell>
          <cell r="K6569">
            <v>5507903</v>
          </cell>
          <cell r="L6569">
            <v>159005865</v>
          </cell>
          <cell r="M6569">
            <v>238348689</v>
          </cell>
          <cell r="N6569">
            <v>79342824</v>
          </cell>
          <cell r="O6569">
            <v>13040620</v>
          </cell>
        </row>
        <row r="6570">
          <cell r="E6570">
            <v>53005129</v>
          </cell>
          <cell r="F6570" t="str">
            <v>債権譲渡利息（課</v>
          </cell>
          <cell r="G6570" t="str">
            <v>前３月</v>
          </cell>
          <cell r="H6570">
            <v>0</v>
          </cell>
          <cell r="I6570">
            <v>10101295</v>
          </cell>
          <cell r="J6570">
            <v>1339892</v>
          </cell>
          <cell r="K6570">
            <v>396973</v>
          </cell>
          <cell r="L6570">
            <v>11044214</v>
          </cell>
          <cell r="M6570">
            <v>16605203</v>
          </cell>
          <cell r="N6570">
            <v>5560989</v>
          </cell>
          <cell r="O6570">
            <v>942919</v>
          </cell>
        </row>
        <row r="6571">
          <cell r="E6571">
            <v>53005130</v>
          </cell>
          <cell r="F6571" t="str">
            <v>債権流動借入（非</v>
          </cell>
          <cell r="G6571" t="str">
            <v>前３月</v>
          </cell>
          <cell r="H6571">
            <v>0</v>
          </cell>
          <cell r="I6571">
            <v>0</v>
          </cell>
          <cell r="J6571">
            <v>0</v>
          </cell>
          <cell r="K6571">
            <v>0</v>
          </cell>
          <cell r="L6571">
            <v>0</v>
          </cell>
          <cell r="M6571">
            <v>0</v>
          </cell>
          <cell r="N6571">
            <v>0</v>
          </cell>
          <cell r="O6571">
            <v>0</v>
          </cell>
        </row>
        <row r="6572">
          <cell r="E6572">
            <v>53005131</v>
          </cell>
          <cell r="F6572" t="str">
            <v>債権流動借入（課</v>
          </cell>
          <cell r="G6572" t="str">
            <v>前３月</v>
          </cell>
          <cell r="H6572">
            <v>0</v>
          </cell>
          <cell r="I6572">
            <v>0</v>
          </cell>
          <cell r="J6572">
            <v>0</v>
          </cell>
          <cell r="K6572">
            <v>0</v>
          </cell>
          <cell r="L6572">
            <v>0</v>
          </cell>
          <cell r="M6572">
            <v>0</v>
          </cell>
          <cell r="N6572">
            <v>0</v>
          </cell>
          <cell r="O6572">
            <v>0</v>
          </cell>
        </row>
        <row r="6573">
          <cell r="E6573">
            <v>53005132</v>
          </cell>
          <cell r="F6573" t="str">
            <v>ｂ３５支払利息</v>
          </cell>
          <cell r="G6573" t="str">
            <v>前３月</v>
          </cell>
          <cell r="H6573">
            <v>0</v>
          </cell>
          <cell r="I6573">
            <v>95703768</v>
          </cell>
          <cell r="J6573">
            <v>13736729</v>
          </cell>
          <cell r="K6573">
            <v>0</v>
          </cell>
          <cell r="L6573">
            <v>109440497</v>
          </cell>
          <cell r="M6573">
            <v>109440507</v>
          </cell>
          <cell r="N6573">
            <v>10</v>
          </cell>
          <cell r="O6573">
            <v>13736729</v>
          </cell>
        </row>
        <row r="6574">
          <cell r="E6574">
            <v>53005133</v>
          </cell>
          <cell r="F6574" t="str">
            <v>ｂ３５支払手（課</v>
          </cell>
          <cell r="G6574" t="str">
            <v>前３月</v>
          </cell>
          <cell r="H6574">
            <v>0</v>
          </cell>
          <cell r="I6574">
            <v>134919625</v>
          </cell>
          <cell r="J6574">
            <v>10403742</v>
          </cell>
          <cell r="K6574">
            <v>0</v>
          </cell>
          <cell r="L6574">
            <v>145323367</v>
          </cell>
          <cell r="M6574">
            <v>145330458</v>
          </cell>
          <cell r="N6574">
            <v>7091</v>
          </cell>
          <cell r="O6574">
            <v>10403742</v>
          </cell>
        </row>
        <row r="6575">
          <cell r="E6575">
            <v>53005134</v>
          </cell>
          <cell r="F6575" t="str">
            <v>ｂ３５支払手（非</v>
          </cell>
          <cell r="G6575" t="str">
            <v>前３月</v>
          </cell>
          <cell r="H6575">
            <v>0</v>
          </cell>
          <cell r="I6575">
            <v>2155541</v>
          </cell>
          <cell r="J6575">
            <v>303491</v>
          </cell>
          <cell r="K6575">
            <v>0</v>
          </cell>
          <cell r="L6575">
            <v>2459032</v>
          </cell>
          <cell r="M6575">
            <v>2459032</v>
          </cell>
          <cell r="N6575">
            <v>0</v>
          </cell>
          <cell r="O6575">
            <v>303491</v>
          </cell>
        </row>
        <row r="6576">
          <cell r="E6576">
            <v>53305112</v>
          </cell>
          <cell r="F6576" t="str">
            <v>為替差損</v>
          </cell>
          <cell r="G6576" t="str">
            <v>前３月</v>
          </cell>
          <cell r="H6576">
            <v>0</v>
          </cell>
          <cell r="I6576">
            <v>54800936</v>
          </cell>
          <cell r="J6576">
            <v>15037920</v>
          </cell>
          <cell r="K6576">
            <v>61093334</v>
          </cell>
          <cell r="L6576">
            <v>8745522</v>
          </cell>
          <cell r="M6576">
            <v>235081000</v>
          </cell>
          <cell r="N6576">
            <v>226335478</v>
          </cell>
          <cell r="O6576">
            <v>-46055414</v>
          </cell>
        </row>
        <row r="6577">
          <cell r="E6577">
            <v>53305113</v>
          </cell>
          <cell r="F6577" t="str">
            <v>債権売却損</v>
          </cell>
          <cell r="G6577" t="str">
            <v>前３月</v>
          </cell>
          <cell r="H6577">
            <v>0</v>
          </cell>
          <cell r="I6577">
            <v>0</v>
          </cell>
          <cell r="J6577">
            <v>0</v>
          </cell>
          <cell r="K6577">
            <v>0</v>
          </cell>
          <cell r="L6577">
            <v>0</v>
          </cell>
          <cell r="M6577">
            <v>0</v>
          </cell>
          <cell r="N6577">
            <v>0</v>
          </cell>
          <cell r="O6577">
            <v>0</v>
          </cell>
        </row>
        <row r="6578">
          <cell r="E6578">
            <v>53305114</v>
          </cell>
          <cell r="F6578" t="str">
            <v>その他金融（非課</v>
          </cell>
          <cell r="G6578" t="str">
            <v>前３月</v>
          </cell>
          <cell r="H6578">
            <v>0</v>
          </cell>
          <cell r="I6578">
            <v>365176392</v>
          </cell>
          <cell r="J6578">
            <v>137059865</v>
          </cell>
          <cell r="K6578">
            <v>0</v>
          </cell>
          <cell r="L6578">
            <v>502236257</v>
          </cell>
          <cell r="M6578">
            <v>502236257</v>
          </cell>
          <cell r="N6578">
            <v>0</v>
          </cell>
          <cell r="O6578">
            <v>137059865</v>
          </cell>
        </row>
        <row r="6579">
          <cell r="E6579">
            <v>53305116</v>
          </cell>
          <cell r="F6579" t="str">
            <v>その他金融（課税</v>
          </cell>
          <cell r="G6579" t="str">
            <v>前３月</v>
          </cell>
          <cell r="H6579">
            <v>0</v>
          </cell>
          <cell r="I6579">
            <v>379258113</v>
          </cell>
          <cell r="J6579">
            <v>267546943</v>
          </cell>
          <cell r="K6579">
            <v>0</v>
          </cell>
          <cell r="L6579">
            <v>646805056</v>
          </cell>
          <cell r="M6579">
            <v>653205056</v>
          </cell>
          <cell r="N6579">
            <v>6400000</v>
          </cell>
          <cell r="O6579">
            <v>267546943</v>
          </cell>
        </row>
        <row r="6580">
          <cell r="E6580">
            <v>53305123</v>
          </cell>
          <cell r="F6580" t="str">
            <v>社債発行費償却</v>
          </cell>
          <cell r="G6580" t="str">
            <v>前３月</v>
          </cell>
          <cell r="H6580">
            <v>0</v>
          </cell>
          <cell r="I6580">
            <v>393552463</v>
          </cell>
          <cell r="J6580">
            <v>73199663</v>
          </cell>
          <cell r="K6580">
            <v>36599850</v>
          </cell>
          <cell r="L6580">
            <v>430152276</v>
          </cell>
          <cell r="M6580">
            <v>466752126</v>
          </cell>
          <cell r="N6580">
            <v>36599850</v>
          </cell>
          <cell r="O6580">
            <v>36599813</v>
          </cell>
        </row>
        <row r="6581">
          <cell r="E6581">
            <v>53305127</v>
          </cell>
          <cell r="F6581" t="str">
            <v>その他長前金融償</v>
          </cell>
          <cell r="G6581" t="str">
            <v>前３月</v>
          </cell>
          <cell r="H6581">
            <v>0</v>
          </cell>
          <cell r="I6581">
            <v>545137507</v>
          </cell>
          <cell r="J6581">
            <v>3360268</v>
          </cell>
          <cell r="K6581">
            <v>0</v>
          </cell>
          <cell r="L6581">
            <v>548497775</v>
          </cell>
          <cell r="M6581">
            <v>548497775</v>
          </cell>
          <cell r="N6581">
            <v>0</v>
          </cell>
          <cell r="O6581">
            <v>3360268</v>
          </cell>
        </row>
        <row r="6582">
          <cell r="E6582">
            <v>54105121</v>
          </cell>
          <cell r="F6582" t="str">
            <v>利子所得税（国税</v>
          </cell>
          <cell r="G6582" t="str">
            <v>前３月</v>
          </cell>
          <cell r="H6582">
            <v>0</v>
          </cell>
          <cell r="I6582">
            <v>871166516</v>
          </cell>
          <cell r="J6582">
            <v>88584422</v>
          </cell>
          <cell r="K6582">
            <v>75</v>
          </cell>
          <cell r="L6582">
            <v>959750863</v>
          </cell>
          <cell r="M6582">
            <v>1047611844</v>
          </cell>
          <cell r="N6582">
            <v>87860981</v>
          </cell>
          <cell r="O6582">
            <v>88584347</v>
          </cell>
        </row>
        <row r="6583">
          <cell r="E6583">
            <v>54105122</v>
          </cell>
          <cell r="F6583" t="str">
            <v>利子所得税（地方</v>
          </cell>
          <cell r="G6583" t="str">
            <v>前３月</v>
          </cell>
          <cell r="H6583">
            <v>0</v>
          </cell>
          <cell r="I6583">
            <v>10771357</v>
          </cell>
          <cell r="J6583">
            <v>1634711</v>
          </cell>
          <cell r="K6583">
            <v>4338433</v>
          </cell>
          <cell r="L6583">
            <v>8067635</v>
          </cell>
          <cell r="M6583">
            <v>12461429</v>
          </cell>
          <cell r="N6583">
            <v>4393794</v>
          </cell>
          <cell r="O6583">
            <v>-2703722</v>
          </cell>
        </row>
        <row r="6584">
          <cell r="E6584">
            <v>54105123</v>
          </cell>
          <cell r="F6584" t="str">
            <v>利子所得税控除振</v>
          </cell>
          <cell r="G6584" t="str">
            <v>前３月</v>
          </cell>
          <cell r="H6584">
            <v>0</v>
          </cell>
          <cell r="I6584">
            <v>-832369736</v>
          </cell>
          <cell r="J6584">
            <v>825936611</v>
          </cell>
          <cell r="K6584">
            <v>961385373</v>
          </cell>
          <cell r="L6584">
            <v>-967818498</v>
          </cell>
          <cell r="M6584">
            <v>1832386561</v>
          </cell>
          <cell r="N6584">
            <v>2800205059</v>
          </cell>
          <cell r="O6584">
            <v>-135448762</v>
          </cell>
        </row>
        <row r="6585">
          <cell r="E6585">
            <v>54105127</v>
          </cell>
          <cell r="F6585" t="str">
            <v>自己株買付手数料</v>
          </cell>
          <cell r="G6585" t="str">
            <v>前３月</v>
          </cell>
          <cell r="H6585">
            <v>0</v>
          </cell>
          <cell r="I6585">
            <v>0</v>
          </cell>
          <cell r="J6585">
            <v>0</v>
          </cell>
          <cell r="K6585">
            <v>0</v>
          </cell>
          <cell r="L6585">
            <v>0</v>
          </cell>
          <cell r="M6585">
            <v>0</v>
          </cell>
          <cell r="N6585">
            <v>0</v>
          </cell>
          <cell r="O6585">
            <v>0</v>
          </cell>
        </row>
        <row r="6586">
          <cell r="E6586">
            <v>54105128</v>
          </cell>
          <cell r="F6586" t="str">
            <v>商品券回収損</v>
          </cell>
          <cell r="G6586" t="str">
            <v>前３月</v>
          </cell>
          <cell r="H6586">
            <v>0</v>
          </cell>
          <cell r="I6586">
            <v>202545</v>
          </cell>
          <cell r="J6586">
            <v>0</v>
          </cell>
          <cell r="K6586">
            <v>118530</v>
          </cell>
          <cell r="L6586">
            <v>84015</v>
          </cell>
          <cell r="M6586">
            <v>374353</v>
          </cell>
          <cell r="N6586">
            <v>290338</v>
          </cell>
          <cell r="O6586">
            <v>-118530</v>
          </cell>
        </row>
        <row r="6587">
          <cell r="E6587">
            <v>54105130</v>
          </cell>
          <cell r="F6587" t="str">
            <v>雑税</v>
          </cell>
          <cell r="G6587" t="str">
            <v>前３月</v>
          </cell>
          <cell r="H6587">
            <v>0</v>
          </cell>
          <cell r="I6587">
            <v>600470</v>
          </cell>
          <cell r="J6587">
            <v>0</v>
          </cell>
          <cell r="K6587">
            <v>0</v>
          </cell>
          <cell r="L6587">
            <v>600470</v>
          </cell>
          <cell r="M6587">
            <v>2418383</v>
          </cell>
          <cell r="N6587">
            <v>1817913</v>
          </cell>
          <cell r="O6587">
            <v>0</v>
          </cell>
        </row>
        <row r="6588">
          <cell r="E6588">
            <v>54105132</v>
          </cell>
          <cell r="F6588" t="str">
            <v>不足金</v>
          </cell>
          <cell r="G6588" t="str">
            <v>前３月</v>
          </cell>
          <cell r="H6588">
            <v>0</v>
          </cell>
          <cell r="I6588">
            <v>48279</v>
          </cell>
          <cell r="J6588">
            <v>22001</v>
          </cell>
          <cell r="K6588">
            <v>70280</v>
          </cell>
          <cell r="L6588">
            <v>0</v>
          </cell>
          <cell r="M6588">
            <v>2126495</v>
          </cell>
          <cell r="N6588">
            <v>2126495</v>
          </cell>
          <cell r="O6588">
            <v>-48279</v>
          </cell>
        </row>
        <row r="6589">
          <cell r="E6589">
            <v>54105133</v>
          </cell>
          <cell r="F6589" t="str">
            <v>雑支出（課税）</v>
          </cell>
          <cell r="G6589" t="str">
            <v>前３月</v>
          </cell>
          <cell r="H6589">
            <v>0</v>
          </cell>
          <cell r="I6589">
            <v>30457941</v>
          </cell>
          <cell r="J6589">
            <v>44647268</v>
          </cell>
          <cell r="K6589">
            <v>16947752</v>
          </cell>
          <cell r="L6589">
            <v>58157457</v>
          </cell>
          <cell r="M6589">
            <v>83812790</v>
          </cell>
          <cell r="N6589">
            <v>25655333</v>
          </cell>
          <cell r="O6589">
            <v>27699516</v>
          </cell>
        </row>
        <row r="6590">
          <cell r="E6590">
            <v>54105134</v>
          </cell>
          <cell r="F6590" t="str">
            <v>雑支出（非課税）</v>
          </cell>
          <cell r="G6590" t="str">
            <v>前３月</v>
          </cell>
          <cell r="H6590">
            <v>0</v>
          </cell>
          <cell r="I6590">
            <v>125602004</v>
          </cell>
          <cell r="J6590">
            <v>28144841</v>
          </cell>
          <cell r="K6590">
            <v>42798428</v>
          </cell>
          <cell r="L6590">
            <v>110948417</v>
          </cell>
          <cell r="M6590">
            <v>157932390</v>
          </cell>
          <cell r="N6590">
            <v>46983973</v>
          </cell>
          <cell r="O6590">
            <v>-14653587</v>
          </cell>
        </row>
        <row r="6591">
          <cell r="E6591">
            <v>55005128</v>
          </cell>
          <cell r="F6591" t="str">
            <v>投資有証売却損</v>
          </cell>
          <cell r="G6591" t="str">
            <v>前３月</v>
          </cell>
          <cell r="H6591">
            <v>0</v>
          </cell>
          <cell r="I6591">
            <v>416541597</v>
          </cell>
          <cell r="J6591">
            <v>0</v>
          </cell>
          <cell r="K6591">
            <v>0</v>
          </cell>
          <cell r="L6591">
            <v>416541597</v>
          </cell>
          <cell r="M6591">
            <v>416541597</v>
          </cell>
          <cell r="N6591">
            <v>0</v>
          </cell>
          <cell r="O6591">
            <v>0</v>
          </cell>
        </row>
        <row r="6592">
          <cell r="E6592">
            <v>55005129</v>
          </cell>
          <cell r="F6592" t="str">
            <v>投資有証評価損</v>
          </cell>
          <cell r="G6592" t="str">
            <v>前３月</v>
          </cell>
          <cell r="H6592">
            <v>0</v>
          </cell>
          <cell r="I6592">
            <v>2085350923</v>
          </cell>
          <cell r="J6592">
            <v>142776613</v>
          </cell>
          <cell r="K6592">
            <v>1676394993</v>
          </cell>
          <cell r="L6592">
            <v>551732543</v>
          </cell>
          <cell r="M6592">
            <v>5645423522</v>
          </cell>
          <cell r="N6592">
            <v>5093690979</v>
          </cell>
          <cell r="O6592">
            <v>-1533618380</v>
          </cell>
        </row>
        <row r="6593">
          <cell r="E6593">
            <v>55005131</v>
          </cell>
          <cell r="F6593" t="str">
            <v>固定資産売却損</v>
          </cell>
          <cell r="G6593" t="str">
            <v>前３月</v>
          </cell>
          <cell r="H6593">
            <v>0</v>
          </cell>
          <cell r="I6593">
            <v>0</v>
          </cell>
          <cell r="J6593">
            <v>92921</v>
          </cell>
          <cell r="K6593">
            <v>92921</v>
          </cell>
          <cell r="L6593">
            <v>0</v>
          </cell>
          <cell r="M6593">
            <v>92921</v>
          </cell>
          <cell r="N6593">
            <v>92921</v>
          </cell>
          <cell r="O6593">
            <v>0</v>
          </cell>
        </row>
        <row r="6594">
          <cell r="E6594">
            <v>55005136</v>
          </cell>
          <cell r="F6594" t="str">
            <v>その他特別損失</v>
          </cell>
          <cell r="G6594" t="str">
            <v>前３月</v>
          </cell>
          <cell r="H6594">
            <v>0</v>
          </cell>
          <cell r="I6594">
            <v>1588259025</v>
          </cell>
          <cell r="J6594">
            <v>0</v>
          </cell>
          <cell r="K6594">
            <v>0</v>
          </cell>
          <cell r="L6594">
            <v>1588259025</v>
          </cell>
          <cell r="M6594">
            <v>1588259025</v>
          </cell>
          <cell r="N6594">
            <v>0</v>
          </cell>
          <cell r="O6594">
            <v>0</v>
          </cell>
        </row>
        <row r="6595">
          <cell r="E6595">
            <v>55005194</v>
          </cell>
          <cell r="F6595" t="str">
            <v>固定資産処分損</v>
          </cell>
          <cell r="G6595" t="str">
            <v>前３月</v>
          </cell>
          <cell r="H6595">
            <v>0</v>
          </cell>
          <cell r="I6595">
            <v>4228544</v>
          </cell>
          <cell r="J6595">
            <v>965468077</v>
          </cell>
          <cell r="K6595">
            <v>402814836</v>
          </cell>
          <cell r="L6595">
            <v>566881785</v>
          </cell>
          <cell r="M6595">
            <v>1067672538</v>
          </cell>
          <cell r="N6595">
            <v>500790753</v>
          </cell>
          <cell r="O6595">
            <v>562653241</v>
          </cell>
        </row>
        <row r="6596">
          <cell r="E6596">
            <v>56005192</v>
          </cell>
          <cell r="F6596" t="str">
            <v>納税引当金繰入額</v>
          </cell>
          <cell r="G6596" t="str">
            <v>前３月</v>
          </cell>
          <cell r="H6596">
            <v>0</v>
          </cell>
          <cell r="I6596">
            <v>5445731000</v>
          </cell>
          <cell r="J6596">
            <v>7388420000</v>
          </cell>
          <cell r="K6596">
            <v>5445731000</v>
          </cell>
          <cell r="L6596">
            <v>7388420000</v>
          </cell>
          <cell r="M6596">
            <v>20505518000</v>
          </cell>
          <cell r="N6596">
            <v>13117098000</v>
          </cell>
          <cell r="O6596">
            <v>1942689000</v>
          </cell>
        </row>
        <row r="6597">
          <cell r="E6597">
            <v>56005195</v>
          </cell>
          <cell r="F6597" t="str">
            <v>事業税</v>
          </cell>
          <cell r="G6597" t="str">
            <v>前３月</v>
          </cell>
          <cell r="H6597">
            <v>0</v>
          </cell>
          <cell r="I6597">
            <v>699685000</v>
          </cell>
          <cell r="J6597">
            <v>958825000</v>
          </cell>
          <cell r="K6597">
            <v>699685000</v>
          </cell>
          <cell r="L6597">
            <v>958825000</v>
          </cell>
          <cell r="M6597">
            <v>2599080000</v>
          </cell>
          <cell r="N6597">
            <v>1640255000</v>
          </cell>
          <cell r="O6597">
            <v>259140000</v>
          </cell>
        </row>
        <row r="6598">
          <cell r="E6598">
            <v>5610</v>
          </cell>
          <cell r="F6598" t="str">
            <v>法人税等調整額</v>
          </cell>
          <cell r="G6598" t="str">
            <v>前３月</v>
          </cell>
          <cell r="H6598">
            <v>0</v>
          </cell>
          <cell r="I6598">
            <v>446395000</v>
          </cell>
          <cell r="J6598">
            <v>2199000</v>
          </cell>
          <cell r="K6598">
            <v>1226027000</v>
          </cell>
          <cell r="L6598">
            <v>-777433000</v>
          </cell>
          <cell r="M6598">
            <v>10906288000</v>
          </cell>
          <cell r="N6598">
            <v>11683721000</v>
          </cell>
          <cell r="O6598">
            <v>-1223828000</v>
          </cell>
        </row>
        <row r="6599">
          <cell r="E6599">
            <v>61006105</v>
          </cell>
          <cell r="F6599" t="str">
            <v>セゾン６カ月未収</v>
          </cell>
          <cell r="G6599" t="str">
            <v>前３月</v>
          </cell>
          <cell r="H6599">
            <v>0</v>
          </cell>
          <cell r="I6599">
            <v>4905019</v>
          </cell>
          <cell r="J6599">
            <v>1012031294</v>
          </cell>
          <cell r="K6599">
            <v>1120404109</v>
          </cell>
          <cell r="L6599">
            <v>113277834</v>
          </cell>
          <cell r="M6599">
            <v>4542235320</v>
          </cell>
          <cell r="N6599">
            <v>4655513154</v>
          </cell>
          <cell r="O6599">
            <v>108372815</v>
          </cell>
        </row>
        <row r="6600">
          <cell r="E6600">
            <v>61006107</v>
          </cell>
          <cell r="F6600" t="str">
            <v>ＵＣＳ６カ月未収</v>
          </cell>
          <cell r="G6600" t="str">
            <v>前３月</v>
          </cell>
          <cell r="H6600">
            <v>0</v>
          </cell>
          <cell r="I6600">
            <v>46085082</v>
          </cell>
          <cell r="J6600">
            <v>198703260</v>
          </cell>
          <cell r="K6600">
            <v>202357701</v>
          </cell>
          <cell r="L6600">
            <v>49739523</v>
          </cell>
          <cell r="M6600">
            <v>882586905</v>
          </cell>
          <cell r="N6600">
            <v>932326428</v>
          </cell>
          <cell r="O6600">
            <v>3654441</v>
          </cell>
        </row>
        <row r="6601">
          <cell r="E6601">
            <v>61006108</v>
          </cell>
          <cell r="F6601" t="str">
            <v>貸倒ショッピング</v>
          </cell>
          <cell r="G6601" t="str">
            <v>前３月</v>
          </cell>
          <cell r="H6601">
            <v>0</v>
          </cell>
          <cell r="I6601">
            <v>-1254104623</v>
          </cell>
          <cell r="J6601">
            <v>1480529244</v>
          </cell>
          <cell r="K6601">
            <v>1372911623</v>
          </cell>
          <cell r="L6601">
            <v>-1361722244</v>
          </cell>
          <cell r="M6601">
            <v>4652216140</v>
          </cell>
          <cell r="N6601">
            <v>3290493896</v>
          </cell>
          <cell r="O6601">
            <v>-107617621</v>
          </cell>
        </row>
        <row r="6602">
          <cell r="E6602">
            <v>61006110</v>
          </cell>
          <cell r="F6602" t="str">
            <v>フォービ会員手数</v>
          </cell>
          <cell r="G6602" t="str">
            <v>前３月</v>
          </cell>
          <cell r="H6602">
            <v>0</v>
          </cell>
          <cell r="I6602">
            <v>36309</v>
          </cell>
          <cell r="J6602">
            <v>4763</v>
          </cell>
          <cell r="K6602">
            <v>7316</v>
          </cell>
          <cell r="L6602">
            <v>38862</v>
          </cell>
          <cell r="M6602">
            <v>90655</v>
          </cell>
          <cell r="N6602">
            <v>129517</v>
          </cell>
          <cell r="O6602">
            <v>2553</v>
          </cell>
        </row>
        <row r="6603">
          <cell r="E6603">
            <v>61006111</v>
          </cell>
          <cell r="F6603" t="str">
            <v>アフィ会員手数料</v>
          </cell>
          <cell r="G6603" t="str">
            <v>前３月</v>
          </cell>
          <cell r="H6603">
            <v>0</v>
          </cell>
          <cell r="I6603">
            <v>16852931120</v>
          </cell>
          <cell r="J6603">
            <v>2889500614</v>
          </cell>
          <cell r="K6603">
            <v>4413955457</v>
          </cell>
          <cell r="L6603">
            <v>18377385963</v>
          </cell>
          <cell r="M6603">
            <v>36578342764</v>
          </cell>
          <cell r="N6603">
            <v>54955728727</v>
          </cell>
          <cell r="O6603">
            <v>1524454843</v>
          </cell>
        </row>
        <row r="6604">
          <cell r="E6604">
            <v>61006112</v>
          </cell>
          <cell r="F6604" t="str">
            <v>ＬＣＳ会員手数料</v>
          </cell>
          <cell r="G6604" t="str">
            <v>前３月</v>
          </cell>
          <cell r="H6604">
            <v>0</v>
          </cell>
          <cell r="I6604">
            <v>1678216344</v>
          </cell>
          <cell r="J6604">
            <v>277908253</v>
          </cell>
          <cell r="K6604">
            <v>424173687</v>
          </cell>
          <cell r="L6604">
            <v>1824481778</v>
          </cell>
          <cell r="M6604">
            <v>3599719376</v>
          </cell>
          <cell r="N6604">
            <v>5424201154</v>
          </cell>
          <cell r="O6604">
            <v>146265434</v>
          </cell>
        </row>
        <row r="6605">
          <cell r="E6605">
            <v>61006113</v>
          </cell>
          <cell r="F6605" t="str">
            <v>セゾンカード遅損</v>
          </cell>
          <cell r="G6605" t="str">
            <v>前３月</v>
          </cell>
          <cell r="H6605">
            <v>0</v>
          </cell>
          <cell r="I6605">
            <v>389384617</v>
          </cell>
          <cell r="J6605">
            <v>2564906</v>
          </cell>
          <cell r="K6605">
            <v>34738681</v>
          </cell>
          <cell r="L6605">
            <v>421558392</v>
          </cell>
          <cell r="M6605">
            <v>21059463</v>
          </cell>
          <cell r="N6605">
            <v>442617855</v>
          </cell>
          <cell r="O6605">
            <v>32173775</v>
          </cell>
        </row>
        <row r="6606">
          <cell r="E6606">
            <v>61006117</v>
          </cell>
          <cell r="F6606" t="str">
            <v>カードアド会繰延</v>
          </cell>
          <cell r="G6606" t="str">
            <v>前３月</v>
          </cell>
          <cell r="H6606">
            <v>0</v>
          </cell>
          <cell r="I6606">
            <v>-87274723</v>
          </cell>
          <cell r="J6606">
            <v>12683119</v>
          </cell>
          <cell r="K6606">
            <v>16525</v>
          </cell>
          <cell r="L6606">
            <v>-99941317</v>
          </cell>
          <cell r="M6606">
            <v>101175455</v>
          </cell>
          <cell r="N6606">
            <v>1234138</v>
          </cell>
          <cell r="O6606">
            <v>-12666594</v>
          </cell>
        </row>
        <row r="6607">
          <cell r="E6607">
            <v>61006118</v>
          </cell>
          <cell r="F6607" t="str">
            <v>カードアド会戻入</v>
          </cell>
          <cell r="G6607" t="str">
            <v>前３月</v>
          </cell>
          <cell r="H6607">
            <v>0</v>
          </cell>
          <cell r="I6607">
            <v>104956232</v>
          </cell>
          <cell r="J6607">
            <v>15029037</v>
          </cell>
          <cell r="K6607">
            <v>23760642</v>
          </cell>
          <cell r="L6607">
            <v>113687837</v>
          </cell>
          <cell r="M6607">
            <v>142582672</v>
          </cell>
          <cell r="N6607">
            <v>256270509</v>
          </cell>
          <cell r="O6607">
            <v>8731605</v>
          </cell>
        </row>
        <row r="6608">
          <cell r="E6608">
            <v>61006121</v>
          </cell>
          <cell r="F6608" t="str">
            <v>ＷＯＷＯＷ会員手</v>
          </cell>
          <cell r="G6608" t="str">
            <v>前３月</v>
          </cell>
          <cell r="H6608">
            <v>0</v>
          </cell>
          <cell r="I6608">
            <v>174309849</v>
          </cell>
          <cell r="J6608">
            <v>29815766</v>
          </cell>
          <cell r="K6608">
            <v>45553491</v>
          </cell>
          <cell r="L6608">
            <v>190047574</v>
          </cell>
          <cell r="M6608">
            <v>381772760</v>
          </cell>
          <cell r="N6608">
            <v>571820334</v>
          </cell>
          <cell r="O6608">
            <v>15737725</v>
          </cell>
        </row>
        <row r="6609">
          <cell r="E6609">
            <v>61006131</v>
          </cell>
          <cell r="F6609" t="str">
            <v>ＵＣ会員手数料</v>
          </cell>
          <cell r="G6609" t="str">
            <v>前３月</v>
          </cell>
          <cell r="H6609">
            <v>0</v>
          </cell>
          <cell r="I6609">
            <v>7168065443</v>
          </cell>
          <cell r="J6609">
            <v>48521445</v>
          </cell>
          <cell r="K6609">
            <v>692912657</v>
          </cell>
          <cell r="L6609">
            <v>7812456655</v>
          </cell>
          <cell r="M6609">
            <v>407345466</v>
          </cell>
          <cell r="N6609">
            <v>8219802121</v>
          </cell>
          <cell r="O6609">
            <v>644391212</v>
          </cell>
        </row>
        <row r="6610">
          <cell r="E6610">
            <v>61006132</v>
          </cell>
          <cell r="F6610" t="str">
            <v>ＵＣ会員手数繰延</v>
          </cell>
          <cell r="G6610" t="str">
            <v>前３月</v>
          </cell>
          <cell r="H6610">
            <v>0</v>
          </cell>
          <cell r="I6610">
            <v>-383527616</v>
          </cell>
          <cell r="J6610">
            <v>55633004</v>
          </cell>
          <cell r="K6610">
            <v>18682668</v>
          </cell>
          <cell r="L6610">
            <v>-420477952</v>
          </cell>
          <cell r="M6610">
            <v>699917380</v>
          </cell>
          <cell r="N6610">
            <v>279439428</v>
          </cell>
          <cell r="O6610">
            <v>-36950336</v>
          </cell>
        </row>
        <row r="6611">
          <cell r="E6611">
            <v>61006133</v>
          </cell>
          <cell r="F6611" t="str">
            <v>ＵＣ会員手数戻入</v>
          </cell>
          <cell r="G6611" t="str">
            <v>前３月</v>
          </cell>
          <cell r="H6611">
            <v>0</v>
          </cell>
          <cell r="I6611">
            <v>404012641</v>
          </cell>
          <cell r="J6611">
            <v>119060696</v>
          </cell>
          <cell r="K6611">
            <v>154094640</v>
          </cell>
          <cell r="L6611">
            <v>439046585</v>
          </cell>
          <cell r="M6611">
            <v>1550257494</v>
          </cell>
          <cell r="N6611">
            <v>1989304079</v>
          </cell>
          <cell r="O6611">
            <v>35033944</v>
          </cell>
        </row>
        <row r="6612">
          <cell r="E6612">
            <v>61006134</v>
          </cell>
          <cell r="F6612" t="str">
            <v>ＵＣカード遅損金</v>
          </cell>
          <cell r="G6612" t="str">
            <v>前３月</v>
          </cell>
          <cell r="H6612">
            <v>0</v>
          </cell>
          <cell r="I6612">
            <v>80103050</v>
          </cell>
          <cell r="J6612">
            <v>116161</v>
          </cell>
          <cell r="K6612">
            <v>7911665</v>
          </cell>
          <cell r="L6612">
            <v>87898554</v>
          </cell>
          <cell r="M6612">
            <v>2707453</v>
          </cell>
          <cell r="N6612">
            <v>90606007</v>
          </cell>
          <cell r="O6612">
            <v>7795504</v>
          </cell>
        </row>
        <row r="6613">
          <cell r="E6613">
            <v>61006141</v>
          </cell>
          <cell r="F6613" t="str">
            <v>ＧＯＬＤ会員手数</v>
          </cell>
          <cell r="G6613" t="str">
            <v>前３月</v>
          </cell>
          <cell r="H6613">
            <v>0</v>
          </cell>
          <cell r="I6613">
            <v>1548206004</v>
          </cell>
          <cell r="J6613">
            <v>262840158</v>
          </cell>
          <cell r="K6613">
            <v>406224104</v>
          </cell>
          <cell r="L6613">
            <v>1691589950</v>
          </cell>
          <cell r="M6613">
            <v>3376294285</v>
          </cell>
          <cell r="N6613">
            <v>5067884235</v>
          </cell>
          <cell r="O6613">
            <v>143383946</v>
          </cell>
        </row>
        <row r="6614">
          <cell r="E6614">
            <v>61006161</v>
          </cell>
          <cell r="F6614" t="str">
            <v>ＰＥＣ会員手数料</v>
          </cell>
          <cell r="G6614" t="str">
            <v>前３月</v>
          </cell>
          <cell r="H6614">
            <v>0</v>
          </cell>
          <cell r="I6614">
            <v>4312206278</v>
          </cell>
          <cell r="J6614">
            <v>719302423</v>
          </cell>
          <cell r="K6614">
            <v>1096461682</v>
          </cell>
          <cell r="L6614">
            <v>4689365537</v>
          </cell>
          <cell r="M6614">
            <v>9410637641</v>
          </cell>
          <cell r="N6614">
            <v>14100003178</v>
          </cell>
          <cell r="O6614">
            <v>377159259</v>
          </cell>
        </row>
        <row r="6615">
          <cell r="E6615">
            <v>61006163</v>
          </cell>
          <cell r="F6615" t="str">
            <v>名鉄カード会員手</v>
          </cell>
          <cell r="G6615" t="str">
            <v>前３月</v>
          </cell>
          <cell r="H6615">
            <v>0</v>
          </cell>
          <cell r="I6615">
            <v>390224</v>
          </cell>
          <cell r="J6615">
            <v>1250966</v>
          </cell>
          <cell r="K6615">
            <v>2501932</v>
          </cell>
          <cell r="L6615">
            <v>1641190</v>
          </cell>
          <cell r="M6615">
            <v>7364466</v>
          </cell>
          <cell r="N6615">
            <v>9005656</v>
          </cell>
          <cell r="O6615">
            <v>1250966</v>
          </cell>
        </row>
        <row r="6616">
          <cell r="E6616">
            <v>61006171</v>
          </cell>
          <cell r="F6616" t="str">
            <v>郵貯カ－ド会員手</v>
          </cell>
          <cell r="G6616" t="str">
            <v>前３月</v>
          </cell>
          <cell r="H6616">
            <v>0</v>
          </cell>
          <cell r="I6616">
            <v>1851464136</v>
          </cell>
          <cell r="J6616">
            <v>312272499</v>
          </cell>
          <cell r="K6616">
            <v>476228623</v>
          </cell>
          <cell r="L6616">
            <v>2015420260</v>
          </cell>
          <cell r="M6616">
            <v>4046771049</v>
          </cell>
          <cell r="N6616">
            <v>6062191309</v>
          </cell>
          <cell r="O6616">
            <v>163956124</v>
          </cell>
        </row>
        <row r="6617">
          <cell r="E6617">
            <v>61006176</v>
          </cell>
          <cell r="F6617" t="str">
            <v>セゾン会員手数料</v>
          </cell>
          <cell r="G6617" t="str">
            <v>前３月</v>
          </cell>
          <cell r="H6617">
            <v>0</v>
          </cell>
          <cell r="I6617">
            <v>8288683147</v>
          </cell>
          <cell r="J6617">
            <v>1439915581</v>
          </cell>
          <cell r="K6617">
            <v>2182715449</v>
          </cell>
          <cell r="L6617">
            <v>9031483015</v>
          </cell>
          <cell r="M6617">
            <v>18460413078</v>
          </cell>
          <cell r="N6617">
            <v>27491896093</v>
          </cell>
          <cell r="O6617">
            <v>742799868</v>
          </cell>
        </row>
        <row r="6618">
          <cell r="E6618">
            <v>61006177</v>
          </cell>
          <cell r="F6618" t="str">
            <v>アフィ加盟店手数</v>
          </cell>
          <cell r="G6618" t="str">
            <v>前３月</v>
          </cell>
          <cell r="H6618">
            <v>0</v>
          </cell>
          <cell r="I6618">
            <v>0</v>
          </cell>
          <cell r="J6618">
            <v>0</v>
          </cell>
          <cell r="K6618">
            <v>0</v>
          </cell>
          <cell r="L6618">
            <v>0</v>
          </cell>
          <cell r="M6618">
            <v>0</v>
          </cell>
          <cell r="N6618">
            <v>0</v>
          </cell>
          <cell r="O6618">
            <v>0</v>
          </cell>
        </row>
        <row r="6619">
          <cell r="E6619">
            <v>61006179</v>
          </cell>
          <cell r="F6619" t="str">
            <v>ＵＡ年会費収益</v>
          </cell>
          <cell r="G6619" t="str">
            <v>前３月</v>
          </cell>
          <cell r="H6619">
            <v>0</v>
          </cell>
          <cell r="I6619">
            <v>147490267</v>
          </cell>
          <cell r="J6619">
            <v>29275356</v>
          </cell>
          <cell r="K6619">
            <v>43909284</v>
          </cell>
          <cell r="L6619">
            <v>162124195</v>
          </cell>
          <cell r="M6619">
            <v>324351890</v>
          </cell>
          <cell r="N6619">
            <v>486476085</v>
          </cell>
          <cell r="O6619">
            <v>14633928</v>
          </cell>
        </row>
        <row r="6620">
          <cell r="E6620">
            <v>61006180</v>
          </cell>
          <cell r="F6620" t="str">
            <v>そごうカード会手</v>
          </cell>
          <cell r="G6620" t="str">
            <v>前３月</v>
          </cell>
          <cell r="H6620">
            <v>0</v>
          </cell>
          <cell r="I6620">
            <v>-177483</v>
          </cell>
          <cell r="J6620">
            <v>0</v>
          </cell>
          <cell r="K6620">
            <v>0</v>
          </cell>
          <cell r="L6620">
            <v>-177483</v>
          </cell>
          <cell r="M6620">
            <v>354966</v>
          </cell>
          <cell r="N6620">
            <v>177483</v>
          </cell>
          <cell r="O6620">
            <v>0</v>
          </cell>
        </row>
        <row r="6621">
          <cell r="E6621">
            <v>61006181</v>
          </cell>
          <cell r="F6621" t="str">
            <v>そごうＧＯＬ会手</v>
          </cell>
          <cell r="G6621" t="str">
            <v>前３月</v>
          </cell>
          <cell r="H6621">
            <v>0</v>
          </cell>
          <cell r="I6621">
            <v>-910134</v>
          </cell>
          <cell r="J6621">
            <v>12042</v>
          </cell>
          <cell r="K6621">
            <v>24084</v>
          </cell>
          <cell r="L6621">
            <v>-898092</v>
          </cell>
          <cell r="M6621">
            <v>2166087</v>
          </cell>
          <cell r="N6621">
            <v>1267995</v>
          </cell>
          <cell r="O6621">
            <v>12042</v>
          </cell>
        </row>
        <row r="6622">
          <cell r="E6622">
            <v>61006195</v>
          </cell>
          <cell r="F6622" t="str">
            <v>ＡＭＥＸ会員手数</v>
          </cell>
          <cell r="G6622" t="str">
            <v>前３月</v>
          </cell>
          <cell r="H6622">
            <v>0</v>
          </cell>
          <cell r="I6622">
            <v>4020596816</v>
          </cell>
          <cell r="J6622">
            <v>683964499</v>
          </cell>
          <cell r="K6622">
            <v>1046329526</v>
          </cell>
          <cell r="L6622">
            <v>4382961843</v>
          </cell>
          <cell r="M6622">
            <v>8663903658</v>
          </cell>
          <cell r="N6622">
            <v>13046865501</v>
          </cell>
          <cell r="O6622">
            <v>362365027</v>
          </cell>
        </row>
        <row r="6623">
          <cell r="E6623">
            <v>61006197</v>
          </cell>
          <cell r="F6623" t="str">
            <v>再約定ショッ手数</v>
          </cell>
          <cell r="G6623" t="str">
            <v>前３月</v>
          </cell>
          <cell r="H6623">
            <v>0</v>
          </cell>
          <cell r="I6623">
            <v>1474182320</v>
          </cell>
          <cell r="J6623">
            <v>9076059</v>
          </cell>
          <cell r="K6623">
            <v>152439644</v>
          </cell>
          <cell r="L6623">
            <v>1617545905</v>
          </cell>
          <cell r="M6623">
            <v>173733613</v>
          </cell>
          <cell r="N6623">
            <v>1791279518</v>
          </cell>
          <cell r="O6623">
            <v>143363585</v>
          </cell>
        </row>
        <row r="6624">
          <cell r="E6624">
            <v>61006198</v>
          </cell>
          <cell r="F6624" t="str">
            <v>再約定ショッ遅損</v>
          </cell>
          <cell r="G6624" t="str">
            <v>前３月</v>
          </cell>
          <cell r="H6624">
            <v>0</v>
          </cell>
          <cell r="I6624">
            <v>139554253</v>
          </cell>
          <cell r="J6624">
            <v>36645</v>
          </cell>
          <cell r="K6624">
            <v>14955937</v>
          </cell>
          <cell r="L6624">
            <v>154473545</v>
          </cell>
          <cell r="M6624">
            <v>2525502</v>
          </cell>
          <cell r="N6624">
            <v>156999047</v>
          </cell>
          <cell r="O6624">
            <v>14919292</v>
          </cell>
        </row>
        <row r="6625">
          <cell r="E6625">
            <v>61006201</v>
          </cell>
          <cell r="F6625" t="str">
            <v>セゾン加盟手繰延</v>
          </cell>
          <cell r="G6625" t="str">
            <v>前３月</v>
          </cell>
          <cell r="H6625">
            <v>0</v>
          </cell>
          <cell r="I6625">
            <v>-4573831692</v>
          </cell>
          <cell r="J6625">
            <v>4622223692</v>
          </cell>
          <cell r="K6625">
            <v>4723787717</v>
          </cell>
          <cell r="L6625">
            <v>-4472267667</v>
          </cell>
          <cell r="M6625">
            <v>29991160705</v>
          </cell>
          <cell r="N6625">
            <v>25518893038</v>
          </cell>
          <cell r="O6625">
            <v>101564025</v>
          </cell>
        </row>
        <row r="6626">
          <cell r="E6626">
            <v>61006202</v>
          </cell>
          <cell r="F6626" t="str">
            <v>セゾン加盟手戻入</v>
          </cell>
          <cell r="G6626" t="str">
            <v>前３月</v>
          </cell>
          <cell r="H6626">
            <v>0</v>
          </cell>
          <cell r="I6626">
            <v>5068010967</v>
          </cell>
          <cell r="J6626">
            <v>0</v>
          </cell>
          <cell r="K6626">
            <v>0</v>
          </cell>
          <cell r="L6626">
            <v>5068010967</v>
          </cell>
          <cell r="M6626">
            <v>10347126033</v>
          </cell>
          <cell r="N6626">
            <v>15415137000</v>
          </cell>
          <cell r="O6626">
            <v>0</v>
          </cell>
        </row>
        <row r="6627">
          <cell r="E6627">
            <v>61006205</v>
          </cell>
          <cell r="F6627" t="str">
            <v>ＵＣ加盟手数繰延</v>
          </cell>
          <cell r="G6627" t="str">
            <v>前３月</v>
          </cell>
          <cell r="H6627">
            <v>0</v>
          </cell>
          <cell r="I6627">
            <v>-798912259</v>
          </cell>
          <cell r="J6627">
            <v>803179040</v>
          </cell>
          <cell r="K6627">
            <v>817797259</v>
          </cell>
          <cell r="L6627">
            <v>-784294040</v>
          </cell>
          <cell r="M6627">
            <v>4152620378</v>
          </cell>
          <cell r="N6627">
            <v>3368326338</v>
          </cell>
          <cell r="O6627">
            <v>14618219</v>
          </cell>
        </row>
        <row r="6628">
          <cell r="E6628">
            <v>61006206</v>
          </cell>
          <cell r="F6628" t="str">
            <v>ＵＣ加盟手数戻入</v>
          </cell>
          <cell r="G6628" t="str">
            <v>前３月</v>
          </cell>
          <cell r="H6628">
            <v>0</v>
          </cell>
          <cell r="I6628">
            <v>892426097</v>
          </cell>
          <cell r="J6628">
            <v>0</v>
          </cell>
          <cell r="K6628">
            <v>0</v>
          </cell>
          <cell r="L6628">
            <v>892426097</v>
          </cell>
          <cell r="M6628">
            <v>864473000</v>
          </cell>
          <cell r="N6628">
            <v>1756899097</v>
          </cell>
          <cell r="O6628">
            <v>0</v>
          </cell>
        </row>
        <row r="6629">
          <cell r="E6629">
            <v>61006211</v>
          </cell>
          <cell r="F6629" t="str">
            <v>セゾン加盟店手数</v>
          </cell>
          <cell r="G6629" t="str">
            <v>前３月</v>
          </cell>
          <cell r="H6629">
            <v>0</v>
          </cell>
          <cell r="I6629">
            <v>44079996264</v>
          </cell>
          <cell r="J6629">
            <v>7401193811</v>
          </cell>
          <cell r="K6629">
            <v>11412164352</v>
          </cell>
          <cell r="L6629">
            <v>48090966805</v>
          </cell>
          <cell r="M6629">
            <v>77431448865</v>
          </cell>
          <cell r="N6629">
            <v>125522415670</v>
          </cell>
          <cell r="O6629">
            <v>4010970541</v>
          </cell>
        </row>
        <row r="6630">
          <cell r="E6630">
            <v>61006213</v>
          </cell>
          <cell r="F6630" t="str">
            <v>プリカ加盟店手数</v>
          </cell>
          <cell r="G6630" t="str">
            <v>前３月</v>
          </cell>
          <cell r="H6630">
            <v>0</v>
          </cell>
          <cell r="I6630">
            <v>804273220</v>
          </cell>
          <cell r="J6630">
            <v>8431</v>
          </cell>
          <cell r="K6630">
            <v>91980311</v>
          </cell>
          <cell r="L6630">
            <v>896245100</v>
          </cell>
          <cell r="M6630">
            <v>1022809614</v>
          </cell>
          <cell r="N6630">
            <v>1919054714</v>
          </cell>
          <cell r="O6630">
            <v>91971880</v>
          </cell>
        </row>
        <row r="6631">
          <cell r="E6631">
            <v>61006215</v>
          </cell>
          <cell r="F6631" t="str">
            <v>支払代行決済手数</v>
          </cell>
          <cell r="G6631" t="str">
            <v>前３月</v>
          </cell>
          <cell r="H6631">
            <v>0</v>
          </cell>
          <cell r="I6631">
            <v>0</v>
          </cell>
          <cell r="J6631">
            <v>0</v>
          </cell>
          <cell r="K6631">
            <v>0</v>
          </cell>
          <cell r="L6631">
            <v>0</v>
          </cell>
          <cell r="M6631">
            <v>0</v>
          </cell>
          <cell r="N6631">
            <v>0</v>
          </cell>
          <cell r="O6631">
            <v>0</v>
          </cell>
        </row>
        <row r="6632">
          <cell r="E6632">
            <v>61006231</v>
          </cell>
          <cell r="F6632" t="str">
            <v>ＵＣ加盟店手数料</v>
          </cell>
          <cell r="G6632" t="str">
            <v>前３月</v>
          </cell>
          <cell r="H6632">
            <v>0</v>
          </cell>
          <cell r="I6632">
            <v>13355198676</v>
          </cell>
          <cell r="J6632">
            <v>723980817</v>
          </cell>
          <cell r="K6632">
            <v>2000932133</v>
          </cell>
          <cell r="L6632">
            <v>14632149992</v>
          </cell>
          <cell r="M6632">
            <v>10113414255</v>
          </cell>
          <cell r="N6632">
            <v>24745564247</v>
          </cell>
          <cell r="O6632">
            <v>1276951316</v>
          </cell>
        </row>
        <row r="6633">
          <cell r="E6633">
            <v>61006232</v>
          </cell>
          <cell r="F6633" t="str">
            <v>ＵＣ精算手数料</v>
          </cell>
          <cell r="G6633" t="str">
            <v>前３月</v>
          </cell>
          <cell r="H6633">
            <v>0</v>
          </cell>
          <cell r="I6633">
            <v>-748485663</v>
          </cell>
          <cell r="J6633">
            <v>105540238</v>
          </cell>
          <cell r="K6633">
            <v>35286323</v>
          </cell>
          <cell r="L6633">
            <v>-818739578</v>
          </cell>
          <cell r="M6633">
            <v>1311706555</v>
          </cell>
          <cell r="N6633">
            <v>492966977</v>
          </cell>
          <cell r="O6633">
            <v>-70253915</v>
          </cell>
        </row>
        <row r="6634">
          <cell r="E6634">
            <v>61006262</v>
          </cell>
          <cell r="F6634" t="str">
            <v>ＷＯＷＯＷ加盟店</v>
          </cell>
          <cell r="G6634" t="str">
            <v>前３月</v>
          </cell>
          <cell r="H6634">
            <v>0</v>
          </cell>
          <cell r="I6634">
            <v>340022629</v>
          </cell>
          <cell r="J6634">
            <v>0</v>
          </cell>
          <cell r="K6634">
            <v>65801620</v>
          </cell>
          <cell r="L6634">
            <v>405824249</v>
          </cell>
          <cell r="M6634">
            <v>102450315</v>
          </cell>
          <cell r="N6634">
            <v>508274564</v>
          </cell>
          <cell r="O6634">
            <v>65801620</v>
          </cell>
        </row>
        <row r="6635">
          <cell r="E6635">
            <v>61006268</v>
          </cell>
          <cell r="F6635" t="str">
            <v>ｉＤ加盟店手数料</v>
          </cell>
          <cell r="G6635" t="str">
            <v>前３月</v>
          </cell>
          <cell r="H6635">
            <v>0</v>
          </cell>
          <cell r="I6635">
            <v>15535965</v>
          </cell>
          <cell r="J6635">
            <v>0</v>
          </cell>
          <cell r="K6635">
            <v>1408374</v>
          </cell>
          <cell r="L6635">
            <v>16944339</v>
          </cell>
          <cell r="M6635">
            <v>0</v>
          </cell>
          <cell r="N6635">
            <v>16944339</v>
          </cell>
          <cell r="O6635">
            <v>1408374</v>
          </cell>
        </row>
        <row r="6636">
          <cell r="E6636">
            <v>61006269</v>
          </cell>
          <cell r="F6636" t="str">
            <v>代金収納加手数料</v>
          </cell>
          <cell r="G6636" t="str">
            <v>前３月</v>
          </cell>
          <cell r="H6636">
            <v>0</v>
          </cell>
          <cell r="I6636">
            <v>48190704</v>
          </cell>
          <cell r="J6636">
            <v>0</v>
          </cell>
          <cell r="K6636">
            <v>4610867</v>
          </cell>
          <cell r="L6636">
            <v>52801571</v>
          </cell>
          <cell r="M6636">
            <v>0</v>
          </cell>
          <cell r="N6636">
            <v>52801571</v>
          </cell>
          <cell r="O6636">
            <v>4610867</v>
          </cell>
        </row>
        <row r="6637">
          <cell r="E6637">
            <v>61006270</v>
          </cell>
          <cell r="F6637" t="str">
            <v>アクワイア収益</v>
          </cell>
          <cell r="G6637" t="str">
            <v>前３月</v>
          </cell>
          <cell r="H6637">
            <v>0</v>
          </cell>
          <cell r="I6637">
            <v>1360006406</v>
          </cell>
          <cell r="J6637">
            <v>87770581</v>
          </cell>
          <cell r="K6637">
            <v>545970794</v>
          </cell>
          <cell r="L6637">
            <v>1818206619</v>
          </cell>
          <cell r="M6637">
            <v>508780599</v>
          </cell>
          <cell r="N6637">
            <v>2326987218</v>
          </cell>
          <cell r="O6637">
            <v>458200213</v>
          </cell>
        </row>
        <row r="6638">
          <cell r="E6638">
            <v>61006271</v>
          </cell>
          <cell r="F6638" t="str">
            <v>Ｊ－Ｄ加盟店手数</v>
          </cell>
          <cell r="G6638" t="str">
            <v>前３月</v>
          </cell>
          <cell r="H6638">
            <v>0</v>
          </cell>
          <cell r="I6638">
            <v>3453267</v>
          </cell>
          <cell r="J6638">
            <v>508219</v>
          </cell>
          <cell r="K6638">
            <v>1016438</v>
          </cell>
          <cell r="L6638">
            <v>3961486</v>
          </cell>
          <cell r="M6638">
            <v>3961486</v>
          </cell>
          <cell r="N6638">
            <v>7922972</v>
          </cell>
          <cell r="O6638">
            <v>508219</v>
          </cell>
        </row>
        <row r="6639">
          <cell r="E6639">
            <v>61006272</v>
          </cell>
          <cell r="F6639" t="str">
            <v>Ｖ海外ＩＲＩＳＳ</v>
          </cell>
          <cell r="G6639" t="str">
            <v>前３月</v>
          </cell>
          <cell r="H6639">
            <v>0</v>
          </cell>
          <cell r="I6639">
            <v>955717593</v>
          </cell>
          <cell r="J6639">
            <v>90862828</v>
          </cell>
          <cell r="K6639">
            <v>193019443</v>
          </cell>
          <cell r="L6639">
            <v>1057874208</v>
          </cell>
          <cell r="M6639">
            <v>997424245</v>
          </cell>
          <cell r="N6639">
            <v>2055298453</v>
          </cell>
          <cell r="O6639">
            <v>102156615</v>
          </cell>
        </row>
        <row r="6640">
          <cell r="E6640">
            <v>61006273</v>
          </cell>
          <cell r="F6640" t="str">
            <v>Ｖ海外ＩＲＡＣＱ</v>
          </cell>
          <cell r="G6640" t="str">
            <v>前３月</v>
          </cell>
          <cell r="H6640">
            <v>0</v>
          </cell>
          <cell r="I6640">
            <v>-81059541</v>
          </cell>
          <cell r="J6640">
            <v>19039934</v>
          </cell>
          <cell r="K6640">
            <v>9519967</v>
          </cell>
          <cell r="L6640">
            <v>-90579508</v>
          </cell>
          <cell r="M6640">
            <v>181159216</v>
          </cell>
          <cell r="N6640">
            <v>90579708</v>
          </cell>
          <cell r="O6640">
            <v>-9519967</v>
          </cell>
        </row>
        <row r="6641">
          <cell r="E6641">
            <v>61006274</v>
          </cell>
          <cell r="F6641" t="str">
            <v>Ｖ国内ＩＲＩＳＳ</v>
          </cell>
          <cell r="G6641" t="str">
            <v>前３月</v>
          </cell>
          <cell r="H6641">
            <v>0</v>
          </cell>
          <cell r="I6641">
            <v>12873167576</v>
          </cell>
          <cell r="J6641">
            <v>1588498563</v>
          </cell>
          <cell r="K6641">
            <v>2863388034</v>
          </cell>
          <cell r="L6641">
            <v>14148057047</v>
          </cell>
          <cell r="M6641">
            <v>17562795848</v>
          </cell>
          <cell r="N6641">
            <v>31710852895</v>
          </cell>
          <cell r="O6641">
            <v>1274889471</v>
          </cell>
        </row>
        <row r="6642">
          <cell r="E6642">
            <v>61006275</v>
          </cell>
          <cell r="F6642" t="str">
            <v>Ｖ国内ＩＲＡＣＱ</v>
          </cell>
          <cell r="G6642" t="str">
            <v>前３月</v>
          </cell>
          <cell r="H6642">
            <v>0</v>
          </cell>
          <cell r="I6642">
            <v>-8382345837</v>
          </cell>
          <cell r="J6642">
            <v>1795041523</v>
          </cell>
          <cell r="K6642">
            <v>897757049</v>
          </cell>
          <cell r="L6642">
            <v>-9279630311</v>
          </cell>
          <cell r="M6642">
            <v>18560641391</v>
          </cell>
          <cell r="N6642">
            <v>9281011080</v>
          </cell>
          <cell r="O6642">
            <v>-897284474</v>
          </cell>
        </row>
        <row r="6643">
          <cell r="E6643">
            <v>61006276</v>
          </cell>
          <cell r="F6643" t="str">
            <v>Ｍ海外ＩＲＩＳＳ</v>
          </cell>
          <cell r="G6643" t="str">
            <v>前３月</v>
          </cell>
          <cell r="H6643">
            <v>0</v>
          </cell>
          <cell r="I6643">
            <v>407052487</v>
          </cell>
          <cell r="J6643">
            <v>29323140</v>
          </cell>
          <cell r="K6643">
            <v>72506086</v>
          </cell>
          <cell r="L6643">
            <v>450235433</v>
          </cell>
          <cell r="M6643">
            <v>346169215</v>
          </cell>
          <cell r="N6643">
            <v>796404648</v>
          </cell>
          <cell r="O6643">
            <v>43182946</v>
          </cell>
        </row>
        <row r="6644">
          <cell r="E6644">
            <v>61006277</v>
          </cell>
          <cell r="F6644" t="str">
            <v>Ｍ海外ＩＲＡＣＱ</v>
          </cell>
          <cell r="G6644" t="str">
            <v>前３月</v>
          </cell>
          <cell r="H6644">
            <v>0</v>
          </cell>
          <cell r="I6644">
            <v>-32115380</v>
          </cell>
          <cell r="J6644">
            <v>7732882</v>
          </cell>
          <cell r="K6644">
            <v>3866441</v>
          </cell>
          <cell r="L6644">
            <v>-35981821</v>
          </cell>
          <cell r="M6644">
            <v>71963642</v>
          </cell>
          <cell r="N6644">
            <v>35981821</v>
          </cell>
          <cell r="O6644">
            <v>-3866441</v>
          </cell>
        </row>
        <row r="6645">
          <cell r="E6645">
            <v>61006278</v>
          </cell>
          <cell r="F6645" t="str">
            <v>Ｍ国内ＩＲＩＳＳ</v>
          </cell>
          <cell r="G6645" t="str">
            <v>前３月</v>
          </cell>
          <cell r="H6645">
            <v>0</v>
          </cell>
          <cell r="I6645">
            <v>1857054773</v>
          </cell>
          <cell r="J6645">
            <v>186613274</v>
          </cell>
          <cell r="K6645">
            <v>373226548</v>
          </cell>
          <cell r="L6645">
            <v>2043668047</v>
          </cell>
          <cell r="M6645">
            <v>2043668047</v>
          </cell>
          <cell r="N6645">
            <v>4087336094</v>
          </cell>
          <cell r="O6645">
            <v>186613274</v>
          </cell>
        </row>
        <row r="6646">
          <cell r="E6646">
            <v>61006279</v>
          </cell>
          <cell r="F6646" t="str">
            <v>Ｍ国内ＩＲＡＣＱ</v>
          </cell>
          <cell r="G6646" t="str">
            <v>前３月</v>
          </cell>
          <cell r="H6646">
            <v>0</v>
          </cell>
          <cell r="I6646">
            <v>-2835567360</v>
          </cell>
          <cell r="J6646">
            <v>671830586</v>
          </cell>
          <cell r="K6646">
            <v>335915293</v>
          </cell>
          <cell r="L6646">
            <v>-3171482653</v>
          </cell>
          <cell r="M6646">
            <v>6342965306</v>
          </cell>
          <cell r="N6646">
            <v>3171482653</v>
          </cell>
          <cell r="O6646">
            <v>-335915293</v>
          </cell>
        </row>
        <row r="6647">
          <cell r="E6647">
            <v>61006280</v>
          </cell>
          <cell r="F6647" t="str">
            <v>Ｖプ海ＩＲＩＳＳ</v>
          </cell>
          <cell r="G6647" t="str">
            <v>前３月</v>
          </cell>
          <cell r="H6647">
            <v>0</v>
          </cell>
          <cell r="I6647">
            <v>-1674179</v>
          </cell>
          <cell r="J6647">
            <v>25962</v>
          </cell>
          <cell r="K6647">
            <v>137692</v>
          </cell>
          <cell r="L6647">
            <v>-1562449</v>
          </cell>
          <cell r="M6647">
            <v>3223792</v>
          </cell>
          <cell r="N6647">
            <v>1661343</v>
          </cell>
          <cell r="O6647">
            <v>111730</v>
          </cell>
        </row>
        <row r="6648">
          <cell r="E6648">
            <v>61006281</v>
          </cell>
          <cell r="F6648" t="str">
            <v>Ｖプ国ＩＲＩＳＳ</v>
          </cell>
          <cell r="G6648" t="str">
            <v>前３月</v>
          </cell>
          <cell r="H6648">
            <v>0</v>
          </cell>
          <cell r="I6648">
            <v>14657797</v>
          </cell>
          <cell r="J6648">
            <v>0</v>
          </cell>
          <cell r="K6648">
            <v>1235530</v>
          </cell>
          <cell r="L6648">
            <v>15893327</v>
          </cell>
          <cell r="M6648">
            <v>0</v>
          </cell>
          <cell r="N6648">
            <v>15893327</v>
          </cell>
          <cell r="O6648">
            <v>1235530</v>
          </cell>
        </row>
        <row r="6649">
          <cell r="E6649">
            <v>61006282</v>
          </cell>
          <cell r="F6649" t="str">
            <v>Ｖプ国ＩＲＡＣＱ</v>
          </cell>
          <cell r="G6649" t="str">
            <v>前３月</v>
          </cell>
          <cell r="H6649">
            <v>0</v>
          </cell>
          <cell r="I6649">
            <v>0</v>
          </cell>
          <cell r="J6649">
            <v>0</v>
          </cell>
          <cell r="K6649">
            <v>0</v>
          </cell>
          <cell r="L6649">
            <v>0</v>
          </cell>
          <cell r="M6649">
            <v>0</v>
          </cell>
          <cell r="N6649">
            <v>0</v>
          </cell>
          <cell r="O6649">
            <v>0</v>
          </cell>
        </row>
        <row r="6650">
          <cell r="E6650">
            <v>61006284</v>
          </cell>
          <cell r="F6650" t="str">
            <v>Ｍプ国ＩＲＩＳＳ</v>
          </cell>
          <cell r="G6650" t="str">
            <v>前３月</v>
          </cell>
          <cell r="H6650">
            <v>0</v>
          </cell>
          <cell r="I6650">
            <v>0</v>
          </cell>
          <cell r="J6650">
            <v>0</v>
          </cell>
          <cell r="K6650">
            <v>0</v>
          </cell>
          <cell r="L6650">
            <v>0</v>
          </cell>
          <cell r="M6650">
            <v>0</v>
          </cell>
          <cell r="N6650">
            <v>0</v>
          </cell>
          <cell r="O6650">
            <v>0</v>
          </cell>
        </row>
        <row r="6651">
          <cell r="E6651">
            <v>61006285</v>
          </cell>
          <cell r="F6651" t="str">
            <v>Ｍプ国ＩＲＡＣＱ</v>
          </cell>
          <cell r="G6651" t="str">
            <v>前３月</v>
          </cell>
          <cell r="H6651">
            <v>0</v>
          </cell>
          <cell r="I6651">
            <v>0</v>
          </cell>
          <cell r="J6651">
            <v>0</v>
          </cell>
          <cell r="K6651">
            <v>0</v>
          </cell>
          <cell r="L6651">
            <v>0</v>
          </cell>
          <cell r="M6651">
            <v>0</v>
          </cell>
          <cell r="N6651">
            <v>0</v>
          </cell>
          <cell r="O6651">
            <v>0</v>
          </cell>
        </row>
        <row r="6652">
          <cell r="E6652">
            <v>61006851</v>
          </cell>
          <cell r="F6652" t="str">
            <v>ＡＭＥＸ月会費収</v>
          </cell>
          <cell r="G6652" t="str">
            <v>前３月</v>
          </cell>
          <cell r="H6652">
            <v>0</v>
          </cell>
          <cell r="I6652">
            <v>14886201</v>
          </cell>
          <cell r="J6652">
            <v>17580309</v>
          </cell>
          <cell r="K6652">
            <v>26370018</v>
          </cell>
          <cell r="L6652">
            <v>23675910</v>
          </cell>
          <cell r="M6652">
            <v>47352711</v>
          </cell>
          <cell r="N6652">
            <v>71028621</v>
          </cell>
          <cell r="O6652">
            <v>8789709</v>
          </cell>
        </row>
        <row r="6653">
          <cell r="E6653">
            <v>61006852</v>
          </cell>
          <cell r="F6653" t="str">
            <v>ゴ－ルド年会費収</v>
          </cell>
          <cell r="G6653" t="str">
            <v>前３月</v>
          </cell>
          <cell r="H6653">
            <v>0</v>
          </cell>
          <cell r="I6653">
            <v>1126294010</v>
          </cell>
          <cell r="J6653">
            <v>204920510</v>
          </cell>
          <cell r="K6653">
            <v>307267265</v>
          </cell>
          <cell r="L6653">
            <v>1228640765</v>
          </cell>
          <cell r="M6653">
            <v>2459420653</v>
          </cell>
          <cell r="N6653">
            <v>3688061418</v>
          </cell>
          <cell r="O6653">
            <v>102346755</v>
          </cell>
        </row>
        <row r="6654">
          <cell r="E6654">
            <v>61006853</v>
          </cell>
          <cell r="F6654" t="str">
            <v>ＡＭＥＸ年会費収</v>
          </cell>
          <cell r="G6654" t="str">
            <v>前３月</v>
          </cell>
          <cell r="H6654">
            <v>0</v>
          </cell>
          <cell r="I6654">
            <v>4609014699</v>
          </cell>
          <cell r="J6654">
            <v>841562380</v>
          </cell>
          <cell r="K6654">
            <v>1260381705</v>
          </cell>
          <cell r="L6654">
            <v>5027834024</v>
          </cell>
          <cell r="M6654">
            <v>9176661529</v>
          </cell>
          <cell r="N6654">
            <v>14204495553</v>
          </cell>
          <cell r="O6654">
            <v>418819325</v>
          </cell>
        </row>
        <row r="6655">
          <cell r="E6655">
            <v>61006855</v>
          </cell>
          <cell r="F6655" t="str">
            <v>ＵＣ年会費収益</v>
          </cell>
          <cell r="G6655" t="str">
            <v>前３月</v>
          </cell>
          <cell r="H6655">
            <v>0</v>
          </cell>
          <cell r="I6655">
            <v>2164213528</v>
          </cell>
          <cell r="J6655">
            <v>483590277</v>
          </cell>
          <cell r="K6655">
            <v>700687447</v>
          </cell>
          <cell r="L6655">
            <v>2381310698</v>
          </cell>
          <cell r="M6655">
            <v>6571042458</v>
          </cell>
          <cell r="N6655">
            <v>8952353156</v>
          </cell>
          <cell r="O6655">
            <v>217097170</v>
          </cell>
        </row>
        <row r="6656">
          <cell r="E6656">
            <v>61006856</v>
          </cell>
          <cell r="F6656" t="str">
            <v>カード年会費収益</v>
          </cell>
          <cell r="G6656" t="str">
            <v>前３月</v>
          </cell>
          <cell r="H6656">
            <v>0</v>
          </cell>
          <cell r="I6656">
            <v>244071407</v>
          </cell>
          <cell r="J6656">
            <v>21741</v>
          </cell>
          <cell r="K6656">
            <v>20680857</v>
          </cell>
          <cell r="L6656">
            <v>264730523</v>
          </cell>
          <cell r="M6656">
            <v>190546</v>
          </cell>
          <cell r="N6656">
            <v>264921069</v>
          </cell>
          <cell r="O6656">
            <v>20659116</v>
          </cell>
        </row>
        <row r="6657">
          <cell r="E6657">
            <v>61006860</v>
          </cell>
          <cell r="F6657" t="str">
            <v>Ｂ２受取手（課）</v>
          </cell>
          <cell r="G6657" t="str">
            <v>前３月</v>
          </cell>
          <cell r="H6657">
            <v>0</v>
          </cell>
          <cell r="I6657">
            <v>0</v>
          </cell>
          <cell r="J6657">
            <v>0</v>
          </cell>
          <cell r="K6657">
            <v>0</v>
          </cell>
          <cell r="L6657">
            <v>0</v>
          </cell>
          <cell r="M6657">
            <v>0</v>
          </cell>
          <cell r="N6657">
            <v>0</v>
          </cell>
          <cell r="O6657">
            <v>0</v>
          </cell>
        </row>
        <row r="6658">
          <cell r="E6658">
            <v>61006861</v>
          </cell>
          <cell r="F6658" t="str">
            <v>Ｂ２受取手（非）</v>
          </cell>
          <cell r="G6658" t="str">
            <v>前３月</v>
          </cell>
          <cell r="H6658">
            <v>0</v>
          </cell>
          <cell r="I6658">
            <v>0</v>
          </cell>
          <cell r="J6658">
            <v>0</v>
          </cell>
          <cell r="K6658">
            <v>0</v>
          </cell>
          <cell r="L6658">
            <v>0</v>
          </cell>
          <cell r="M6658">
            <v>0</v>
          </cell>
          <cell r="N6658">
            <v>0</v>
          </cell>
          <cell r="O6658">
            <v>0</v>
          </cell>
        </row>
        <row r="6659">
          <cell r="E6659">
            <v>61006865</v>
          </cell>
          <cell r="F6659" t="str">
            <v>カード再発行手数</v>
          </cell>
          <cell r="G6659" t="str">
            <v>前３月</v>
          </cell>
          <cell r="H6659">
            <v>0</v>
          </cell>
          <cell r="I6659">
            <v>84580744</v>
          </cell>
          <cell r="J6659">
            <v>137108</v>
          </cell>
          <cell r="K6659">
            <v>8112500</v>
          </cell>
          <cell r="L6659">
            <v>92556136</v>
          </cell>
          <cell r="M6659">
            <v>1489364</v>
          </cell>
          <cell r="N6659">
            <v>94045500</v>
          </cell>
          <cell r="O6659">
            <v>7975392</v>
          </cell>
        </row>
        <row r="6660">
          <cell r="E6660">
            <v>61006940</v>
          </cell>
          <cell r="F6660" t="str">
            <v>法人カ－ド収益</v>
          </cell>
          <cell r="G6660" t="str">
            <v>前３月</v>
          </cell>
          <cell r="H6660">
            <v>0</v>
          </cell>
          <cell r="I6660">
            <v>8083928</v>
          </cell>
          <cell r="J6660">
            <v>700000</v>
          </cell>
          <cell r="K6660">
            <v>1050000</v>
          </cell>
          <cell r="L6660">
            <v>8433928</v>
          </cell>
          <cell r="M6660">
            <v>16871856</v>
          </cell>
          <cell r="N6660">
            <v>25305784</v>
          </cell>
          <cell r="O6660">
            <v>350000</v>
          </cell>
        </row>
        <row r="6661">
          <cell r="E6661">
            <v>61006945</v>
          </cell>
          <cell r="F6661" t="str">
            <v>加盟店販促協力金</v>
          </cell>
          <cell r="G6661" t="str">
            <v>前３月</v>
          </cell>
          <cell r="H6661">
            <v>0</v>
          </cell>
          <cell r="I6661">
            <v>69323100</v>
          </cell>
          <cell r="J6661">
            <v>3128043</v>
          </cell>
          <cell r="K6661">
            <v>14545143</v>
          </cell>
          <cell r="L6661">
            <v>80740200</v>
          </cell>
          <cell r="M6661">
            <v>13411082</v>
          </cell>
          <cell r="N6661">
            <v>94151282</v>
          </cell>
          <cell r="O6661">
            <v>11417100</v>
          </cell>
        </row>
        <row r="6662">
          <cell r="E6662">
            <v>61106401</v>
          </cell>
          <cell r="F6662" t="str">
            <v>アド個品利益繰延</v>
          </cell>
          <cell r="G6662" t="str">
            <v>前３月</v>
          </cell>
          <cell r="H6662">
            <v>0</v>
          </cell>
          <cell r="I6662">
            <v>-9835598</v>
          </cell>
          <cell r="J6662">
            <v>2203560</v>
          </cell>
          <cell r="K6662">
            <v>1469040</v>
          </cell>
          <cell r="L6662">
            <v>-10570118</v>
          </cell>
          <cell r="M6662">
            <v>31710354</v>
          </cell>
          <cell r="N6662">
            <v>21140236</v>
          </cell>
          <cell r="O6662">
            <v>-734520</v>
          </cell>
        </row>
        <row r="6663">
          <cell r="E6663">
            <v>61106402</v>
          </cell>
          <cell r="F6663" t="str">
            <v>アド個品利益戻入</v>
          </cell>
          <cell r="G6663" t="str">
            <v>前３月</v>
          </cell>
          <cell r="H6663">
            <v>0</v>
          </cell>
          <cell r="I6663">
            <v>12052515</v>
          </cell>
          <cell r="J6663">
            <v>4020646</v>
          </cell>
          <cell r="K6663">
            <v>5078184</v>
          </cell>
          <cell r="L6663">
            <v>13110053</v>
          </cell>
          <cell r="M6663">
            <v>42670487</v>
          </cell>
          <cell r="N6663">
            <v>55780540</v>
          </cell>
          <cell r="O6663">
            <v>1057538</v>
          </cell>
        </row>
        <row r="6664">
          <cell r="E6664">
            <v>61106405</v>
          </cell>
          <cell r="F6664" t="str">
            <v>ＯＡ個品利益繰延</v>
          </cell>
          <cell r="G6664" t="str">
            <v>前３月</v>
          </cell>
          <cell r="H6664">
            <v>0</v>
          </cell>
          <cell r="I6664">
            <v>-1117138036</v>
          </cell>
          <cell r="J6664">
            <v>118457939</v>
          </cell>
          <cell r="K6664">
            <v>0</v>
          </cell>
          <cell r="L6664">
            <v>-1235595975</v>
          </cell>
          <cell r="M6664">
            <v>1236724313</v>
          </cell>
          <cell r="N6664">
            <v>1128338</v>
          </cell>
          <cell r="O6664">
            <v>-118457939</v>
          </cell>
        </row>
        <row r="6665">
          <cell r="E6665">
            <v>61106406</v>
          </cell>
          <cell r="F6665" t="str">
            <v>ＯＡ個品利益戻入</v>
          </cell>
          <cell r="G6665" t="str">
            <v>前３月</v>
          </cell>
          <cell r="H6665">
            <v>0</v>
          </cell>
          <cell r="I6665">
            <v>1257501462</v>
          </cell>
          <cell r="J6665">
            <v>104181090</v>
          </cell>
          <cell r="K6665">
            <v>218279664</v>
          </cell>
          <cell r="L6665">
            <v>1371600036</v>
          </cell>
          <cell r="M6665">
            <v>1273225368</v>
          </cell>
          <cell r="N6665">
            <v>2644825404</v>
          </cell>
          <cell r="O6665">
            <v>114098574</v>
          </cell>
        </row>
        <row r="6666">
          <cell r="E6666">
            <v>61106407</v>
          </cell>
          <cell r="F6666" t="str">
            <v>個品６カ月未収手</v>
          </cell>
          <cell r="G6666" t="str">
            <v>前３月</v>
          </cell>
          <cell r="H6666">
            <v>0</v>
          </cell>
          <cell r="I6666">
            <v>-4519404</v>
          </cell>
          <cell r="J6666">
            <v>3091111</v>
          </cell>
          <cell r="K6666">
            <v>6487600</v>
          </cell>
          <cell r="L6666">
            <v>-1122915</v>
          </cell>
          <cell r="M6666">
            <v>13396422</v>
          </cell>
          <cell r="N6666">
            <v>12273507</v>
          </cell>
          <cell r="O6666">
            <v>3396489</v>
          </cell>
        </row>
        <row r="6667">
          <cell r="E6667">
            <v>61106410</v>
          </cell>
          <cell r="F6667" t="str">
            <v>買取残債個品顧客</v>
          </cell>
          <cell r="G6667" t="str">
            <v>前３月</v>
          </cell>
          <cell r="H6667">
            <v>0</v>
          </cell>
          <cell r="I6667">
            <v>770313</v>
          </cell>
          <cell r="J6667">
            <v>140408</v>
          </cell>
          <cell r="K6667">
            <v>207294</v>
          </cell>
          <cell r="L6667">
            <v>837199</v>
          </cell>
          <cell r="M6667">
            <v>1686058</v>
          </cell>
          <cell r="N6667">
            <v>2523257</v>
          </cell>
          <cell r="O6667">
            <v>66886</v>
          </cell>
        </row>
        <row r="6668">
          <cell r="E6668">
            <v>61106411</v>
          </cell>
          <cell r="F6668" t="str">
            <v>運免アド利益繰延</v>
          </cell>
          <cell r="G6668" t="str">
            <v>前３月</v>
          </cell>
          <cell r="H6668">
            <v>0</v>
          </cell>
          <cell r="I6668">
            <v>-300744</v>
          </cell>
          <cell r="J6668">
            <v>10931</v>
          </cell>
          <cell r="K6668">
            <v>0</v>
          </cell>
          <cell r="L6668">
            <v>-311675</v>
          </cell>
          <cell r="M6668">
            <v>311675</v>
          </cell>
          <cell r="N6668">
            <v>0</v>
          </cell>
          <cell r="O6668">
            <v>-10931</v>
          </cell>
        </row>
        <row r="6669">
          <cell r="E6669">
            <v>61106412</v>
          </cell>
          <cell r="F6669" t="str">
            <v>運免アド利益戻入</v>
          </cell>
          <cell r="G6669" t="str">
            <v>前３月</v>
          </cell>
          <cell r="H6669">
            <v>0</v>
          </cell>
          <cell r="I6669">
            <v>349594</v>
          </cell>
          <cell r="J6669">
            <v>119114</v>
          </cell>
          <cell r="K6669">
            <v>154019</v>
          </cell>
          <cell r="L6669">
            <v>384499</v>
          </cell>
          <cell r="M6669">
            <v>1250642</v>
          </cell>
          <cell r="N6669">
            <v>1635141</v>
          </cell>
          <cell r="O6669">
            <v>34905</v>
          </cell>
        </row>
        <row r="6670">
          <cell r="E6670">
            <v>61106420</v>
          </cell>
          <cell r="F6670" t="str">
            <v>アドオン個品顧客</v>
          </cell>
          <cell r="G6670" t="str">
            <v>前３月</v>
          </cell>
          <cell r="H6670">
            <v>0</v>
          </cell>
          <cell r="I6670">
            <v>10841496</v>
          </cell>
          <cell r="J6670">
            <v>1469040</v>
          </cell>
          <cell r="K6670">
            <v>2203560</v>
          </cell>
          <cell r="L6670">
            <v>11576016</v>
          </cell>
          <cell r="M6670">
            <v>24118930</v>
          </cell>
          <cell r="N6670">
            <v>35694946</v>
          </cell>
          <cell r="O6670">
            <v>734520</v>
          </cell>
        </row>
        <row r="6671">
          <cell r="E6671">
            <v>61106440</v>
          </cell>
          <cell r="F6671" t="str">
            <v>ＯＡ個品顧客手数</v>
          </cell>
          <cell r="G6671" t="str">
            <v>前３月</v>
          </cell>
          <cell r="H6671">
            <v>0</v>
          </cell>
          <cell r="I6671">
            <v>1117138036</v>
          </cell>
          <cell r="J6671">
            <v>0</v>
          </cell>
          <cell r="K6671">
            <v>118457939</v>
          </cell>
          <cell r="L6671">
            <v>1235595975</v>
          </cell>
          <cell r="M6671">
            <v>1128338</v>
          </cell>
          <cell r="N6671">
            <v>1236724313</v>
          </cell>
          <cell r="O6671">
            <v>118457939</v>
          </cell>
        </row>
        <row r="6672">
          <cell r="E6672">
            <v>61106460</v>
          </cell>
          <cell r="F6672" t="str">
            <v>運免顧客手数料</v>
          </cell>
          <cell r="G6672" t="str">
            <v>前３月</v>
          </cell>
          <cell r="H6672">
            <v>0</v>
          </cell>
          <cell r="I6672">
            <v>0</v>
          </cell>
          <cell r="J6672">
            <v>0</v>
          </cell>
          <cell r="K6672">
            <v>0</v>
          </cell>
          <cell r="L6672">
            <v>0</v>
          </cell>
          <cell r="M6672">
            <v>0</v>
          </cell>
          <cell r="N6672">
            <v>0</v>
          </cell>
          <cell r="O6672">
            <v>0</v>
          </cell>
        </row>
        <row r="6673">
          <cell r="E6673">
            <v>61106490</v>
          </cell>
          <cell r="F6673" t="str">
            <v>運免アド顧客手数</v>
          </cell>
          <cell r="G6673" t="str">
            <v>前３月</v>
          </cell>
          <cell r="H6673">
            <v>0</v>
          </cell>
          <cell r="I6673">
            <v>300744</v>
          </cell>
          <cell r="J6673">
            <v>0</v>
          </cell>
          <cell r="K6673">
            <v>10931</v>
          </cell>
          <cell r="L6673">
            <v>311675</v>
          </cell>
          <cell r="M6673">
            <v>0</v>
          </cell>
          <cell r="N6673">
            <v>311675</v>
          </cell>
          <cell r="O6673">
            <v>10931</v>
          </cell>
        </row>
        <row r="6674">
          <cell r="E6674">
            <v>61106499</v>
          </cell>
          <cell r="F6674" t="str">
            <v>貸倒個品</v>
          </cell>
          <cell r="G6674" t="str">
            <v>前３月</v>
          </cell>
          <cell r="H6674">
            <v>0</v>
          </cell>
          <cell r="I6674">
            <v>0</v>
          </cell>
          <cell r="J6674">
            <v>58489</v>
          </cell>
          <cell r="K6674">
            <v>0</v>
          </cell>
          <cell r="L6674">
            <v>-58489</v>
          </cell>
          <cell r="M6674">
            <v>58489</v>
          </cell>
          <cell r="N6674">
            <v>0</v>
          </cell>
          <cell r="O6674">
            <v>-58489</v>
          </cell>
        </row>
        <row r="6675">
          <cell r="E6675">
            <v>61106501</v>
          </cell>
          <cell r="F6675" t="str">
            <v>アド個品加盟繰延</v>
          </cell>
          <cell r="G6675" t="str">
            <v>前３月</v>
          </cell>
          <cell r="H6675">
            <v>0</v>
          </cell>
          <cell r="I6675">
            <v>-9112558</v>
          </cell>
          <cell r="J6675">
            <v>8684915</v>
          </cell>
          <cell r="K6675">
            <v>9204558</v>
          </cell>
          <cell r="L6675">
            <v>-8592915</v>
          </cell>
          <cell r="M6675">
            <v>52579502</v>
          </cell>
          <cell r="N6675">
            <v>43986587</v>
          </cell>
          <cell r="O6675">
            <v>519643</v>
          </cell>
        </row>
        <row r="6676">
          <cell r="E6676">
            <v>61106502</v>
          </cell>
          <cell r="F6676" t="str">
            <v>アド個品加盟戻入</v>
          </cell>
          <cell r="G6676" t="str">
            <v>前３月</v>
          </cell>
          <cell r="H6676">
            <v>0</v>
          </cell>
          <cell r="I6676">
            <v>8100237</v>
          </cell>
          <cell r="J6676">
            <v>0</v>
          </cell>
          <cell r="K6676">
            <v>0</v>
          </cell>
          <cell r="L6676">
            <v>8100237</v>
          </cell>
          <cell r="M6676">
            <v>9961000</v>
          </cell>
          <cell r="N6676">
            <v>18061237</v>
          </cell>
          <cell r="O6676">
            <v>0</v>
          </cell>
        </row>
        <row r="6677">
          <cell r="E6677">
            <v>61106507</v>
          </cell>
          <cell r="F6677" t="str">
            <v>残債個品加盟繰延</v>
          </cell>
          <cell r="G6677" t="str">
            <v>前３月</v>
          </cell>
          <cell r="H6677">
            <v>0</v>
          </cell>
          <cell r="I6677">
            <v>-160220</v>
          </cell>
          <cell r="J6677">
            <v>230473</v>
          </cell>
          <cell r="K6677">
            <v>183220</v>
          </cell>
          <cell r="L6677">
            <v>-207473</v>
          </cell>
          <cell r="M6677">
            <v>909513</v>
          </cell>
          <cell r="N6677">
            <v>702040</v>
          </cell>
          <cell r="O6677">
            <v>-47253</v>
          </cell>
        </row>
        <row r="6678">
          <cell r="E6678">
            <v>61106508</v>
          </cell>
          <cell r="F6678" t="str">
            <v>残債個品加盟戻入</v>
          </cell>
          <cell r="G6678" t="str">
            <v>前３月</v>
          </cell>
          <cell r="H6678">
            <v>0</v>
          </cell>
          <cell r="I6678">
            <v>185178</v>
          </cell>
          <cell r="J6678">
            <v>0</v>
          </cell>
          <cell r="K6678">
            <v>0</v>
          </cell>
          <cell r="L6678">
            <v>185178</v>
          </cell>
          <cell r="M6678">
            <v>228000</v>
          </cell>
          <cell r="N6678">
            <v>413178</v>
          </cell>
          <cell r="O6678">
            <v>0</v>
          </cell>
        </row>
        <row r="6679">
          <cell r="E6679">
            <v>61106510</v>
          </cell>
          <cell r="F6679" t="str">
            <v>残債個品加盟店手</v>
          </cell>
          <cell r="G6679" t="str">
            <v>前３月</v>
          </cell>
          <cell r="H6679">
            <v>0</v>
          </cell>
          <cell r="I6679">
            <v>121277</v>
          </cell>
          <cell r="J6679">
            <v>0</v>
          </cell>
          <cell r="K6679">
            <v>74950</v>
          </cell>
          <cell r="L6679">
            <v>196227</v>
          </cell>
          <cell r="M6679">
            <v>0</v>
          </cell>
          <cell r="N6679">
            <v>196227</v>
          </cell>
          <cell r="O6679">
            <v>74950</v>
          </cell>
        </row>
        <row r="6680">
          <cell r="E6680">
            <v>61106520</v>
          </cell>
          <cell r="F6680" t="str">
            <v>アド個品加盟店手</v>
          </cell>
          <cell r="G6680" t="str">
            <v>前３月</v>
          </cell>
          <cell r="H6680">
            <v>0</v>
          </cell>
          <cell r="I6680">
            <v>5224229</v>
          </cell>
          <cell r="J6680">
            <v>0</v>
          </cell>
          <cell r="K6680">
            <v>607580</v>
          </cell>
          <cell r="L6680">
            <v>5831809</v>
          </cell>
          <cell r="M6680">
            <v>1303522</v>
          </cell>
          <cell r="N6680">
            <v>7135331</v>
          </cell>
          <cell r="O6680">
            <v>607580</v>
          </cell>
        </row>
        <row r="6681">
          <cell r="E6681">
            <v>61206809</v>
          </cell>
          <cell r="F6681" t="str">
            <v>無担保証料（ＯＣ</v>
          </cell>
          <cell r="G6681" t="str">
            <v>前３月</v>
          </cell>
          <cell r="H6681">
            <v>0</v>
          </cell>
          <cell r="I6681">
            <v>4280</v>
          </cell>
          <cell r="J6681">
            <v>0</v>
          </cell>
          <cell r="K6681">
            <v>42</v>
          </cell>
          <cell r="L6681">
            <v>4322</v>
          </cell>
          <cell r="M6681">
            <v>0</v>
          </cell>
          <cell r="N6681">
            <v>4322</v>
          </cell>
          <cell r="O6681">
            <v>42</v>
          </cell>
        </row>
        <row r="6682">
          <cell r="E6682">
            <v>61206810</v>
          </cell>
          <cell r="F6682" t="str">
            <v>無担保保証料収益</v>
          </cell>
          <cell r="G6682" t="str">
            <v>前３月</v>
          </cell>
          <cell r="H6682">
            <v>0</v>
          </cell>
          <cell r="I6682">
            <v>13781215047</v>
          </cell>
          <cell r="J6682">
            <v>2402893496</v>
          </cell>
          <cell r="K6682">
            <v>3566596697</v>
          </cell>
          <cell r="L6682">
            <v>14944918248</v>
          </cell>
          <cell r="M6682">
            <v>6306527274</v>
          </cell>
          <cell r="N6682">
            <v>21251445522</v>
          </cell>
          <cell r="O6682">
            <v>1163703201</v>
          </cell>
        </row>
        <row r="6683">
          <cell r="E6683">
            <v>61206811</v>
          </cell>
          <cell r="F6683" t="str">
            <v>家賃保証収益</v>
          </cell>
          <cell r="G6683" t="str">
            <v>前３月</v>
          </cell>
          <cell r="H6683">
            <v>0</v>
          </cell>
          <cell r="I6683">
            <v>569888791</v>
          </cell>
          <cell r="J6683">
            <v>5840923</v>
          </cell>
          <cell r="K6683">
            <v>69575441</v>
          </cell>
          <cell r="L6683">
            <v>633623309</v>
          </cell>
          <cell r="M6683">
            <v>61002410</v>
          </cell>
          <cell r="N6683">
            <v>694625719</v>
          </cell>
          <cell r="O6683">
            <v>63734518</v>
          </cell>
        </row>
        <row r="6684">
          <cell r="E6684">
            <v>61206812</v>
          </cell>
          <cell r="F6684" t="str">
            <v>家賃保証収（クレ</v>
          </cell>
          <cell r="G6684" t="str">
            <v>前３月</v>
          </cell>
          <cell r="H6684">
            <v>0</v>
          </cell>
          <cell r="I6684">
            <v>42037372</v>
          </cell>
          <cell r="J6684">
            <v>0</v>
          </cell>
          <cell r="K6684">
            <v>5840923</v>
          </cell>
          <cell r="L6684">
            <v>47878295</v>
          </cell>
          <cell r="M6684">
            <v>18885161</v>
          </cell>
          <cell r="N6684">
            <v>66763456</v>
          </cell>
          <cell r="O6684">
            <v>5840923</v>
          </cell>
        </row>
        <row r="6685">
          <cell r="E6685">
            <v>61206815</v>
          </cell>
          <cell r="F6685" t="str">
            <v>カード保証収益</v>
          </cell>
          <cell r="G6685" t="str">
            <v>前３月</v>
          </cell>
          <cell r="H6685">
            <v>0</v>
          </cell>
          <cell r="I6685">
            <v>3301984</v>
          </cell>
          <cell r="J6685">
            <v>279221</v>
          </cell>
          <cell r="K6685">
            <v>525357</v>
          </cell>
          <cell r="L6685">
            <v>3548120</v>
          </cell>
          <cell r="M6685">
            <v>1208105</v>
          </cell>
          <cell r="N6685">
            <v>4756225</v>
          </cell>
          <cell r="O6685">
            <v>246136</v>
          </cell>
        </row>
        <row r="6686">
          <cell r="E6686">
            <v>61206820</v>
          </cell>
          <cell r="F6686" t="str">
            <v>絵画保証料収益</v>
          </cell>
          <cell r="G6686" t="str">
            <v>前３月</v>
          </cell>
          <cell r="H6686">
            <v>0</v>
          </cell>
          <cell r="I6686">
            <v>501700</v>
          </cell>
          <cell r="J6686">
            <v>0</v>
          </cell>
          <cell r="K6686">
            <v>43700</v>
          </cell>
          <cell r="L6686">
            <v>545400</v>
          </cell>
          <cell r="M6686">
            <v>47200</v>
          </cell>
          <cell r="N6686">
            <v>592600</v>
          </cell>
          <cell r="O6686">
            <v>43700</v>
          </cell>
        </row>
        <row r="6687">
          <cell r="E6687">
            <v>61206835</v>
          </cell>
          <cell r="F6687" t="str">
            <v>一体型貸越保証収</v>
          </cell>
          <cell r="G6687" t="str">
            <v>前３月</v>
          </cell>
          <cell r="H6687">
            <v>0</v>
          </cell>
          <cell r="I6687">
            <v>2073192</v>
          </cell>
          <cell r="J6687">
            <v>176947</v>
          </cell>
          <cell r="K6687">
            <v>355374</v>
          </cell>
          <cell r="L6687">
            <v>2251619</v>
          </cell>
          <cell r="M6687">
            <v>779424</v>
          </cell>
          <cell r="N6687">
            <v>3031043</v>
          </cell>
          <cell r="O6687">
            <v>178427</v>
          </cell>
        </row>
        <row r="6688">
          <cell r="E6688">
            <v>61306301</v>
          </cell>
          <cell r="F6688" t="str">
            <v>キャッシング６月</v>
          </cell>
          <cell r="G6688" t="str">
            <v>前３月</v>
          </cell>
          <cell r="H6688">
            <v>0</v>
          </cell>
          <cell r="I6688">
            <v>13948609</v>
          </cell>
          <cell r="J6688">
            <v>373746746</v>
          </cell>
          <cell r="K6688">
            <v>422328514</v>
          </cell>
          <cell r="L6688">
            <v>62530377</v>
          </cell>
          <cell r="M6688">
            <v>1756955457</v>
          </cell>
          <cell r="N6688">
            <v>1819485834</v>
          </cell>
          <cell r="O6688">
            <v>48581768</v>
          </cell>
        </row>
        <row r="6689">
          <cell r="E6689">
            <v>61306302</v>
          </cell>
          <cell r="F6689" t="str">
            <v>ＵＣＣ６カ月未収</v>
          </cell>
          <cell r="G6689" t="str">
            <v>前３月</v>
          </cell>
          <cell r="H6689">
            <v>0</v>
          </cell>
          <cell r="I6689">
            <v>18438097</v>
          </cell>
          <cell r="J6689">
            <v>48217755</v>
          </cell>
          <cell r="K6689">
            <v>54426456</v>
          </cell>
          <cell r="L6689">
            <v>24646798</v>
          </cell>
          <cell r="M6689">
            <v>235301319</v>
          </cell>
          <cell r="N6689">
            <v>259948117</v>
          </cell>
          <cell r="O6689">
            <v>6208701</v>
          </cell>
        </row>
        <row r="6690">
          <cell r="E6690">
            <v>61306303</v>
          </cell>
          <cell r="F6690" t="str">
            <v>貸倒キャッシング</v>
          </cell>
          <cell r="G6690" t="str">
            <v>前３月</v>
          </cell>
          <cell r="H6690">
            <v>0</v>
          </cell>
          <cell r="I6690">
            <v>-521351482</v>
          </cell>
          <cell r="J6690">
            <v>603862921</v>
          </cell>
          <cell r="K6690">
            <v>572883482</v>
          </cell>
          <cell r="L6690">
            <v>-552330921</v>
          </cell>
          <cell r="M6690">
            <v>1938494534</v>
          </cell>
          <cell r="N6690">
            <v>1386163613</v>
          </cell>
          <cell r="O6690">
            <v>-30979439</v>
          </cell>
        </row>
        <row r="6691">
          <cell r="E6691">
            <v>61306308</v>
          </cell>
          <cell r="F6691" t="str">
            <v>ＵＣ制限利率未収</v>
          </cell>
          <cell r="G6691" t="str">
            <v>前３月</v>
          </cell>
          <cell r="H6691">
            <v>0</v>
          </cell>
          <cell r="I6691">
            <v>0</v>
          </cell>
          <cell r="J6691">
            <v>0</v>
          </cell>
          <cell r="K6691">
            <v>0</v>
          </cell>
          <cell r="L6691">
            <v>0</v>
          </cell>
          <cell r="M6691">
            <v>0</v>
          </cell>
          <cell r="N6691">
            <v>0</v>
          </cell>
          <cell r="O6691">
            <v>0</v>
          </cell>
        </row>
        <row r="6692">
          <cell r="E6692">
            <v>61306310</v>
          </cell>
          <cell r="F6692" t="str">
            <v>アフィ融資利息</v>
          </cell>
          <cell r="G6692" t="str">
            <v>前３月</v>
          </cell>
          <cell r="H6692">
            <v>0</v>
          </cell>
          <cell r="I6692">
            <v>8273260573</v>
          </cell>
          <cell r="J6692">
            <v>1380717433</v>
          </cell>
          <cell r="K6692">
            <v>2111155850</v>
          </cell>
          <cell r="L6692">
            <v>9003698990</v>
          </cell>
          <cell r="M6692">
            <v>18090935173</v>
          </cell>
          <cell r="N6692">
            <v>27094634163</v>
          </cell>
          <cell r="O6692">
            <v>730438417</v>
          </cell>
        </row>
        <row r="6693">
          <cell r="E6693">
            <v>61306311</v>
          </cell>
          <cell r="F6693" t="str">
            <v>ＬＣＳ融資利息</v>
          </cell>
          <cell r="G6693" t="str">
            <v>前３月</v>
          </cell>
          <cell r="H6693">
            <v>0</v>
          </cell>
          <cell r="I6693">
            <v>1198691340</v>
          </cell>
          <cell r="J6693">
            <v>198691053</v>
          </cell>
          <cell r="K6693">
            <v>302413613</v>
          </cell>
          <cell r="L6693">
            <v>1302413900</v>
          </cell>
          <cell r="M6693">
            <v>2605688366</v>
          </cell>
          <cell r="N6693">
            <v>3908102266</v>
          </cell>
          <cell r="O6693">
            <v>103722560</v>
          </cell>
        </row>
        <row r="6694">
          <cell r="E6694">
            <v>61306313</v>
          </cell>
          <cell r="F6694" t="str">
            <v>セゾンキャ遅損</v>
          </cell>
          <cell r="G6694" t="str">
            <v>前３月</v>
          </cell>
          <cell r="H6694">
            <v>0</v>
          </cell>
          <cell r="I6694">
            <v>84198530</v>
          </cell>
          <cell r="J6694">
            <v>825363</v>
          </cell>
          <cell r="K6694">
            <v>7378488</v>
          </cell>
          <cell r="L6694">
            <v>90751655</v>
          </cell>
          <cell r="M6694">
            <v>8085886</v>
          </cell>
          <cell r="N6694">
            <v>98837541</v>
          </cell>
          <cell r="O6694">
            <v>6553125</v>
          </cell>
        </row>
        <row r="6695">
          <cell r="E6695">
            <v>61306314</v>
          </cell>
          <cell r="F6695" t="str">
            <v>ＳＶＬ融資利息</v>
          </cell>
          <cell r="G6695" t="str">
            <v>前３月</v>
          </cell>
          <cell r="H6695">
            <v>0</v>
          </cell>
          <cell r="I6695">
            <v>396449</v>
          </cell>
          <cell r="J6695">
            <v>0</v>
          </cell>
          <cell r="K6695">
            <v>276295</v>
          </cell>
          <cell r="L6695">
            <v>672744</v>
          </cell>
          <cell r="M6695">
            <v>47494</v>
          </cell>
          <cell r="N6695">
            <v>720238</v>
          </cell>
          <cell r="O6695">
            <v>276295</v>
          </cell>
        </row>
        <row r="6696">
          <cell r="E6696">
            <v>61306320</v>
          </cell>
          <cell r="F6696" t="str">
            <v>ＷＯＷＯＷ融資利</v>
          </cell>
          <cell r="G6696" t="str">
            <v>前３月</v>
          </cell>
          <cell r="H6696">
            <v>0</v>
          </cell>
          <cell r="I6696">
            <v>97800105</v>
          </cell>
          <cell r="J6696">
            <v>15804349</v>
          </cell>
          <cell r="K6696">
            <v>24140903</v>
          </cell>
          <cell r="L6696">
            <v>106136659</v>
          </cell>
          <cell r="M6696">
            <v>215316266</v>
          </cell>
          <cell r="N6696">
            <v>321452925</v>
          </cell>
          <cell r="O6696">
            <v>8336554</v>
          </cell>
        </row>
        <row r="6697">
          <cell r="E6697">
            <v>61306340</v>
          </cell>
          <cell r="F6697" t="str">
            <v>ＧＯＬＤ融資利息</v>
          </cell>
          <cell r="G6697" t="str">
            <v>前３月</v>
          </cell>
          <cell r="H6697">
            <v>0</v>
          </cell>
          <cell r="I6697">
            <v>285829496</v>
          </cell>
          <cell r="J6697">
            <v>45348289</v>
          </cell>
          <cell r="K6697">
            <v>69035455</v>
          </cell>
          <cell r="L6697">
            <v>309516662</v>
          </cell>
          <cell r="M6697">
            <v>636353161</v>
          </cell>
          <cell r="N6697">
            <v>945869823</v>
          </cell>
          <cell r="O6697">
            <v>23687166</v>
          </cell>
        </row>
        <row r="6698">
          <cell r="E6698">
            <v>61306343</v>
          </cell>
          <cell r="F6698" t="str">
            <v>ＵＣキャッシ利息</v>
          </cell>
          <cell r="G6698" t="str">
            <v>前３月</v>
          </cell>
          <cell r="H6698">
            <v>0</v>
          </cell>
          <cell r="I6698">
            <v>3359001564</v>
          </cell>
          <cell r="J6698">
            <v>37830506</v>
          </cell>
          <cell r="K6698">
            <v>319869975</v>
          </cell>
          <cell r="L6698">
            <v>3641041033</v>
          </cell>
          <cell r="M6698">
            <v>271870479</v>
          </cell>
          <cell r="N6698">
            <v>3912911512</v>
          </cell>
          <cell r="O6698">
            <v>282039469</v>
          </cell>
        </row>
        <row r="6699">
          <cell r="E6699">
            <v>61306344</v>
          </cell>
          <cell r="F6699" t="str">
            <v>ＵＣカードＬ利息</v>
          </cell>
          <cell r="G6699" t="str">
            <v>前３月</v>
          </cell>
          <cell r="H6699">
            <v>0</v>
          </cell>
          <cell r="I6699">
            <v>0</v>
          </cell>
          <cell r="J6699">
            <v>0</v>
          </cell>
          <cell r="K6699">
            <v>0</v>
          </cell>
          <cell r="L6699">
            <v>0</v>
          </cell>
          <cell r="M6699">
            <v>0</v>
          </cell>
          <cell r="N6699">
            <v>0</v>
          </cell>
          <cell r="O6699">
            <v>0</v>
          </cell>
        </row>
        <row r="6700">
          <cell r="E6700">
            <v>61306350</v>
          </cell>
          <cell r="F6700" t="str">
            <v>郵貯融資利息</v>
          </cell>
          <cell r="G6700" t="str">
            <v>前３月</v>
          </cell>
          <cell r="H6700">
            <v>0</v>
          </cell>
          <cell r="I6700">
            <v>1210529589</v>
          </cell>
          <cell r="J6700">
            <v>193595967</v>
          </cell>
          <cell r="K6700">
            <v>295255474</v>
          </cell>
          <cell r="L6700">
            <v>1312189096</v>
          </cell>
          <cell r="M6700">
            <v>2669149676</v>
          </cell>
          <cell r="N6700">
            <v>3981338772</v>
          </cell>
          <cell r="O6700">
            <v>101659507</v>
          </cell>
        </row>
        <row r="6701">
          <cell r="E6701">
            <v>61306351</v>
          </cell>
          <cell r="F6701" t="str">
            <v>セゾン融資利息</v>
          </cell>
          <cell r="G6701" t="str">
            <v>前３月</v>
          </cell>
          <cell r="H6701">
            <v>0</v>
          </cell>
          <cell r="I6701">
            <v>3920494086</v>
          </cell>
          <cell r="J6701">
            <v>2783242098</v>
          </cell>
          <cell r="K6701">
            <v>3670923574</v>
          </cell>
          <cell r="L6701">
            <v>4808175562</v>
          </cell>
          <cell r="M6701">
            <v>19729498271</v>
          </cell>
          <cell r="N6701">
            <v>24537673833</v>
          </cell>
          <cell r="O6701">
            <v>887681476</v>
          </cell>
        </row>
        <row r="6702">
          <cell r="E6702">
            <v>61306361</v>
          </cell>
          <cell r="F6702" t="str">
            <v>ＰＥＣ融資利息</v>
          </cell>
          <cell r="G6702" t="str">
            <v>前３月</v>
          </cell>
          <cell r="H6702">
            <v>0</v>
          </cell>
          <cell r="I6702">
            <v>1751713761</v>
          </cell>
          <cell r="J6702">
            <v>287888046</v>
          </cell>
          <cell r="K6702">
            <v>439996229</v>
          </cell>
          <cell r="L6702">
            <v>1903821944</v>
          </cell>
          <cell r="M6702">
            <v>3838990437</v>
          </cell>
          <cell r="N6702">
            <v>5742812381</v>
          </cell>
          <cell r="O6702">
            <v>152108183</v>
          </cell>
        </row>
        <row r="6703">
          <cell r="E6703">
            <v>61306363</v>
          </cell>
          <cell r="F6703" t="str">
            <v>名鉄融資利息</v>
          </cell>
          <cell r="G6703" t="str">
            <v>前３月</v>
          </cell>
          <cell r="H6703">
            <v>0</v>
          </cell>
          <cell r="I6703">
            <v>-583046</v>
          </cell>
          <cell r="J6703">
            <v>879847</v>
          </cell>
          <cell r="K6703">
            <v>1759694</v>
          </cell>
          <cell r="L6703">
            <v>296801</v>
          </cell>
          <cell r="M6703">
            <v>5392250</v>
          </cell>
          <cell r="N6703">
            <v>5689051</v>
          </cell>
          <cell r="O6703">
            <v>879847</v>
          </cell>
        </row>
        <row r="6704">
          <cell r="E6704">
            <v>61306370</v>
          </cell>
          <cell r="F6704" t="str">
            <v>ＡＭＥＸ融資利息</v>
          </cell>
          <cell r="G6704" t="str">
            <v>前３月</v>
          </cell>
          <cell r="H6704">
            <v>0</v>
          </cell>
          <cell r="I6704">
            <v>969612774</v>
          </cell>
          <cell r="J6704">
            <v>159465802</v>
          </cell>
          <cell r="K6704">
            <v>243845849</v>
          </cell>
          <cell r="L6704">
            <v>1053992821</v>
          </cell>
          <cell r="M6704">
            <v>2126463702</v>
          </cell>
          <cell r="N6704">
            <v>3180456523</v>
          </cell>
          <cell r="O6704">
            <v>84380047</v>
          </cell>
        </row>
        <row r="6705">
          <cell r="E6705">
            <v>61306371</v>
          </cell>
          <cell r="F6705" t="str">
            <v>フォービ融資利息</v>
          </cell>
          <cell r="G6705" t="str">
            <v>前３月</v>
          </cell>
          <cell r="H6705">
            <v>0</v>
          </cell>
          <cell r="I6705">
            <v>0</v>
          </cell>
          <cell r="J6705">
            <v>0</v>
          </cell>
          <cell r="K6705">
            <v>0</v>
          </cell>
          <cell r="L6705">
            <v>0</v>
          </cell>
          <cell r="M6705">
            <v>275880</v>
          </cell>
          <cell r="N6705">
            <v>275880</v>
          </cell>
          <cell r="O6705">
            <v>0</v>
          </cell>
        </row>
        <row r="6706">
          <cell r="E6706">
            <v>61306380</v>
          </cell>
          <cell r="F6706" t="str">
            <v>そごうカード融利</v>
          </cell>
          <cell r="G6706" t="str">
            <v>前３月</v>
          </cell>
          <cell r="H6706">
            <v>0</v>
          </cell>
          <cell r="I6706">
            <v>-265739</v>
          </cell>
          <cell r="J6706">
            <v>18</v>
          </cell>
          <cell r="K6706">
            <v>9</v>
          </cell>
          <cell r="L6706">
            <v>-265748</v>
          </cell>
          <cell r="M6706">
            <v>531496</v>
          </cell>
          <cell r="N6706">
            <v>265748</v>
          </cell>
          <cell r="O6706">
            <v>-9</v>
          </cell>
        </row>
        <row r="6707">
          <cell r="E6707">
            <v>61306381</v>
          </cell>
          <cell r="F6707" t="str">
            <v>そごうＧＯＬ融</v>
          </cell>
          <cell r="G6707" t="str">
            <v>前３月</v>
          </cell>
          <cell r="H6707">
            <v>0</v>
          </cell>
          <cell r="I6707">
            <v>-483235</v>
          </cell>
          <cell r="J6707">
            <v>0</v>
          </cell>
          <cell r="K6707">
            <v>0</v>
          </cell>
          <cell r="L6707">
            <v>-483235</v>
          </cell>
          <cell r="M6707">
            <v>966470</v>
          </cell>
          <cell r="N6707">
            <v>483235</v>
          </cell>
          <cell r="O6707">
            <v>0</v>
          </cell>
        </row>
        <row r="6708">
          <cell r="E6708">
            <v>61306397</v>
          </cell>
          <cell r="F6708" t="str">
            <v>再約定キャッ利息</v>
          </cell>
          <cell r="G6708" t="str">
            <v>前３月</v>
          </cell>
          <cell r="H6708">
            <v>0</v>
          </cell>
          <cell r="I6708">
            <v>529324515</v>
          </cell>
          <cell r="J6708">
            <v>1867982</v>
          </cell>
          <cell r="K6708">
            <v>50732926</v>
          </cell>
          <cell r="L6708">
            <v>578189459</v>
          </cell>
          <cell r="M6708">
            <v>61823904</v>
          </cell>
          <cell r="N6708">
            <v>640013363</v>
          </cell>
          <cell r="O6708">
            <v>48864944</v>
          </cell>
        </row>
        <row r="6709">
          <cell r="E6709">
            <v>61306398</v>
          </cell>
          <cell r="F6709" t="str">
            <v>再約定キャッ遅損</v>
          </cell>
          <cell r="G6709" t="str">
            <v>前３月</v>
          </cell>
          <cell r="H6709">
            <v>0</v>
          </cell>
          <cell r="I6709">
            <v>102888574</v>
          </cell>
          <cell r="J6709">
            <v>102332</v>
          </cell>
          <cell r="K6709">
            <v>11377926</v>
          </cell>
          <cell r="L6709">
            <v>114164168</v>
          </cell>
          <cell r="M6709">
            <v>3267608</v>
          </cell>
          <cell r="N6709">
            <v>117431776</v>
          </cell>
          <cell r="O6709">
            <v>11275594</v>
          </cell>
        </row>
        <row r="6710">
          <cell r="E6710">
            <v>61306605</v>
          </cell>
          <cell r="F6710" t="str">
            <v>ローン６カ月未収</v>
          </cell>
          <cell r="G6710" t="str">
            <v>前３月</v>
          </cell>
          <cell r="H6710">
            <v>0</v>
          </cell>
          <cell r="I6710">
            <v>3542944</v>
          </cell>
          <cell r="J6710">
            <v>19349939</v>
          </cell>
          <cell r="K6710">
            <v>21569700</v>
          </cell>
          <cell r="L6710">
            <v>5762705</v>
          </cell>
          <cell r="M6710">
            <v>94193233</v>
          </cell>
          <cell r="N6710">
            <v>99955938</v>
          </cell>
          <cell r="O6710">
            <v>2219761</v>
          </cell>
        </row>
        <row r="6711">
          <cell r="E6711">
            <v>61306606</v>
          </cell>
          <cell r="F6711" t="str">
            <v>ＵＣＬ６カ月未収</v>
          </cell>
          <cell r="G6711" t="str">
            <v>前３月</v>
          </cell>
          <cell r="H6711">
            <v>0</v>
          </cell>
          <cell r="I6711">
            <v>5712</v>
          </cell>
          <cell r="J6711">
            <v>30224</v>
          </cell>
          <cell r="K6711">
            <v>30224</v>
          </cell>
          <cell r="L6711">
            <v>5712</v>
          </cell>
          <cell r="M6711">
            <v>126608</v>
          </cell>
          <cell r="N6711">
            <v>132320</v>
          </cell>
          <cell r="O6711">
            <v>0</v>
          </cell>
        </row>
        <row r="6712">
          <cell r="E6712">
            <v>61306607</v>
          </cell>
          <cell r="F6712" t="str">
            <v>貸倒ローン</v>
          </cell>
          <cell r="G6712" t="str">
            <v>前３月</v>
          </cell>
          <cell r="H6712">
            <v>0</v>
          </cell>
          <cell r="I6712">
            <v>-26946481</v>
          </cell>
          <cell r="J6712">
            <v>33039865</v>
          </cell>
          <cell r="K6712">
            <v>30289481</v>
          </cell>
          <cell r="L6712">
            <v>-29696865</v>
          </cell>
          <cell r="M6712">
            <v>103972296</v>
          </cell>
          <cell r="N6712">
            <v>74275431</v>
          </cell>
          <cell r="O6712">
            <v>-2750384</v>
          </cell>
        </row>
        <row r="6713">
          <cell r="E6713">
            <v>61306627</v>
          </cell>
          <cell r="F6713" t="str">
            <v>無保証ビジネ利息</v>
          </cell>
          <cell r="G6713" t="str">
            <v>前３月</v>
          </cell>
          <cell r="H6713">
            <v>0</v>
          </cell>
          <cell r="I6713">
            <v>79342847</v>
          </cell>
          <cell r="J6713">
            <v>0</v>
          </cell>
          <cell r="K6713">
            <v>8150951</v>
          </cell>
          <cell r="L6713">
            <v>87493798</v>
          </cell>
          <cell r="M6713">
            <v>0</v>
          </cell>
          <cell r="N6713">
            <v>87493798</v>
          </cell>
          <cell r="O6713">
            <v>8150951</v>
          </cell>
        </row>
        <row r="6714">
          <cell r="E6714">
            <v>61306628</v>
          </cell>
          <cell r="F6714" t="str">
            <v>無保証ビジネ受手</v>
          </cell>
          <cell r="G6714" t="str">
            <v>前３月</v>
          </cell>
          <cell r="H6714">
            <v>0</v>
          </cell>
          <cell r="I6714">
            <v>28304950</v>
          </cell>
          <cell r="J6714">
            <v>0</v>
          </cell>
          <cell r="K6714">
            <v>5007700</v>
          </cell>
          <cell r="L6714">
            <v>33312650</v>
          </cell>
          <cell r="M6714">
            <v>0</v>
          </cell>
          <cell r="N6714">
            <v>33312650</v>
          </cell>
          <cell r="O6714">
            <v>5007700</v>
          </cell>
        </row>
        <row r="6715">
          <cell r="E6715">
            <v>61306629</v>
          </cell>
          <cell r="F6715" t="str">
            <v>無保証ビジ遅損金</v>
          </cell>
          <cell r="G6715" t="str">
            <v>前３月</v>
          </cell>
          <cell r="H6715">
            <v>0</v>
          </cell>
          <cell r="I6715">
            <v>0</v>
          </cell>
          <cell r="J6715">
            <v>0</v>
          </cell>
          <cell r="K6715">
            <v>0</v>
          </cell>
          <cell r="L6715">
            <v>0</v>
          </cell>
          <cell r="M6715">
            <v>0</v>
          </cell>
          <cell r="N6715">
            <v>0</v>
          </cell>
          <cell r="O6715">
            <v>0</v>
          </cell>
        </row>
        <row r="6716">
          <cell r="E6716">
            <v>61306631</v>
          </cell>
          <cell r="F6716" t="str">
            <v>住宅ローン利息</v>
          </cell>
          <cell r="G6716" t="str">
            <v>前３月</v>
          </cell>
          <cell r="H6716">
            <v>0</v>
          </cell>
          <cell r="I6716">
            <v>10800648</v>
          </cell>
          <cell r="J6716">
            <v>4099</v>
          </cell>
          <cell r="K6716">
            <v>1064025</v>
          </cell>
          <cell r="L6716">
            <v>11860574</v>
          </cell>
          <cell r="M6716">
            <v>183942</v>
          </cell>
          <cell r="N6716">
            <v>12044516</v>
          </cell>
          <cell r="O6716">
            <v>1059926</v>
          </cell>
        </row>
        <row r="6717">
          <cell r="E6717">
            <v>61306633</v>
          </cell>
          <cell r="F6717" t="str">
            <v>その他貸付金利息</v>
          </cell>
          <cell r="G6717" t="str">
            <v>前３月</v>
          </cell>
          <cell r="H6717">
            <v>0</v>
          </cell>
          <cell r="I6717">
            <v>0</v>
          </cell>
          <cell r="J6717">
            <v>0</v>
          </cell>
          <cell r="K6717">
            <v>0</v>
          </cell>
          <cell r="L6717">
            <v>0</v>
          </cell>
          <cell r="M6717">
            <v>0</v>
          </cell>
          <cell r="N6717">
            <v>0</v>
          </cell>
          <cell r="O6717">
            <v>0</v>
          </cell>
        </row>
        <row r="6718">
          <cell r="E6718">
            <v>61306634</v>
          </cell>
          <cell r="F6718" t="str">
            <v>証券担保ローン利</v>
          </cell>
          <cell r="G6718" t="str">
            <v>前３月</v>
          </cell>
          <cell r="H6718">
            <v>0</v>
          </cell>
          <cell r="I6718">
            <v>1015883</v>
          </cell>
          <cell r="J6718">
            <v>175700</v>
          </cell>
          <cell r="K6718">
            <v>265152</v>
          </cell>
          <cell r="L6718">
            <v>1105335</v>
          </cell>
          <cell r="M6718">
            <v>1724216</v>
          </cell>
          <cell r="N6718">
            <v>2829551</v>
          </cell>
          <cell r="O6718">
            <v>89452</v>
          </cell>
        </row>
        <row r="6719">
          <cell r="E6719">
            <v>61306638</v>
          </cell>
          <cell r="F6719" t="str">
            <v>セゾンローン遅損</v>
          </cell>
          <cell r="G6719" t="str">
            <v>前３月</v>
          </cell>
          <cell r="H6719">
            <v>0</v>
          </cell>
          <cell r="I6719">
            <v>1179953</v>
          </cell>
          <cell r="J6719">
            <v>83</v>
          </cell>
          <cell r="K6719">
            <v>72639</v>
          </cell>
          <cell r="L6719">
            <v>1252509</v>
          </cell>
          <cell r="M6719">
            <v>8849</v>
          </cell>
          <cell r="N6719">
            <v>1261358</v>
          </cell>
          <cell r="O6719">
            <v>72556</v>
          </cell>
        </row>
        <row r="6720">
          <cell r="E6720">
            <v>61306640</v>
          </cell>
          <cell r="F6720" t="str">
            <v>無保証プライ繰手</v>
          </cell>
          <cell r="G6720" t="str">
            <v>前３月</v>
          </cell>
          <cell r="H6720">
            <v>0</v>
          </cell>
          <cell r="I6720">
            <v>0</v>
          </cell>
          <cell r="J6720">
            <v>0</v>
          </cell>
          <cell r="K6720">
            <v>0</v>
          </cell>
          <cell r="L6720">
            <v>0</v>
          </cell>
          <cell r="M6720">
            <v>0</v>
          </cell>
          <cell r="N6720">
            <v>0</v>
          </cell>
          <cell r="O6720">
            <v>0</v>
          </cell>
        </row>
        <row r="6721">
          <cell r="E6721">
            <v>61306641</v>
          </cell>
          <cell r="F6721" t="str">
            <v>住宅ローン受取手</v>
          </cell>
          <cell r="G6721" t="str">
            <v>前３月</v>
          </cell>
          <cell r="H6721">
            <v>0</v>
          </cell>
          <cell r="I6721">
            <v>10000</v>
          </cell>
          <cell r="J6721">
            <v>0</v>
          </cell>
          <cell r="K6721">
            <v>0</v>
          </cell>
          <cell r="L6721">
            <v>10000</v>
          </cell>
          <cell r="M6721">
            <v>0</v>
          </cell>
          <cell r="N6721">
            <v>10000</v>
          </cell>
          <cell r="O6721">
            <v>0</v>
          </cell>
        </row>
        <row r="6722">
          <cell r="E6722">
            <v>61306643</v>
          </cell>
          <cell r="F6722" t="str">
            <v>無保証プライ利息</v>
          </cell>
          <cell r="G6722" t="str">
            <v>前３月</v>
          </cell>
          <cell r="H6722">
            <v>0</v>
          </cell>
          <cell r="I6722">
            <v>2112632</v>
          </cell>
          <cell r="J6722">
            <v>0</v>
          </cell>
          <cell r="K6722">
            <v>179730</v>
          </cell>
          <cell r="L6722">
            <v>2292362</v>
          </cell>
          <cell r="M6722">
            <v>0</v>
          </cell>
          <cell r="N6722">
            <v>2292362</v>
          </cell>
          <cell r="O6722">
            <v>179730</v>
          </cell>
        </row>
        <row r="6723">
          <cell r="E6723">
            <v>61306645</v>
          </cell>
          <cell r="F6723" t="str">
            <v>住宅ローン繰返手</v>
          </cell>
          <cell r="G6723" t="str">
            <v>前３月</v>
          </cell>
          <cell r="H6723">
            <v>0</v>
          </cell>
          <cell r="I6723">
            <v>0</v>
          </cell>
          <cell r="J6723">
            <v>0</v>
          </cell>
          <cell r="K6723">
            <v>0</v>
          </cell>
          <cell r="L6723">
            <v>0</v>
          </cell>
          <cell r="M6723">
            <v>0</v>
          </cell>
          <cell r="N6723">
            <v>0</v>
          </cell>
          <cell r="O6723">
            <v>0</v>
          </cell>
        </row>
        <row r="6724">
          <cell r="E6724">
            <v>61306646</v>
          </cell>
          <cell r="F6724" t="str">
            <v>無保証プライ受手</v>
          </cell>
          <cell r="G6724" t="str">
            <v>前３月</v>
          </cell>
          <cell r="H6724">
            <v>0</v>
          </cell>
          <cell r="I6724">
            <v>0</v>
          </cell>
          <cell r="J6724">
            <v>0</v>
          </cell>
          <cell r="K6724">
            <v>0</v>
          </cell>
          <cell r="L6724">
            <v>0</v>
          </cell>
          <cell r="M6724">
            <v>0</v>
          </cell>
          <cell r="N6724">
            <v>0</v>
          </cell>
          <cell r="O6724">
            <v>0</v>
          </cell>
        </row>
        <row r="6725">
          <cell r="E6725">
            <v>61306647</v>
          </cell>
          <cell r="F6725" t="str">
            <v>住宅融資遅延損害</v>
          </cell>
          <cell r="G6725" t="str">
            <v>前３月</v>
          </cell>
          <cell r="H6725">
            <v>0</v>
          </cell>
          <cell r="I6725">
            <v>6424</v>
          </cell>
          <cell r="J6725">
            <v>0</v>
          </cell>
          <cell r="K6725">
            <v>256</v>
          </cell>
          <cell r="L6725">
            <v>6680</v>
          </cell>
          <cell r="M6725">
            <v>0</v>
          </cell>
          <cell r="N6725">
            <v>6680</v>
          </cell>
          <cell r="O6725">
            <v>256</v>
          </cell>
        </row>
        <row r="6726">
          <cell r="E6726">
            <v>61306648</v>
          </cell>
          <cell r="F6726" t="str">
            <v>無保証プライ遅金</v>
          </cell>
          <cell r="G6726" t="str">
            <v>前３月</v>
          </cell>
          <cell r="H6726">
            <v>0</v>
          </cell>
          <cell r="I6726">
            <v>12466</v>
          </cell>
          <cell r="J6726">
            <v>0</v>
          </cell>
          <cell r="K6726">
            <v>927</v>
          </cell>
          <cell r="L6726">
            <v>13393</v>
          </cell>
          <cell r="M6726">
            <v>0</v>
          </cell>
          <cell r="N6726">
            <v>13393</v>
          </cell>
          <cell r="O6726">
            <v>927</v>
          </cell>
        </row>
        <row r="6727">
          <cell r="E6727">
            <v>61306653</v>
          </cell>
          <cell r="F6727" t="str">
            <v>メンバ－ズ利息</v>
          </cell>
          <cell r="G6727" t="str">
            <v>前３月</v>
          </cell>
          <cell r="H6727">
            <v>0</v>
          </cell>
          <cell r="I6727">
            <v>0</v>
          </cell>
          <cell r="J6727">
            <v>0</v>
          </cell>
          <cell r="K6727">
            <v>0</v>
          </cell>
          <cell r="L6727">
            <v>0</v>
          </cell>
          <cell r="M6727">
            <v>427706</v>
          </cell>
          <cell r="N6727">
            <v>427706</v>
          </cell>
          <cell r="O6727">
            <v>0</v>
          </cell>
        </row>
        <row r="6728">
          <cell r="E6728">
            <v>61306654</v>
          </cell>
          <cell r="F6728" t="str">
            <v>カードローン利息</v>
          </cell>
          <cell r="G6728" t="str">
            <v>前３月</v>
          </cell>
          <cell r="H6728">
            <v>0</v>
          </cell>
          <cell r="I6728">
            <v>0</v>
          </cell>
          <cell r="J6728">
            <v>0</v>
          </cell>
          <cell r="K6728">
            <v>0</v>
          </cell>
          <cell r="L6728">
            <v>0</v>
          </cell>
          <cell r="M6728">
            <v>0</v>
          </cell>
          <cell r="N6728">
            <v>0</v>
          </cell>
          <cell r="O6728">
            <v>0</v>
          </cell>
        </row>
        <row r="6729">
          <cell r="E6729">
            <v>61306655</v>
          </cell>
          <cell r="F6729" t="str">
            <v>メンバー会員利息</v>
          </cell>
          <cell r="G6729" t="str">
            <v>前３月</v>
          </cell>
          <cell r="H6729">
            <v>0</v>
          </cell>
          <cell r="I6729">
            <v>450822249</v>
          </cell>
          <cell r="J6729">
            <v>69764959</v>
          </cell>
          <cell r="K6729">
            <v>106377362</v>
          </cell>
          <cell r="L6729">
            <v>487434652</v>
          </cell>
          <cell r="M6729">
            <v>974884119</v>
          </cell>
          <cell r="N6729">
            <v>1462318771</v>
          </cell>
          <cell r="O6729">
            <v>36612403</v>
          </cell>
        </row>
        <row r="6730">
          <cell r="E6730">
            <v>61306656</v>
          </cell>
          <cell r="F6730" t="str">
            <v>メンバー一般利息</v>
          </cell>
          <cell r="G6730" t="str">
            <v>前３月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  <cell r="L6730">
            <v>0</v>
          </cell>
          <cell r="M6730">
            <v>0</v>
          </cell>
          <cell r="N6730">
            <v>0</v>
          </cell>
          <cell r="O6730">
            <v>0</v>
          </cell>
        </row>
        <row r="6731">
          <cell r="E6731">
            <v>61306657</v>
          </cell>
          <cell r="F6731" t="str">
            <v>メンバー目的利息</v>
          </cell>
          <cell r="G6731" t="str">
            <v>前３月</v>
          </cell>
          <cell r="H6731">
            <v>0</v>
          </cell>
          <cell r="I6731">
            <v>6655285</v>
          </cell>
          <cell r="J6731">
            <v>2260464</v>
          </cell>
          <cell r="K6731">
            <v>3390696</v>
          </cell>
          <cell r="L6731">
            <v>7785517</v>
          </cell>
          <cell r="M6731">
            <v>15628512</v>
          </cell>
          <cell r="N6731">
            <v>23414029</v>
          </cell>
          <cell r="O6731">
            <v>1130232</v>
          </cell>
        </row>
        <row r="6732">
          <cell r="E6732">
            <v>61306659</v>
          </cell>
          <cell r="F6732" t="str">
            <v>ＳＣＬ融資利息</v>
          </cell>
          <cell r="G6732" t="str">
            <v>前３月</v>
          </cell>
          <cell r="H6732">
            <v>0</v>
          </cell>
          <cell r="I6732">
            <v>1952187054</v>
          </cell>
          <cell r="J6732">
            <v>405789</v>
          </cell>
          <cell r="K6732">
            <v>165166743</v>
          </cell>
          <cell r="L6732">
            <v>2116948008</v>
          </cell>
          <cell r="M6732">
            <v>25817753</v>
          </cell>
          <cell r="N6732">
            <v>2142765761</v>
          </cell>
          <cell r="O6732">
            <v>164760954</v>
          </cell>
        </row>
        <row r="6733">
          <cell r="E6733">
            <v>61306660</v>
          </cell>
          <cell r="F6733" t="str">
            <v>ＳＣＬ遅延損害金</v>
          </cell>
          <cell r="G6733" t="str">
            <v>前３月</v>
          </cell>
          <cell r="H6733">
            <v>0</v>
          </cell>
          <cell r="I6733">
            <v>6130302</v>
          </cell>
          <cell r="J6733">
            <v>5349</v>
          </cell>
          <cell r="K6733">
            <v>506921</v>
          </cell>
          <cell r="L6733">
            <v>6631874</v>
          </cell>
          <cell r="M6733">
            <v>92825</v>
          </cell>
          <cell r="N6733">
            <v>6724699</v>
          </cell>
          <cell r="O6733">
            <v>501572</v>
          </cell>
        </row>
        <row r="6734">
          <cell r="E6734">
            <v>61306661</v>
          </cell>
          <cell r="F6734" t="str">
            <v>ＵＣ遅延損害金</v>
          </cell>
          <cell r="G6734" t="str">
            <v>前３月</v>
          </cell>
          <cell r="H6734">
            <v>0</v>
          </cell>
          <cell r="I6734">
            <v>20517123</v>
          </cell>
          <cell r="J6734">
            <v>23969</v>
          </cell>
          <cell r="K6734">
            <v>1586099</v>
          </cell>
          <cell r="L6734">
            <v>22079253</v>
          </cell>
          <cell r="M6734">
            <v>1300535</v>
          </cell>
          <cell r="N6734">
            <v>23379788</v>
          </cell>
          <cell r="O6734">
            <v>1562130</v>
          </cell>
        </row>
        <row r="6735">
          <cell r="E6735">
            <v>61306665</v>
          </cell>
          <cell r="F6735" t="str">
            <v>フリーローン収益</v>
          </cell>
          <cell r="G6735" t="str">
            <v>前３月</v>
          </cell>
          <cell r="H6735">
            <v>0</v>
          </cell>
          <cell r="I6735">
            <v>0</v>
          </cell>
          <cell r="J6735">
            <v>0</v>
          </cell>
          <cell r="K6735">
            <v>0</v>
          </cell>
          <cell r="L6735">
            <v>0</v>
          </cell>
          <cell r="M6735">
            <v>0</v>
          </cell>
          <cell r="N6735">
            <v>0</v>
          </cell>
          <cell r="O6735">
            <v>0</v>
          </cell>
        </row>
        <row r="6736">
          <cell r="E6736">
            <v>61306666</v>
          </cell>
          <cell r="F6736" t="str">
            <v>ＳＣＬＧ融資利息</v>
          </cell>
          <cell r="G6736" t="str">
            <v>前３月</v>
          </cell>
          <cell r="H6736">
            <v>0</v>
          </cell>
          <cell r="I6736">
            <v>1612000469</v>
          </cell>
          <cell r="J6736">
            <v>446889</v>
          </cell>
          <cell r="K6736">
            <v>141161759</v>
          </cell>
          <cell r="L6736">
            <v>1752715339</v>
          </cell>
          <cell r="M6736">
            <v>27205144</v>
          </cell>
          <cell r="N6736">
            <v>1779920483</v>
          </cell>
          <cell r="O6736">
            <v>140714870</v>
          </cell>
        </row>
        <row r="6737">
          <cell r="E6737">
            <v>61306667</v>
          </cell>
          <cell r="F6737" t="str">
            <v>ＹＭＳＣＬ融利息</v>
          </cell>
          <cell r="G6737" t="str">
            <v>前３月</v>
          </cell>
          <cell r="H6737">
            <v>0</v>
          </cell>
          <cell r="I6737">
            <v>635794</v>
          </cell>
          <cell r="J6737">
            <v>2743</v>
          </cell>
          <cell r="K6737">
            <v>60907</v>
          </cell>
          <cell r="L6737">
            <v>693958</v>
          </cell>
          <cell r="M6737">
            <v>63389</v>
          </cell>
          <cell r="N6737">
            <v>757347</v>
          </cell>
          <cell r="O6737">
            <v>58164</v>
          </cell>
        </row>
        <row r="6738">
          <cell r="E6738">
            <v>61306668</v>
          </cell>
          <cell r="F6738" t="str">
            <v>ヤマダＳＣＬ利息</v>
          </cell>
          <cell r="G6738" t="str">
            <v>前３月</v>
          </cell>
          <cell r="H6738">
            <v>0</v>
          </cell>
          <cell r="I6738">
            <v>138080959</v>
          </cell>
          <cell r="J6738">
            <v>36031</v>
          </cell>
          <cell r="K6738">
            <v>12274552</v>
          </cell>
          <cell r="L6738">
            <v>150319480</v>
          </cell>
          <cell r="M6738">
            <v>1651293</v>
          </cell>
          <cell r="N6738">
            <v>151970773</v>
          </cell>
          <cell r="O6738">
            <v>12238521</v>
          </cell>
        </row>
        <row r="6739">
          <cell r="E6739">
            <v>61306669</v>
          </cell>
          <cell r="F6739" t="str">
            <v>マネーＥＸ利息</v>
          </cell>
          <cell r="G6739" t="str">
            <v>前３月</v>
          </cell>
          <cell r="H6739">
            <v>0</v>
          </cell>
          <cell r="I6739">
            <v>8906762</v>
          </cell>
          <cell r="J6739">
            <v>5570</v>
          </cell>
          <cell r="K6739">
            <v>745364</v>
          </cell>
          <cell r="L6739">
            <v>9646556</v>
          </cell>
          <cell r="M6739">
            <v>247152</v>
          </cell>
          <cell r="N6739">
            <v>9893708</v>
          </cell>
          <cell r="O6739">
            <v>739794</v>
          </cell>
        </row>
        <row r="6740">
          <cell r="E6740">
            <v>61306670</v>
          </cell>
          <cell r="F6740" t="str">
            <v>ＡＴＭ利用手数料</v>
          </cell>
          <cell r="G6740" t="str">
            <v>前３月</v>
          </cell>
          <cell r="H6740">
            <v>0</v>
          </cell>
          <cell r="I6740">
            <v>445059223</v>
          </cell>
          <cell r="J6740">
            <v>52300</v>
          </cell>
          <cell r="K6740">
            <v>45714900</v>
          </cell>
          <cell r="L6740">
            <v>490721823</v>
          </cell>
          <cell r="M6740">
            <v>846677</v>
          </cell>
          <cell r="N6740">
            <v>491568500</v>
          </cell>
          <cell r="O6740">
            <v>45662600</v>
          </cell>
        </row>
        <row r="6741">
          <cell r="E6741">
            <v>61306671</v>
          </cell>
          <cell r="F6741" t="str">
            <v>マイカーローン利</v>
          </cell>
          <cell r="G6741" t="str">
            <v>前３月</v>
          </cell>
          <cell r="H6741">
            <v>0</v>
          </cell>
          <cell r="I6741">
            <v>0</v>
          </cell>
          <cell r="J6741">
            <v>0</v>
          </cell>
          <cell r="K6741">
            <v>0</v>
          </cell>
          <cell r="L6741">
            <v>0</v>
          </cell>
          <cell r="M6741">
            <v>0</v>
          </cell>
          <cell r="N6741">
            <v>0</v>
          </cell>
          <cell r="O6741">
            <v>0</v>
          </cell>
        </row>
        <row r="6742">
          <cell r="E6742">
            <v>61306675</v>
          </cell>
          <cell r="F6742" t="str">
            <v>求償利息（ＯＣ）</v>
          </cell>
          <cell r="G6742" t="str">
            <v>前３月</v>
          </cell>
          <cell r="H6742">
            <v>0</v>
          </cell>
          <cell r="I6742">
            <v>29349</v>
          </cell>
          <cell r="J6742">
            <v>1837</v>
          </cell>
          <cell r="K6742">
            <v>1837</v>
          </cell>
          <cell r="L6742">
            <v>29349</v>
          </cell>
          <cell r="M6742">
            <v>29349</v>
          </cell>
          <cell r="N6742">
            <v>58698</v>
          </cell>
          <cell r="O6742">
            <v>0</v>
          </cell>
        </row>
        <row r="6743">
          <cell r="E6743">
            <v>61306676</v>
          </cell>
          <cell r="F6743" t="str">
            <v>リフォーム利息</v>
          </cell>
          <cell r="G6743" t="str">
            <v>前３月</v>
          </cell>
          <cell r="H6743">
            <v>0</v>
          </cell>
          <cell r="I6743">
            <v>22872034</v>
          </cell>
          <cell r="J6743">
            <v>107549</v>
          </cell>
          <cell r="K6743">
            <v>2786001</v>
          </cell>
          <cell r="L6743">
            <v>25550486</v>
          </cell>
          <cell r="M6743">
            <v>107549</v>
          </cell>
          <cell r="N6743">
            <v>25658035</v>
          </cell>
          <cell r="O6743">
            <v>2678452</v>
          </cell>
        </row>
        <row r="6744">
          <cell r="E6744">
            <v>61306677</v>
          </cell>
          <cell r="F6744" t="str">
            <v>リフォーム受取手</v>
          </cell>
          <cell r="G6744" t="str">
            <v>前３月</v>
          </cell>
          <cell r="H6744">
            <v>0</v>
          </cell>
          <cell r="I6744">
            <v>5100000</v>
          </cell>
          <cell r="J6744">
            <v>0</v>
          </cell>
          <cell r="K6744">
            <v>720000</v>
          </cell>
          <cell r="L6744">
            <v>5820000</v>
          </cell>
          <cell r="M6744">
            <v>0</v>
          </cell>
          <cell r="N6744">
            <v>5820000</v>
          </cell>
          <cell r="O6744">
            <v>720000</v>
          </cell>
        </row>
        <row r="6745">
          <cell r="E6745">
            <v>61306678</v>
          </cell>
          <cell r="F6745" t="str">
            <v>リフォーム繰上手</v>
          </cell>
          <cell r="G6745" t="str">
            <v>前３月</v>
          </cell>
          <cell r="H6745">
            <v>0</v>
          </cell>
          <cell r="I6745">
            <v>0</v>
          </cell>
          <cell r="J6745">
            <v>0</v>
          </cell>
          <cell r="K6745">
            <v>0</v>
          </cell>
          <cell r="L6745">
            <v>0</v>
          </cell>
          <cell r="M6745">
            <v>0</v>
          </cell>
          <cell r="N6745">
            <v>0</v>
          </cell>
          <cell r="O6745">
            <v>0</v>
          </cell>
        </row>
        <row r="6746">
          <cell r="E6746">
            <v>61306679</v>
          </cell>
          <cell r="F6746" t="str">
            <v>リフォーム遅延損</v>
          </cell>
          <cell r="G6746" t="str">
            <v>前３月</v>
          </cell>
          <cell r="H6746">
            <v>0</v>
          </cell>
          <cell r="I6746">
            <v>3497</v>
          </cell>
          <cell r="J6746">
            <v>0</v>
          </cell>
          <cell r="K6746">
            <v>1127</v>
          </cell>
          <cell r="L6746">
            <v>4624</v>
          </cell>
          <cell r="M6746">
            <v>0</v>
          </cell>
          <cell r="N6746">
            <v>4624</v>
          </cell>
          <cell r="O6746">
            <v>1127</v>
          </cell>
        </row>
        <row r="6747">
          <cell r="E6747">
            <v>61306681</v>
          </cell>
          <cell r="F6747" t="str">
            <v>不動産担保利息</v>
          </cell>
          <cell r="G6747" t="str">
            <v>前３月</v>
          </cell>
          <cell r="H6747">
            <v>0</v>
          </cell>
          <cell r="I6747">
            <v>1631655</v>
          </cell>
          <cell r="J6747">
            <v>0</v>
          </cell>
          <cell r="K6747">
            <v>98406</v>
          </cell>
          <cell r="L6747">
            <v>1730061</v>
          </cell>
          <cell r="M6747">
            <v>0</v>
          </cell>
          <cell r="N6747">
            <v>1730061</v>
          </cell>
          <cell r="O6747">
            <v>98406</v>
          </cell>
        </row>
        <row r="6748">
          <cell r="E6748">
            <v>61306683</v>
          </cell>
          <cell r="F6748" t="str">
            <v>不動産担保繰上手</v>
          </cell>
          <cell r="G6748" t="str">
            <v>前３月</v>
          </cell>
          <cell r="H6748">
            <v>0</v>
          </cell>
          <cell r="I6748">
            <v>0</v>
          </cell>
          <cell r="J6748">
            <v>0</v>
          </cell>
          <cell r="K6748">
            <v>0</v>
          </cell>
          <cell r="L6748">
            <v>0</v>
          </cell>
          <cell r="M6748">
            <v>0</v>
          </cell>
          <cell r="N6748">
            <v>0</v>
          </cell>
          <cell r="O6748">
            <v>0</v>
          </cell>
        </row>
        <row r="6749">
          <cell r="E6749">
            <v>61306684</v>
          </cell>
          <cell r="F6749" t="str">
            <v>不動産担保中途手</v>
          </cell>
          <cell r="G6749" t="str">
            <v>前３月</v>
          </cell>
          <cell r="H6749">
            <v>0</v>
          </cell>
          <cell r="I6749">
            <v>7574</v>
          </cell>
          <cell r="J6749">
            <v>0</v>
          </cell>
          <cell r="K6749">
            <v>0</v>
          </cell>
          <cell r="L6749">
            <v>7574</v>
          </cell>
          <cell r="M6749">
            <v>0</v>
          </cell>
          <cell r="N6749">
            <v>7574</v>
          </cell>
          <cell r="O6749">
            <v>0</v>
          </cell>
        </row>
        <row r="6750">
          <cell r="E6750">
            <v>61306685</v>
          </cell>
          <cell r="F6750" t="str">
            <v>不動産担保遅延損</v>
          </cell>
          <cell r="G6750" t="str">
            <v>前３月</v>
          </cell>
          <cell r="H6750">
            <v>0</v>
          </cell>
          <cell r="I6750">
            <v>22947</v>
          </cell>
          <cell r="J6750">
            <v>0</v>
          </cell>
          <cell r="K6750">
            <v>0</v>
          </cell>
          <cell r="L6750">
            <v>22947</v>
          </cell>
          <cell r="M6750">
            <v>0</v>
          </cell>
          <cell r="N6750">
            <v>22947</v>
          </cell>
          <cell r="O6750">
            <v>0</v>
          </cell>
        </row>
        <row r="6751">
          <cell r="E6751">
            <v>61306689</v>
          </cell>
          <cell r="F6751" t="str">
            <v>営業投融資収（ポ</v>
          </cell>
          <cell r="G6751" t="str">
            <v>前３月</v>
          </cell>
          <cell r="H6751">
            <v>0</v>
          </cell>
          <cell r="I6751">
            <v>396463059</v>
          </cell>
          <cell r="J6751">
            <v>2284956</v>
          </cell>
          <cell r="K6751">
            <v>87382829</v>
          </cell>
          <cell r="L6751">
            <v>481560932</v>
          </cell>
          <cell r="M6751">
            <v>147772132</v>
          </cell>
          <cell r="N6751">
            <v>629333064</v>
          </cell>
          <cell r="O6751">
            <v>85097873</v>
          </cell>
        </row>
        <row r="6752">
          <cell r="E6752">
            <v>61306690</v>
          </cell>
          <cell r="F6752" t="str">
            <v>営業投融収（ファ</v>
          </cell>
          <cell r="G6752" t="str">
            <v>前３月</v>
          </cell>
          <cell r="H6752">
            <v>0</v>
          </cell>
          <cell r="I6752">
            <v>1925415093</v>
          </cell>
          <cell r="J6752">
            <v>295555103</v>
          </cell>
          <cell r="K6752">
            <v>313107623</v>
          </cell>
          <cell r="L6752">
            <v>1942967613</v>
          </cell>
          <cell r="M6752">
            <v>556922840</v>
          </cell>
          <cell r="N6752">
            <v>2499890453</v>
          </cell>
          <cell r="O6752">
            <v>17552520</v>
          </cell>
        </row>
        <row r="6753">
          <cell r="E6753">
            <v>61306693</v>
          </cell>
          <cell r="F6753" t="str">
            <v>求償債権利息</v>
          </cell>
          <cell r="G6753" t="str">
            <v>前３月</v>
          </cell>
          <cell r="H6753">
            <v>0</v>
          </cell>
          <cell r="I6753">
            <v>114620799</v>
          </cell>
          <cell r="J6753">
            <v>6916164</v>
          </cell>
          <cell r="K6753">
            <v>16211883</v>
          </cell>
          <cell r="L6753">
            <v>123916518</v>
          </cell>
          <cell r="M6753">
            <v>78875614</v>
          </cell>
          <cell r="N6753">
            <v>202792132</v>
          </cell>
          <cell r="O6753">
            <v>9295719</v>
          </cell>
        </row>
        <row r="6754">
          <cell r="E6754">
            <v>61306696</v>
          </cell>
          <cell r="F6754" t="str">
            <v>ＬＣＳローン利息</v>
          </cell>
          <cell r="G6754" t="str">
            <v>前３月</v>
          </cell>
          <cell r="H6754">
            <v>0</v>
          </cell>
          <cell r="I6754">
            <v>0</v>
          </cell>
          <cell r="J6754">
            <v>0</v>
          </cell>
          <cell r="K6754">
            <v>0</v>
          </cell>
          <cell r="L6754">
            <v>0</v>
          </cell>
          <cell r="M6754">
            <v>118318</v>
          </cell>
          <cell r="N6754">
            <v>118318</v>
          </cell>
          <cell r="O6754">
            <v>0</v>
          </cell>
        </row>
        <row r="6755">
          <cell r="E6755">
            <v>61306697</v>
          </cell>
          <cell r="F6755" t="str">
            <v>営業投資投融収益</v>
          </cell>
          <cell r="G6755" t="str">
            <v>前３月</v>
          </cell>
          <cell r="H6755">
            <v>0</v>
          </cell>
          <cell r="I6755">
            <v>2429431</v>
          </cell>
          <cell r="J6755">
            <v>203413269</v>
          </cell>
          <cell r="K6755">
            <v>0</v>
          </cell>
          <cell r="L6755">
            <v>-200983838</v>
          </cell>
          <cell r="M6755">
            <v>221158185</v>
          </cell>
          <cell r="N6755">
            <v>20174347</v>
          </cell>
          <cell r="O6755">
            <v>-203413269</v>
          </cell>
        </row>
        <row r="6756">
          <cell r="E6756">
            <v>61306698</v>
          </cell>
          <cell r="F6756" t="str">
            <v>フラット業務手数</v>
          </cell>
          <cell r="G6756" t="str">
            <v>前３月</v>
          </cell>
          <cell r="H6756">
            <v>0</v>
          </cell>
          <cell r="I6756">
            <v>2690401931</v>
          </cell>
          <cell r="J6756">
            <v>27825</v>
          </cell>
          <cell r="K6756">
            <v>300368373</v>
          </cell>
          <cell r="L6756">
            <v>2990742479</v>
          </cell>
          <cell r="M6756">
            <v>27825</v>
          </cell>
          <cell r="N6756">
            <v>2990770304</v>
          </cell>
          <cell r="O6756">
            <v>300340548</v>
          </cell>
        </row>
        <row r="6757">
          <cell r="E6757">
            <v>61306699</v>
          </cell>
          <cell r="F6757" t="str">
            <v>フラット立替金利</v>
          </cell>
          <cell r="G6757" t="str">
            <v>前３月</v>
          </cell>
          <cell r="H6757">
            <v>0</v>
          </cell>
          <cell r="I6757">
            <v>43129448</v>
          </cell>
          <cell r="J6757">
            <v>0</v>
          </cell>
          <cell r="K6757">
            <v>4252003</v>
          </cell>
          <cell r="L6757">
            <v>47381451</v>
          </cell>
          <cell r="M6757">
            <v>0</v>
          </cell>
          <cell r="N6757">
            <v>47381451</v>
          </cell>
          <cell r="O6757">
            <v>4252003</v>
          </cell>
        </row>
        <row r="6758">
          <cell r="E6758">
            <v>61306701</v>
          </cell>
          <cell r="F6758" t="str">
            <v>無保証ノンリ利息</v>
          </cell>
          <cell r="G6758" t="str">
            <v>前３月</v>
          </cell>
          <cell r="H6758">
            <v>0</v>
          </cell>
          <cell r="I6758">
            <v>98877877</v>
          </cell>
          <cell r="J6758">
            <v>0</v>
          </cell>
          <cell r="K6758">
            <v>8500396</v>
          </cell>
          <cell r="L6758">
            <v>107378273</v>
          </cell>
          <cell r="M6758">
            <v>0</v>
          </cell>
          <cell r="N6758">
            <v>107378273</v>
          </cell>
          <cell r="O6758">
            <v>8500396</v>
          </cell>
        </row>
        <row r="6759">
          <cell r="E6759">
            <v>61306702</v>
          </cell>
          <cell r="F6759" t="str">
            <v>無証ノンリ繰上手</v>
          </cell>
          <cell r="G6759" t="str">
            <v>前３月</v>
          </cell>
          <cell r="H6759">
            <v>0</v>
          </cell>
          <cell r="I6759">
            <v>7999</v>
          </cell>
          <cell r="J6759">
            <v>0</v>
          </cell>
          <cell r="K6759">
            <v>50</v>
          </cell>
          <cell r="L6759">
            <v>8049</v>
          </cell>
          <cell r="M6759">
            <v>0</v>
          </cell>
          <cell r="N6759">
            <v>8049</v>
          </cell>
          <cell r="O6759">
            <v>50</v>
          </cell>
        </row>
        <row r="6760">
          <cell r="E6760">
            <v>61306704</v>
          </cell>
          <cell r="F6760" t="str">
            <v>無保証ノンリ受手</v>
          </cell>
          <cell r="G6760" t="str">
            <v>前３月</v>
          </cell>
          <cell r="H6760">
            <v>0</v>
          </cell>
          <cell r="I6760">
            <v>0</v>
          </cell>
          <cell r="J6760">
            <v>0</v>
          </cell>
          <cell r="K6760">
            <v>0</v>
          </cell>
          <cell r="L6760">
            <v>0</v>
          </cell>
          <cell r="M6760">
            <v>0</v>
          </cell>
          <cell r="N6760">
            <v>0</v>
          </cell>
          <cell r="O6760">
            <v>0</v>
          </cell>
        </row>
        <row r="6761">
          <cell r="E6761">
            <v>61306705</v>
          </cell>
          <cell r="F6761" t="str">
            <v>ｂ３５つなぎ遅損</v>
          </cell>
          <cell r="G6761" t="str">
            <v>前３月</v>
          </cell>
          <cell r="H6761">
            <v>0</v>
          </cell>
          <cell r="I6761">
            <v>596407</v>
          </cell>
          <cell r="J6761">
            <v>0</v>
          </cell>
          <cell r="K6761">
            <v>50000</v>
          </cell>
          <cell r="L6761">
            <v>646407</v>
          </cell>
          <cell r="M6761">
            <v>0</v>
          </cell>
          <cell r="N6761">
            <v>646407</v>
          </cell>
          <cell r="O6761">
            <v>50000</v>
          </cell>
        </row>
        <row r="6762">
          <cell r="E6762">
            <v>61306706</v>
          </cell>
          <cell r="F6762" t="str">
            <v>ｂ３５つなぎ利息</v>
          </cell>
          <cell r="G6762" t="str">
            <v>前３月</v>
          </cell>
          <cell r="H6762">
            <v>0</v>
          </cell>
          <cell r="I6762">
            <v>411671582</v>
          </cell>
          <cell r="J6762">
            <v>0</v>
          </cell>
          <cell r="K6762">
            <v>35555747</v>
          </cell>
          <cell r="L6762">
            <v>447227329</v>
          </cell>
          <cell r="M6762">
            <v>764664</v>
          </cell>
          <cell r="N6762">
            <v>447991993</v>
          </cell>
          <cell r="O6762">
            <v>35555747</v>
          </cell>
        </row>
        <row r="6763">
          <cell r="E6763">
            <v>61306707</v>
          </cell>
          <cell r="F6763" t="str">
            <v>ｂ３５つなぎ事手</v>
          </cell>
          <cell r="G6763" t="str">
            <v>前３月</v>
          </cell>
          <cell r="H6763">
            <v>0</v>
          </cell>
          <cell r="I6763">
            <v>134024480</v>
          </cell>
          <cell r="J6763">
            <v>73413</v>
          </cell>
          <cell r="K6763">
            <v>14280000</v>
          </cell>
          <cell r="L6763">
            <v>148231067</v>
          </cell>
          <cell r="M6763">
            <v>726207</v>
          </cell>
          <cell r="N6763">
            <v>148957274</v>
          </cell>
          <cell r="O6763">
            <v>14206587</v>
          </cell>
        </row>
        <row r="6764">
          <cell r="E6764">
            <v>61306708</v>
          </cell>
          <cell r="F6764" t="str">
            <v>資産形成ローン利</v>
          </cell>
          <cell r="G6764" t="str">
            <v>前３月</v>
          </cell>
          <cell r="H6764">
            <v>0</v>
          </cell>
          <cell r="I6764">
            <v>6636397819</v>
          </cell>
          <cell r="J6764">
            <v>4402812</v>
          </cell>
          <cell r="K6764">
            <v>726740697</v>
          </cell>
          <cell r="L6764">
            <v>7358735704</v>
          </cell>
          <cell r="M6764">
            <v>9525975</v>
          </cell>
          <cell r="N6764">
            <v>7368261679</v>
          </cell>
          <cell r="O6764">
            <v>722337885</v>
          </cell>
        </row>
        <row r="6765">
          <cell r="E6765">
            <v>61306709</v>
          </cell>
          <cell r="F6765" t="str">
            <v>資産形成繰上手</v>
          </cell>
          <cell r="G6765" t="str">
            <v>前３月</v>
          </cell>
          <cell r="H6765">
            <v>0</v>
          </cell>
          <cell r="I6765">
            <v>71196103</v>
          </cell>
          <cell r="J6765">
            <v>0</v>
          </cell>
          <cell r="K6765">
            <v>8792103</v>
          </cell>
          <cell r="L6765">
            <v>79988206</v>
          </cell>
          <cell r="M6765">
            <v>0</v>
          </cell>
          <cell r="N6765">
            <v>79988206</v>
          </cell>
          <cell r="O6765">
            <v>8792103</v>
          </cell>
        </row>
        <row r="6766">
          <cell r="E6766">
            <v>61306711</v>
          </cell>
          <cell r="F6766" t="str">
            <v>資産形成遅損金</v>
          </cell>
          <cell r="G6766" t="str">
            <v>前３月</v>
          </cell>
          <cell r="H6766">
            <v>0</v>
          </cell>
          <cell r="I6766">
            <v>595644</v>
          </cell>
          <cell r="J6766">
            <v>1103800</v>
          </cell>
          <cell r="K6766">
            <v>1405025</v>
          </cell>
          <cell r="L6766">
            <v>896869</v>
          </cell>
          <cell r="M6766">
            <v>1103800</v>
          </cell>
          <cell r="N6766">
            <v>2000669</v>
          </cell>
          <cell r="O6766">
            <v>301225</v>
          </cell>
        </row>
        <row r="6767">
          <cell r="E6767">
            <v>61306712</v>
          </cell>
          <cell r="F6767" t="str">
            <v>資産形成受取手</v>
          </cell>
          <cell r="G6767" t="str">
            <v>前３月</v>
          </cell>
          <cell r="H6767">
            <v>0</v>
          </cell>
          <cell r="I6767">
            <v>290920000</v>
          </cell>
          <cell r="J6767">
            <v>0</v>
          </cell>
          <cell r="K6767">
            <v>78120000</v>
          </cell>
          <cell r="L6767">
            <v>369040000</v>
          </cell>
          <cell r="M6767">
            <v>0</v>
          </cell>
          <cell r="N6767">
            <v>369040000</v>
          </cell>
          <cell r="O6767">
            <v>78120000</v>
          </cell>
        </row>
        <row r="6768">
          <cell r="E6768">
            <v>61306713</v>
          </cell>
          <cell r="F6768" t="str">
            <v>ｂ３５ＰＬ利息</v>
          </cell>
          <cell r="G6768" t="str">
            <v>前３月</v>
          </cell>
          <cell r="H6768">
            <v>0</v>
          </cell>
          <cell r="I6768">
            <v>1045070328</v>
          </cell>
          <cell r="J6768">
            <v>3055793</v>
          </cell>
          <cell r="K6768">
            <v>115726873</v>
          </cell>
          <cell r="L6768">
            <v>1157741408</v>
          </cell>
          <cell r="M6768">
            <v>9736582</v>
          </cell>
          <cell r="N6768">
            <v>1167477990</v>
          </cell>
          <cell r="O6768">
            <v>112671080</v>
          </cell>
        </row>
        <row r="6769">
          <cell r="E6769">
            <v>61306714</v>
          </cell>
          <cell r="F6769" t="str">
            <v>ｂ３５ＰＬ事手</v>
          </cell>
          <cell r="G6769" t="str">
            <v>前３月</v>
          </cell>
          <cell r="H6769">
            <v>0</v>
          </cell>
          <cell r="I6769">
            <v>153622718</v>
          </cell>
          <cell r="J6769">
            <v>0</v>
          </cell>
          <cell r="K6769">
            <v>17282676</v>
          </cell>
          <cell r="L6769">
            <v>170905394</v>
          </cell>
          <cell r="M6769">
            <v>49159</v>
          </cell>
          <cell r="N6769">
            <v>170954553</v>
          </cell>
          <cell r="O6769">
            <v>17282676</v>
          </cell>
        </row>
        <row r="6770">
          <cell r="E6770">
            <v>61306715</v>
          </cell>
          <cell r="F6770" t="str">
            <v>ｂ３５ＰＬ遅損金</v>
          </cell>
          <cell r="G6770" t="str">
            <v>前３月</v>
          </cell>
          <cell r="H6770">
            <v>0</v>
          </cell>
          <cell r="I6770">
            <v>422711</v>
          </cell>
          <cell r="J6770">
            <v>0</v>
          </cell>
          <cell r="K6770">
            <v>31119</v>
          </cell>
          <cell r="L6770">
            <v>453830</v>
          </cell>
          <cell r="M6770">
            <v>3835</v>
          </cell>
          <cell r="N6770">
            <v>457665</v>
          </cell>
          <cell r="O6770">
            <v>31119</v>
          </cell>
        </row>
        <row r="6771">
          <cell r="E6771">
            <v>61306716</v>
          </cell>
          <cell r="F6771" t="str">
            <v>資産形成アパ利息</v>
          </cell>
          <cell r="G6771" t="str">
            <v>前３月</v>
          </cell>
          <cell r="H6771">
            <v>0</v>
          </cell>
          <cell r="I6771">
            <v>1343903704</v>
          </cell>
          <cell r="J6771">
            <v>0</v>
          </cell>
          <cell r="K6771">
            <v>135258937</v>
          </cell>
          <cell r="L6771">
            <v>1479162641</v>
          </cell>
          <cell r="M6771">
            <v>0</v>
          </cell>
          <cell r="N6771">
            <v>1479162641</v>
          </cell>
          <cell r="O6771">
            <v>135258937</v>
          </cell>
        </row>
        <row r="6772">
          <cell r="E6772">
            <v>61306717</v>
          </cell>
          <cell r="F6772" t="str">
            <v>資形アパ繰上返手</v>
          </cell>
          <cell r="G6772" t="str">
            <v>前３月</v>
          </cell>
          <cell r="H6772">
            <v>0</v>
          </cell>
          <cell r="I6772">
            <v>6925008</v>
          </cell>
          <cell r="J6772">
            <v>0</v>
          </cell>
          <cell r="K6772">
            <v>694480</v>
          </cell>
          <cell r="L6772">
            <v>7619488</v>
          </cell>
          <cell r="M6772">
            <v>0</v>
          </cell>
          <cell r="N6772">
            <v>7619488</v>
          </cell>
          <cell r="O6772">
            <v>694480</v>
          </cell>
        </row>
        <row r="6773">
          <cell r="E6773">
            <v>61306718</v>
          </cell>
          <cell r="F6773" t="str">
            <v>資形アパ遅損金</v>
          </cell>
          <cell r="G6773" t="str">
            <v>前３月</v>
          </cell>
          <cell r="H6773">
            <v>0</v>
          </cell>
          <cell r="I6773">
            <v>43085</v>
          </cell>
          <cell r="J6773">
            <v>0</v>
          </cell>
          <cell r="K6773">
            <v>3889</v>
          </cell>
          <cell r="L6773">
            <v>46974</v>
          </cell>
          <cell r="M6773">
            <v>0</v>
          </cell>
          <cell r="N6773">
            <v>46974</v>
          </cell>
          <cell r="O6773">
            <v>3889</v>
          </cell>
        </row>
        <row r="6774">
          <cell r="E6774">
            <v>61306719</v>
          </cell>
          <cell r="F6774" t="str">
            <v>資形アパ受取手</v>
          </cell>
          <cell r="G6774" t="str">
            <v>前３月</v>
          </cell>
          <cell r="H6774">
            <v>0</v>
          </cell>
          <cell r="I6774">
            <v>0</v>
          </cell>
          <cell r="J6774">
            <v>0</v>
          </cell>
          <cell r="K6774">
            <v>0</v>
          </cell>
          <cell r="L6774">
            <v>0</v>
          </cell>
          <cell r="M6774">
            <v>0</v>
          </cell>
          <cell r="N6774">
            <v>0</v>
          </cell>
          <cell r="O6774">
            <v>0</v>
          </cell>
        </row>
        <row r="6775">
          <cell r="E6775">
            <v>61306720</v>
          </cell>
          <cell r="F6775" t="str">
            <v>資産形成中古利息</v>
          </cell>
          <cell r="G6775" t="str">
            <v>前３月</v>
          </cell>
          <cell r="H6775">
            <v>0</v>
          </cell>
          <cell r="I6775">
            <v>2929432590</v>
          </cell>
          <cell r="J6775">
            <v>0</v>
          </cell>
          <cell r="K6775">
            <v>338753319</v>
          </cell>
          <cell r="L6775">
            <v>3268185909</v>
          </cell>
          <cell r="M6775">
            <v>112113</v>
          </cell>
          <cell r="N6775">
            <v>3268298022</v>
          </cell>
          <cell r="O6775">
            <v>338753319</v>
          </cell>
        </row>
        <row r="6776">
          <cell r="E6776">
            <v>61306721</v>
          </cell>
          <cell r="F6776" t="str">
            <v>資形中古繰上手</v>
          </cell>
          <cell r="G6776" t="str">
            <v>前３月</v>
          </cell>
          <cell r="H6776">
            <v>0</v>
          </cell>
          <cell r="I6776">
            <v>25568331</v>
          </cell>
          <cell r="J6776">
            <v>0</v>
          </cell>
          <cell r="K6776">
            <v>4079954</v>
          </cell>
          <cell r="L6776">
            <v>29648285</v>
          </cell>
          <cell r="M6776">
            <v>0</v>
          </cell>
          <cell r="N6776">
            <v>29648285</v>
          </cell>
          <cell r="O6776">
            <v>4079954</v>
          </cell>
        </row>
        <row r="6777">
          <cell r="E6777">
            <v>61306722</v>
          </cell>
          <cell r="F6777" t="str">
            <v>資形中古遅損金</v>
          </cell>
          <cell r="G6777" t="str">
            <v>前３月</v>
          </cell>
          <cell r="H6777">
            <v>0</v>
          </cell>
          <cell r="I6777">
            <v>145944</v>
          </cell>
          <cell r="J6777">
            <v>0</v>
          </cell>
          <cell r="K6777">
            <v>64789</v>
          </cell>
          <cell r="L6777">
            <v>210733</v>
          </cell>
          <cell r="M6777">
            <v>0</v>
          </cell>
          <cell r="N6777">
            <v>210733</v>
          </cell>
          <cell r="O6777">
            <v>64789</v>
          </cell>
        </row>
        <row r="6778">
          <cell r="E6778">
            <v>61306723</v>
          </cell>
          <cell r="F6778" t="str">
            <v>資形中古受取手</v>
          </cell>
          <cell r="G6778" t="str">
            <v>前３月</v>
          </cell>
          <cell r="H6778">
            <v>0</v>
          </cell>
          <cell r="I6778">
            <v>215190000</v>
          </cell>
          <cell r="J6778">
            <v>0</v>
          </cell>
          <cell r="K6778">
            <v>48330000</v>
          </cell>
          <cell r="L6778">
            <v>263520000</v>
          </cell>
          <cell r="M6778">
            <v>0</v>
          </cell>
          <cell r="N6778">
            <v>263520000</v>
          </cell>
          <cell r="O6778">
            <v>48330000</v>
          </cell>
        </row>
        <row r="6779">
          <cell r="E6779">
            <v>61306724</v>
          </cell>
          <cell r="F6779" t="str">
            <v>アシストロン利息</v>
          </cell>
          <cell r="G6779" t="str">
            <v>前３月</v>
          </cell>
          <cell r="H6779">
            <v>0</v>
          </cell>
          <cell r="I6779">
            <v>153867176</v>
          </cell>
          <cell r="J6779">
            <v>8672369</v>
          </cell>
          <cell r="K6779">
            <v>19600436</v>
          </cell>
          <cell r="L6779">
            <v>164795243</v>
          </cell>
          <cell r="M6779">
            <v>18064895</v>
          </cell>
          <cell r="N6779">
            <v>182860138</v>
          </cell>
          <cell r="O6779">
            <v>10928067</v>
          </cell>
        </row>
        <row r="6780">
          <cell r="E6780">
            <v>61306725</v>
          </cell>
          <cell r="F6780" t="str">
            <v>アシスト遅損金</v>
          </cell>
          <cell r="G6780" t="str">
            <v>前３月</v>
          </cell>
          <cell r="H6780">
            <v>0</v>
          </cell>
          <cell r="I6780">
            <v>42925</v>
          </cell>
          <cell r="J6780">
            <v>0</v>
          </cell>
          <cell r="K6780">
            <v>4559</v>
          </cell>
          <cell r="L6780">
            <v>47484</v>
          </cell>
          <cell r="M6780">
            <v>0</v>
          </cell>
          <cell r="N6780">
            <v>47484</v>
          </cell>
          <cell r="O6780">
            <v>4559</v>
          </cell>
        </row>
        <row r="6781">
          <cell r="E6781">
            <v>61306726</v>
          </cell>
          <cell r="F6781" t="str">
            <v>アシストロン事手</v>
          </cell>
          <cell r="G6781" t="str">
            <v>前３月</v>
          </cell>
          <cell r="H6781">
            <v>0</v>
          </cell>
          <cell r="I6781">
            <v>5321945</v>
          </cell>
          <cell r="J6781">
            <v>22255</v>
          </cell>
          <cell r="K6781">
            <v>1420000</v>
          </cell>
          <cell r="L6781">
            <v>6719690</v>
          </cell>
          <cell r="M6781">
            <v>380310</v>
          </cell>
          <cell r="N6781">
            <v>7100000</v>
          </cell>
          <cell r="O6781">
            <v>1397745</v>
          </cell>
        </row>
        <row r="6782">
          <cell r="E6782">
            <v>61306727</v>
          </cell>
          <cell r="F6782" t="str">
            <v>不動産投ロン利息</v>
          </cell>
          <cell r="G6782" t="str">
            <v>前３月</v>
          </cell>
          <cell r="H6782">
            <v>0</v>
          </cell>
          <cell r="I6782">
            <v>41296417</v>
          </cell>
          <cell r="J6782">
            <v>0</v>
          </cell>
          <cell r="K6782">
            <v>3979809</v>
          </cell>
          <cell r="L6782">
            <v>45276226</v>
          </cell>
          <cell r="M6782">
            <v>0</v>
          </cell>
          <cell r="N6782">
            <v>45276226</v>
          </cell>
          <cell r="O6782">
            <v>3979809</v>
          </cell>
        </row>
        <row r="6783">
          <cell r="E6783">
            <v>61306728</v>
          </cell>
          <cell r="F6783" t="str">
            <v>不動産投ロン事手</v>
          </cell>
          <cell r="G6783" t="str">
            <v>前３月</v>
          </cell>
          <cell r="H6783">
            <v>0</v>
          </cell>
          <cell r="I6783">
            <v>0</v>
          </cell>
          <cell r="J6783">
            <v>0</v>
          </cell>
          <cell r="K6783">
            <v>0</v>
          </cell>
          <cell r="L6783">
            <v>0</v>
          </cell>
          <cell r="M6783">
            <v>0</v>
          </cell>
          <cell r="N6783">
            <v>0</v>
          </cell>
          <cell r="O6783">
            <v>0</v>
          </cell>
        </row>
        <row r="6784">
          <cell r="E6784">
            <v>61306729</v>
          </cell>
          <cell r="F6784" t="str">
            <v>不動産投遅損金</v>
          </cell>
          <cell r="G6784" t="str">
            <v>前３月</v>
          </cell>
          <cell r="H6784">
            <v>0</v>
          </cell>
          <cell r="I6784">
            <v>6943</v>
          </cell>
          <cell r="J6784">
            <v>0</v>
          </cell>
          <cell r="K6784">
            <v>182</v>
          </cell>
          <cell r="L6784">
            <v>7125</v>
          </cell>
          <cell r="M6784">
            <v>0</v>
          </cell>
          <cell r="N6784">
            <v>7125</v>
          </cell>
          <cell r="O6784">
            <v>182</v>
          </cell>
        </row>
        <row r="6785">
          <cell r="E6785">
            <v>61306730</v>
          </cell>
          <cell r="F6785" t="str">
            <v>診療報酬収益（非</v>
          </cell>
          <cell r="G6785" t="str">
            <v>前３月</v>
          </cell>
          <cell r="H6785">
            <v>0</v>
          </cell>
          <cell r="I6785">
            <v>3465000</v>
          </cell>
          <cell r="J6785">
            <v>0</v>
          </cell>
          <cell r="K6785">
            <v>315000</v>
          </cell>
          <cell r="L6785">
            <v>3780000</v>
          </cell>
          <cell r="M6785">
            <v>0</v>
          </cell>
          <cell r="N6785">
            <v>3780000</v>
          </cell>
          <cell r="O6785">
            <v>315000</v>
          </cell>
        </row>
        <row r="6786">
          <cell r="E6786">
            <v>61306731</v>
          </cell>
          <cell r="F6786" t="str">
            <v>診療報酬収益繰延</v>
          </cell>
          <cell r="G6786" t="str">
            <v>前３月</v>
          </cell>
          <cell r="H6786">
            <v>0</v>
          </cell>
          <cell r="I6786">
            <v>-3465000</v>
          </cell>
          <cell r="J6786">
            <v>315000</v>
          </cell>
          <cell r="K6786">
            <v>0</v>
          </cell>
          <cell r="L6786">
            <v>-3780000</v>
          </cell>
          <cell r="M6786">
            <v>3780000</v>
          </cell>
          <cell r="N6786">
            <v>0</v>
          </cell>
          <cell r="O6786">
            <v>-315000</v>
          </cell>
        </row>
        <row r="6787">
          <cell r="E6787">
            <v>61306732</v>
          </cell>
          <cell r="F6787" t="str">
            <v>診療報酬収益戻入</v>
          </cell>
          <cell r="G6787" t="str">
            <v>前３月</v>
          </cell>
          <cell r="H6787">
            <v>0</v>
          </cell>
          <cell r="I6787">
            <v>3465000</v>
          </cell>
          <cell r="J6787">
            <v>0</v>
          </cell>
          <cell r="K6787">
            <v>315000</v>
          </cell>
          <cell r="L6787">
            <v>3780000</v>
          </cell>
          <cell r="M6787">
            <v>0</v>
          </cell>
          <cell r="N6787">
            <v>3780000</v>
          </cell>
          <cell r="O6787">
            <v>315000</v>
          </cell>
        </row>
        <row r="6788">
          <cell r="E6788">
            <v>61306733</v>
          </cell>
          <cell r="F6788" t="str">
            <v>診療報酬収益（課</v>
          </cell>
          <cell r="G6788" t="str">
            <v>前３月</v>
          </cell>
          <cell r="H6788">
            <v>0</v>
          </cell>
          <cell r="I6788">
            <v>200000</v>
          </cell>
          <cell r="J6788">
            <v>0</v>
          </cell>
          <cell r="K6788">
            <v>0</v>
          </cell>
          <cell r="L6788">
            <v>200000</v>
          </cell>
          <cell r="M6788">
            <v>0</v>
          </cell>
          <cell r="N6788">
            <v>200000</v>
          </cell>
          <cell r="O6788">
            <v>0</v>
          </cell>
        </row>
        <row r="6789">
          <cell r="E6789">
            <v>61306734</v>
          </cell>
          <cell r="F6789" t="str">
            <v>ｂ３５保証型利息</v>
          </cell>
          <cell r="G6789" t="str">
            <v>前３月</v>
          </cell>
          <cell r="H6789">
            <v>0</v>
          </cell>
          <cell r="I6789">
            <v>225532630</v>
          </cell>
          <cell r="J6789">
            <v>285</v>
          </cell>
          <cell r="K6789">
            <v>33681462</v>
          </cell>
          <cell r="L6789">
            <v>259213807</v>
          </cell>
          <cell r="M6789">
            <v>5864</v>
          </cell>
          <cell r="N6789">
            <v>259219671</v>
          </cell>
          <cell r="O6789">
            <v>33681177</v>
          </cell>
        </row>
        <row r="6790">
          <cell r="E6790">
            <v>61306735</v>
          </cell>
          <cell r="F6790" t="str">
            <v>ｂ３５保証型事手</v>
          </cell>
          <cell r="G6790" t="str">
            <v>前３月</v>
          </cell>
          <cell r="H6790">
            <v>0</v>
          </cell>
          <cell r="I6790">
            <v>351665585</v>
          </cell>
          <cell r="J6790">
            <v>0</v>
          </cell>
          <cell r="K6790">
            <v>51873115</v>
          </cell>
          <cell r="L6790">
            <v>403538700</v>
          </cell>
          <cell r="M6790">
            <v>0</v>
          </cell>
          <cell r="N6790">
            <v>403538700</v>
          </cell>
          <cell r="O6790">
            <v>51873115</v>
          </cell>
        </row>
        <row r="6791">
          <cell r="E6791">
            <v>61306736</v>
          </cell>
          <cell r="F6791" t="str">
            <v>ｂ３５保証型遅損</v>
          </cell>
          <cell r="G6791" t="str">
            <v>前３月</v>
          </cell>
          <cell r="H6791">
            <v>0</v>
          </cell>
          <cell r="I6791">
            <v>7282</v>
          </cell>
          <cell r="J6791">
            <v>19</v>
          </cell>
          <cell r="K6791">
            <v>127</v>
          </cell>
          <cell r="L6791">
            <v>7390</v>
          </cell>
          <cell r="M6791">
            <v>22</v>
          </cell>
          <cell r="N6791">
            <v>7412</v>
          </cell>
          <cell r="O6791">
            <v>108</v>
          </cell>
        </row>
        <row r="6792">
          <cell r="E6792">
            <v>61306999</v>
          </cell>
          <cell r="F6792" t="str">
            <v>ファ事セグ間調整</v>
          </cell>
          <cell r="G6792" t="str">
            <v>前３月</v>
          </cell>
          <cell r="H6792">
            <v>0</v>
          </cell>
          <cell r="I6792">
            <v>-770278</v>
          </cell>
          <cell r="J6792">
            <v>5439722</v>
          </cell>
          <cell r="K6792">
            <v>5929180</v>
          </cell>
          <cell r="L6792">
            <v>-280820</v>
          </cell>
          <cell r="M6792">
            <v>15151844</v>
          </cell>
          <cell r="N6792">
            <v>14871024</v>
          </cell>
          <cell r="O6792">
            <v>489458</v>
          </cell>
        </row>
        <row r="6793">
          <cell r="E6793">
            <v>61406244</v>
          </cell>
          <cell r="F6793" t="str">
            <v>ＵＣ業務代行受手</v>
          </cell>
          <cell r="G6793" t="str">
            <v>前３月</v>
          </cell>
          <cell r="H6793">
            <v>0</v>
          </cell>
          <cell r="I6793">
            <v>1302552209</v>
          </cell>
          <cell r="J6793">
            <v>108896000</v>
          </cell>
          <cell r="K6793">
            <v>221470346</v>
          </cell>
          <cell r="L6793">
            <v>1415126555</v>
          </cell>
          <cell r="M6793">
            <v>145698740</v>
          </cell>
          <cell r="N6793">
            <v>1560825295</v>
          </cell>
          <cell r="O6793">
            <v>112574346</v>
          </cell>
        </row>
        <row r="6794">
          <cell r="E6794">
            <v>61406245</v>
          </cell>
          <cell r="F6794" t="str">
            <v>りそな銀行業代手</v>
          </cell>
          <cell r="G6794" t="str">
            <v>前３月</v>
          </cell>
          <cell r="H6794">
            <v>0</v>
          </cell>
          <cell r="I6794">
            <v>260071000</v>
          </cell>
          <cell r="J6794">
            <v>0</v>
          </cell>
          <cell r="K6794">
            <v>23935000</v>
          </cell>
          <cell r="L6794">
            <v>284006000</v>
          </cell>
          <cell r="M6794">
            <v>0</v>
          </cell>
          <cell r="N6794">
            <v>284006000</v>
          </cell>
          <cell r="O6794">
            <v>23935000</v>
          </cell>
        </row>
        <row r="6795">
          <cell r="E6795">
            <v>61406246</v>
          </cell>
          <cell r="F6795" t="str">
            <v>住信ＳＢＩ業代手</v>
          </cell>
          <cell r="G6795" t="str">
            <v>前３月</v>
          </cell>
          <cell r="H6795">
            <v>0</v>
          </cell>
          <cell r="I6795">
            <v>125070000</v>
          </cell>
          <cell r="J6795">
            <v>0</v>
          </cell>
          <cell r="K6795">
            <v>9350000</v>
          </cell>
          <cell r="L6795">
            <v>134420000</v>
          </cell>
          <cell r="M6795">
            <v>0</v>
          </cell>
          <cell r="N6795">
            <v>134420000</v>
          </cell>
          <cell r="O6795">
            <v>9350000</v>
          </cell>
        </row>
        <row r="6796">
          <cell r="E6796">
            <v>61406247</v>
          </cell>
          <cell r="F6796" t="str">
            <v>ＹＪカード業代手</v>
          </cell>
          <cell r="G6796" t="str">
            <v>前３月</v>
          </cell>
          <cell r="H6796">
            <v>0</v>
          </cell>
          <cell r="I6796">
            <v>974700</v>
          </cell>
          <cell r="J6796">
            <v>0</v>
          </cell>
          <cell r="K6796">
            <v>0</v>
          </cell>
          <cell r="L6796">
            <v>974700</v>
          </cell>
          <cell r="M6796">
            <v>0</v>
          </cell>
          <cell r="N6796">
            <v>974700</v>
          </cell>
          <cell r="O6796">
            <v>0</v>
          </cell>
        </row>
        <row r="6797">
          <cell r="E6797">
            <v>61406248</v>
          </cell>
          <cell r="F6797" t="str">
            <v>ドコモ業務代行手</v>
          </cell>
          <cell r="G6797" t="str">
            <v>前３月</v>
          </cell>
          <cell r="H6797">
            <v>0</v>
          </cell>
          <cell r="I6797">
            <v>296703000</v>
          </cell>
          <cell r="J6797">
            <v>0</v>
          </cell>
          <cell r="K6797">
            <v>51101000</v>
          </cell>
          <cell r="L6797">
            <v>347804000</v>
          </cell>
          <cell r="M6797">
            <v>9800000</v>
          </cell>
          <cell r="N6797">
            <v>357604000</v>
          </cell>
          <cell r="O6797">
            <v>51101000</v>
          </cell>
        </row>
        <row r="6798">
          <cell r="E6798">
            <v>61406292</v>
          </cell>
          <cell r="F6798" t="str">
            <v>その他代行受取手</v>
          </cell>
          <cell r="G6798" t="str">
            <v>前３月</v>
          </cell>
          <cell r="H6798">
            <v>0</v>
          </cell>
          <cell r="I6798">
            <v>534188448</v>
          </cell>
          <cell r="J6798">
            <v>28582287</v>
          </cell>
          <cell r="K6798">
            <v>83125048</v>
          </cell>
          <cell r="L6798">
            <v>588731209</v>
          </cell>
          <cell r="M6798">
            <v>116016632</v>
          </cell>
          <cell r="N6798">
            <v>704747841</v>
          </cell>
          <cell r="O6798">
            <v>54542761</v>
          </cell>
        </row>
        <row r="6799">
          <cell r="E6799">
            <v>61406294</v>
          </cell>
          <cell r="F6799" t="str">
            <v>ＡＣＳ業務代行受</v>
          </cell>
          <cell r="G6799" t="str">
            <v>前３月</v>
          </cell>
          <cell r="H6799">
            <v>0</v>
          </cell>
          <cell r="I6799">
            <v>0</v>
          </cell>
          <cell r="J6799">
            <v>0</v>
          </cell>
          <cell r="K6799">
            <v>0</v>
          </cell>
          <cell r="L6799">
            <v>0</v>
          </cell>
          <cell r="M6799">
            <v>0</v>
          </cell>
          <cell r="N6799">
            <v>0</v>
          </cell>
          <cell r="O6799">
            <v>0</v>
          </cell>
        </row>
        <row r="6800">
          <cell r="E6800">
            <v>61406295</v>
          </cell>
          <cell r="F6800" t="str">
            <v>ＧＥ業務代行受取</v>
          </cell>
          <cell r="G6800" t="str">
            <v>前３月</v>
          </cell>
          <cell r="H6800">
            <v>0</v>
          </cell>
          <cell r="I6800">
            <v>0</v>
          </cell>
          <cell r="J6800">
            <v>0</v>
          </cell>
          <cell r="K6800">
            <v>0</v>
          </cell>
          <cell r="L6800">
            <v>0</v>
          </cell>
          <cell r="M6800">
            <v>0</v>
          </cell>
          <cell r="N6800">
            <v>0</v>
          </cell>
          <cell r="O6800">
            <v>0</v>
          </cell>
        </row>
        <row r="6801">
          <cell r="E6801">
            <v>61406296</v>
          </cell>
          <cell r="F6801" t="str">
            <v>郵貯預払受取手数</v>
          </cell>
          <cell r="G6801" t="str">
            <v>前３月</v>
          </cell>
          <cell r="H6801">
            <v>0</v>
          </cell>
          <cell r="I6801">
            <v>30024500</v>
          </cell>
          <cell r="J6801">
            <v>0</v>
          </cell>
          <cell r="K6801">
            <v>5331900</v>
          </cell>
          <cell r="L6801">
            <v>35356400</v>
          </cell>
          <cell r="M6801">
            <v>0</v>
          </cell>
          <cell r="N6801">
            <v>35356400</v>
          </cell>
          <cell r="O6801">
            <v>5331900</v>
          </cell>
        </row>
        <row r="6802">
          <cell r="E6802">
            <v>61406297</v>
          </cell>
          <cell r="F6802" t="str">
            <v>保険受取手数料</v>
          </cell>
          <cell r="G6802" t="str">
            <v>前３月</v>
          </cell>
          <cell r="H6802">
            <v>0</v>
          </cell>
          <cell r="I6802">
            <v>38335175</v>
          </cell>
          <cell r="J6802">
            <v>4066333</v>
          </cell>
          <cell r="K6802">
            <v>11301146</v>
          </cell>
          <cell r="L6802">
            <v>45569988</v>
          </cell>
          <cell r="M6802">
            <v>12773911</v>
          </cell>
          <cell r="N6802">
            <v>58343899</v>
          </cell>
          <cell r="O6802">
            <v>7234813</v>
          </cell>
        </row>
        <row r="6803">
          <cell r="E6803">
            <v>61406299</v>
          </cell>
          <cell r="F6803" t="str">
            <v>ＭＭＣ代行手（課</v>
          </cell>
          <cell r="G6803" t="str">
            <v>前３月</v>
          </cell>
          <cell r="H6803">
            <v>0</v>
          </cell>
          <cell r="I6803">
            <v>1493986500</v>
          </cell>
          <cell r="J6803">
            <v>1810400384</v>
          </cell>
          <cell r="K6803">
            <v>2688425481</v>
          </cell>
          <cell r="L6803">
            <v>2372011597</v>
          </cell>
          <cell r="M6803">
            <v>6208597586</v>
          </cell>
          <cell r="N6803">
            <v>8580609183</v>
          </cell>
          <cell r="O6803">
            <v>878025097</v>
          </cell>
        </row>
        <row r="6804">
          <cell r="E6804">
            <v>61406301</v>
          </cell>
          <cell r="F6804" t="str">
            <v>ｂ３５サービサ手</v>
          </cell>
          <cell r="G6804" t="str">
            <v>前３月</v>
          </cell>
          <cell r="H6804">
            <v>0</v>
          </cell>
          <cell r="I6804">
            <v>10696017</v>
          </cell>
          <cell r="J6804">
            <v>0</v>
          </cell>
          <cell r="K6804">
            <v>1504213</v>
          </cell>
          <cell r="L6804">
            <v>12200230</v>
          </cell>
          <cell r="M6804">
            <v>0</v>
          </cell>
          <cell r="N6804">
            <v>12200230</v>
          </cell>
          <cell r="O6804">
            <v>1504213</v>
          </cell>
        </row>
        <row r="6805">
          <cell r="E6805">
            <v>61406302</v>
          </cell>
          <cell r="F6805" t="str">
            <v>ＭＭＣ代行手（非</v>
          </cell>
          <cell r="G6805" t="str">
            <v>前３月</v>
          </cell>
          <cell r="H6805">
            <v>0</v>
          </cell>
          <cell r="I6805">
            <v>1512955558</v>
          </cell>
          <cell r="J6805">
            <v>1524856291</v>
          </cell>
          <cell r="K6805">
            <v>1954821300</v>
          </cell>
          <cell r="L6805">
            <v>1942920567</v>
          </cell>
          <cell r="M6805">
            <v>4048891792</v>
          </cell>
          <cell r="N6805">
            <v>5991812359</v>
          </cell>
          <cell r="O6805">
            <v>429965009</v>
          </cell>
        </row>
        <row r="6806">
          <cell r="E6806">
            <v>61406306</v>
          </cell>
          <cell r="F6806" t="str">
            <v>ＯＥＭ業務代行手</v>
          </cell>
          <cell r="G6806" t="str">
            <v>前３月</v>
          </cell>
          <cell r="H6806">
            <v>0</v>
          </cell>
          <cell r="I6806">
            <v>577600</v>
          </cell>
          <cell r="J6806">
            <v>0</v>
          </cell>
          <cell r="K6806">
            <v>26000</v>
          </cell>
          <cell r="L6806">
            <v>603600</v>
          </cell>
          <cell r="M6806">
            <v>0</v>
          </cell>
          <cell r="N6806">
            <v>603600</v>
          </cell>
          <cell r="O6806">
            <v>26000</v>
          </cell>
        </row>
        <row r="6807">
          <cell r="E6807">
            <v>61406610</v>
          </cell>
          <cell r="F6807" t="str">
            <v>仕向立替金利息</v>
          </cell>
          <cell r="G6807" t="str">
            <v>前３月</v>
          </cell>
          <cell r="H6807">
            <v>0</v>
          </cell>
          <cell r="I6807">
            <v>32428990</v>
          </cell>
          <cell r="J6807">
            <v>1272364</v>
          </cell>
          <cell r="K6807">
            <v>4228690</v>
          </cell>
          <cell r="L6807">
            <v>35385316</v>
          </cell>
          <cell r="M6807">
            <v>4878552</v>
          </cell>
          <cell r="N6807">
            <v>40263868</v>
          </cell>
          <cell r="O6807">
            <v>2956326</v>
          </cell>
        </row>
        <row r="6808">
          <cell r="E6808">
            <v>61406618</v>
          </cell>
          <cell r="F6808" t="str">
            <v>郵貯ＤＣＣ受取手</v>
          </cell>
          <cell r="G6808" t="str">
            <v>前３月</v>
          </cell>
          <cell r="H6808">
            <v>0</v>
          </cell>
          <cell r="I6808">
            <v>33358809</v>
          </cell>
          <cell r="J6808">
            <v>0</v>
          </cell>
          <cell r="K6808">
            <v>4131991</v>
          </cell>
          <cell r="L6808">
            <v>37490800</v>
          </cell>
          <cell r="M6808">
            <v>0</v>
          </cell>
          <cell r="N6808">
            <v>37490800</v>
          </cell>
          <cell r="O6808">
            <v>4131991</v>
          </cell>
        </row>
        <row r="6809">
          <cell r="E6809">
            <v>61406619</v>
          </cell>
          <cell r="F6809" t="str">
            <v>郵貯ＡＴＭ受取手</v>
          </cell>
          <cell r="G6809" t="str">
            <v>前３月</v>
          </cell>
          <cell r="H6809">
            <v>0</v>
          </cell>
          <cell r="I6809">
            <v>85440800</v>
          </cell>
          <cell r="J6809">
            <v>0</v>
          </cell>
          <cell r="K6809">
            <v>9640600</v>
          </cell>
          <cell r="L6809">
            <v>95081400</v>
          </cell>
          <cell r="M6809">
            <v>0</v>
          </cell>
          <cell r="N6809">
            <v>95081400</v>
          </cell>
          <cell r="O6809">
            <v>9640600</v>
          </cell>
        </row>
        <row r="6810">
          <cell r="E6810">
            <v>61406620</v>
          </cell>
          <cell r="F6810" t="str">
            <v>仕向受取手数料</v>
          </cell>
          <cell r="G6810" t="str">
            <v>前３月</v>
          </cell>
          <cell r="H6810">
            <v>0</v>
          </cell>
          <cell r="I6810">
            <v>163736391</v>
          </cell>
          <cell r="J6810">
            <v>348600</v>
          </cell>
          <cell r="K6810">
            <v>18666425</v>
          </cell>
          <cell r="L6810">
            <v>182054216</v>
          </cell>
          <cell r="M6810">
            <v>1273800</v>
          </cell>
          <cell r="N6810">
            <v>183328016</v>
          </cell>
          <cell r="O6810">
            <v>18317825</v>
          </cell>
        </row>
        <row r="6811">
          <cell r="E6811">
            <v>61406627</v>
          </cell>
          <cell r="F6811" t="str">
            <v>出光業務代行受手</v>
          </cell>
          <cell r="G6811" t="str">
            <v>前３月</v>
          </cell>
          <cell r="H6811">
            <v>0</v>
          </cell>
          <cell r="I6811">
            <v>4623033841</v>
          </cell>
          <cell r="J6811">
            <v>438283734</v>
          </cell>
          <cell r="K6811">
            <v>835125207</v>
          </cell>
          <cell r="L6811">
            <v>5019875314</v>
          </cell>
          <cell r="M6811">
            <v>1707493283</v>
          </cell>
          <cell r="N6811">
            <v>6727368597</v>
          </cell>
          <cell r="O6811">
            <v>396841473</v>
          </cell>
        </row>
        <row r="6812">
          <cell r="E6812">
            <v>61406628</v>
          </cell>
          <cell r="F6812" t="str">
            <v>りそな業務代行手</v>
          </cell>
          <cell r="G6812" t="str">
            <v>前３月</v>
          </cell>
          <cell r="H6812">
            <v>0</v>
          </cell>
          <cell r="I6812">
            <v>1179284324</v>
          </cell>
          <cell r="J6812">
            <v>107259968</v>
          </cell>
          <cell r="K6812">
            <v>197854702</v>
          </cell>
          <cell r="L6812">
            <v>1269879058</v>
          </cell>
          <cell r="M6812">
            <v>452901462</v>
          </cell>
          <cell r="N6812">
            <v>1722780520</v>
          </cell>
          <cell r="O6812">
            <v>90594734</v>
          </cell>
        </row>
        <row r="6813">
          <cell r="E6813">
            <v>61406629</v>
          </cell>
          <cell r="F6813" t="str">
            <v>大和業務代行受手</v>
          </cell>
          <cell r="G6813" t="str">
            <v>前３月</v>
          </cell>
          <cell r="H6813">
            <v>0</v>
          </cell>
          <cell r="I6813">
            <v>608143446</v>
          </cell>
          <cell r="J6813">
            <v>55458681</v>
          </cell>
          <cell r="K6813">
            <v>105525057</v>
          </cell>
          <cell r="L6813">
            <v>658209822</v>
          </cell>
          <cell r="M6813">
            <v>239412920</v>
          </cell>
          <cell r="N6813">
            <v>897622742</v>
          </cell>
          <cell r="O6813">
            <v>50066376</v>
          </cell>
        </row>
        <row r="6814">
          <cell r="E6814">
            <v>61406630</v>
          </cell>
          <cell r="F6814" t="str">
            <v>静銀業務代行受手</v>
          </cell>
          <cell r="G6814" t="str">
            <v>前３月</v>
          </cell>
          <cell r="H6814">
            <v>0</v>
          </cell>
          <cell r="I6814">
            <v>680716266</v>
          </cell>
          <cell r="J6814">
            <v>67838662</v>
          </cell>
          <cell r="K6814">
            <v>125033849</v>
          </cell>
          <cell r="L6814">
            <v>737911453</v>
          </cell>
          <cell r="M6814">
            <v>272581140</v>
          </cell>
          <cell r="N6814">
            <v>1010492593</v>
          </cell>
          <cell r="O6814">
            <v>57195187</v>
          </cell>
        </row>
        <row r="6815">
          <cell r="E6815">
            <v>61406631</v>
          </cell>
          <cell r="F6815" t="str">
            <v>髙島屋業務代行手</v>
          </cell>
          <cell r="G6815" t="str">
            <v>前３月</v>
          </cell>
          <cell r="H6815">
            <v>0</v>
          </cell>
          <cell r="I6815">
            <v>2988584116</v>
          </cell>
          <cell r="J6815">
            <v>225470662</v>
          </cell>
          <cell r="K6815">
            <v>550394851</v>
          </cell>
          <cell r="L6815">
            <v>3313508305</v>
          </cell>
          <cell r="M6815">
            <v>1199333607</v>
          </cell>
          <cell r="N6815">
            <v>4512841912</v>
          </cell>
          <cell r="O6815">
            <v>324924189</v>
          </cell>
        </row>
        <row r="6816">
          <cell r="E6816">
            <v>61406632</v>
          </cell>
          <cell r="F6816" t="str">
            <v>取次業務受託手数</v>
          </cell>
          <cell r="G6816" t="str">
            <v>前３月</v>
          </cell>
          <cell r="H6816">
            <v>0</v>
          </cell>
          <cell r="I6816">
            <v>23630000</v>
          </cell>
          <cell r="J6816">
            <v>0</v>
          </cell>
          <cell r="K6816">
            <v>2000000</v>
          </cell>
          <cell r="L6816">
            <v>25630000</v>
          </cell>
          <cell r="M6816">
            <v>0</v>
          </cell>
          <cell r="N6816">
            <v>25630000</v>
          </cell>
          <cell r="O6816">
            <v>2000000</v>
          </cell>
        </row>
        <row r="6817">
          <cell r="E6817">
            <v>61406633</v>
          </cell>
          <cell r="F6817" t="str">
            <v>ＹＭセ業代手（課</v>
          </cell>
          <cell r="G6817" t="str">
            <v>前３月</v>
          </cell>
          <cell r="H6817">
            <v>0</v>
          </cell>
          <cell r="I6817">
            <v>49182002</v>
          </cell>
          <cell r="J6817">
            <v>4589653</v>
          </cell>
          <cell r="K6817">
            <v>9700152</v>
          </cell>
          <cell r="L6817">
            <v>54292501</v>
          </cell>
          <cell r="M6817">
            <v>61217757</v>
          </cell>
          <cell r="N6817">
            <v>115510258</v>
          </cell>
          <cell r="O6817">
            <v>5110499</v>
          </cell>
        </row>
        <row r="6818">
          <cell r="E6818">
            <v>61406634</v>
          </cell>
          <cell r="F6818" t="str">
            <v>ＹＭセ業代手（非</v>
          </cell>
          <cell r="G6818" t="str">
            <v>前３月</v>
          </cell>
          <cell r="H6818">
            <v>0</v>
          </cell>
          <cell r="I6818">
            <v>7577747</v>
          </cell>
          <cell r="J6818">
            <v>195230</v>
          </cell>
          <cell r="K6818">
            <v>1360499</v>
          </cell>
          <cell r="L6818">
            <v>8743016</v>
          </cell>
          <cell r="M6818">
            <v>12983396</v>
          </cell>
          <cell r="N6818">
            <v>21726412</v>
          </cell>
          <cell r="O6818">
            <v>1165269</v>
          </cell>
        </row>
        <row r="6819">
          <cell r="E6819">
            <v>61406635</v>
          </cell>
          <cell r="F6819" t="str">
            <v>ＳＣＳ業務代行手</v>
          </cell>
          <cell r="G6819" t="str">
            <v>前３月</v>
          </cell>
          <cell r="H6819">
            <v>0</v>
          </cell>
          <cell r="I6819">
            <v>4403433679</v>
          </cell>
          <cell r="J6819">
            <v>425453162</v>
          </cell>
          <cell r="K6819">
            <v>842584214</v>
          </cell>
          <cell r="L6819">
            <v>4820564731</v>
          </cell>
          <cell r="M6819">
            <v>1711828340</v>
          </cell>
          <cell r="N6819">
            <v>6532393071</v>
          </cell>
          <cell r="O6819">
            <v>417131052</v>
          </cell>
        </row>
        <row r="6820">
          <cell r="E6820">
            <v>61406636</v>
          </cell>
          <cell r="F6820" t="str">
            <v>ｆｒｅ業代手（課</v>
          </cell>
          <cell r="G6820" t="str">
            <v>前３月</v>
          </cell>
          <cell r="H6820">
            <v>0</v>
          </cell>
          <cell r="I6820">
            <v>3777738</v>
          </cell>
          <cell r="J6820">
            <v>1576320</v>
          </cell>
          <cell r="K6820">
            <v>2751659</v>
          </cell>
          <cell r="L6820">
            <v>4953077</v>
          </cell>
          <cell r="M6820">
            <v>4996417</v>
          </cell>
          <cell r="N6820">
            <v>9949494</v>
          </cell>
          <cell r="O6820">
            <v>1175339</v>
          </cell>
        </row>
        <row r="6821">
          <cell r="E6821">
            <v>61406637</v>
          </cell>
          <cell r="F6821" t="str">
            <v>ｆｒｅ業代手（非</v>
          </cell>
          <cell r="G6821" t="str">
            <v>前３月</v>
          </cell>
          <cell r="H6821">
            <v>0</v>
          </cell>
          <cell r="I6821">
            <v>296646</v>
          </cell>
          <cell r="J6821">
            <v>1758236</v>
          </cell>
          <cell r="K6821">
            <v>1740056</v>
          </cell>
          <cell r="L6821">
            <v>278466</v>
          </cell>
          <cell r="M6821">
            <v>3096079</v>
          </cell>
          <cell r="N6821">
            <v>3374545</v>
          </cell>
          <cell r="O6821">
            <v>-18180</v>
          </cell>
        </row>
        <row r="6822">
          <cell r="E6822">
            <v>61406638</v>
          </cell>
          <cell r="F6822" t="str">
            <v>プリカ業務代行手</v>
          </cell>
          <cell r="G6822" t="str">
            <v>前３月</v>
          </cell>
          <cell r="H6822">
            <v>0</v>
          </cell>
          <cell r="I6822">
            <v>8597181</v>
          </cell>
          <cell r="J6822">
            <v>0</v>
          </cell>
          <cell r="K6822">
            <v>979108</v>
          </cell>
          <cell r="L6822">
            <v>9576289</v>
          </cell>
          <cell r="M6822">
            <v>2889586</v>
          </cell>
          <cell r="N6822">
            <v>12465875</v>
          </cell>
          <cell r="O6822">
            <v>979108</v>
          </cell>
        </row>
        <row r="6823">
          <cell r="E6823">
            <v>61406639</v>
          </cell>
          <cell r="F6823" t="str">
            <v>プリカＭブラ手数</v>
          </cell>
          <cell r="G6823" t="str">
            <v>前３月</v>
          </cell>
          <cell r="H6823">
            <v>0</v>
          </cell>
          <cell r="I6823">
            <v>3312925148</v>
          </cell>
          <cell r="J6823">
            <v>0</v>
          </cell>
          <cell r="K6823">
            <v>307445944</v>
          </cell>
          <cell r="L6823">
            <v>3620371092</v>
          </cell>
          <cell r="M6823">
            <v>0</v>
          </cell>
          <cell r="N6823">
            <v>3620371092</v>
          </cell>
          <cell r="O6823">
            <v>307445944</v>
          </cell>
        </row>
        <row r="6824">
          <cell r="E6824">
            <v>61406640</v>
          </cell>
          <cell r="F6824" t="str">
            <v>Ｗマネープリ代手</v>
          </cell>
          <cell r="G6824" t="str">
            <v>前３月</v>
          </cell>
          <cell r="H6824">
            <v>0</v>
          </cell>
          <cell r="I6824">
            <v>244703450</v>
          </cell>
          <cell r="J6824">
            <v>2550</v>
          </cell>
          <cell r="K6824">
            <v>24734384</v>
          </cell>
          <cell r="L6824">
            <v>269435284</v>
          </cell>
          <cell r="M6824">
            <v>510390</v>
          </cell>
          <cell r="N6824">
            <v>269945674</v>
          </cell>
          <cell r="O6824">
            <v>24731834</v>
          </cell>
        </row>
        <row r="6825">
          <cell r="E6825">
            <v>61406641</v>
          </cell>
          <cell r="F6825" t="str">
            <v>ＳＢプリカ業代手</v>
          </cell>
          <cell r="G6825" t="str">
            <v>前３月</v>
          </cell>
          <cell r="H6825">
            <v>0</v>
          </cell>
          <cell r="I6825">
            <v>64783622</v>
          </cell>
          <cell r="J6825">
            <v>0</v>
          </cell>
          <cell r="K6825">
            <v>14472561</v>
          </cell>
          <cell r="L6825">
            <v>79256183</v>
          </cell>
          <cell r="M6825">
            <v>0</v>
          </cell>
          <cell r="N6825">
            <v>79256183</v>
          </cell>
          <cell r="O6825">
            <v>14472561</v>
          </cell>
        </row>
        <row r="6826">
          <cell r="E6826">
            <v>61406642</v>
          </cell>
          <cell r="F6826" t="str">
            <v>ＬＷＳプリ業代手</v>
          </cell>
          <cell r="G6826" t="str">
            <v>前３月</v>
          </cell>
          <cell r="H6826">
            <v>0</v>
          </cell>
          <cell r="I6826">
            <v>32820051</v>
          </cell>
          <cell r="J6826">
            <v>0</v>
          </cell>
          <cell r="K6826">
            <v>8</v>
          </cell>
          <cell r="L6826">
            <v>32820059</v>
          </cell>
          <cell r="M6826">
            <v>25</v>
          </cell>
          <cell r="N6826">
            <v>32820084</v>
          </cell>
          <cell r="O6826">
            <v>8</v>
          </cell>
        </row>
        <row r="6827">
          <cell r="E6827">
            <v>61406643</v>
          </cell>
          <cell r="F6827" t="str">
            <v>郵貯プリ代手（課</v>
          </cell>
          <cell r="G6827" t="str">
            <v>前３月</v>
          </cell>
          <cell r="H6827">
            <v>0</v>
          </cell>
          <cell r="I6827">
            <v>76848645</v>
          </cell>
          <cell r="J6827">
            <v>7402919</v>
          </cell>
          <cell r="K6827">
            <v>14242008</v>
          </cell>
          <cell r="L6827">
            <v>83687734</v>
          </cell>
          <cell r="M6827">
            <v>37486958</v>
          </cell>
          <cell r="N6827">
            <v>121174692</v>
          </cell>
          <cell r="O6827">
            <v>6839089</v>
          </cell>
        </row>
        <row r="6828">
          <cell r="E6828">
            <v>61406644</v>
          </cell>
          <cell r="F6828" t="str">
            <v>郵貯プリ代手（非</v>
          </cell>
          <cell r="G6828" t="str">
            <v>前３月</v>
          </cell>
          <cell r="H6828">
            <v>0</v>
          </cell>
          <cell r="I6828">
            <v>0</v>
          </cell>
          <cell r="J6828">
            <v>0</v>
          </cell>
          <cell r="K6828">
            <v>0</v>
          </cell>
          <cell r="L6828">
            <v>0</v>
          </cell>
          <cell r="M6828">
            <v>0</v>
          </cell>
          <cell r="N6828">
            <v>0</v>
          </cell>
          <cell r="O6828">
            <v>0</v>
          </cell>
        </row>
        <row r="6829">
          <cell r="E6829">
            <v>61406645</v>
          </cell>
          <cell r="F6829" t="str">
            <v>ＪＡＬプリ代行手</v>
          </cell>
          <cell r="G6829" t="str">
            <v>前３月</v>
          </cell>
          <cell r="H6829">
            <v>0</v>
          </cell>
          <cell r="I6829">
            <v>28724760</v>
          </cell>
          <cell r="J6829">
            <v>0</v>
          </cell>
          <cell r="K6829">
            <v>5906546</v>
          </cell>
          <cell r="L6829">
            <v>34631306</v>
          </cell>
          <cell r="M6829">
            <v>0</v>
          </cell>
          <cell r="N6829">
            <v>34631306</v>
          </cell>
          <cell r="O6829">
            <v>5906546</v>
          </cell>
        </row>
        <row r="6830">
          <cell r="E6830">
            <v>61406646</v>
          </cell>
          <cell r="F6830" t="str">
            <v>ＭＦプリ代手（課</v>
          </cell>
          <cell r="G6830" t="str">
            <v>前３月</v>
          </cell>
          <cell r="H6830">
            <v>0</v>
          </cell>
          <cell r="I6830">
            <v>258099</v>
          </cell>
          <cell r="J6830">
            <v>28666</v>
          </cell>
          <cell r="K6830">
            <v>38660</v>
          </cell>
          <cell r="L6830">
            <v>268093</v>
          </cell>
          <cell r="M6830">
            <v>87923</v>
          </cell>
          <cell r="N6830">
            <v>356016</v>
          </cell>
          <cell r="O6830">
            <v>9994</v>
          </cell>
        </row>
        <row r="6831">
          <cell r="E6831">
            <v>61406647</v>
          </cell>
          <cell r="F6831" t="str">
            <v>ＭＦプリ代手（非</v>
          </cell>
          <cell r="G6831" t="str">
            <v>前３月</v>
          </cell>
          <cell r="H6831">
            <v>0</v>
          </cell>
          <cell r="I6831">
            <v>24843</v>
          </cell>
          <cell r="J6831">
            <v>2737</v>
          </cell>
          <cell r="K6831">
            <v>4518</v>
          </cell>
          <cell r="L6831">
            <v>26624</v>
          </cell>
          <cell r="M6831">
            <v>8419</v>
          </cell>
          <cell r="N6831">
            <v>35043</v>
          </cell>
          <cell r="O6831">
            <v>1781</v>
          </cell>
        </row>
        <row r="6832">
          <cell r="E6832">
            <v>61406648</v>
          </cell>
          <cell r="F6832" t="str">
            <v>ＧＭＯプリ業代手</v>
          </cell>
          <cell r="G6832" t="str">
            <v>前３月</v>
          </cell>
          <cell r="H6832">
            <v>0</v>
          </cell>
          <cell r="I6832">
            <v>312644</v>
          </cell>
          <cell r="J6832">
            <v>104429</v>
          </cell>
          <cell r="K6832">
            <v>36220</v>
          </cell>
          <cell r="L6832">
            <v>244435</v>
          </cell>
          <cell r="M6832">
            <v>104429</v>
          </cell>
          <cell r="N6832">
            <v>348864</v>
          </cell>
          <cell r="O6832">
            <v>-68209</v>
          </cell>
        </row>
        <row r="6833">
          <cell r="E6833">
            <v>61406650</v>
          </cell>
          <cell r="F6833" t="str">
            <v>大和業代手（課</v>
          </cell>
          <cell r="G6833" t="str">
            <v>前３月</v>
          </cell>
          <cell r="H6833">
            <v>0</v>
          </cell>
          <cell r="I6833">
            <v>1979078</v>
          </cell>
          <cell r="J6833">
            <v>0</v>
          </cell>
          <cell r="K6833">
            <v>1056262</v>
          </cell>
          <cell r="L6833">
            <v>3035340</v>
          </cell>
          <cell r="M6833">
            <v>229300</v>
          </cell>
          <cell r="N6833">
            <v>3264640</v>
          </cell>
          <cell r="O6833">
            <v>1056262</v>
          </cell>
        </row>
        <row r="6834">
          <cell r="E6834">
            <v>61406651</v>
          </cell>
          <cell r="F6834" t="str">
            <v>大和業代手（非</v>
          </cell>
          <cell r="G6834" t="str">
            <v>前３月</v>
          </cell>
          <cell r="H6834">
            <v>0</v>
          </cell>
          <cell r="I6834">
            <v>0</v>
          </cell>
          <cell r="J6834">
            <v>0</v>
          </cell>
          <cell r="K6834">
            <v>223921</v>
          </cell>
          <cell r="L6834">
            <v>223921</v>
          </cell>
          <cell r="M6834">
            <v>0</v>
          </cell>
          <cell r="N6834">
            <v>223921</v>
          </cell>
          <cell r="O6834">
            <v>223921</v>
          </cell>
        </row>
        <row r="6835">
          <cell r="E6835">
            <v>61406700</v>
          </cell>
          <cell r="F6835" t="str">
            <v>金融商品仲介受手</v>
          </cell>
          <cell r="G6835" t="str">
            <v>前３月</v>
          </cell>
          <cell r="H6835">
            <v>0</v>
          </cell>
          <cell r="I6835">
            <v>6396720</v>
          </cell>
          <cell r="J6835">
            <v>361245</v>
          </cell>
          <cell r="K6835">
            <v>1536037</v>
          </cell>
          <cell r="L6835">
            <v>7571512</v>
          </cell>
          <cell r="M6835">
            <v>463822</v>
          </cell>
          <cell r="N6835">
            <v>8035334</v>
          </cell>
          <cell r="O6835">
            <v>1174792</v>
          </cell>
        </row>
        <row r="6836">
          <cell r="E6836">
            <v>61706919</v>
          </cell>
          <cell r="F6836" t="str">
            <v>損害保険収益</v>
          </cell>
          <cell r="G6836" t="str">
            <v>前３月</v>
          </cell>
          <cell r="H6836">
            <v>0</v>
          </cell>
          <cell r="I6836">
            <v>1640889497</v>
          </cell>
          <cell r="J6836">
            <v>145329799</v>
          </cell>
          <cell r="K6836">
            <v>292271324</v>
          </cell>
          <cell r="L6836">
            <v>1787831022</v>
          </cell>
          <cell r="M6836">
            <v>605102076</v>
          </cell>
          <cell r="N6836">
            <v>2392933098</v>
          </cell>
          <cell r="O6836">
            <v>146941525</v>
          </cell>
        </row>
        <row r="6837">
          <cell r="E6837">
            <v>61706920</v>
          </cell>
          <cell r="F6837" t="str">
            <v>生命保険収益</v>
          </cell>
          <cell r="G6837" t="str">
            <v>前３月</v>
          </cell>
          <cell r="H6837">
            <v>0</v>
          </cell>
          <cell r="I6837">
            <v>812695567</v>
          </cell>
          <cell r="J6837">
            <v>67159886</v>
          </cell>
          <cell r="K6837">
            <v>145124476</v>
          </cell>
          <cell r="L6837">
            <v>890660157</v>
          </cell>
          <cell r="M6837">
            <v>273637909</v>
          </cell>
          <cell r="N6837">
            <v>1164298066</v>
          </cell>
          <cell r="O6837">
            <v>77964590</v>
          </cell>
        </row>
        <row r="6838">
          <cell r="E6838">
            <v>61706921</v>
          </cell>
          <cell r="F6838" t="str">
            <v>無効カード回収手</v>
          </cell>
          <cell r="G6838" t="str">
            <v>前３月</v>
          </cell>
          <cell r="H6838">
            <v>0</v>
          </cell>
          <cell r="I6838">
            <v>30500</v>
          </cell>
          <cell r="J6838">
            <v>0</v>
          </cell>
          <cell r="K6838">
            <v>0</v>
          </cell>
          <cell r="L6838">
            <v>30500</v>
          </cell>
          <cell r="M6838">
            <v>0</v>
          </cell>
          <cell r="N6838">
            <v>30500</v>
          </cell>
          <cell r="O6838">
            <v>0</v>
          </cell>
        </row>
        <row r="6839">
          <cell r="E6839">
            <v>61706922</v>
          </cell>
          <cell r="F6839" t="str">
            <v>その他受取手数料</v>
          </cell>
          <cell r="G6839" t="str">
            <v>前３月</v>
          </cell>
          <cell r="H6839">
            <v>0</v>
          </cell>
          <cell r="I6839">
            <v>4174309</v>
          </cell>
          <cell r="J6839">
            <v>0</v>
          </cell>
          <cell r="K6839">
            <v>1826616</v>
          </cell>
          <cell r="L6839">
            <v>6000925</v>
          </cell>
          <cell r="M6839">
            <v>0</v>
          </cell>
          <cell r="N6839">
            <v>6000925</v>
          </cell>
          <cell r="O6839">
            <v>1826616</v>
          </cell>
        </row>
        <row r="6840">
          <cell r="E6840">
            <v>61706923</v>
          </cell>
          <cell r="F6840" t="str">
            <v>その他手数料（非</v>
          </cell>
          <cell r="G6840" t="str">
            <v>前３月</v>
          </cell>
          <cell r="H6840">
            <v>0</v>
          </cell>
          <cell r="I6840">
            <v>3783515</v>
          </cell>
          <cell r="J6840">
            <v>0</v>
          </cell>
          <cell r="K6840">
            <v>166590</v>
          </cell>
          <cell r="L6840">
            <v>3950105</v>
          </cell>
          <cell r="M6840">
            <v>0</v>
          </cell>
          <cell r="N6840">
            <v>3950105</v>
          </cell>
          <cell r="O6840">
            <v>166590</v>
          </cell>
        </row>
        <row r="6841">
          <cell r="E6841">
            <v>61706927</v>
          </cell>
          <cell r="F6841" t="str">
            <v>システム営業収益</v>
          </cell>
          <cell r="G6841" t="str">
            <v>前３月</v>
          </cell>
          <cell r="H6841">
            <v>0</v>
          </cell>
          <cell r="I6841">
            <v>2802468559</v>
          </cell>
          <cell r="J6841">
            <v>347564908</v>
          </cell>
          <cell r="K6841">
            <v>803490432</v>
          </cell>
          <cell r="L6841">
            <v>3258394083</v>
          </cell>
          <cell r="M6841">
            <v>606845432</v>
          </cell>
          <cell r="N6841">
            <v>3865239515</v>
          </cell>
          <cell r="O6841">
            <v>455925524</v>
          </cell>
        </row>
        <row r="6842">
          <cell r="E6842">
            <v>61706928</v>
          </cell>
          <cell r="F6842" t="str">
            <v>為替差益（ＵＣ）</v>
          </cell>
          <cell r="G6842" t="str">
            <v>前３月</v>
          </cell>
          <cell r="H6842">
            <v>0</v>
          </cell>
          <cell r="I6842">
            <v>-209748122</v>
          </cell>
          <cell r="J6842">
            <v>41994178</v>
          </cell>
          <cell r="K6842">
            <v>14438099</v>
          </cell>
          <cell r="L6842">
            <v>-237304201</v>
          </cell>
          <cell r="M6842">
            <v>389404872</v>
          </cell>
          <cell r="N6842">
            <v>152100671</v>
          </cell>
          <cell r="O6842">
            <v>-27556079</v>
          </cell>
        </row>
        <row r="6843">
          <cell r="E6843">
            <v>61706934</v>
          </cell>
          <cell r="F6843" t="str">
            <v>為替手数料ＵＣ</v>
          </cell>
          <cell r="G6843" t="str">
            <v>前３月</v>
          </cell>
          <cell r="H6843">
            <v>0</v>
          </cell>
          <cell r="I6843">
            <v>272436982</v>
          </cell>
          <cell r="J6843">
            <v>13663416</v>
          </cell>
          <cell r="K6843">
            <v>43855660</v>
          </cell>
          <cell r="L6843">
            <v>302629226</v>
          </cell>
          <cell r="M6843">
            <v>169498067</v>
          </cell>
          <cell r="N6843">
            <v>472127293</v>
          </cell>
          <cell r="O6843">
            <v>30192244</v>
          </cell>
        </row>
        <row r="6844">
          <cell r="E6844">
            <v>61706935</v>
          </cell>
          <cell r="F6844" t="str">
            <v>その他受取ＵＣ</v>
          </cell>
          <cell r="G6844" t="str">
            <v>前３月</v>
          </cell>
          <cell r="H6844">
            <v>0</v>
          </cell>
          <cell r="I6844">
            <v>14845538</v>
          </cell>
          <cell r="J6844">
            <v>2104169</v>
          </cell>
          <cell r="K6844">
            <v>5161694</v>
          </cell>
          <cell r="L6844">
            <v>17903063</v>
          </cell>
          <cell r="M6844">
            <v>11033054</v>
          </cell>
          <cell r="N6844">
            <v>28936117</v>
          </cell>
          <cell r="O6844">
            <v>3057525</v>
          </cell>
        </row>
        <row r="6845">
          <cell r="E6845">
            <v>61706939</v>
          </cell>
          <cell r="F6845" t="str">
            <v>旅行取次手数料</v>
          </cell>
          <cell r="G6845" t="str">
            <v>前３月</v>
          </cell>
          <cell r="H6845">
            <v>0</v>
          </cell>
          <cell r="I6845">
            <v>360875</v>
          </cell>
          <cell r="J6845">
            <v>0</v>
          </cell>
          <cell r="K6845">
            <v>0</v>
          </cell>
          <cell r="L6845">
            <v>360875</v>
          </cell>
          <cell r="M6845">
            <v>6440</v>
          </cell>
          <cell r="N6845">
            <v>367315</v>
          </cell>
          <cell r="O6845">
            <v>0</v>
          </cell>
        </row>
        <row r="6846">
          <cell r="E6846">
            <v>61706940</v>
          </cell>
          <cell r="F6846" t="str">
            <v>その他加盟店収益</v>
          </cell>
          <cell r="G6846" t="str">
            <v>前３月</v>
          </cell>
          <cell r="H6846">
            <v>0</v>
          </cell>
          <cell r="I6846">
            <v>5653952</v>
          </cell>
          <cell r="J6846">
            <v>0</v>
          </cell>
          <cell r="K6846">
            <v>1672411</v>
          </cell>
          <cell r="L6846">
            <v>7326363</v>
          </cell>
          <cell r="M6846">
            <v>0</v>
          </cell>
          <cell r="N6846">
            <v>7326363</v>
          </cell>
          <cell r="O6846">
            <v>1672411</v>
          </cell>
        </row>
        <row r="6847">
          <cell r="E6847">
            <v>61706941</v>
          </cell>
          <cell r="F6847" t="str">
            <v>その他受取ＵＣ非</v>
          </cell>
          <cell r="G6847" t="str">
            <v>前３月</v>
          </cell>
          <cell r="H6847">
            <v>0</v>
          </cell>
          <cell r="I6847">
            <v>110431</v>
          </cell>
          <cell r="J6847">
            <v>0</v>
          </cell>
          <cell r="K6847">
            <v>9283</v>
          </cell>
          <cell r="L6847">
            <v>119714</v>
          </cell>
          <cell r="M6847">
            <v>0</v>
          </cell>
          <cell r="N6847">
            <v>119714</v>
          </cell>
          <cell r="O6847">
            <v>9283</v>
          </cell>
        </row>
        <row r="6848">
          <cell r="E6848">
            <v>61706943</v>
          </cell>
          <cell r="F6848" t="str">
            <v>顧客サ－ビス収益</v>
          </cell>
          <cell r="G6848" t="str">
            <v>前３月</v>
          </cell>
          <cell r="H6848">
            <v>0</v>
          </cell>
          <cell r="I6848">
            <v>1210000</v>
          </cell>
          <cell r="J6848">
            <v>0</v>
          </cell>
          <cell r="K6848">
            <v>70000</v>
          </cell>
          <cell r="L6848">
            <v>1280000</v>
          </cell>
          <cell r="M6848">
            <v>0</v>
          </cell>
          <cell r="N6848">
            <v>1280000</v>
          </cell>
          <cell r="O6848">
            <v>70000</v>
          </cell>
        </row>
        <row r="6849">
          <cell r="E6849">
            <v>61706945</v>
          </cell>
          <cell r="F6849" t="str">
            <v>メンバ－ズ会費</v>
          </cell>
          <cell r="G6849" t="str">
            <v>前３月</v>
          </cell>
          <cell r="H6849">
            <v>0</v>
          </cell>
          <cell r="I6849">
            <v>242633090</v>
          </cell>
          <cell r="J6849">
            <v>44636000</v>
          </cell>
          <cell r="K6849">
            <v>70290000</v>
          </cell>
          <cell r="L6849">
            <v>268287090</v>
          </cell>
          <cell r="M6849">
            <v>461610910</v>
          </cell>
          <cell r="N6849">
            <v>729898000</v>
          </cell>
          <cell r="O6849">
            <v>25654000</v>
          </cell>
        </row>
        <row r="6850">
          <cell r="E6850">
            <v>61706947</v>
          </cell>
          <cell r="F6850" t="str">
            <v>受取販売手数料</v>
          </cell>
          <cell r="G6850" t="str">
            <v>前３月</v>
          </cell>
          <cell r="H6850">
            <v>0</v>
          </cell>
          <cell r="I6850">
            <v>103610368</v>
          </cell>
          <cell r="J6850">
            <v>5350</v>
          </cell>
          <cell r="K6850">
            <v>14885684</v>
          </cell>
          <cell r="L6850">
            <v>118490702</v>
          </cell>
          <cell r="M6850">
            <v>54499</v>
          </cell>
          <cell r="N6850">
            <v>118545201</v>
          </cell>
          <cell r="O6850">
            <v>14880334</v>
          </cell>
        </row>
        <row r="6851">
          <cell r="E6851">
            <v>61706948</v>
          </cell>
          <cell r="F6851" t="str">
            <v>ネットビジネス収</v>
          </cell>
          <cell r="G6851" t="str">
            <v>前３月</v>
          </cell>
          <cell r="H6851">
            <v>0</v>
          </cell>
          <cell r="I6851">
            <v>277954589</v>
          </cell>
          <cell r="J6851">
            <v>0</v>
          </cell>
          <cell r="K6851">
            <v>39585490</v>
          </cell>
          <cell r="L6851">
            <v>317540079</v>
          </cell>
          <cell r="M6851">
            <v>9311933</v>
          </cell>
          <cell r="N6851">
            <v>326852012</v>
          </cell>
          <cell r="O6851">
            <v>39585490</v>
          </cell>
        </row>
        <row r="6852">
          <cell r="E6852">
            <v>61706952</v>
          </cell>
          <cell r="F6852" t="str">
            <v>てんとう虫取次購</v>
          </cell>
          <cell r="G6852" t="str">
            <v>前３月</v>
          </cell>
          <cell r="H6852">
            <v>0</v>
          </cell>
          <cell r="I6852">
            <v>99344440</v>
          </cell>
          <cell r="J6852">
            <v>36077770</v>
          </cell>
          <cell r="K6852">
            <v>10921700</v>
          </cell>
          <cell r="L6852">
            <v>74188370</v>
          </cell>
          <cell r="M6852">
            <v>212962819</v>
          </cell>
          <cell r="N6852">
            <v>287151189</v>
          </cell>
          <cell r="O6852">
            <v>-25156070</v>
          </cell>
        </row>
        <row r="6853">
          <cell r="E6853">
            <v>61706953</v>
          </cell>
          <cell r="F6853" t="str">
            <v>広告受取手数料</v>
          </cell>
          <cell r="G6853" t="str">
            <v>前３月</v>
          </cell>
          <cell r="H6853">
            <v>0</v>
          </cell>
          <cell r="I6853">
            <v>28543846</v>
          </cell>
          <cell r="J6853">
            <v>0</v>
          </cell>
          <cell r="K6853">
            <v>2668546</v>
          </cell>
          <cell r="L6853">
            <v>31212392</v>
          </cell>
          <cell r="M6853">
            <v>0</v>
          </cell>
          <cell r="N6853">
            <v>31212392</v>
          </cell>
          <cell r="O6853">
            <v>2668546</v>
          </cell>
        </row>
        <row r="6854">
          <cell r="E6854">
            <v>61706954</v>
          </cell>
          <cell r="F6854" t="str">
            <v>てんとう虫受取手</v>
          </cell>
          <cell r="G6854" t="str">
            <v>前３月</v>
          </cell>
          <cell r="H6854">
            <v>0</v>
          </cell>
          <cell r="I6854">
            <v>125887053</v>
          </cell>
          <cell r="J6854">
            <v>0</v>
          </cell>
          <cell r="K6854">
            <v>11831925</v>
          </cell>
          <cell r="L6854">
            <v>137718978</v>
          </cell>
          <cell r="M6854">
            <v>6150313</v>
          </cell>
          <cell r="N6854">
            <v>143869291</v>
          </cell>
          <cell r="O6854">
            <v>11831925</v>
          </cell>
        </row>
        <row r="6855">
          <cell r="E6855">
            <v>61706955</v>
          </cell>
          <cell r="F6855" t="str">
            <v>その他会員受ＵＣ</v>
          </cell>
          <cell r="G6855" t="str">
            <v>前３月</v>
          </cell>
          <cell r="H6855">
            <v>0</v>
          </cell>
          <cell r="I6855">
            <v>54069548</v>
          </cell>
          <cell r="J6855">
            <v>1800</v>
          </cell>
          <cell r="K6855">
            <v>6300087</v>
          </cell>
          <cell r="L6855">
            <v>60367835</v>
          </cell>
          <cell r="M6855">
            <v>3743991</v>
          </cell>
          <cell r="N6855">
            <v>64111826</v>
          </cell>
          <cell r="O6855">
            <v>6298287</v>
          </cell>
        </row>
        <row r="6856">
          <cell r="E6856">
            <v>61706956</v>
          </cell>
          <cell r="F6856" t="str">
            <v>Ｖコンバ手ＩＳＳ</v>
          </cell>
          <cell r="G6856" t="str">
            <v>前３月</v>
          </cell>
          <cell r="H6856">
            <v>0</v>
          </cell>
          <cell r="I6856">
            <v>232344803</v>
          </cell>
          <cell r="J6856">
            <v>111068945</v>
          </cell>
          <cell r="K6856">
            <v>160238326</v>
          </cell>
          <cell r="L6856">
            <v>281514184</v>
          </cell>
          <cell r="M6856">
            <v>649243732</v>
          </cell>
          <cell r="N6856">
            <v>930757916</v>
          </cell>
          <cell r="O6856">
            <v>49169381</v>
          </cell>
        </row>
        <row r="6857">
          <cell r="E6857">
            <v>61706957</v>
          </cell>
          <cell r="F6857" t="str">
            <v>Ｍコンバ手ＩＳＳ</v>
          </cell>
          <cell r="G6857" t="str">
            <v>前３月</v>
          </cell>
          <cell r="H6857">
            <v>0</v>
          </cell>
          <cell r="I6857">
            <v>44231219</v>
          </cell>
          <cell r="J6857">
            <v>17267298</v>
          </cell>
          <cell r="K6857">
            <v>25900947</v>
          </cell>
          <cell r="L6857">
            <v>52864868</v>
          </cell>
          <cell r="M6857">
            <v>105729736</v>
          </cell>
          <cell r="N6857">
            <v>158594604</v>
          </cell>
          <cell r="O6857">
            <v>8633649</v>
          </cell>
        </row>
        <row r="6858">
          <cell r="E6858">
            <v>61706958</v>
          </cell>
          <cell r="F6858" t="str">
            <v>Ｊコンバ手ＩＳＳ</v>
          </cell>
          <cell r="G6858" t="str">
            <v>前３月</v>
          </cell>
          <cell r="H6858">
            <v>0</v>
          </cell>
          <cell r="I6858">
            <v>6966702</v>
          </cell>
          <cell r="J6858">
            <v>2785602</v>
          </cell>
          <cell r="K6858">
            <v>4172977</v>
          </cell>
          <cell r="L6858">
            <v>8354077</v>
          </cell>
          <cell r="M6858">
            <v>16794444</v>
          </cell>
          <cell r="N6858">
            <v>25148521</v>
          </cell>
          <cell r="O6858">
            <v>1387375</v>
          </cell>
        </row>
        <row r="6859">
          <cell r="E6859">
            <v>61706959</v>
          </cell>
          <cell r="F6859" t="str">
            <v>ｓｏｄａｎ収益</v>
          </cell>
          <cell r="G6859" t="str">
            <v>前３月</v>
          </cell>
          <cell r="H6859">
            <v>0</v>
          </cell>
          <cell r="I6859">
            <v>0</v>
          </cell>
          <cell r="J6859">
            <v>0</v>
          </cell>
          <cell r="K6859">
            <v>0</v>
          </cell>
          <cell r="L6859">
            <v>0</v>
          </cell>
          <cell r="M6859">
            <v>0</v>
          </cell>
          <cell r="N6859">
            <v>0</v>
          </cell>
          <cell r="O6859">
            <v>0</v>
          </cell>
        </row>
        <row r="6860">
          <cell r="E6860">
            <v>61706960</v>
          </cell>
          <cell r="F6860" t="str">
            <v>セゾンＰモール収</v>
          </cell>
          <cell r="G6860" t="str">
            <v>前３月</v>
          </cell>
          <cell r="H6860">
            <v>0</v>
          </cell>
          <cell r="I6860">
            <v>762614104</v>
          </cell>
          <cell r="J6860">
            <v>33761718</v>
          </cell>
          <cell r="K6860">
            <v>79704990</v>
          </cell>
          <cell r="L6860">
            <v>808557376</v>
          </cell>
          <cell r="M6860">
            <v>163435196</v>
          </cell>
          <cell r="N6860">
            <v>971992572</v>
          </cell>
          <cell r="O6860">
            <v>45943272</v>
          </cell>
        </row>
        <row r="6861">
          <cell r="E6861">
            <v>61706961</v>
          </cell>
          <cell r="F6861" t="str">
            <v>にこプレ商品ＢＣ</v>
          </cell>
          <cell r="G6861" t="str">
            <v>前３月</v>
          </cell>
          <cell r="H6861">
            <v>0</v>
          </cell>
          <cell r="I6861">
            <v>340390313</v>
          </cell>
          <cell r="J6861">
            <v>0</v>
          </cell>
          <cell r="K6861">
            <v>30503024</v>
          </cell>
          <cell r="L6861">
            <v>370893337</v>
          </cell>
          <cell r="M6861">
            <v>0</v>
          </cell>
          <cell r="N6861">
            <v>370893337</v>
          </cell>
          <cell r="O6861">
            <v>30503024</v>
          </cell>
        </row>
        <row r="6862">
          <cell r="E6862">
            <v>61706962</v>
          </cell>
          <cell r="F6862" t="str">
            <v>にこプレ送料ＢＣ</v>
          </cell>
          <cell r="G6862" t="str">
            <v>前３月</v>
          </cell>
          <cell r="H6862">
            <v>0</v>
          </cell>
          <cell r="I6862">
            <v>24432418</v>
          </cell>
          <cell r="J6862">
            <v>0</v>
          </cell>
          <cell r="K6862">
            <v>1858145</v>
          </cell>
          <cell r="L6862">
            <v>26290563</v>
          </cell>
          <cell r="M6862">
            <v>0</v>
          </cell>
          <cell r="N6862">
            <v>26290563</v>
          </cell>
          <cell r="O6862">
            <v>1858145</v>
          </cell>
        </row>
        <row r="6863">
          <cell r="E6863">
            <v>61706965</v>
          </cell>
          <cell r="F6863" t="str">
            <v>Ｎｅｔ広告収益</v>
          </cell>
          <cell r="G6863" t="str">
            <v>前３月</v>
          </cell>
          <cell r="H6863">
            <v>0</v>
          </cell>
          <cell r="I6863">
            <v>658067360</v>
          </cell>
          <cell r="J6863">
            <v>32393755</v>
          </cell>
          <cell r="K6863">
            <v>149252693</v>
          </cell>
          <cell r="L6863">
            <v>774926298</v>
          </cell>
          <cell r="M6863">
            <v>85996321</v>
          </cell>
          <cell r="N6863">
            <v>860922619</v>
          </cell>
          <cell r="O6863">
            <v>116858938</v>
          </cell>
        </row>
        <row r="6864">
          <cell r="E6864">
            <v>61706966</v>
          </cell>
          <cell r="F6864" t="str">
            <v>紹介取次手数料</v>
          </cell>
          <cell r="G6864" t="str">
            <v>前３月</v>
          </cell>
          <cell r="H6864">
            <v>0</v>
          </cell>
          <cell r="I6864">
            <v>35601246</v>
          </cell>
          <cell r="J6864">
            <v>0</v>
          </cell>
          <cell r="K6864">
            <v>4868520</v>
          </cell>
          <cell r="L6864">
            <v>40469766</v>
          </cell>
          <cell r="M6864">
            <v>24949643</v>
          </cell>
          <cell r="N6864">
            <v>65419409</v>
          </cell>
          <cell r="O6864">
            <v>4868520</v>
          </cell>
        </row>
        <row r="6865">
          <cell r="E6865">
            <v>61706967</v>
          </cell>
          <cell r="F6865" t="str">
            <v>赤城収益</v>
          </cell>
          <cell r="G6865" t="str">
            <v>前３月</v>
          </cell>
          <cell r="H6865">
            <v>0</v>
          </cell>
          <cell r="I6865">
            <v>134762465</v>
          </cell>
          <cell r="J6865">
            <v>947483</v>
          </cell>
          <cell r="K6865">
            <v>38667643</v>
          </cell>
          <cell r="L6865">
            <v>172482625</v>
          </cell>
          <cell r="M6865">
            <v>37548380</v>
          </cell>
          <cell r="N6865">
            <v>210031005</v>
          </cell>
          <cell r="O6865">
            <v>37720160</v>
          </cell>
        </row>
        <row r="6866">
          <cell r="E6866">
            <v>61706968</v>
          </cell>
          <cell r="F6866" t="str">
            <v>プリカ利用手数料</v>
          </cell>
          <cell r="G6866" t="str">
            <v>前３月</v>
          </cell>
          <cell r="H6866">
            <v>0</v>
          </cell>
          <cell r="I6866">
            <v>13662059</v>
          </cell>
          <cell r="J6866">
            <v>0</v>
          </cell>
          <cell r="K6866">
            <v>1363093</v>
          </cell>
          <cell r="L6866">
            <v>15025152</v>
          </cell>
          <cell r="M6866">
            <v>7628731</v>
          </cell>
          <cell r="N6866">
            <v>22653883</v>
          </cell>
          <cell r="O6866">
            <v>1363093</v>
          </cell>
        </row>
        <row r="6867">
          <cell r="E6867">
            <v>61706969</v>
          </cell>
          <cell r="F6867" t="str">
            <v>プリカ手数料（不</v>
          </cell>
          <cell r="G6867" t="str">
            <v>前３月</v>
          </cell>
          <cell r="H6867">
            <v>0</v>
          </cell>
          <cell r="I6867">
            <v>50240622</v>
          </cell>
          <cell r="J6867">
            <v>1320481</v>
          </cell>
          <cell r="K6867">
            <v>3801290</v>
          </cell>
          <cell r="L6867">
            <v>52721431</v>
          </cell>
          <cell r="M6867">
            <v>2045358</v>
          </cell>
          <cell r="N6867">
            <v>54766789</v>
          </cell>
          <cell r="O6867">
            <v>2480809</v>
          </cell>
        </row>
        <row r="6868">
          <cell r="E6868">
            <v>61706970</v>
          </cell>
          <cell r="F6868" t="str">
            <v>ウォレット決済手</v>
          </cell>
          <cell r="G6868" t="str">
            <v>前３月</v>
          </cell>
          <cell r="H6868">
            <v>0</v>
          </cell>
          <cell r="I6868">
            <v>441639</v>
          </cell>
          <cell r="J6868">
            <v>0</v>
          </cell>
          <cell r="K6868">
            <v>23402</v>
          </cell>
          <cell r="L6868">
            <v>465041</v>
          </cell>
          <cell r="M6868">
            <v>464984</v>
          </cell>
          <cell r="N6868">
            <v>930025</v>
          </cell>
          <cell r="O6868">
            <v>23402</v>
          </cell>
        </row>
        <row r="6869">
          <cell r="E6869">
            <v>61706971</v>
          </cell>
          <cell r="F6869" t="str">
            <v>リファラル収益</v>
          </cell>
          <cell r="G6869" t="str">
            <v>前３月</v>
          </cell>
          <cell r="H6869">
            <v>0</v>
          </cell>
          <cell r="I6869">
            <v>65367750</v>
          </cell>
          <cell r="J6869">
            <v>0</v>
          </cell>
          <cell r="K6869">
            <v>0</v>
          </cell>
          <cell r="L6869">
            <v>65367750</v>
          </cell>
          <cell r="M6869">
            <v>0</v>
          </cell>
          <cell r="N6869">
            <v>65367750</v>
          </cell>
          <cell r="O6869">
            <v>0</v>
          </cell>
        </row>
        <row r="6870">
          <cell r="E6870">
            <v>61706972</v>
          </cell>
          <cell r="F6870" t="str">
            <v>ファンディング収</v>
          </cell>
          <cell r="G6870" t="str">
            <v>前３月</v>
          </cell>
          <cell r="H6870">
            <v>0</v>
          </cell>
          <cell r="I6870">
            <v>19289360</v>
          </cell>
          <cell r="J6870">
            <v>0</v>
          </cell>
          <cell r="K6870">
            <v>1271600</v>
          </cell>
          <cell r="L6870">
            <v>20560960</v>
          </cell>
          <cell r="M6870">
            <v>0</v>
          </cell>
          <cell r="N6870">
            <v>20560960</v>
          </cell>
          <cell r="O6870">
            <v>1271600</v>
          </cell>
        </row>
        <row r="6871">
          <cell r="E6871">
            <v>61706973</v>
          </cell>
          <cell r="F6871" t="str">
            <v>ファン収益繰延</v>
          </cell>
          <cell r="G6871" t="str">
            <v>前３月</v>
          </cell>
          <cell r="H6871">
            <v>0</v>
          </cell>
          <cell r="I6871">
            <v>-19289360</v>
          </cell>
          <cell r="J6871">
            <v>1271600</v>
          </cell>
          <cell r="K6871">
            <v>0</v>
          </cell>
          <cell r="L6871">
            <v>-20560960</v>
          </cell>
          <cell r="M6871">
            <v>20560960</v>
          </cell>
          <cell r="N6871">
            <v>0</v>
          </cell>
          <cell r="O6871">
            <v>-1271600</v>
          </cell>
        </row>
        <row r="6872">
          <cell r="E6872">
            <v>61706974</v>
          </cell>
          <cell r="F6872" t="str">
            <v>ファン収益戻入</v>
          </cell>
          <cell r="G6872" t="str">
            <v>前３月</v>
          </cell>
          <cell r="H6872">
            <v>0</v>
          </cell>
          <cell r="I6872">
            <v>36804741</v>
          </cell>
          <cell r="J6872">
            <v>0</v>
          </cell>
          <cell r="K6872">
            <v>4353736</v>
          </cell>
          <cell r="L6872">
            <v>41158477</v>
          </cell>
          <cell r="M6872">
            <v>3347390</v>
          </cell>
          <cell r="N6872">
            <v>44505867</v>
          </cell>
          <cell r="O6872">
            <v>4353736</v>
          </cell>
        </row>
        <row r="6873">
          <cell r="E6873">
            <v>61706975</v>
          </cell>
          <cell r="F6873" t="str">
            <v>Ｄサイネージ収益</v>
          </cell>
          <cell r="G6873" t="str">
            <v>前３月</v>
          </cell>
          <cell r="H6873">
            <v>0</v>
          </cell>
          <cell r="I6873">
            <v>46183273</v>
          </cell>
          <cell r="J6873">
            <v>16166674</v>
          </cell>
          <cell r="K6873">
            <v>22142625</v>
          </cell>
          <cell r="L6873">
            <v>52159224</v>
          </cell>
          <cell r="M6873">
            <v>64830913</v>
          </cell>
          <cell r="N6873">
            <v>116990137</v>
          </cell>
          <cell r="O6873">
            <v>5975951</v>
          </cell>
        </row>
        <row r="6874">
          <cell r="E6874">
            <v>61706976</v>
          </cell>
          <cell r="F6874" t="str">
            <v>セゾンＰモ収（不</v>
          </cell>
          <cell r="G6874" t="str">
            <v>前３月</v>
          </cell>
          <cell r="H6874">
            <v>0</v>
          </cell>
          <cell r="I6874">
            <v>19178560</v>
          </cell>
          <cell r="J6874">
            <v>501490</v>
          </cell>
          <cell r="K6874">
            <v>1990702</v>
          </cell>
          <cell r="L6874">
            <v>20667772</v>
          </cell>
          <cell r="M6874">
            <v>1844239</v>
          </cell>
          <cell r="N6874">
            <v>22512011</v>
          </cell>
          <cell r="O6874">
            <v>1489212</v>
          </cell>
        </row>
        <row r="6875">
          <cell r="E6875">
            <v>61706977</v>
          </cell>
          <cell r="F6875" t="str">
            <v>プリカ処理料</v>
          </cell>
          <cell r="G6875" t="str">
            <v>前３月</v>
          </cell>
          <cell r="H6875">
            <v>0</v>
          </cell>
          <cell r="I6875">
            <v>6129388</v>
          </cell>
          <cell r="J6875">
            <v>0</v>
          </cell>
          <cell r="K6875">
            <v>604424</v>
          </cell>
          <cell r="L6875">
            <v>6733812</v>
          </cell>
          <cell r="M6875">
            <v>0</v>
          </cell>
          <cell r="N6875">
            <v>6733812</v>
          </cell>
          <cell r="O6875">
            <v>604424</v>
          </cell>
        </row>
        <row r="6876">
          <cell r="E6876">
            <v>61706978</v>
          </cell>
          <cell r="F6876" t="str">
            <v>インボイス収（課</v>
          </cell>
          <cell r="G6876" t="str">
            <v>前３月</v>
          </cell>
          <cell r="H6876">
            <v>0</v>
          </cell>
          <cell r="I6876">
            <v>532774</v>
          </cell>
          <cell r="J6876">
            <v>0</v>
          </cell>
          <cell r="K6876">
            <v>55900</v>
          </cell>
          <cell r="L6876">
            <v>588674</v>
          </cell>
          <cell r="M6876">
            <v>0</v>
          </cell>
          <cell r="N6876">
            <v>588674</v>
          </cell>
          <cell r="O6876">
            <v>55900</v>
          </cell>
        </row>
        <row r="6877">
          <cell r="E6877">
            <v>61706979</v>
          </cell>
          <cell r="F6877" t="str">
            <v>インボイス収（非</v>
          </cell>
          <cell r="G6877" t="str">
            <v>前３月</v>
          </cell>
          <cell r="H6877">
            <v>0</v>
          </cell>
          <cell r="I6877">
            <v>22308509</v>
          </cell>
          <cell r="J6877">
            <v>0</v>
          </cell>
          <cell r="K6877">
            <v>2000860</v>
          </cell>
          <cell r="L6877">
            <v>24309369</v>
          </cell>
          <cell r="M6877">
            <v>406424</v>
          </cell>
          <cell r="N6877">
            <v>24715793</v>
          </cell>
          <cell r="O6877">
            <v>2000860</v>
          </cell>
        </row>
        <row r="6878">
          <cell r="E6878">
            <v>61706980</v>
          </cell>
          <cell r="F6878" t="str">
            <v>シェアリング収益</v>
          </cell>
          <cell r="G6878" t="str">
            <v>前３月</v>
          </cell>
          <cell r="H6878">
            <v>0</v>
          </cell>
          <cell r="I6878">
            <v>0</v>
          </cell>
          <cell r="J6878">
            <v>0</v>
          </cell>
          <cell r="K6878">
            <v>0</v>
          </cell>
          <cell r="L6878">
            <v>0</v>
          </cell>
          <cell r="M6878">
            <v>0</v>
          </cell>
          <cell r="N6878">
            <v>0</v>
          </cell>
          <cell r="O6878">
            <v>0</v>
          </cell>
        </row>
        <row r="6879">
          <cell r="E6879">
            <v>61706999</v>
          </cell>
          <cell r="F6879" t="str">
            <v>ペイ事セグ間調整</v>
          </cell>
          <cell r="G6879" t="str">
            <v>前３月</v>
          </cell>
          <cell r="H6879">
            <v>0</v>
          </cell>
          <cell r="I6879">
            <v>770278</v>
          </cell>
          <cell r="J6879">
            <v>5929180</v>
          </cell>
          <cell r="K6879">
            <v>5439722</v>
          </cell>
          <cell r="L6879">
            <v>280820</v>
          </cell>
          <cell r="M6879">
            <v>14871024</v>
          </cell>
          <cell r="N6879">
            <v>15151844</v>
          </cell>
          <cell r="O6879">
            <v>-489458</v>
          </cell>
        </row>
        <row r="6880">
          <cell r="E6880">
            <v>62006600</v>
          </cell>
          <cell r="F6880" t="str">
            <v>ＦＬ受取利息収益</v>
          </cell>
          <cell r="G6880" t="str">
            <v>前３月</v>
          </cell>
          <cell r="H6880">
            <v>0</v>
          </cell>
          <cell r="I6880">
            <v>72850877445</v>
          </cell>
          <cell r="J6880">
            <v>155327806</v>
          </cell>
          <cell r="K6880">
            <v>7290201960</v>
          </cell>
          <cell r="L6880">
            <v>79985751599</v>
          </cell>
          <cell r="M6880">
            <v>615147177</v>
          </cell>
          <cell r="N6880">
            <v>80600898776</v>
          </cell>
          <cell r="O6880">
            <v>7134874154</v>
          </cell>
        </row>
        <row r="6881">
          <cell r="E6881">
            <v>62006601</v>
          </cell>
          <cell r="F6881" t="str">
            <v>ＦＬ再リース収益</v>
          </cell>
          <cell r="G6881" t="str">
            <v>前３月</v>
          </cell>
          <cell r="H6881">
            <v>0</v>
          </cell>
          <cell r="I6881">
            <v>200160</v>
          </cell>
          <cell r="J6881">
            <v>0</v>
          </cell>
          <cell r="K6881">
            <v>0</v>
          </cell>
          <cell r="L6881">
            <v>200160</v>
          </cell>
          <cell r="M6881">
            <v>0</v>
          </cell>
          <cell r="N6881">
            <v>200160</v>
          </cell>
          <cell r="O6881">
            <v>0</v>
          </cell>
        </row>
        <row r="6882">
          <cell r="E6882">
            <v>62006602</v>
          </cell>
          <cell r="F6882" t="str">
            <v>ＦＬ他収益（課）</v>
          </cell>
          <cell r="G6882" t="str">
            <v>前３月</v>
          </cell>
          <cell r="H6882">
            <v>0</v>
          </cell>
          <cell r="I6882">
            <v>15747844831</v>
          </cell>
          <cell r="J6882">
            <v>52479327</v>
          </cell>
          <cell r="K6882">
            <v>2113492065</v>
          </cell>
          <cell r="L6882">
            <v>17808857569</v>
          </cell>
          <cell r="M6882">
            <v>492830620</v>
          </cell>
          <cell r="N6882">
            <v>18301688189</v>
          </cell>
          <cell r="O6882">
            <v>2061012738</v>
          </cell>
        </row>
        <row r="6883">
          <cell r="E6883">
            <v>62006603</v>
          </cell>
          <cell r="F6883" t="str">
            <v>ＦＬ他収益（非）</v>
          </cell>
          <cell r="G6883" t="str">
            <v>前３月</v>
          </cell>
          <cell r="H6883">
            <v>0</v>
          </cell>
          <cell r="I6883">
            <v>66505556</v>
          </cell>
          <cell r="J6883">
            <v>2713802</v>
          </cell>
          <cell r="K6883">
            <v>13753780</v>
          </cell>
          <cell r="L6883">
            <v>77545534</v>
          </cell>
          <cell r="M6883">
            <v>7274920</v>
          </cell>
          <cell r="N6883">
            <v>84820454</v>
          </cell>
          <cell r="O6883">
            <v>11039978</v>
          </cell>
        </row>
        <row r="6884">
          <cell r="E6884">
            <v>62006604</v>
          </cell>
          <cell r="F6884" t="str">
            <v>ＦＬ受取保険金</v>
          </cell>
          <cell r="G6884" t="str">
            <v>前３月</v>
          </cell>
          <cell r="H6884">
            <v>0</v>
          </cell>
          <cell r="I6884">
            <v>89073184</v>
          </cell>
          <cell r="J6884">
            <v>4826986</v>
          </cell>
          <cell r="K6884">
            <v>12794797</v>
          </cell>
          <cell r="L6884">
            <v>97040995</v>
          </cell>
          <cell r="M6884">
            <v>140529176</v>
          </cell>
          <cell r="N6884">
            <v>237570171</v>
          </cell>
          <cell r="O6884">
            <v>7967811</v>
          </cell>
        </row>
        <row r="6885">
          <cell r="E6885">
            <v>62006605</v>
          </cell>
          <cell r="F6885" t="str">
            <v>ＦＬ資産売却収益</v>
          </cell>
          <cell r="G6885" t="str">
            <v>前３月</v>
          </cell>
          <cell r="H6885">
            <v>0</v>
          </cell>
          <cell r="I6885">
            <v>261423296</v>
          </cell>
          <cell r="J6885">
            <v>252167</v>
          </cell>
          <cell r="K6885">
            <v>25421731</v>
          </cell>
          <cell r="L6885">
            <v>286592860</v>
          </cell>
          <cell r="M6885">
            <v>456619936</v>
          </cell>
          <cell r="N6885">
            <v>743212796</v>
          </cell>
          <cell r="O6885">
            <v>25169564</v>
          </cell>
        </row>
        <row r="6886">
          <cell r="E6886">
            <v>62006607</v>
          </cell>
          <cell r="F6886" t="str">
            <v>リース保険返戻金</v>
          </cell>
          <cell r="G6886" t="str">
            <v>前３月</v>
          </cell>
          <cell r="H6886">
            <v>0</v>
          </cell>
          <cell r="I6886">
            <v>-8040527</v>
          </cell>
          <cell r="J6886">
            <v>693700</v>
          </cell>
          <cell r="K6886">
            <v>22800</v>
          </cell>
          <cell r="L6886">
            <v>-8711427</v>
          </cell>
          <cell r="M6886">
            <v>9906584</v>
          </cell>
          <cell r="N6886">
            <v>1195157</v>
          </cell>
          <cell r="O6886">
            <v>-670900</v>
          </cell>
        </row>
        <row r="6887">
          <cell r="E6887">
            <v>62006608</v>
          </cell>
          <cell r="F6887" t="str">
            <v>督促手数（不）</v>
          </cell>
          <cell r="G6887" t="str">
            <v>前３月</v>
          </cell>
          <cell r="H6887">
            <v>0</v>
          </cell>
          <cell r="I6887">
            <v>23102550</v>
          </cell>
          <cell r="J6887">
            <v>187500</v>
          </cell>
          <cell r="K6887">
            <v>2103315</v>
          </cell>
          <cell r="L6887">
            <v>25018365</v>
          </cell>
          <cell r="M6887">
            <v>1147000</v>
          </cell>
          <cell r="N6887">
            <v>26165365</v>
          </cell>
          <cell r="O6887">
            <v>1915815</v>
          </cell>
        </row>
        <row r="6888">
          <cell r="E6888">
            <v>62006609</v>
          </cell>
          <cell r="F6888" t="str">
            <v>ＦＬ解約手数料</v>
          </cell>
          <cell r="G6888" t="str">
            <v>前３月</v>
          </cell>
          <cell r="H6888">
            <v>0</v>
          </cell>
          <cell r="I6888">
            <v>337147657</v>
          </cell>
          <cell r="J6888">
            <v>2019612</v>
          </cell>
          <cell r="K6888">
            <v>36724606</v>
          </cell>
          <cell r="L6888">
            <v>371852651</v>
          </cell>
          <cell r="M6888">
            <v>18662100</v>
          </cell>
          <cell r="N6888">
            <v>390514751</v>
          </cell>
          <cell r="O6888">
            <v>34704994</v>
          </cell>
        </row>
        <row r="6889">
          <cell r="E6889">
            <v>62006710</v>
          </cell>
          <cell r="F6889" t="str">
            <v>課税リース収益</v>
          </cell>
          <cell r="G6889" t="str">
            <v>前３月</v>
          </cell>
          <cell r="H6889">
            <v>0</v>
          </cell>
          <cell r="I6889">
            <v>1762088</v>
          </cell>
          <cell r="J6889">
            <v>2583608</v>
          </cell>
          <cell r="K6889">
            <v>2758630</v>
          </cell>
          <cell r="L6889">
            <v>1937110</v>
          </cell>
          <cell r="M6889">
            <v>12342552</v>
          </cell>
          <cell r="N6889">
            <v>14279662</v>
          </cell>
          <cell r="O6889">
            <v>175022</v>
          </cell>
        </row>
        <row r="6890">
          <cell r="E6890">
            <v>62006720</v>
          </cell>
          <cell r="F6890" t="str">
            <v>不課税リース収益</v>
          </cell>
          <cell r="G6890" t="str">
            <v>前３月</v>
          </cell>
          <cell r="H6890">
            <v>0</v>
          </cell>
          <cell r="I6890">
            <v>0</v>
          </cell>
          <cell r="J6890">
            <v>0</v>
          </cell>
          <cell r="K6890">
            <v>0</v>
          </cell>
          <cell r="L6890">
            <v>0</v>
          </cell>
          <cell r="M6890">
            <v>0</v>
          </cell>
          <cell r="N6890">
            <v>0</v>
          </cell>
          <cell r="O6890">
            <v>0</v>
          </cell>
        </row>
        <row r="6891">
          <cell r="E6891">
            <v>62006730</v>
          </cell>
          <cell r="F6891" t="str">
            <v>再リース収益</v>
          </cell>
          <cell r="G6891" t="str">
            <v>前３月</v>
          </cell>
          <cell r="H6891">
            <v>0</v>
          </cell>
          <cell r="I6891">
            <v>1155318569</v>
          </cell>
          <cell r="J6891">
            <v>2119824</v>
          </cell>
          <cell r="K6891">
            <v>135224420</v>
          </cell>
          <cell r="L6891">
            <v>1288423165</v>
          </cell>
          <cell r="M6891">
            <v>15794664</v>
          </cell>
          <cell r="N6891">
            <v>1304217829</v>
          </cell>
          <cell r="O6891">
            <v>133104596</v>
          </cell>
        </row>
        <row r="6892">
          <cell r="E6892">
            <v>62006735</v>
          </cell>
          <cell r="F6892" t="str">
            <v>再約定リース収益</v>
          </cell>
          <cell r="G6892" t="str">
            <v>前３月</v>
          </cell>
          <cell r="H6892">
            <v>0</v>
          </cell>
          <cell r="I6892">
            <v>2225652</v>
          </cell>
          <cell r="J6892">
            <v>0</v>
          </cell>
          <cell r="K6892">
            <v>208474</v>
          </cell>
          <cell r="L6892">
            <v>2434126</v>
          </cell>
          <cell r="M6892">
            <v>2962455</v>
          </cell>
          <cell r="N6892">
            <v>5396581</v>
          </cell>
          <cell r="O6892">
            <v>208474</v>
          </cell>
        </row>
        <row r="6893">
          <cell r="E6893">
            <v>62006740</v>
          </cell>
          <cell r="F6893" t="str">
            <v>その他リース収益</v>
          </cell>
          <cell r="G6893" t="str">
            <v>前３月</v>
          </cell>
          <cell r="H6893">
            <v>0</v>
          </cell>
          <cell r="I6893">
            <v>0</v>
          </cell>
          <cell r="J6893">
            <v>0</v>
          </cell>
          <cell r="K6893">
            <v>0</v>
          </cell>
          <cell r="L6893">
            <v>0</v>
          </cell>
          <cell r="M6893">
            <v>0</v>
          </cell>
          <cell r="N6893">
            <v>0</v>
          </cell>
          <cell r="O6893">
            <v>0</v>
          </cell>
        </row>
        <row r="6894">
          <cell r="E6894">
            <v>62006741</v>
          </cell>
          <cell r="F6894" t="str">
            <v>その他リ－ス収益</v>
          </cell>
          <cell r="G6894" t="str">
            <v>前３月</v>
          </cell>
          <cell r="H6894">
            <v>0</v>
          </cell>
          <cell r="I6894">
            <v>129111787</v>
          </cell>
          <cell r="J6894">
            <v>0</v>
          </cell>
          <cell r="K6894">
            <v>4826986</v>
          </cell>
          <cell r="L6894">
            <v>133938773</v>
          </cell>
          <cell r="M6894">
            <v>2078367</v>
          </cell>
          <cell r="N6894">
            <v>136017140</v>
          </cell>
          <cell r="O6894">
            <v>4826986</v>
          </cell>
        </row>
        <row r="6895">
          <cell r="E6895">
            <v>62006760</v>
          </cell>
          <cell r="F6895" t="str">
            <v>リース受取保険金</v>
          </cell>
          <cell r="G6895" t="str">
            <v>前３月</v>
          </cell>
          <cell r="H6895">
            <v>0</v>
          </cell>
          <cell r="I6895">
            <v>0</v>
          </cell>
          <cell r="J6895">
            <v>0</v>
          </cell>
          <cell r="K6895">
            <v>0</v>
          </cell>
          <cell r="L6895">
            <v>0</v>
          </cell>
          <cell r="M6895">
            <v>0</v>
          </cell>
          <cell r="N6895">
            <v>0</v>
          </cell>
          <cell r="O6895">
            <v>0</v>
          </cell>
        </row>
        <row r="6896">
          <cell r="E6896">
            <v>62006770</v>
          </cell>
          <cell r="F6896" t="str">
            <v>リース資産売却収</v>
          </cell>
          <cell r="G6896" t="str">
            <v>前３月</v>
          </cell>
          <cell r="H6896">
            <v>0</v>
          </cell>
          <cell r="I6896">
            <v>2399301</v>
          </cell>
          <cell r="J6896">
            <v>0</v>
          </cell>
          <cell r="K6896">
            <v>153307</v>
          </cell>
          <cell r="L6896">
            <v>2552608</v>
          </cell>
          <cell r="M6896">
            <v>26356</v>
          </cell>
          <cell r="N6896">
            <v>2578964</v>
          </cell>
          <cell r="O6896">
            <v>153307</v>
          </cell>
        </row>
        <row r="6897">
          <cell r="E6897">
            <v>62006990</v>
          </cell>
          <cell r="F6897" t="str">
            <v>旧法リース売上高</v>
          </cell>
          <cell r="G6897" t="str">
            <v>前３月</v>
          </cell>
          <cell r="H6897">
            <v>0</v>
          </cell>
          <cell r="I6897">
            <v>-1068727354</v>
          </cell>
          <cell r="J6897">
            <v>1420574355</v>
          </cell>
          <cell r="K6897">
            <v>1068727354</v>
          </cell>
          <cell r="L6897">
            <v>-1420574355</v>
          </cell>
          <cell r="M6897">
            <v>3550947999</v>
          </cell>
          <cell r="N6897">
            <v>2130373644</v>
          </cell>
          <cell r="O6897">
            <v>-351847001</v>
          </cell>
        </row>
        <row r="6898">
          <cell r="E6898">
            <v>62006991</v>
          </cell>
          <cell r="F6898" t="str">
            <v>ＦＬ売上高</v>
          </cell>
          <cell r="G6898" t="str">
            <v>前３月</v>
          </cell>
          <cell r="H6898">
            <v>0</v>
          </cell>
          <cell r="I6898">
            <v>1068727354</v>
          </cell>
          <cell r="J6898">
            <v>1068727354</v>
          </cell>
          <cell r="K6898">
            <v>1420574355</v>
          </cell>
          <cell r="L6898">
            <v>1420574355</v>
          </cell>
          <cell r="M6898">
            <v>2130373644</v>
          </cell>
          <cell r="N6898">
            <v>3550947999</v>
          </cell>
          <cell r="O6898">
            <v>351847001</v>
          </cell>
        </row>
        <row r="6899">
          <cell r="E6899">
            <v>62006994</v>
          </cell>
          <cell r="F6899" t="str">
            <v>ＦＬ売上高振替</v>
          </cell>
          <cell r="G6899" t="str">
            <v>前３月</v>
          </cell>
          <cell r="H6899">
            <v>0</v>
          </cell>
          <cell r="I6899">
            <v>-66700948434</v>
          </cell>
          <cell r="J6899">
            <v>89157947577</v>
          </cell>
          <cell r="K6899">
            <v>66700948434</v>
          </cell>
          <cell r="L6899">
            <v>-89157947577</v>
          </cell>
          <cell r="M6899">
            <v>221408972635</v>
          </cell>
          <cell r="N6899">
            <v>132251025058</v>
          </cell>
          <cell r="O6899">
            <v>-22456999143</v>
          </cell>
        </row>
        <row r="6900">
          <cell r="E6900">
            <v>62116949</v>
          </cell>
          <cell r="F6900" t="str">
            <v>その他期末商品</v>
          </cell>
          <cell r="G6900" t="str">
            <v>前３月</v>
          </cell>
          <cell r="H6900">
            <v>0</v>
          </cell>
          <cell r="I6900">
            <v>113779776</v>
          </cell>
          <cell r="J6900">
            <v>0</v>
          </cell>
          <cell r="K6900">
            <v>0</v>
          </cell>
          <cell r="L6900">
            <v>113779776</v>
          </cell>
          <cell r="M6900">
            <v>0</v>
          </cell>
          <cell r="N6900">
            <v>113779776</v>
          </cell>
          <cell r="O6900">
            <v>0</v>
          </cell>
        </row>
        <row r="6901">
          <cell r="E6901">
            <v>62206911</v>
          </cell>
          <cell r="F6901" t="str">
            <v>その他賃貸収益</v>
          </cell>
          <cell r="G6901" t="str">
            <v>前３月</v>
          </cell>
          <cell r="H6901">
            <v>0</v>
          </cell>
          <cell r="I6901">
            <v>2478918</v>
          </cell>
          <cell r="J6901">
            <v>0</v>
          </cell>
          <cell r="K6901">
            <v>255456</v>
          </cell>
          <cell r="L6901">
            <v>2734374</v>
          </cell>
          <cell r="M6901">
            <v>124286</v>
          </cell>
          <cell r="N6901">
            <v>2858660</v>
          </cell>
          <cell r="O6901">
            <v>255456</v>
          </cell>
        </row>
        <row r="6902">
          <cell r="E6902">
            <v>62206912</v>
          </cell>
          <cell r="F6902" t="str">
            <v>テナント収益（他</v>
          </cell>
          <cell r="G6902" t="str">
            <v>前３月</v>
          </cell>
          <cell r="H6902">
            <v>0</v>
          </cell>
          <cell r="I6902">
            <v>0</v>
          </cell>
          <cell r="J6902">
            <v>0</v>
          </cell>
          <cell r="K6902">
            <v>0</v>
          </cell>
          <cell r="L6902">
            <v>0</v>
          </cell>
          <cell r="M6902">
            <v>40910</v>
          </cell>
          <cell r="N6902">
            <v>40910</v>
          </cell>
          <cell r="O6902">
            <v>0</v>
          </cell>
        </row>
        <row r="6903">
          <cell r="E6903">
            <v>62206915</v>
          </cell>
          <cell r="F6903" t="str">
            <v>固定賃貸収益（他</v>
          </cell>
          <cell r="G6903" t="str">
            <v>前３月</v>
          </cell>
          <cell r="H6903">
            <v>0</v>
          </cell>
          <cell r="I6903">
            <v>0</v>
          </cell>
          <cell r="J6903">
            <v>0</v>
          </cell>
          <cell r="K6903">
            <v>0</v>
          </cell>
          <cell r="L6903">
            <v>0</v>
          </cell>
          <cell r="M6903">
            <v>0</v>
          </cell>
          <cell r="N6903">
            <v>0</v>
          </cell>
          <cell r="O6903">
            <v>0</v>
          </cell>
        </row>
        <row r="6904">
          <cell r="E6904">
            <v>62206917</v>
          </cell>
          <cell r="F6904" t="str">
            <v>不動産転賃貸（非</v>
          </cell>
          <cell r="G6904" t="str">
            <v>前３月</v>
          </cell>
          <cell r="H6904">
            <v>0</v>
          </cell>
          <cell r="I6904">
            <v>20463170</v>
          </cell>
          <cell r="J6904">
            <v>0</v>
          </cell>
          <cell r="K6904">
            <v>1860000</v>
          </cell>
          <cell r="L6904">
            <v>22323170</v>
          </cell>
          <cell r="M6904">
            <v>0</v>
          </cell>
          <cell r="N6904">
            <v>22323170</v>
          </cell>
          <cell r="O6904">
            <v>1860000</v>
          </cell>
        </row>
        <row r="6905">
          <cell r="E6905">
            <v>63006951</v>
          </cell>
          <cell r="F6905" t="str">
            <v>預金利息</v>
          </cell>
          <cell r="G6905" t="str">
            <v>前３月</v>
          </cell>
          <cell r="H6905">
            <v>0</v>
          </cell>
          <cell r="I6905">
            <v>2468670</v>
          </cell>
          <cell r="J6905">
            <v>30818</v>
          </cell>
          <cell r="K6905">
            <v>115952</v>
          </cell>
          <cell r="L6905">
            <v>2553804</v>
          </cell>
          <cell r="M6905">
            <v>630709</v>
          </cell>
          <cell r="N6905">
            <v>3184513</v>
          </cell>
          <cell r="O6905">
            <v>85134</v>
          </cell>
        </row>
        <row r="6906">
          <cell r="E6906">
            <v>63006952</v>
          </cell>
          <cell r="F6906" t="str">
            <v>貸付金利息</v>
          </cell>
          <cell r="G6906" t="str">
            <v>前３月</v>
          </cell>
          <cell r="H6906">
            <v>0</v>
          </cell>
          <cell r="I6906">
            <v>3797693026</v>
          </cell>
          <cell r="J6906">
            <v>1890677</v>
          </cell>
          <cell r="K6906">
            <v>364460186</v>
          </cell>
          <cell r="L6906">
            <v>4160262535</v>
          </cell>
          <cell r="M6906">
            <v>8152601</v>
          </cell>
          <cell r="N6906">
            <v>4168415136</v>
          </cell>
          <cell r="O6906">
            <v>362569509</v>
          </cell>
        </row>
        <row r="6907">
          <cell r="E6907">
            <v>63006954</v>
          </cell>
          <cell r="F6907" t="str">
            <v>運用貸付金利息</v>
          </cell>
          <cell r="G6907" t="str">
            <v>前３月</v>
          </cell>
          <cell r="H6907">
            <v>0</v>
          </cell>
          <cell r="I6907">
            <v>373896</v>
          </cell>
          <cell r="J6907">
            <v>0</v>
          </cell>
          <cell r="K6907">
            <v>41305</v>
          </cell>
          <cell r="L6907">
            <v>415201</v>
          </cell>
          <cell r="M6907">
            <v>0</v>
          </cell>
          <cell r="N6907">
            <v>415201</v>
          </cell>
          <cell r="O6907">
            <v>41305</v>
          </cell>
        </row>
        <row r="6908">
          <cell r="E6908">
            <v>63006956</v>
          </cell>
          <cell r="F6908" t="str">
            <v>受取債務保証料</v>
          </cell>
          <cell r="G6908" t="str">
            <v>前３月</v>
          </cell>
          <cell r="H6908">
            <v>0</v>
          </cell>
          <cell r="I6908">
            <v>2918331</v>
          </cell>
          <cell r="J6908">
            <v>0</v>
          </cell>
          <cell r="K6908">
            <v>353656</v>
          </cell>
          <cell r="L6908">
            <v>3271987</v>
          </cell>
          <cell r="M6908">
            <v>96845</v>
          </cell>
          <cell r="N6908">
            <v>3368832</v>
          </cell>
          <cell r="O6908">
            <v>353656</v>
          </cell>
        </row>
        <row r="6909">
          <cell r="E6909">
            <v>63006957</v>
          </cell>
          <cell r="F6909" t="str">
            <v>その他受取利息</v>
          </cell>
          <cell r="G6909" t="str">
            <v>前３月</v>
          </cell>
          <cell r="H6909">
            <v>0</v>
          </cell>
          <cell r="I6909">
            <v>198820543</v>
          </cell>
          <cell r="J6909">
            <v>39129450</v>
          </cell>
          <cell r="K6909">
            <v>68519318</v>
          </cell>
          <cell r="L6909">
            <v>228210411</v>
          </cell>
          <cell r="M6909">
            <v>74404719</v>
          </cell>
          <cell r="N6909">
            <v>302615130</v>
          </cell>
          <cell r="O6909">
            <v>29389868</v>
          </cell>
        </row>
        <row r="6910">
          <cell r="E6910">
            <v>63006967</v>
          </cell>
          <cell r="F6910" t="str">
            <v>偶発債務受取保証</v>
          </cell>
          <cell r="G6910" t="str">
            <v>前３月</v>
          </cell>
          <cell r="H6910">
            <v>0</v>
          </cell>
          <cell r="I6910">
            <v>12222638</v>
          </cell>
          <cell r="J6910">
            <v>166684</v>
          </cell>
          <cell r="K6910">
            <v>1969417</v>
          </cell>
          <cell r="L6910">
            <v>14025371</v>
          </cell>
          <cell r="M6910">
            <v>3412446</v>
          </cell>
          <cell r="N6910">
            <v>17437817</v>
          </cell>
          <cell r="O6910">
            <v>1802733</v>
          </cell>
        </row>
        <row r="6911">
          <cell r="E6911">
            <v>63306950</v>
          </cell>
          <cell r="F6911" t="str">
            <v>その他金融収益</v>
          </cell>
          <cell r="G6911" t="str">
            <v>前３月</v>
          </cell>
          <cell r="H6911">
            <v>0</v>
          </cell>
          <cell r="I6911">
            <v>34733655</v>
          </cell>
          <cell r="J6911">
            <v>0</v>
          </cell>
          <cell r="K6911">
            <v>1824242</v>
          </cell>
          <cell r="L6911">
            <v>36557897</v>
          </cell>
          <cell r="M6911">
            <v>0</v>
          </cell>
          <cell r="N6911">
            <v>36557897</v>
          </cell>
          <cell r="O6911">
            <v>1824242</v>
          </cell>
        </row>
        <row r="6912">
          <cell r="E6912">
            <v>63306961</v>
          </cell>
          <cell r="F6912" t="str">
            <v>為替差益</v>
          </cell>
          <cell r="G6912" t="str">
            <v>前３月</v>
          </cell>
          <cell r="H6912">
            <v>0</v>
          </cell>
          <cell r="I6912">
            <v>14189322</v>
          </cell>
          <cell r="J6912">
            <v>63669295</v>
          </cell>
          <cell r="K6912">
            <v>49479973</v>
          </cell>
          <cell r="L6912">
            <v>0</v>
          </cell>
          <cell r="M6912">
            <v>165397896</v>
          </cell>
          <cell r="N6912">
            <v>165397896</v>
          </cell>
          <cell r="O6912">
            <v>-14189322</v>
          </cell>
        </row>
        <row r="6913">
          <cell r="E6913">
            <v>63306962</v>
          </cell>
          <cell r="F6913" t="str">
            <v>デリバ評価益</v>
          </cell>
          <cell r="G6913" t="str">
            <v>前３月</v>
          </cell>
          <cell r="H6913">
            <v>0</v>
          </cell>
          <cell r="I6913">
            <v>3049155</v>
          </cell>
          <cell r="J6913">
            <v>0</v>
          </cell>
          <cell r="K6913">
            <v>0</v>
          </cell>
          <cell r="L6913">
            <v>3049155</v>
          </cell>
          <cell r="M6913">
            <v>14097143</v>
          </cell>
          <cell r="N6913">
            <v>17146298</v>
          </cell>
          <cell r="O6913">
            <v>0</v>
          </cell>
        </row>
        <row r="6914">
          <cell r="E6914">
            <v>64006979</v>
          </cell>
          <cell r="F6914" t="str">
            <v>受取配当金</v>
          </cell>
          <cell r="G6914" t="str">
            <v>前３月</v>
          </cell>
          <cell r="H6914">
            <v>0</v>
          </cell>
          <cell r="I6914">
            <v>3091798128</v>
          </cell>
          <cell r="J6914">
            <v>0</v>
          </cell>
          <cell r="K6914">
            <v>6240000</v>
          </cell>
          <cell r="L6914">
            <v>3098038128</v>
          </cell>
          <cell r="M6914">
            <v>11077546</v>
          </cell>
          <cell r="N6914">
            <v>3109115674</v>
          </cell>
          <cell r="O6914">
            <v>6240000</v>
          </cell>
        </row>
        <row r="6915">
          <cell r="E6915">
            <v>64106971</v>
          </cell>
          <cell r="F6915" t="str">
            <v>過剰金</v>
          </cell>
          <cell r="G6915" t="str">
            <v>前３月</v>
          </cell>
          <cell r="H6915">
            <v>0</v>
          </cell>
          <cell r="I6915">
            <v>35997</v>
          </cell>
          <cell r="J6915">
            <v>9000</v>
          </cell>
          <cell r="K6915">
            <v>34983</v>
          </cell>
          <cell r="L6915">
            <v>61980</v>
          </cell>
          <cell r="M6915">
            <v>102205</v>
          </cell>
          <cell r="N6915">
            <v>164185</v>
          </cell>
          <cell r="O6915">
            <v>25983</v>
          </cell>
        </row>
        <row r="6916">
          <cell r="E6916">
            <v>64106972</v>
          </cell>
          <cell r="F6916" t="str">
            <v>償却済債権入金</v>
          </cell>
          <cell r="G6916" t="str">
            <v>前３月</v>
          </cell>
          <cell r="H6916">
            <v>0</v>
          </cell>
          <cell r="I6916">
            <v>632984049</v>
          </cell>
          <cell r="J6916">
            <v>98974864</v>
          </cell>
          <cell r="K6916">
            <v>166568485</v>
          </cell>
          <cell r="L6916">
            <v>700577670</v>
          </cell>
          <cell r="M6916">
            <v>393928632</v>
          </cell>
          <cell r="N6916">
            <v>1094506302</v>
          </cell>
          <cell r="O6916">
            <v>67593621</v>
          </cell>
        </row>
        <row r="6917">
          <cell r="E6917">
            <v>64106975</v>
          </cell>
          <cell r="F6917" t="str">
            <v>生命保険配当金</v>
          </cell>
          <cell r="G6917" t="str">
            <v>前３月</v>
          </cell>
          <cell r="H6917">
            <v>0</v>
          </cell>
          <cell r="I6917">
            <v>0</v>
          </cell>
          <cell r="J6917">
            <v>0</v>
          </cell>
          <cell r="K6917">
            <v>0</v>
          </cell>
          <cell r="L6917">
            <v>0</v>
          </cell>
          <cell r="M6917">
            <v>0</v>
          </cell>
          <cell r="N6917">
            <v>0</v>
          </cell>
          <cell r="O6917">
            <v>0</v>
          </cell>
        </row>
        <row r="6918">
          <cell r="E6918">
            <v>64106976</v>
          </cell>
          <cell r="F6918" t="str">
            <v>雑収入（課税）</v>
          </cell>
          <cell r="G6918" t="str">
            <v>前３月</v>
          </cell>
          <cell r="H6918">
            <v>0</v>
          </cell>
          <cell r="I6918">
            <v>45858528</v>
          </cell>
          <cell r="J6918">
            <v>1060000</v>
          </cell>
          <cell r="K6918">
            <v>12319784</v>
          </cell>
          <cell r="L6918">
            <v>57118312</v>
          </cell>
          <cell r="M6918">
            <v>9906838</v>
          </cell>
          <cell r="N6918">
            <v>67025150</v>
          </cell>
          <cell r="O6918">
            <v>11259784</v>
          </cell>
        </row>
        <row r="6919">
          <cell r="E6919">
            <v>64106977</v>
          </cell>
          <cell r="F6919" t="str">
            <v>雑収入（非課税）</v>
          </cell>
          <cell r="G6919" t="str">
            <v>前３月</v>
          </cell>
          <cell r="H6919">
            <v>0</v>
          </cell>
          <cell r="I6919">
            <v>1737238346</v>
          </cell>
          <cell r="J6919">
            <v>251112220</v>
          </cell>
          <cell r="K6919">
            <v>1090173191</v>
          </cell>
          <cell r="L6919">
            <v>2576299317</v>
          </cell>
          <cell r="M6919">
            <v>519424192</v>
          </cell>
          <cell r="N6919">
            <v>3095723509</v>
          </cell>
          <cell r="O6919">
            <v>839060971</v>
          </cell>
        </row>
        <row r="6920">
          <cell r="E6920">
            <v>64106979</v>
          </cell>
          <cell r="F6920" t="str">
            <v>償却債権入金（課</v>
          </cell>
          <cell r="G6920" t="str">
            <v>前３月</v>
          </cell>
          <cell r="H6920">
            <v>0</v>
          </cell>
          <cell r="I6920">
            <v>95577809</v>
          </cell>
          <cell r="J6920">
            <v>6133783</v>
          </cell>
          <cell r="K6920">
            <v>10100305</v>
          </cell>
          <cell r="L6920">
            <v>99544331</v>
          </cell>
          <cell r="M6920">
            <v>28718962</v>
          </cell>
          <cell r="N6920">
            <v>128263293</v>
          </cell>
          <cell r="O6920">
            <v>3966522</v>
          </cell>
        </row>
        <row r="6921">
          <cell r="E6921">
            <v>64106980</v>
          </cell>
          <cell r="F6921" t="str">
            <v>償却済債権売却益</v>
          </cell>
          <cell r="G6921" t="str">
            <v>前３月</v>
          </cell>
          <cell r="H6921">
            <v>0</v>
          </cell>
          <cell r="I6921">
            <v>122116587</v>
          </cell>
          <cell r="J6921">
            <v>369</v>
          </cell>
          <cell r="K6921">
            <v>35143241</v>
          </cell>
          <cell r="L6921">
            <v>157259459</v>
          </cell>
          <cell r="M6921">
            <v>1215</v>
          </cell>
          <cell r="N6921">
            <v>157260674</v>
          </cell>
          <cell r="O6921">
            <v>35142872</v>
          </cell>
        </row>
        <row r="6922">
          <cell r="E6922">
            <v>65006990</v>
          </cell>
          <cell r="F6922" t="str">
            <v>その他特別利益</v>
          </cell>
          <cell r="G6922" t="str">
            <v>前３月</v>
          </cell>
          <cell r="H6922">
            <v>0</v>
          </cell>
          <cell r="I6922">
            <v>477068124</v>
          </cell>
          <cell r="J6922">
            <v>0</v>
          </cell>
          <cell r="K6922">
            <v>0</v>
          </cell>
          <cell r="L6922">
            <v>477068124</v>
          </cell>
          <cell r="M6922">
            <v>105451443</v>
          </cell>
          <cell r="N6922">
            <v>582519567</v>
          </cell>
          <cell r="O6922">
            <v>0</v>
          </cell>
        </row>
        <row r="6923">
          <cell r="E6923">
            <v>65006991</v>
          </cell>
          <cell r="F6923" t="str">
            <v>固定資産売却益</v>
          </cell>
          <cell r="G6923" t="str">
            <v>前３月</v>
          </cell>
          <cell r="H6923">
            <v>0</v>
          </cell>
          <cell r="I6923">
            <v>0</v>
          </cell>
          <cell r="J6923">
            <v>0</v>
          </cell>
          <cell r="K6923">
            <v>18584</v>
          </cell>
          <cell r="L6923">
            <v>18584</v>
          </cell>
          <cell r="M6923">
            <v>0</v>
          </cell>
          <cell r="N6923">
            <v>18584</v>
          </cell>
          <cell r="O6923">
            <v>18584</v>
          </cell>
        </row>
        <row r="6924">
          <cell r="E6924">
            <v>65006992</v>
          </cell>
          <cell r="F6924" t="str">
            <v>投資有価証券売益</v>
          </cell>
          <cell r="G6924" t="str">
            <v>前３月</v>
          </cell>
          <cell r="H6924">
            <v>0</v>
          </cell>
          <cell r="I6924">
            <v>1988740812</v>
          </cell>
          <cell r="J6924">
            <v>0</v>
          </cell>
          <cell r="K6924">
            <v>131913769</v>
          </cell>
          <cell r="L6924">
            <v>2120654581</v>
          </cell>
          <cell r="M6924">
            <v>0</v>
          </cell>
          <cell r="N6924">
            <v>2120654581</v>
          </cell>
          <cell r="O6924">
            <v>131913769</v>
          </cell>
        </row>
        <row r="6925">
          <cell r="E6925">
            <v>72007510</v>
          </cell>
          <cell r="F6925" t="str">
            <v>リース償却資産税</v>
          </cell>
          <cell r="G6925" t="str">
            <v>前３月</v>
          </cell>
          <cell r="H6925">
            <v>0</v>
          </cell>
          <cell r="I6925">
            <v>2417141466</v>
          </cell>
          <cell r="J6925">
            <v>219740134</v>
          </cell>
          <cell r="K6925">
            <v>0</v>
          </cell>
          <cell r="L6925">
            <v>2636881600</v>
          </cell>
          <cell r="M6925">
            <v>2636881600</v>
          </cell>
          <cell r="N6925">
            <v>0</v>
          </cell>
          <cell r="O6925">
            <v>219740134</v>
          </cell>
        </row>
        <row r="6926">
          <cell r="E6926">
            <v>72007520</v>
          </cell>
          <cell r="F6926" t="str">
            <v>リース資産保険料</v>
          </cell>
          <cell r="G6926" t="str">
            <v>前３月</v>
          </cell>
          <cell r="H6926">
            <v>0</v>
          </cell>
          <cell r="I6926">
            <v>304430211</v>
          </cell>
          <cell r="J6926">
            <v>28514347</v>
          </cell>
          <cell r="K6926">
            <v>6148067</v>
          </cell>
          <cell r="L6926">
            <v>326796491</v>
          </cell>
          <cell r="M6926">
            <v>343343199</v>
          </cell>
          <cell r="N6926">
            <v>16546708</v>
          </cell>
          <cell r="O6926">
            <v>22366280</v>
          </cell>
        </row>
        <row r="6927">
          <cell r="E6927">
            <v>72007530</v>
          </cell>
          <cell r="F6927" t="str">
            <v>リース資産修繕費</v>
          </cell>
          <cell r="G6927" t="str">
            <v>前３月</v>
          </cell>
          <cell r="H6927">
            <v>0</v>
          </cell>
          <cell r="I6927">
            <v>68160837</v>
          </cell>
          <cell r="J6927">
            <v>8042141</v>
          </cell>
          <cell r="K6927">
            <v>0</v>
          </cell>
          <cell r="L6927">
            <v>76202978</v>
          </cell>
          <cell r="M6927">
            <v>76202978</v>
          </cell>
          <cell r="N6927">
            <v>0</v>
          </cell>
          <cell r="O6927">
            <v>8042141</v>
          </cell>
        </row>
        <row r="6928">
          <cell r="E6928">
            <v>72007550</v>
          </cell>
          <cell r="F6928" t="str">
            <v>転リース費用</v>
          </cell>
          <cell r="G6928" t="str">
            <v>前３月</v>
          </cell>
          <cell r="H6928">
            <v>0</v>
          </cell>
          <cell r="I6928">
            <v>0</v>
          </cell>
          <cell r="J6928">
            <v>0</v>
          </cell>
          <cell r="K6928">
            <v>0</v>
          </cell>
          <cell r="L6928">
            <v>0</v>
          </cell>
          <cell r="M6928">
            <v>0</v>
          </cell>
          <cell r="N6928">
            <v>0</v>
          </cell>
          <cell r="O6928">
            <v>0</v>
          </cell>
        </row>
        <row r="6929">
          <cell r="E6929">
            <v>72007560</v>
          </cell>
          <cell r="F6929" t="str">
            <v>リース他費用（課</v>
          </cell>
          <cell r="G6929" t="str">
            <v>前３月</v>
          </cell>
          <cell r="H6929">
            <v>0</v>
          </cell>
          <cell r="I6929">
            <v>4297974</v>
          </cell>
          <cell r="J6929">
            <v>194948</v>
          </cell>
          <cell r="K6929">
            <v>0</v>
          </cell>
          <cell r="L6929">
            <v>4492922</v>
          </cell>
          <cell r="M6929">
            <v>4492922</v>
          </cell>
          <cell r="N6929">
            <v>0</v>
          </cell>
          <cell r="O6929">
            <v>194948</v>
          </cell>
        </row>
        <row r="6930">
          <cell r="E6930">
            <v>72007561</v>
          </cell>
          <cell r="F6930" t="str">
            <v>リース他費用（非</v>
          </cell>
          <cell r="G6930" t="str">
            <v>前３月</v>
          </cell>
          <cell r="H6930">
            <v>0</v>
          </cell>
          <cell r="I6930">
            <v>4355330</v>
          </cell>
          <cell r="J6930">
            <v>104742</v>
          </cell>
          <cell r="K6930">
            <v>0</v>
          </cell>
          <cell r="L6930">
            <v>4460072</v>
          </cell>
          <cell r="M6930">
            <v>4460072</v>
          </cell>
          <cell r="N6930">
            <v>0</v>
          </cell>
          <cell r="O6930">
            <v>104742</v>
          </cell>
        </row>
        <row r="6931">
          <cell r="E6931">
            <v>72007570</v>
          </cell>
          <cell r="F6931" t="str">
            <v>レンタル取次手数</v>
          </cell>
          <cell r="G6931" t="str">
            <v>前３月</v>
          </cell>
          <cell r="H6931">
            <v>0</v>
          </cell>
          <cell r="I6931">
            <v>99397553</v>
          </cell>
          <cell r="J6931">
            <v>31351799</v>
          </cell>
          <cell r="K6931">
            <v>0</v>
          </cell>
          <cell r="L6931">
            <v>130749352</v>
          </cell>
          <cell r="M6931">
            <v>130749352</v>
          </cell>
          <cell r="N6931">
            <v>0</v>
          </cell>
          <cell r="O6931">
            <v>31351799</v>
          </cell>
        </row>
        <row r="6932">
          <cell r="E6932">
            <v>72007596</v>
          </cell>
          <cell r="F6932" t="str">
            <v>ＦＬ売上原価</v>
          </cell>
          <cell r="G6932" t="str">
            <v>前３月</v>
          </cell>
          <cell r="H6932">
            <v>0</v>
          </cell>
          <cell r="I6932">
            <v>63112875791</v>
          </cell>
          <cell r="J6932">
            <v>5873581468</v>
          </cell>
          <cell r="K6932">
            <v>16188356</v>
          </cell>
          <cell r="L6932">
            <v>68970268903</v>
          </cell>
          <cell r="M6932">
            <v>69034944021</v>
          </cell>
          <cell r="N6932">
            <v>64675118</v>
          </cell>
          <cell r="O6932">
            <v>5857393112</v>
          </cell>
        </row>
        <row r="6933">
          <cell r="E6933">
            <v>72007597</v>
          </cell>
          <cell r="F6933" t="str">
            <v>ＦＬ解約売上原価</v>
          </cell>
          <cell r="G6933" t="str">
            <v>前３月</v>
          </cell>
          <cell r="H6933">
            <v>0</v>
          </cell>
          <cell r="I6933">
            <v>15049258718</v>
          </cell>
          <cell r="J6933">
            <v>2003554689</v>
          </cell>
          <cell r="K6933">
            <v>44718148</v>
          </cell>
          <cell r="L6933">
            <v>17008095259</v>
          </cell>
          <cell r="M6933">
            <v>17423003129</v>
          </cell>
          <cell r="N6933">
            <v>414907870</v>
          </cell>
          <cell r="O6933">
            <v>1958836541</v>
          </cell>
        </row>
        <row r="6934">
          <cell r="E6934">
            <v>72007999</v>
          </cell>
          <cell r="F6934" t="str">
            <v>ＦＬ売上原価</v>
          </cell>
          <cell r="G6934" t="str">
            <v>前３月</v>
          </cell>
          <cell r="H6934">
            <v>0</v>
          </cell>
          <cell r="I6934">
            <v>-66601550881</v>
          </cell>
          <cell r="J6934">
            <v>66601550881</v>
          </cell>
          <cell r="K6934">
            <v>89027198225</v>
          </cell>
          <cell r="L6934">
            <v>-89027198225</v>
          </cell>
          <cell r="M6934">
            <v>132050248577</v>
          </cell>
          <cell r="N6934">
            <v>221077446802</v>
          </cell>
          <cell r="O6934">
            <v>-22425647344</v>
          </cell>
        </row>
        <row r="6935">
          <cell r="E6935">
            <v>72008000</v>
          </cell>
          <cell r="F6935" t="str">
            <v>ＦＬレンタル原価</v>
          </cell>
          <cell r="G6935" t="str">
            <v>前３月</v>
          </cell>
          <cell r="H6935">
            <v>0</v>
          </cell>
          <cell r="I6935">
            <v>-99397553</v>
          </cell>
          <cell r="J6935">
            <v>99397553</v>
          </cell>
          <cell r="K6935">
            <v>130749352</v>
          </cell>
          <cell r="L6935">
            <v>-130749352</v>
          </cell>
          <cell r="M6935">
            <v>200776481</v>
          </cell>
          <cell r="N6935">
            <v>331525833</v>
          </cell>
          <cell r="O6935">
            <v>-31351799</v>
          </cell>
        </row>
        <row r="6936">
          <cell r="E6936">
            <v>72117210</v>
          </cell>
          <cell r="F6936" t="str">
            <v>その他期首商品</v>
          </cell>
          <cell r="G6936" t="str">
            <v>前３月</v>
          </cell>
          <cell r="H6936">
            <v>0</v>
          </cell>
          <cell r="I6936">
            <v>113779776</v>
          </cell>
          <cell r="J6936">
            <v>0</v>
          </cell>
          <cell r="K6936">
            <v>0</v>
          </cell>
          <cell r="L6936">
            <v>113779776</v>
          </cell>
          <cell r="M6936">
            <v>113779776</v>
          </cell>
          <cell r="N6936">
            <v>0</v>
          </cell>
          <cell r="O6936">
            <v>0</v>
          </cell>
        </row>
        <row r="6937">
          <cell r="E6937">
            <v>72207610</v>
          </cell>
          <cell r="F6937" t="str">
            <v>賃貸償却資産税</v>
          </cell>
          <cell r="G6937" t="str">
            <v>前３月</v>
          </cell>
          <cell r="H6937">
            <v>0</v>
          </cell>
          <cell r="I6937">
            <v>0</v>
          </cell>
          <cell r="J6937">
            <v>0</v>
          </cell>
          <cell r="K6937">
            <v>0</v>
          </cell>
          <cell r="L6937">
            <v>0</v>
          </cell>
          <cell r="M6937">
            <v>0</v>
          </cell>
          <cell r="N6937">
            <v>0</v>
          </cell>
          <cell r="O6937">
            <v>0</v>
          </cell>
        </row>
        <row r="6938">
          <cell r="E6938">
            <v>72207612</v>
          </cell>
          <cell r="F6938" t="str">
            <v>賃貸固定資産税</v>
          </cell>
          <cell r="G6938" t="str">
            <v>前３月</v>
          </cell>
          <cell r="H6938">
            <v>0</v>
          </cell>
          <cell r="I6938">
            <v>1562273</v>
          </cell>
          <cell r="J6938">
            <v>142027</v>
          </cell>
          <cell r="K6938">
            <v>0</v>
          </cell>
          <cell r="L6938">
            <v>1704300</v>
          </cell>
          <cell r="M6938">
            <v>1704300</v>
          </cell>
          <cell r="N6938">
            <v>0</v>
          </cell>
          <cell r="O6938">
            <v>142027</v>
          </cell>
        </row>
        <row r="6939">
          <cell r="E6939">
            <v>72207620</v>
          </cell>
          <cell r="F6939" t="str">
            <v>賃貸火災保険料</v>
          </cell>
          <cell r="G6939" t="str">
            <v>前３月</v>
          </cell>
          <cell r="H6939">
            <v>0</v>
          </cell>
          <cell r="I6939">
            <v>0</v>
          </cell>
          <cell r="J6939">
            <v>0</v>
          </cell>
          <cell r="K6939">
            <v>0</v>
          </cell>
          <cell r="L6939">
            <v>0</v>
          </cell>
          <cell r="M6939">
            <v>0</v>
          </cell>
          <cell r="N6939">
            <v>0</v>
          </cell>
          <cell r="O6939">
            <v>0</v>
          </cell>
        </row>
        <row r="6940">
          <cell r="E6940">
            <v>72207690</v>
          </cell>
          <cell r="F6940" t="str">
            <v>賃貸減価償却費</v>
          </cell>
          <cell r="G6940" t="str">
            <v>前３月</v>
          </cell>
          <cell r="H6940">
            <v>0</v>
          </cell>
          <cell r="I6940">
            <v>119760</v>
          </cell>
          <cell r="J6940">
            <v>10890</v>
          </cell>
          <cell r="K6940">
            <v>0</v>
          </cell>
          <cell r="L6940">
            <v>130650</v>
          </cell>
          <cell r="M6940">
            <v>130650</v>
          </cell>
          <cell r="N6940">
            <v>0</v>
          </cell>
          <cell r="O6940">
            <v>10890</v>
          </cell>
        </row>
        <row r="6941">
          <cell r="E6941">
            <v>1101</v>
          </cell>
          <cell r="F6941" t="str">
            <v>現金</v>
          </cell>
          <cell r="G6941" t="str">
            <v>６月</v>
          </cell>
          <cell r="H6941">
            <v>16701311</v>
          </cell>
          <cell r="I6941">
            <v>1522529</v>
          </cell>
          <cell r="J6941">
            <v>123949826</v>
          </cell>
          <cell r="K6941">
            <v>15147874</v>
          </cell>
          <cell r="L6941">
            <v>110324481</v>
          </cell>
          <cell r="M6941">
            <v>171440940</v>
          </cell>
          <cell r="N6941">
            <v>77817770</v>
          </cell>
          <cell r="O6941">
            <v>108801952</v>
          </cell>
        </row>
        <row r="6942">
          <cell r="E6942">
            <v>1102</v>
          </cell>
          <cell r="F6942" t="str">
            <v>事業部現金</v>
          </cell>
          <cell r="G6942" t="str">
            <v>６月</v>
          </cell>
          <cell r="H6942">
            <v>0</v>
          </cell>
          <cell r="I6942">
            <v>0</v>
          </cell>
          <cell r="J6942">
            <v>15812049</v>
          </cell>
          <cell r="K6942">
            <v>15812049</v>
          </cell>
          <cell r="L6942">
            <v>0</v>
          </cell>
          <cell r="M6942">
            <v>48325788</v>
          </cell>
          <cell r="N6942">
            <v>48325788</v>
          </cell>
          <cell r="O6942">
            <v>0</v>
          </cell>
        </row>
        <row r="6943">
          <cell r="E6943">
            <v>1103</v>
          </cell>
          <cell r="F6943" t="str">
            <v>ショップ現金</v>
          </cell>
          <cell r="G6943" t="str">
            <v>６月</v>
          </cell>
          <cell r="H6943">
            <v>2465031764</v>
          </cell>
          <cell r="I6943">
            <v>120972837</v>
          </cell>
          <cell r="J6943">
            <v>37917488785</v>
          </cell>
          <cell r="K6943">
            <v>35463247059</v>
          </cell>
          <cell r="L6943">
            <v>2575214563</v>
          </cell>
          <cell r="M6943">
            <v>123128456262</v>
          </cell>
          <cell r="N6943">
            <v>123018273463</v>
          </cell>
          <cell r="O6943">
            <v>2454241726</v>
          </cell>
        </row>
        <row r="6944">
          <cell r="E6944">
            <v>1107</v>
          </cell>
          <cell r="F6944" t="str">
            <v>送金勘定</v>
          </cell>
          <cell r="G6944" t="str">
            <v>６月</v>
          </cell>
          <cell r="H6944">
            <v>0</v>
          </cell>
          <cell r="I6944">
            <v>-940000000</v>
          </cell>
          <cell r="J6944">
            <v>45405372571</v>
          </cell>
          <cell r="K6944">
            <v>44465372571</v>
          </cell>
          <cell r="L6944">
            <v>0</v>
          </cell>
          <cell r="M6944">
            <v>141991091672</v>
          </cell>
          <cell r="N6944">
            <v>141991091672</v>
          </cell>
          <cell r="O6944">
            <v>940000000</v>
          </cell>
        </row>
        <row r="6945">
          <cell r="E6945">
            <v>1108</v>
          </cell>
          <cell r="F6945" t="str">
            <v>当座預金</v>
          </cell>
          <cell r="G6945" t="str">
            <v>６月</v>
          </cell>
          <cell r="H6945">
            <v>6561417903</v>
          </cell>
          <cell r="I6945">
            <v>6941257892</v>
          </cell>
          <cell r="J6945">
            <v>2722504456827</v>
          </cell>
          <cell r="K6945">
            <v>2724129876537</v>
          </cell>
          <cell r="L6945">
            <v>5315838182</v>
          </cell>
          <cell r="M6945">
            <v>8280890448212</v>
          </cell>
          <cell r="N6945">
            <v>8282136027933</v>
          </cell>
          <cell r="O6945">
            <v>-1625419710</v>
          </cell>
        </row>
        <row r="6946">
          <cell r="E6946">
            <v>1109</v>
          </cell>
          <cell r="F6946" t="str">
            <v>外貨当座預金</v>
          </cell>
          <cell r="G6946" t="str">
            <v>６月</v>
          </cell>
          <cell r="H6946">
            <v>1012353749</v>
          </cell>
          <cell r="I6946">
            <v>2129314576</v>
          </cell>
          <cell r="J6946">
            <v>4914799424</v>
          </cell>
          <cell r="K6946">
            <v>5778836209</v>
          </cell>
          <cell r="L6946">
            <v>1265277791</v>
          </cell>
          <cell r="M6946">
            <v>9043449618</v>
          </cell>
          <cell r="N6946">
            <v>8790525576</v>
          </cell>
          <cell r="O6946">
            <v>-864036785</v>
          </cell>
        </row>
        <row r="6947">
          <cell r="E6947">
            <v>11111020</v>
          </cell>
          <cell r="F6947" t="str">
            <v>通知預金</v>
          </cell>
          <cell r="G6947" t="str">
            <v>６月</v>
          </cell>
          <cell r="H6947">
            <v>0</v>
          </cell>
          <cell r="I6947">
            <v>0</v>
          </cell>
          <cell r="J6947">
            <v>0</v>
          </cell>
          <cell r="K6947">
            <v>0</v>
          </cell>
          <cell r="L6947">
            <v>0</v>
          </cell>
          <cell r="M6947">
            <v>0</v>
          </cell>
          <cell r="N6947">
            <v>0</v>
          </cell>
          <cell r="O6947">
            <v>0</v>
          </cell>
        </row>
        <row r="6948">
          <cell r="E6948">
            <v>1112</v>
          </cell>
          <cell r="F6948" t="str">
            <v>普通預金</v>
          </cell>
          <cell r="G6948" t="str">
            <v>６月</v>
          </cell>
          <cell r="H6948">
            <v>58606073018</v>
          </cell>
          <cell r="I6948">
            <v>77292506153</v>
          </cell>
          <cell r="J6948">
            <v>661291619246</v>
          </cell>
          <cell r="K6948">
            <v>676344631623</v>
          </cell>
          <cell r="L6948">
            <v>62239493776</v>
          </cell>
          <cell r="M6948">
            <v>2065352291992</v>
          </cell>
          <cell r="N6948">
            <v>2061718871234</v>
          </cell>
          <cell r="O6948">
            <v>-15053012377</v>
          </cell>
        </row>
        <row r="6949">
          <cell r="E6949">
            <v>1113</v>
          </cell>
          <cell r="F6949" t="str">
            <v>別段預金</v>
          </cell>
          <cell r="G6949" t="str">
            <v>６月</v>
          </cell>
          <cell r="H6949">
            <v>3838687</v>
          </cell>
          <cell r="I6949">
            <v>3838687</v>
          </cell>
          <cell r="J6949">
            <v>6797130346</v>
          </cell>
          <cell r="K6949">
            <v>6698062847</v>
          </cell>
          <cell r="L6949">
            <v>102906186</v>
          </cell>
          <cell r="M6949">
            <v>6797130346</v>
          </cell>
          <cell r="N6949">
            <v>6698062847</v>
          </cell>
          <cell r="O6949">
            <v>99067499</v>
          </cell>
        </row>
        <row r="6950">
          <cell r="E6950">
            <v>1114</v>
          </cell>
          <cell r="F6950" t="str">
            <v>その他預金</v>
          </cell>
          <cell r="G6950" t="str">
            <v>６月</v>
          </cell>
          <cell r="H6950">
            <v>0</v>
          </cell>
          <cell r="I6950">
            <v>0</v>
          </cell>
          <cell r="J6950">
            <v>6000000000</v>
          </cell>
          <cell r="K6950">
            <v>6000000000</v>
          </cell>
          <cell r="L6950">
            <v>0</v>
          </cell>
          <cell r="M6950">
            <v>18000000000</v>
          </cell>
          <cell r="N6950">
            <v>18000000000</v>
          </cell>
          <cell r="O6950">
            <v>0</v>
          </cell>
        </row>
        <row r="6951">
          <cell r="E6951">
            <v>11151040</v>
          </cell>
          <cell r="F6951" t="str">
            <v>ＵＣ送金・加盟店</v>
          </cell>
          <cell r="G6951" t="str">
            <v>６月</v>
          </cell>
          <cell r="H6951">
            <v>0</v>
          </cell>
          <cell r="I6951">
            <v>0</v>
          </cell>
          <cell r="J6951">
            <v>152484584474</v>
          </cell>
          <cell r="K6951">
            <v>152484584474</v>
          </cell>
          <cell r="L6951">
            <v>0</v>
          </cell>
          <cell r="M6951">
            <v>465947766133</v>
          </cell>
          <cell r="N6951">
            <v>465947766133</v>
          </cell>
          <cell r="O6951">
            <v>0</v>
          </cell>
        </row>
        <row r="6952">
          <cell r="E6952">
            <v>11151041</v>
          </cell>
          <cell r="F6952" t="str">
            <v>ＵＣ送金・台場</v>
          </cell>
          <cell r="G6952" t="str">
            <v>６月</v>
          </cell>
          <cell r="H6952">
            <v>0</v>
          </cell>
          <cell r="I6952">
            <v>0</v>
          </cell>
          <cell r="J6952">
            <v>9895513245</v>
          </cell>
          <cell r="K6952">
            <v>9895513245</v>
          </cell>
          <cell r="L6952">
            <v>0</v>
          </cell>
          <cell r="M6952">
            <v>30266448899</v>
          </cell>
          <cell r="N6952">
            <v>30266448899</v>
          </cell>
          <cell r="O6952">
            <v>0</v>
          </cell>
        </row>
        <row r="6953">
          <cell r="E6953">
            <v>11151042</v>
          </cell>
          <cell r="F6953" t="str">
            <v>ＵＣ送金・茅場町</v>
          </cell>
          <cell r="G6953" t="str">
            <v>６月</v>
          </cell>
          <cell r="H6953">
            <v>0</v>
          </cell>
          <cell r="I6953">
            <v>0</v>
          </cell>
          <cell r="J6953">
            <v>15758</v>
          </cell>
          <cell r="K6953">
            <v>15758</v>
          </cell>
          <cell r="L6953">
            <v>0</v>
          </cell>
          <cell r="M6953">
            <v>81528</v>
          </cell>
          <cell r="N6953">
            <v>81528</v>
          </cell>
          <cell r="O6953">
            <v>0</v>
          </cell>
        </row>
        <row r="6954">
          <cell r="E6954">
            <v>11151043</v>
          </cell>
          <cell r="F6954" t="str">
            <v>ＵＣ送金・経費</v>
          </cell>
          <cell r="G6954" t="str">
            <v>６月</v>
          </cell>
          <cell r="H6954">
            <v>0</v>
          </cell>
          <cell r="I6954">
            <v>0</v>
          </cell>
          <cell r="J6954">
            <v>746819</v>
          </cell>
          <cell r="K6954">
            <v>746819</v>
          </cell>
          <cell r="L6954">
            <v>0</v>
          </cell>
          <cell r="M6954">
            <v>2211953</v>
          </cell>
          <cell r="N6954">
            <v>2211953</v>
          </cell>
          <cell r="O6954">
            <v>0</v>
          </cell>
        </row>
        <row r="6955">
          <cell r="E6955">
            <v>11151044</v>
          </cell>
          <cell r="F6955" t="str">
            <v>ＵＣ送金・ＡＴＭ</v>
          </cell>
          <cell r="G6955" t="str">
            <v>６月</v>
          </cell>
          <cell r="H6955">
            <v>0</v>
          </cell>
          <cell r="I6955">
            <v>0</v>
          </cell>
          <cell r="J6955">
            <v>67390357</v>
          </cell>
          <cell r="K6955">
            <v>67390357</v>
          </cell>
          <cell r="L6955">
            <v>0</v>
          </cell>
          <cell r="M6955">
            <v>161567549</v>
          </cell>
          <cell r="N6955">
            <v>161567549</v>
          </cell>
          <cell r="O6955">
            <v>0</v>
          </cell>
        </row>
        <row r="6956">
          <cell r="E6956">
            <v>11151045</v>
          </cell>
          <cell r="F6956" t="str">
            <v>ＵＣ送金債権入金</v>
          </cell>
          <cell r="G6956" t="str">
            <v>６月</v>
          </cell>
          <cell r="H6956">
            <v>0</v>
          </cell>
          <cell r="I6956">
            <v>0</v>
          </cell>
          <cell r="J6956">
            <v>8968477</v>
          </cell>
          <cell r="K6956">
            <v>8968477</v>
          </cell>
          <cell r="L6956">
            <v>0</v>
          </cell>
          <cell r="M6956">
            <v>30980654</v>
          </cell>
          <cell r="N6956">
            <v>30980654</v>
          </cell>
          <cell r="O6956">
            <v>0</v>
          </cell>
        </row>
        <row r="6957">
          <cell r="E6957">
            <v>1116</v>
          </cell>
          <cell r="F6957" t="str">
            <v>ＣＤ現先</v>
          </cell>
          <cell r="G6957" t="str">
            <v>６月</v>
          </cell>
          <cell r="H6957">
            <v>0</v>
          </cell>
          <cell r="I6957">
            <v>0</v>
          </cell>
          <cell r="J6957">
            <v>0</v>
          </cell>
          <cell r="K6957">
            <v>0</v>
          </cell>
          <cell r="L6957">
            <v>0</v>
          </cell>
          <cell r="M6957">
            <v>0</v>
          </cell>
          <cell r="N6957">
            <v>0</v>
          </cell>
          <cell r="O6957">
            <v>0</v>
          </cell>
        </row>
        <row r="6958">
          <cell r="E6958">
            <v>11201030</v>
          </cell>
          <cell r="F6958" t="str">
            <v>その他受取手形</v>
          </cell>
          <cell r="G6958" t="str">
            <v>６月</v>
          </cell>
          <cell r="H6958">
            <v>0</v>
          </cell>
          <cell r="I6958">
            <v>-227700</v>
          </cell>
          <cell r="J6958">
            <v>227700</v>
          </cell>
          <cell r="K6958">
            <v>0</v>
          </cell>
          <cell r="L6958">
            <v>0</v>
          </cell>
          <cell r="M6958">
            <v>227700</v>
          </cell>
          <cell r="N6958">
            <v>227700</v>
          </cell>
          <cell r="O6958">
            <v>227700</v>
          </cell>
        </row>
        <row r="6959">
          <cell r="E6959">
            <v>1121</v>
          </cell>
          <cell r="F6959" t="str">
            <v>不渡り手形</v>
          </cell>
          <cell r="G6959" t="str">
            <v>６月</v>
          </cell>
          <cell r="H6959">
            <v>0</v>
          </cell>
          <cell r="I6959">
            <v>0</v>
          </cell>
          <cell r="J6959">
            <v>0</v>
          </cell>
          <cell r="K6959">
            <v>0</v>
          </cell>
          <cell r="L6959">
            <v>0</v>
          </cell>
          <cell r="M6959">
            <v>0</v>
          </cell>
          <cell r="N6959">
            <v>0</v>
          </cell>
          <cell r="O6959">
            <v>0</v>
          </cell>
        </row>
        <row r="6960">
          <cell r="E6960">
            <v>12001710</v>
          </cell>
          <cell r="F6960" t="str">
            <v>その他普通売掛金</v>
          </cell>
          <cell r="G6960" t="str">
            <v>６月</v>
          </cell>
          <cell r="H6960">
            <v>1275495790</v>
          </cell>
          <cell r="I6960">
            <v>1275495790</v>
          </cell>
          <cell r="J6960">
            <v>109332785</v>
          </cell>
          <cell r="K6960">
            <v>113882317</v>
          </cell>
          <cell r="L6960">
            <v>1270946258</v>
          </cell>
          <cell r="M6960">
            <v>109332785</v>
          </cell>
          <cell r="N6960">
            <v>113882317</v>
          </cell>
          <cell r="O6960">
            <v>-4549532</v>
          </cell>
        </row>
        <row r="6961">
          <cell r="E6961">
            <v>12001715</v>
          </cell>
          <cell r="F6961" t="str">
            <v>家賃保証売掛金</v>
          </cell>
          <cell r="G6961" t="str">
            <v>６月</v>
          </cell>
          <cell r="H6961">
            <v>106884556</v>
          </cell>
          <cell r="I6961">
            <v>2815845</v>
          </cell>
          <cell r="J6961">
            <v>97337411</v>
          </cell>
          <cell r="K6961">
            <v>4802827</v>
          </cell>
          <cell r="L6961">
            <v>95350429</v>
          </cell>
          <cell r="M6961">
            <v>100153256</v>
          </cell>
          <cell r="N6961">
            <v>111687383</v>
          </cell>
          <cell r="O6961">
            <v>92534584</v>
          </cell>
        </row>
        <row r="6962">
          <cell r="E6962">
            <v>1205</v>
          </cell>
          <cell r="F6962" t="str">
            <v>他社カード売掛金</v>
          </cell>
          <cell r="G6962" t="str">
            <v>６月</v>
          </cell>
          <cell r="H6962">
            <v>0</v>
          </cell>
          <cell r="I6962">
            <v>0</v>
          </cell>
          <cell r="J6962">
            <v>0</v>
          </cell>
          <cell r="K6962">
            <v>0</v>
          </cell>
          <cell r="L6962">
            <v>0</v>
          </cell>
          <cell r="M6962">
            <v>0</v>
          </cell>
          <cell r="N6962">
            <v>0</v>
          </cell>
          <cell r="O6962">
            <v>0</v>
          </cell>
        </row>
        <row r="6963">
          <cell r="E6963">
            <v>12101111</v>
          </cell>
          <cell r="F6963" t="str">
            <v>アフィ売掛金</v>
          </cell>
          <cell r="G6963" t="str">
            <v>６月</v>
          </cell>
          <cell r="H6963">
            <v>0</v>
          </cell>
          <cell r="I6963">
            <v>-1520900824</v>
          </cell>
          <cell r="J6963">
            <v>145744292568</v>
          </cell>
          <cell r="K6963">
            <v>144223391744</v>
          </cell>
          <cell r="L6963">
            <v>0</v>
          </cell>
          <cell r="M6963">
            <v>433475102671</v>
          </cell>
          <cell r="N6963">
            <v>433475102671</v>
          </cell>
          <cell r="O6963">
            <v>1520900824</v>
          </cell>
        </row>
        <row r="6964">
          <cell r="E6964">
            <v>12101112</v>
          </cell>
          <cell r="F6964" t="str">
            <v>ＬＣＳ売掛金</v>
          </cell>
          <cell r="G6964" t="str">
            <v>６月</v>
          </cell>
          <cell r="H6964">
            <v>0</v>
          </cell>
          <cell r="I6964">
            <v>-86220826</v>
          </cell>
          <cell r="J6964">
            <v>6118654820</v>
          </cell>
          <cell r="K6964">
            <v>6032433994</v>
          </cell>
          <cell r="L6964">
            <v>0</v>
          </cell>
          <cell r="M6964">
            <v>18011809540</v>
          </cell>
          <cell r="N6964">
            <v>18011809540</v>
          </cell>
          <cell r="O6964">
            <v>86220826</v>
          </cell>
        </row>
        <row r="6965">
          <cell r="E6965">
            <v>12101115</v>
          </cell>
          <cell r="F6965" t="str">
            <v>プリカ売掛金</v>
          </cell>
          <cell r="G6965" t="str">
            <v>６月</v>
          </cell>
          <cell r="H6965">
            <v>0</v>
          </cell>
          <cell r="I6965">
            <v>0</v>
          </cell>
          <cell r="J6965">
            <v>4456530669</v>
          </cell>
          <cell r="K6965">
            <v>4456530669</v>
          </cell>
          <cell r="L6965">
            <v>0</v>
          </cell>
          <cell r="M6965">
            <v>13024657835</v>
          </cell>
          <cell r="N6965">
            <v>13024657835</v>
          </cell>
          <cell r="O6965">
            <v>0</v>
          </cell>
        </row>
        <row r="6966">
          <cell r="E6966">
            <v>12101131</v>
          </cell>
          <cell r="F6966" t="str">
            <v>ＵＣカード売掛</v>
          </cell>
          <cell r="G6966" t="str">
            <v>６月</v>
          </cell>
          <cell r="H6966">
            <v>192601529535</v>
          </cell>
          <cell r="I6966">
            <v>190658483667</v>
          </cell>
          <cell r="J6966">
            <v>81574710862</v>
          </cell>
          <cell r="K6966">
            <v>82135445204</v>
          </cell>
          <cell r="L6966">
            <v>190097749325</v>
          </cell>
          <cell r="M6966">
            <v>244855510602</v>
          </cell>
          <cell r="N6966">
            <v>247359290812</v>
          </cell>
          <cell r="O6966">
            <v>-560734342</v>
          </cell>
        </row>
        <row r="6967">
          <cell r="E6967">
            <v>12101134</v>
          </cell>
          <cell r="F6967" t="str">
            <v>再約定Ｓ売掛（Ｓ</v>
          </cell>
          <cell r="G6967" t="str">
            <v>６月</v>
          </cell>
          <cell r="H6967">
            <v>30655476654</v>
          </cell>
          <cell r="I6967">
            <v>31239572808</v>
          </cell>
          <cell r="J6967">
            <v>1082220741</v>
          </cell>
          <cell r="K6967">
            <v>1156050378</v>
          </cell>
          <cell r="L6967">
            <v>31165743171</v>
          </cell>
          <cell r="M6967">
            <v>3169063188</v>
          </cell>
          <cell r="N6967">
            <v>2658796671</v>
          </cell>
          <cell r="O6967">
            <v>-73829637</v>
          </cell>
        </row>
        <row r="6968">
          <cell r="E6968">
            <v>12101135</v>
          </cell>
          <cell r="F6968" t="str">
            <v>再約定Ｓ売掛（Ｕ</v>
          </cell>
          <cell r="G6968" t="str">
            <v>６月</v>
          </cell>
          <cell r="H6968">
            <v>3353419854</v>
          </cell>
          <cell r="I6968">
            <v>3411717552</v>
          </cell>
          <cell r="J6968">
            <v>148825721</v>
          </cell>
          <cell r="K6968">
            <v>115489399</v>
          </cell>
          <cell r="L6968">
            <v>3445053874</v>
          </cell>
          <cell r="M6968">
            <v>379309385</v>
          </cell>
          <cell r="N6968">
            <v>287675365</v>
          </cell>
          <cell r="O6968">
            <v>33336322</v>
          </cell>
        </row>
        <row r="6969">
          <cell r="E6969">
            <v>12101141</v>
          </cell>
          <cell r="F6969" t="str">
            <v>ＧＯＬＤ売掛金</v>
          </cell>
          <cell r="G6969" t="str">
            <v>６月</v>
          </cell>
          <cell r="H6969">
            <v>0</v>
          </cell>
          <cell r="I6969">
            <v>106604655</v>
          </cell>
          <cell r="J6969">
            <v>13330756787</v>
          </cell>
          <cell r="K6969">
            <v>13437361442</v>
          </cell>
          <cell r="L6969">
            <v>0</v>
          </cell>
          <cell r="M6969">
            <v>40515478485</v>
          </cell>
          <cell r="N6969">
            <v>40515478485</v>
          </cell>
          <cell r="O6969">
            <v>-106604655</v>
          </cell>
        </row>
        <row r="6970">
          <cell r="E6970">
            <v>12101160</v>
          </cell>
          <cell r="F6970" t="str">
            <v>フォービー売掛金</v>
          </cell>
          <cell r="G6970" t="str">
            <v>６月</v>
          </cell>
          <cell r="H6970">
            <v>0</v>
          </cell>
          <cell r="I6970">
            <v>-1946</v>
          </cell>
          <cell r="J6970">
            <v>11225</v>
          </cell>
          <cell r="K6970">
            <v>9279</v>
          </cell>
          <cell r="L6970">
            <v>0</v>
          </cell>
          <cell r="M6970">
            <v>29903</v>
          </cell>
          <cell r="N6970">
            <v>29903</v>
          </cell>
          <cell r="O6970">
            <v>1946</v>
          </cell>
        </row>
        <row r="6971">
          <cell r="E6971">
            <v>12101161</v>
          </cell>
          <cell r="F6971" t="str">
            <v>ＰＥＣ売掛金</v>
          </cell>
          <cell r="G6971" t="str">
            <v>６月</v>
          </cell>
          <cell r="H6971">
            <v>0</v>
          </cell>
          <cell r="I6971">
            <v>-660007492</v>
          </cell>
          <cell r="J6971">
            <v>20209913728</v>
          </cell>
          <cell r="K6971">
            <v>19549906236</v>
          </cell>
          <cell r="L6971">
            <v>0</v>
          </cell>
          <cell r="M6971">
            <v>58892047536</v>
          </cell>
          <cell r="N6971">
            <v>58892047536</v>
          </cell>
          <cell r="O6971">
            <v>660007492</v>
          </cell>
        </row>
        <row r="6972">
          <cell r="E6972">
            <v>12101162</v>
          </cell>
          <cell r="F6972" t="str">
            <v>ＷＯＷＯＷ売掛金</v>
          </cell>
          <cell r="G6972" t="str">
            <v>６月</v>
          </cell>
          <cell r="H6972">
            <v>0</v>
          </cell>
          <cell r="I6972">
            <v>-22049177</v>
          </cell>
          <cell r="J6972">
            <v>1150718787</v>
          </cell>
          <cell r="K6972">
            <v>1128669610</v>
          </cell>
          <cell r="L6972">
            <v>0</v>
          </cell>
          <cell r="M6972">
            <v>3407442113</v>
          </cell>
          <cell r="N6972">
            <v>3407442113</v>
          </cell>
          <cell r="O6972">
            <v>22049177</v>
          </cell>
        </row>
        <row r="6973">
          <cell r="E6973">
            <v>12101164</v>
          </cell>
          <cell r="F6973" t="str">
            <v>郵貯カ－ド売掛金</v>
          </cell>
          <cell r="G6973" t="str">
            <v>６月</v>
          </cell>
          <cell r="H6973">
            <v>0</v>
          </cell>
          <cell r="I6973">
            <v>-596977516</v>
          </cell>
          <cell r="J6973">
            <v>13146765196</v>
          </cell>
          <cell r="K6973">
            <v>12549787680</v>
          </cell>
          <cell r="L6973">
            <v>0</v>
          </cell>
          <cell r="M6973">
            <v>38133426710</v>
          </cell>
          <cell r="N6973">
            <v>38133426710</v>
          </cell>
          <cell r="O6973">
            <v>596977516</v>
          </cell>
        </row>
        <row r="6974">
          <cell r="E6974">
            <v>12101165</v>
          </cell>
          <cell r="F6974" t="str">
            <v>ＡＭＥＸ売掛金</v>
          </cell>
          <cell r="G6974" t="str">
            <v>６月</v>
          </cell>
          <cell r="H6974">
            <v>0</v>
          </cell>
          <cell r="I6974">
            <v>6624994585</v>
          </cell>
          <cell r="J6974">
            <v>55823585804</v>
          </cell>
          <cell r="K6974">
            <v>62448580389</v>
          </cell>
          <cell r="L6974">
            <v>0</v>
          </cell>
          <cell r="M6974">
            <v>171385505492</v>
          </cell>
          <cell r="N6974">
            <v>171385505492</v>
          </cell>
          <cell r="O6974">
            <v>-6624994585</v>
          </cell>
        </row>
        <row r="6975">
          <cell r="E6975">
            <v>12101166</v>
          </cell>
          <cell r="F6975" t="str">
            <v>ＷＯＷＯＷセゾン</v>
          </cell>
          <cell r="G6975" t="str">
            <v>６月</v>
          </cell>
          <cell r="H6975">
            <v>0</v>
          </cell>
          <cell r="I6975">
            <v>-36067761</v>
          </cell>
          <cell r="J6975">
            <v>1048473554</v>
          </cell>
          <cell r="K6975">
            <v>1012405793</v>
          </cell>
          <cell r="L6975">
            <v>0</v>
          </cell>
          <cell r="M6975">
            <v>3032855470</v>
          </cell>
          <cell r="N6975">
            <v>3032855470</v>
          </cell>
          <cell r="O6975">
            <v>36067761</v>
          </cell>
        </row>
        <row r="6976">
          <cell r="E6976">
            <v>12101167</v>
          </cell>
          <cell r="F6976" t="str">
            <v>セゾンカード売掛</v>
          </cell>
          <cell r="G6976" t="str">
            <v>６月</v>
          </cell>
          <cell r="H6976">
            <v>774581881067</v>
          </cell>
          <cell r="I6976">
            <v>774459397308</v>
          </cell>
          <cell r="J6976">
            <v>46944026156</v>
          </cell>
          <cell r="K6976">
            <v>49761199253</v>
          </cell>
          <cell r="L6976">
            <v>771642224211</v>
          </cell>
          <cell r="M6976">
            <v>131921559260</v>
          </cell>
          <cell r="N6976">
            <v>134861216116</v>
          </cell>
          <cell r="O6976">
            <v>-2817173097</v>
          </cell>
        </row>
        <row r="6977">
          <cell r="E6977">
            <v>12101168</v>
          </cell>
          <cell r="F6977" t="str">
            <v>アクワイア売掛金</v>
          </cell>
          <cell r="G6977" t="str">
            <v>６月</v>
          </cell>
          <cell r="H6977">
            <v>7136976163</v>
          </cell>
          <cell r="I6977">
            <v>77107327443</v>
          </cell>
          <cell r="J6977">
            <v>75350906933</v>
          </cell>
          <cell r="K6977">
            <v>145290900492</v>
          </cell>
          <cell r="L6977">
            <v>7167333884</v>
          </cell>
          <cell r="M6977">
            <v>218410098298</v>
          </cell>
          <cell r="N6977">
            <v>218379740577</v>
          </cell>
          <cell r="O6977">
            <v>-69939993559</v>
          </cell>
        </row>
        <row r="6978">
          <cell r="E6978">
            <v>12101169</v>
          </cell>
          <cell r="F6978" t="str">
            <v>郵貯チェック売掛</v>
          </cell>
          <cell r="G6978" t="str">
            <v>６月</v>
          </cell>
          <cell r="H6978">
            <v>0</v>
          </cell>
          <cell r="I6978">
            <v>0</v>
          </cell>
          <cell r="J6978">
            <v>0</v>
          </cell>
          <cell r="K6978">
            <v>0</v>
          </cell>
          <cell r="L6978">
            <v>0</v>
          </cell>
          <cell r="M6978">
            <v>0</v>
          </cell>
          <cell r="N6978">
            <v>0</v>
          </cell>
          <cell r="O6978">
            <v>0</v>
          </cell>
        </row>
        <row r="6979">
          <cell r="E6979">
            <v>12101171</v>
          </cell>
          <cell r="F6979" t="str">
            <v>Ｊ－Ｄｅｂ売掛金</v>
          </cell>
          <cell r="G6979" t="str">
            <v>６月</v>
          </cell>
          <cell r="H6979">
            <v>1838456</v>
          </cell>
          <cell r="I6979">
            <v>2467665</v>
          </cell>
          <cell r="J6979">
            <v>16838723</v>
          </cell>
          <cell r="K6979">
            <v>17494269</v>
          </cell>
          <cell r="L6979">
            <v>1812119</v>
          </cell>
          <cell r="M6979">
            <v>51327547</v>
          </cell>
          <cell r="N6979">
            <v>51353884</v>
          </cell>
          <cell r="O6979">
            <v>-655546</v>
          </cell>
        </row>
        <row r="6980">
          <cell r="E6980">
            <v>12101173</v>
          </cell>
          <cell r="F6980" t="str">
            <v>ＢｔｏＢ売掛金</v>
          </cell>
          <cell r="G6980" t="str">
            <v>６月</v>
          </cell>
          <cell r="H6980">
            <v>0</v>
          </cell>
          <cell r="I6980">
            <v>0</v>
          </cell>
          <cell r="J6980">
            <v>0</v>
          </cell>
          <cell r="K6980">
            <v>0</v>
          </cell>
          <cell r="L6980">
            <v>0</v>
          </cell>
          <cell r="M6980">
            <v>0</v>
          </cell>
          <cell r="N6980">
            <v>0</v>
          </cell>
          <cell r="O6980">
            <v>0</v>
          </cell>
        </row>
        <row r="6981">
          <cell r="E6981">
            <v>12101174</v>
          </cell>
          <cell r="F6981" t="str">
            <v>ＢｔｏＢ未決請求</v>
          </cell>
          <cell r="G6981" t="str">
            <v>６月</v>
          </cell>
          <cell r="H6981">
            <v>0</v>
          </cell>
          <cell r="I6981">
            <v>0</v>
          </cell>
          <cell r="J6981">
            <v>0</v>
          </cell>
          <cell r="K6981">
            <v>0</v>
          </cell>
          <cell r="L6981">
            <v>0</v>
          </cell>
          <cell r="M6981">
            <v>0</v>
          </cell>
          <cell r="N6981">
            <v>0</v>
          </cell>
          <cell r="O6981">
            <v>0</v>
          </cell>
        </row>
        <row r="6982">
          <cell r="E6982">
            <v>12101175</v>
          </cell>
          <cell r="F6982" t="str">
            <v>ファンディング売</v>
          </cell>
          <cell r="G6982" t="str">
            <v>６月</v>
          </cell>
          <cell r="H6982">
            <v>124732588</v>
          </cell>
          <cell r="I6982">
            <v>115493234</v>
          </cell>
          <cell r="J6982">
            <v>8298600</v>
          </cell>
          <cell r="K6982">
            <v>31990546</v>
          </cell>
          <cell r="L6982">
            <v>91801288</v>
          </cell>
          <cell r="M6982">
            <v>27086100</v>
          </cell>
          <cell r="N6982">
            <v>60017400</v>
          </cell>
          <cell r="O6982">
            <v>-23691946</v>
          </cell>
        </row>
        <row r="6983">
          <cell r="E6983">
            <v>12101176</v>
          </cell>
          <cell r="F6983" t="str">
            <v>インボイス売掛金</v>
          </cell>
          <cell r="G6983" t="str">
            <v>６月</v>
          </cell>
          <cell r="H6983">
            <v>138801363</v>
          </cell>
          <cell r="I6983">
            <v>111116231</v>
          </cell>
          <cell r="J6983">
            <v>44499178</v>
          </cell>
          <cell r="K6983">
            <v>58222934</v>
          </cell>
          <cell r="L6983">
            <v>97392475</v>
          </cell>
          <cell r="M6983">
            <v>154402285</v>
          </cell>
          <cell r="N6983">
            <v>195811173</v>
          </cell>
          <cell r="O6983">
            <v>-13723756</v>
          </cell>
        </row>
        <row r="6984">
          <cell r="E6984">
            <v>12101180</v>
          </cell>
          <cell r="F6984" t="str">
            <v>流動化による控除</v>
          </cell>
          <cell r="G6984" t="str">
            <v>６月</v>
          </cell>
          <cell r="H6984">
            <v>0</v>
          </cell>
          <cell r="I6984">
            <v>0</v>
          </cell>
          <cell r="J6984">
            <v>0</v>
          </cell>
          <cell r="K6984">
            <v>0</v>
          </cell>
          <cell r="L6984">
            <v>0</v>
          </cell>
          <cell r="M6984">
            <v>0</v>
          </cell>
          <cell r="N6984">
            <v>0</v>
          </cell>
          <cell r="O6984">
            <v>0</v>
          </cell>
        </row>
        <row r="6985">
          <cell r="E6985">
            <v>12101199</v>
          </cell>
          <cell r="F6985" t="str">
            <v>事故Ｓ売掛金（Ｓ</v>
          </cell>
          <cell r="G6985" t="str">
            <v>６月</v>
          </cell>
          <cell r="H6985">
            <v>308006616</v>
          </cell>
          <cell r="I6985">
            <v>385377583</v>
          </cell>
          <cell r="J6985">
            <v>243552118</v>
          </cell>
          <cell r="K6985">
            <v>190379816</v>
          </cell>
          <cell r="L6985">
            <v>438549885</v>
          </cell>
          <cell r="M6985">
            <v>398140055</v>
          </cell>
          <cell r="N6985">
            <v>267596786</v>
          </cell>
          <cell r="O6985">
            <v>53172302</v>
          </cell>
        </row>
        <row r="6986">
          <cell r="E6986">
            <v>12101200</v>
          </cell>
          <cell r="F6986" t="str">
            <v>事故Ｓ売掛金（Ｕ</v>
          </cell>
          <cell r="G6986" t="str">
            <v>６月</v>
          </cell>
          <cell r="H6986">
            <v>92749831</v>
          </cell>
          <cell r="I6986">
            <v>119176730</v>
          </cell>
          <cell r="J6986">
            <v>53762341</v>
          </cell>
          <cell r="K6986">
            <v>78993720</v>
          </cell>
          <cell r="L6986">
            <v>93945351</v>
          </cell>
          <cell r="M6986">
            <v>91341272</v>
          </cell>
          <cell r="N6986">
            <v>90145752</v>
          </cell>
          <cell r="O6986">
            <v>-25231379</v>
          </cell>
        </row>
        <row r="6987">
          <cell r="E6987">
            <v>12111201</v>
          </cell>
          <cell r="F6987" t="str">
            <v>その他セゾン未収</v>
          </cell>
          <cell r="G6987" t="str">
            <v>６月</v>
          </cell>
          <cell r="H6987">
            <v>-1003341294</v>
          </cell>
          <cell r="I6987">
            <v>-1187953294</v>
          </cell>
          <cell r="J6987">
            <v>1280258294</v>
          </cell>
          <cell r="K6987">
            <v>1021964301</v>
          </cell>
          <cell r="L6987">
            <v>-929659301</v>
          </cell>
          <cell r="M6987">
            <v>1280258294</v>
          </cell>
          <cell r="N6987">
            <v>1206576301</v>
          </cell>
          <cell r="O6987">
            <v>258293993</v>
          </cell>
        </row>
        <row r="6988">
          <cell r="E6988">
            <v>12111211</v>
          </cell>
          <cell r="F6988" t="str">
            <v>アフィ未収収益</v>
          </cell>
          <cell r="G6988" t="str">
            <v>６月</v>
          </cell>
          <cell r="H6988">
            <v>2187887926</v>
          </cell>
          <cell r="I6988">
            <v>2254976036</v>
          </cell>
          <cell r="J6988">
            <v>550176</v>
          </cell>
          <cell r="K6988">
            <v>144862987</v>
          </cell>
          <cell r="L6988">
            <v>2110663225</v>
          </cell>
          <cell r="M6988">
            <v>89741239</v>
          </cell>
          <cell r="N6988">
            <v>166965940</v>
          </cell>
          <cell r="O6988">
            <v>-144312811</v>
          </cell>
        </row>
        <row r="6989">
          <cell r="E6989">
            <v>12111212</v>
          </cell>
          <cell r="F6989" t="str">
            <v>ＬＣＳ未収収益</v>
          </cell>
          <cell r="G6989" t="str">
            <v>６月</v>
          </cell>
          <cell r="H6989">
            <v>242206848</v>
          </cell>
          <cell r="I6989">
            <v>250160347</v>
          </cell>
          <cell r="J6989">
            <v>167617</v>
          </cell>
          <cell r="K6989">
            <v>15198553</v>
          </cell>
          <cell r="L6989">
            <v>235129411</v>
          </cell>
          <cell r="M6989">
            <v>10000365</v>
          </cell>
          <cell r="N6989">
            <v>17077802</v>
          </cell>
          <cell r="O6989">
            <v>-15030936</v>
          </cell>
        </row>
        <row r="6990">
          <cell r="E6990">
            <v>12111214</v>
          </cell>
          <cell r="F6990" t="str">
            <v>パルコ未収収益</v>
          </cell>
          <cell r="G6990" t="str">
            <v>６月</v>
          </cell>
          <cell r="H6990">
            <v>0</v>
          </cell>
          <cell r="I6990">
            <v>0</v>
          </cell>
          <cell r="J6990">
            <v>0</v>
          </cell>
          <cell r="K6990">
            <v>0</v>
          </cell>
          <cell r="L6990">
            <v>0</v>
          </cell>
          <cell r="M6990">
            <v>0</v>
          </cell>
          <cell r="N6990">
            <v>0</v>
          </cell>
          <cell r="O6990">
            <v>0</v>
          </cell>
        </row>
        <row r="6991">
          <cell r="E6991">
            <v>12111231</v>
          </cell>
          <cell r="F6991" t="str">
            <v>ＵＣカード未収</v>
          </cell>
          <cell r="G6991" t="str">
            <v>６月</v>
          </cell>
          <cell r="H6991">
            <v>1272680528</v>
          </cell>
          <cell r="I6991">
            <v>1323914659</v>
          </cell>
          <cell r="J6991">
            <v>36803159</v>
          </cell>
          <cell r="K6991">
            <v>98368862</v>
          </cell>
          <cell r="L6991">
            <v>1262348956</v>
          </cell>
          <cell r="M6991">
            <v>93357529</v>
          </cell>
          <cell r="N6991">
            <v>103689101</v>
          </cell>
          <cell r="O6991">
            <v>-61565703</v>
          </cell>
        </row>
        <row r="6992">
          <cell r="E6992">
            <v>12111232</v>
          </cell>
          <cell r="F6992" t="str">
            <v>ＵＣ諸手数料未収</v>
          </cell>
          <cell r="G6992" t="str">
            <v>６月</v>
          </cell>
          <cell r="H6992">
            <v>596561744</v>
          </cell>
          <cell r="I6992">
            <v>616037360</v>
          </cell>
          <cell r="J6992">
            <v>631625637</v>
          </cell>
          <cell r="K6992">
            <v>616037360</v>
          </cell>
          <cell r="L6992">
            <v>631625637</v>
          </cell>
          <cell r="M6992">
            <v>1898749534</v>
          </cell>
          <cell r="N6992">
            <v>1863685641</v>
          </cell>
          <cell r="O6992">
            <v>15588277</v>
          </cell>
        </row>
        <row r="6993">
          <cell r="E6993">
            <v>12111233</v>
          </cell>
          <cell r="F6993" t="str">
            <v>その他ＵＣ未収</v>
          </cell>
          <cell r="G6993" t="str">
            <v>６月</v>
          </cell>
          <cell r="H6993">
            <v>-198703260</v>
          </cell>
          <cell r="I6993">
            <v>-198703260</v>
          </cell>
          <cell r="J6993">
            <v>198703260</v>
          </cell>
          <cell r="K6993">
            <v>181617354</v>
          </cell>
          <cell r="L6993">
            <v>-181617354</v>
          </cell>
          <cell r="M6993">
            <v>198703260</v>
          </cell>
          <cell r="N6993">
            <v>181617354</v>
          </cell>
          <cell r="O6993">
            <v>17085906</v>
          </cell>
        </row>
        <row r="6994">
          <cell r="E6994">
            <v>12111234</v>
          </cell>
          <cell r="F6994" t="str">
            <v>再約定Ｓ未収（Ｓ</v>
          </cell>
          <cell r="G6994" t="str">
            <v>６月</v>
          </cell>
          <cell r="H6994">
            <v>314248301</v>
          </cell>
          <cell r="I6994">
            <v>338001131</v>
          </cell>
          <cell r="J6994">
            <v>9508382</v>
          </cell>
          <cell r="K6994">
            <v>35678433</v>
          </cell>
          <cell r="L6994">
            <v>311831080</v>
          </cell>
          <cell r="M6994">
            <v>33283256</v>
          </cell>
          <cell r="N6994">
            <v>35700477</v>
          </cell>
          <cell r="O6994">
            <v>-26170051</v>
          </cell>
        </row>
        <row r="6995">
          <cell r="E6995">
            <v>12111235</v>
          </cell>
          <cell r="F6995" t="str">
            <v>ＵＣ加盟店未収</v>
          </cell>
          <cell r="G6995" t="str">
            <v>６月</v>
          </cell>
          <cell r="H6995">
            <v>1751397</v>
          </cell>
          <cell r="I6995">
            <v>4860053</v>
          </cell>
          <cell r="J6995">
            <v>1711523189</v>
          </cell>
          <cell r="K6995">
            <v>1711858167</v>
          </cell>
          <cell r="L6995">
            <v>4525075</v>
          </cell>
          <cell r="M6995">
            <v>5233366153</v>
          </cell>
          <cell r="N6995">
            <v>5230592475</v>
          </cell>
          <cell r="O6995">
            <v>-334978</v>
          </cell>
        </row>
        <row r="6996">
          <cell r="E6996">
            <v>12111236</v>
          </cell>
          <cell r="F6996" t="str">
            <v>再約定Ｓ未収（Ｕ</v>
          </cell>
          <cell r="G6996" t="str">
            <v>６月</v>
          </cell>
          <cell r="H6996">
            <v>52989087</v>
          </cell>
          <cell r="I6996">
            <v>54164101</v>
          </cell>
          <cell r="J6996">
            <v>8047511</v>
          </cell>
          <cell r="K6996">
            <v>8154661</v>
          </cell>
          <cell r="L6996">
            <v>54056951</v>
          </cell>
          <cell r="M6996">
            <v>11847214</v>
          </cell>
          <cell r="N6996">
            <v>10779350</v>
          </cell>
          <cell r="O6996">
            <v>-107150</v>
          </cell>
        </row>
        <row r="6997">
          <cell r="E6997">
            <v>12111241</v>
          </cell>
          <cell r="F6997" t="str">
            <v>ＧＯＬＤ未収収益</v>
          </cell>
          <cell r="G6997" t="str">
            <v>６月</v>
          </cell>
          <cell r="H6997">
            <v>200850777</v>
          </cell>
          <cell r="I6997">
            <v>203504310</v>
          </cell>
          <cell r="J6997">
            <v>7308234</v>
          </cell>
          <cell r="K6997">
            <v>37481862</v>
          </cell>
          <cell r="L6997">
            <v>173330682</v>
          </cell>
          <cell r="M6997">
            <v>14190979</v>
          </cell>
          <cell r="N6997">
            <v>41711074</v>
          </cell>
          <cell r="O6997">
            <v>-30173628</v>
          </cell>
        </row>
        <row r="6998">
          <cell r="E6998">
            <v>12111260</v>
          </cell>
          <cell r="F6998" t="str">
            <v>フォービート未収</v>
          </cell>
          <cell r="G6998" t="str">
            <v>６月</v>
          </cell>
          <cell r="H6998">
            <v>4047</v>
          </cell>
          <cell r="I6998">
            <v>3149</v>
          </cell>
          <cell r="J6998">
            <v>0</v>
          </cell>
          <cell r="K6998">
            <v>1750</v>
          </cell>
          <cell r="L6998">
            <v>1399</v>
          </cell>
          <cell r="M6998">
            <v>18</v>
          </cell>
          <cell r="N6998">
            <v>2666</v>
          </cell>
          <cell r="O6998">
            <v>-1750</v>
          </cell>
        </row>
        <row r="6999">
          <cell r="E6999">
            <v>12111261</v>
          </cell>
          <cell r="F6999" t="str">
            <v>ＰＥＣ未収収益</v>
          </cell>
          <cell r="G6999" t="str">
            <v>６月</v>
          </cell>
          <cell r="H6999">
            <v>535082124</v>
          </cell>
          <cell r="I6999">
            <v>544228384</v>
          </cell>
          <cell r="J6999">
            <v>0</v>
          </cell>
          <cell r="K6999">
            <v>29072607</v>
          </cell>
          <cell r="L6999">
            <v>515155777</v>
          </cell>
          <cell r="M6999">
            <v>16984408</v>
          </cell>
          <cell r="N6999">
            <v>36910755</v>
          </cell>
          <cell r="O6999">
            <v>-29072607</v>
          </cell>
        </row>
        <row r="7000">
          <cell r="E7000">
            <v>12111263</v>
          </cell>
          <cell r="F7000" t="str">
            <v>他総合斡旋未収収</v>
          </cell>
          <cell r="G7000" t="str">
            <v>６月</v>
          </cell>
          <cell r="H7000">
            <v>0</v>
          </cell>
          <cell r="I7000">
            <v>0</v>
          </cell>
          <cell r="J7000">
            <v>0</v>
          </cell>
          <cell r="K7000">
            <v>0</v>
          </cell>
          <cell r="L7000">
            <v>0</v>
          </cell>
          <cell r="M7000">
            <v>0</v>
          </cell>
          <cell r="N7000">
            <v>0</v>
          </cell>
          <cell r="O7000">
            <v>0</v>
          </cell>
        </row>
        <row r="7001">
          <cell r="E7001">
            <v>12111264</v>
          </cell>
          <cell r="F7001" t="str">
            <v>郵貯カ－ド未収収</v>
          </cell>
          <cell r="G7001" t="str">
            <v>６月</v>
          </cell>
          <cell r="H7001">
            <v>219409034</v>
          </cell>
          <cell r="I7001">
            <v>221970822</v>
          </cell>
          <cell r="J7001">
            <v>0</v>
          </cell>
          <cell r="K7001">
            <v>14697900</v>
          </cell>
          <cell r="L7001">
            <v>207272922</v>
          </cell>
          <cell r="M7001">
            <v>6769202</v>
          </cell>
          <cell r="N7001">
            <v>18905314</v>
          </cell>
          <cell r="O7001">
            <v>-14697900</v>
          </cell>
        </row>
        <row r="7002">
          <cell r="E7002">
            <v>12111265</v>
          </cell>
          <cell r="F7002" t="str">
            <v>ＡＭＥＸ未収収益</v>
          </cell>
          <cell r="G7002" t="str">
            <v>６月</v>
          </cell>
          <cell r="H7002">
            <v>597255835</v>
          </cell>
          <cell r="I7002">
            <v>622683376</v>
          </cell>
          <cell r="J7002">
            <v>2124368</v>
          </cell>
          <cell r="K7002">
            <v>44760175</v>
          </cell>
          <cell r="L7002">
            <v>580047569</v>
          </cell>
          <cell r="M7002">
            <v>29896777</v>
          </cell>
          <cell r="N7002">
            <v>47105043</v>
          </cell>
          <cell r="O7002">
            <v>-42635807</v>
          </cell>
        </row>
        <row r="7003">
          <cell r="E7003">
            <v>12111266</v>
          </cell>
          <cell r="F7003" t="str">
            <v>ＷＯＷＯＷセゾン</v>
          </cell>
          <cell r="G7003" t="str">
            <v>６月</v>
          </cell>
          <cell r="H7003">
            <v>20924865</v>
          </cell>
          <cell r="I7003">
            <v>21046148</v>
          </cell>
          <cell r="J7003">
            <v>0</v>
          </cell>
          <cell r="K7003">
            <v>2185093</v>
          </cell>
          <cell r="L7003">
            <v>18861055</v>
          </cell>
          <cell r="M7003">
            <v>694544</v>
          </cell>
          <cell r="N7003">
            <v>2758354</v>
          </cell>
          <cell r="O7003">
            <v>-2185093</v>
          </cell>
        </row>
        <row r="7004">
          <cell r="E7004">
            <v>12111267</v>
          </cell>
          <cell r="F7004" t="str">
            <v>セゾン未収収益</v>
          </cell>
          <cell r="G7004" t="str">
            <v>６月</v>
          </cell>
          <cell r="H7004">
            <v>990497067</v>
          </cell>
          <cell r="I7004">
            <v>1009639905</v>
          </cell>
          <cell r="J7004">
            <v>995687</v>
          </cell>
          <cell r="K7004">
            <v>61287462</v>
          </cell>
          <cell r="L7004">
            <v>949348130</v>
          </cell>
          <cell r="M7004">
            <v>37196897</v>
          </cell>
          <cell r="N7004">
            <v>78345834</v>
          </cell>
          <cell r="O7004">
            <v>-60291775</v>
          </cell>
        </row>
        <row r="7005">
          <cell r="E7005">
            <v>1212</v>
          </cell>
          <cell r="F7005" t="str">
            <v>前訂正売掛（Ｓ）</v>
          </cell>
          <cell r="G7005" t="str">
            <v>６月</v>
          </cell>
          <cell r="H7005">
            <v>0</v>
          </cell>
          <cell r="I7005">
            <v>0</v>
          </cell>
          <cell r="J7005">
            <v>85560</v>
          </cell>
          <cell r="K7005">
            <v>85560</v>
          </cell>
          <cell r="L7005">
            <v>0</v>
          </cell>
          <cell r="M7005">
            <v>262860</v>
          </cell>
          <cell r="N7005">
            <v>262860</v>
          </cell>
          <cell r="O7005">
            <v>0</v>
          </cell>
        </row>
        <row r="7006">
          <cell r="E7006">
            <v>1213</v>
          </cell>
          <cell r="F7006" t="str">
            <v>前訂正売掛（Ｕ）</v>
          </cell>
          <cell r="G7006" t="str">
            <v>６月</v>
          </cell>
          <cell r="H7006">
            <v>-128967</v>
          </cell>
          <cell r="I7006">
            <v>63341</v>
          </cell>
          <cell r="J7006">
            <v>19939713</v>
          </cell>
          <cell r="K7006">
            <v>15899519</v>
          </cell>
          <cell r="L7006">
            <v>4103535</v>
          </cell>
          <cell r="M7006">
            <v>57324970</v>
          </cell>
          <cell r="N7006">
            <v>53092468</v>
          </cell>
          <cell r="O7006">
            <v>4040194</v>
          </cell>
        </row>
        <row r="7007">
          <cell r="E7007">
            <v>1214</v>
          </cell>
          <cell r="F7007" t="str">
            <v>その他売掛金</v>
          </cell>
          <cell r="G7007" t="str">
            <v>６月</v>
          </cell>
          <cell r="H7007">
            <v>0</v>
          </cell>
          <cell r="I7007">
            <v>0</v>
          </cell>
          <cell r="J7007">
            <v>0</v>
          </cell>
          <cell r="K7007">
            <v>0</v>
          </cell>
          <cell r="L7007">
            <v>0</v>
          </cell>
          <cell r="M7007">
            <v>0</v>
          </cell>
          <cell r="N7007">
            <v>0</v>
          </cell>
          <cell r="O7007">
            <v>0</v>
          </cell>
        </row>
        <row r="7008">
          <cell r="E7008">
            <v>12141134</v>
          </cell>
          <cell r="F7008" t="str">
            <v>その他売掛金</v>
          </cell>
          <cell r="G7008" t="str">
            <v>６月</v>
          </cell>
          <cell r="H7008">
            <v>1471325</v>
          </cell>
          <cell r="I7008">
            <v>982298</v>
          </cell>
          <cell r="J7008">
            <v>18143998</v>
          </cell>
          <cell r="K7008">
            <v>18951997</v>
          </cell>
          <cell r="L7008">
            <v>174299</v>
          </cell>
          <cell r="M7008">
            <v>37001527</v>
          </cell>
          <cell r="N7008">
            <v>38298553</v>
          </cell>
          <cell r="O7008">
            <v>-807999</v>
          </cell>
        </row>
        <row r="7009">
          <cell r="E7009">
            <v>12141135</v>
          </cell>
          <cell r="F7009" t="str">
            <v>その他売掛（コ）</v>
          </cell>
          <cell r="G7009" t="str">
            <v>６月</v>
          </cell>
          <cell r="H7009">
            <v>0</v>
          </cell>
          <cell r="I7009">
            <v>0</v>
          </cell>
          <cell r="J7009">
            <v>1432340</v>
          </cell>
          <cell r="K7009">
            <v>1432340</v>
          </cell>
          <cell r="L7009">
            <v>0</v>
          </cell>
          <cell r="M7009">
            <v>2088456</v>
          </cell>
          <cell r="N7009">
            <v>2088456</v>
          </cell>
          <cell r="O7009">
            <v>0</v>
          </cell>
        </row>
        <row r="7010">
          <cell r="E7010">
            <v>12161213</v>
          </cell>
          <cell r="F7010" t="str">
            <v>西友Ｇセゾン未収</v>
          </cell>
          <cell r="G7010" t="str">
            <v>６月</v>
          </cell>
          <cell r="H7010">
            <v>0</v>
          </cell>
          <cell r="I7010">
            <v>0</v>
          </cell>
          <cell r="J7010">
            <v>0</v>
          </cell>
          <cell r="K7010">
            <v>0</v>
          </cell>
          <cell r="L7010">
            <v>0</v>
          </cell>
          <cell r="M7010">
            <v>0</v>
          </cell>
          <cell r="N7010">
            <v>0</v>
          </cell>
          <cell r="O7010">
            <v>0</v>
          </cell>
        </row>
        <row r="7011">
          <cell r="E7011">
            <v>12161242</v>
          </cell>
          <cell r="F7011" t="str">
            <v>ゴ－ルド未収収益</v>
          </cell>
          <cell r="G7011" t="str">
            <v>６月</v>
          </cell>
          <cell r="H7011">
            <v>0</v>
          </cell>
          <cell r="I7011">
            <v>0</v>
          </cell>
          <cell r="J7011">
            <v>0</v>
          </cell>
          <cell r="K7011">
            <v>0</v>
          </cell>
          <cell r="L7011">
            <v>0</v>
          </cell>
          <cell r="M7011">
            <v>0</v>
          </cell>
          <cell r="N7011">
            <v>0</v>
          </cell>
          <cell r="O7011">
            <v>0</v>
          </cell>
        </row>
        <row r="7012">
          <cell r="E7012">
            <v>12191201</v>
          </cell>
          <cell r="F7012" t="str">
            <v>他業務代行未収収</v>
          </cell>
          <cell r="G7012" t="str">
            <v>６月</v>
          </cell>
          <cell r="H7012">
            <v>1584337338</v>
          </cell>
          <cell r="I7012">
            <v>1591695628</v>
          </cell>
          <cell r="J7012">
            <v>1577396375</v>
          </cell>
          <cell r="K7012">
            <v>1672935131</v>
          </cell>
          <cell r="L7012">
            <v>1496156872</v>
          </cell>
          <cell r="M7012">
            <v>1911554343</v>
          </cell>
          <cell r="N7012">
            <v>1999734809</v>
          </cell>
          <cell r="O7012">
            <v>-95538756</v>
          </cell>
        </row>
        <row r="7013">
          <cell r="E7013">
            <v>12191202</v>
          </cell>
          <cell r="F7013" t="str">
            <v>業務代行未収ＧＳ</v>
          </cell>
          <cell r="G7013" t="str">
            <v>６月</v>
          </cell>
          <cell r="H7013">
            <v>0</v>
          </cell>
          <cell r="I7013">
            <v>0</v>
          </cell>
          <cell r="J7013">
            <v>0</v>
          </cell>
          <cell r="K7013">
            <v>0</v>
          </cell>
          <cell r="L7013">
            <v>0</v>
          </cell>
          <cell r="M7013">
            <v>0</v>
          </cell>
          <cell r="N7013">
            <v>0</v>
          </cell>
          <cell r="O7013">
            <v>0</v>
          </cell>
        </row>
        <row r="7014">
          <cell r="E7014">
            <v>12191204</v>
          </cell>
          <cell r="F7014" t="str">
            <v>代行未収債権入金</v>
          </cell>
          <cell r="G7014" t="str">
            <v>６月</v>
          </cell>
          <cell r="H7014">
            <v>320712593</v>
          </cell>
          <cell r="I7014">
            <v>342523026</v>
          </cell>
          <cell r="J7014">
            <v>4830547910</v>
          </cell>
          <cell r="K7014">
            <v>4780672048</v>
          </cell>
          <cell r="L7014">
            <v>392398888</v>
          </cell>
          <cell r="M7014">
            <v>14943497082</v>
          </cell>
          <cell r="N7014">
            <v>14871810787</v>
          </cell>
          <cell r="O7014">
            <v>49875862</v>
          </cell>
        </row>
        <row r="7015">
          <cell r="E7015">
            <v>12191205</v>
          </cell>
          <cell r="F7015" t="str">
            <v>立替サビス未収益</v>
          </cell>
          <cell r="G7015" t="str">
            <v>６月</v>
          </cell>
          <cell r="H7015">
            <v>8147768</v>
          </cell>
          <cell r="I7015">
            <v>6833377</v>
          </cell>
          <cell r="J7015">
            <v>7173563</v>
          </cell>
          <cell r="K7015">
            <v>4063919</v>
          </cell>
          <cell r="L7015">
            <v>9943021</v>
          </cell>
          <cell r="M7015">
            <v>16814228</v>
          </cell>
          <cell r="N7015">
            <v>15018975</v>
          </cell>
          <cell r="O7015">
            <v>3109644</v>
          </cell>
        </row>
        <row r="7016">
          <cell r="E7016">
            <v>12191213</v>
          </cell>
          <cell r="F7016" t="str">
            <v>サービサー未収益</v>
          </cell>
          <cell r="G7016" t="str">
            <v>６月</v>
          </cell>
          <cell r="H7016">
            <v>0</v>
          </cell>
          <cell r="I7016">
            <v>0</v>
          </cell>
          <cell r="J7016">
            <v>0</v>
          </cell>
          <cell r="K7016">
            <v>0</v>
          </cell>
          <cell r="L7016">
            <v>0</v>
          </cell>
          <cell r="M7016">
            <v>0</v>
          </cell>
          <cell r="N7016">
            <v>0</v>
          </cell>
          <cell r="O7016">
            <v>0</v>
          </cell>
        </row>
        <row r="7017">
          <cell r="E7017">
            <v>12191215</v>
          </cell>
          <cell r="F7017" t="str">
            <v>ＭＭＣ業務代未収</v>
          </cell>
          <cell r="G7017" t="str">
            <v>６月</v>
          </cell>
          <cell r="H7017">
            <v>2296758207</v>
          </cell>
          <cell r="I7017">
            <v>2296758207</v>
          </cell>
          <cell r="J7017">
            <v>3589567156</v>
          </cell>
          <cell r="K7017">
            <v>4687394816</v>
          </cell>
          <cell r="L7017">
            <v>1198930547</v>
          </cell>
          <cell r="M7017">
            <v>3589567156</v>
          </cell>
          <cell r="N7017">
            <v>4687394816</v>
          </cell>
          <cell r="O7017">
            <v>-1097827660</v>
          </cell>
        </row>
        <row r="7018">
          <cell r="E7018">
            <v>12201310</v>
          </cell>
          <cell r="F7018" t="str">
            <v>残債個品売掛金</v>
          </cell>
          <cell r="G7018" t="str">
            <v>６月</v>
          </cell>
          <cell r="H7018">
            <v>9046153</v>
          </cell>
          <cell r="I7018">
            <v>5504683</v>
          </cell>
          <cell r="J7018">
            <v>0</v>
          </cell>
          <cell r="K7018">
            <v>269703</v>
          </cell>
          <cell r="L7018">
            <v>5234980</v>
          </cell>
          <cell r="M7018">
            <v>0</v>
          </cell>
          <cell r="N7018">
            <v>3811173</v>
          </cell>
          <cell r="O7018">
            <v>-269703</v>
          </cell>
        </row>
        <row r="7019">
          <cell r="E7019">
            <v>12201320</v>
          </cell>
          <cell r="F7019" t="str">
            <v>アドオン個品売掛</v>
          </cell>
          <cell r="G7019" t="str">
            <v>６月</v>
          </cell>
          <cell r="H7019">
            <v>339923164</v>
          </cell>
          <cell r="I7019">
            <v>320957139</v>
          </cell>
          <cell r="J7019">
            <v>17255114</v>
          </cell>
          <cell r="K7019">
            <v>34630110</v>
          </cell>
          <cell r="L7019">
            <v>303582143</v>
          </cell>
          <cell r="M7019">
            <v>32261169</v>
          </cell>
          <cell r="N7019">
            <v>68602190</v>
          </cell>
          <cell r="O7019">
            <v>-17374996</v>
          </cell>
        </row>
        <row r="7020">
          <cell r="E7020">
            <v>12201330</v>
          </cell>
          <cell r="F7020" t="str">
            <v>マイカーアド売掛</v>
          </cell>
          <cell r="G7020" t="str">
            <v>６月</v>
          </cell>
          <cell r="H7020">
            <v>0</v>
          </cell>
          <cell r="I7020">
            <v>0</v>
          </cell>
          <cell r="J7020">
            <v>0</v>
          </cell>
          <cell r="K7020">
            <v>0</v>
          </cell>
          <cell r="L7020">
            <v>0</v>
          </cell>
          <cell r="M7020">
            <v>0</v>
          </cell>
          <cell r="N7020">
            <v>0</v>
          </cell>
          <cell r="O7020">
            <v>0</v>
          </cell>
        </row>
        <row r="7021">
          <cell r="E7021">
            <v>12201335</v>
          </cell>
          <cell r="F7021" t="str">
            <v>運免アドオン売掛</v>
          </cell>
          <cell r="G7021" t="str">
            <v>６月</v>
          </cell>
          <cell r="H7021">
            <v>3045701</v>
          </cell>
          <cell r="I7021">
            <v>2600370</v>
          </cell>
          <cell r="J7021">
            <v>0</v>
          </cell>
          <cell r="K7021">
            <v>369288</v>
          </cell>
          <cell r="L7021">
            <v>2231082</v>
          </cell>
          <cell r="M7021">
            <v>0</v>
          </cell>
          <cell r="N7021">
            <v>814619</v>
          </cell>
          <cell r="O7021">
            <v>-369288</v>
          </cell>
        </row>
        <row r="7022">
          <cell r="E7022">
            <v>12201340</v>
          </cell>
          <cell r="F7022" t="str">
            <v>ＯＡ個品売掛金</v>
          </cell>
          <cell r="G7022" t="str">
            <v>６月</v>
          </cell>
          <cell r="H7022">
            <v>35397481129</v>
          </cell>
          <cell r="I7022">
            <v>36455849050</v>
          </cell>
          <cell r="J7022">
            <v>1762216160</v>
          </cell>
          <cell r="K7022">
            <v>3771480927</v>
          </cell>
          <cell r="L7022">
            <v>34446584283</v>
          </cell>
          <cell r="M7022">
            <v>4989690749</v>
          </cell>
          <cell r="N7022">
            <v>5940587595</v>
          </cell>
          <cell r="O7022">
            <v>-2009264767</v>
          </cell>
        </row>
        <row r="7023">
          <cell r="E7023">
            <v>12201360</v>
          </cell>
          <cell r="F7023" t="str">
            <v>運免残債個品売掛</v>
          </cell>
          <cell r="G7023" t="str">
            <v>６月</v>
          </cell>
          <cell r="H7023">
            <v>-1749</v>
          </cell>
          <cell r="I7023">
            <v>-1749</v>
          </cell>
          <cell r="J7023">
            <v>0</v>
          </cell>
          <cell r="K7023">
            <v>0</v>
          </cell>
          <cell r="L7023">
            <v>-1749</v>
          </cell>
          <cell r="M7023">
            <v>0</v>
          </cell>
          <cell r="N7023">
            <v>0</v>
          </cell>
          <cell r="O7023">
            <v>0</v>
          </cell>
        </row>
        <row r="7024">
          <cell r="E7024">
            <v>12201380</v>
          </cell>
          <cell r="F7024" t="str">
            <v>その他買取債権</v>
          </cell>
          <cell r="G7024" t="str">
            <v>６月</v>
          </cell>
          <cell r="H7024">
            <v>16762722</v>
          </cell>
          <cell r="I7024">
            <v>16522722</v>
          </cell>
          <cell r="J7024">
            <v>0</v>
          </cell>
          <cell r="K7024">
            <v>120000</v>
          </cell>
          <cell r="L7024">
            <v>16402722</v>
          </cell>
          <cell r="M7024">
            <v>0</v>
          </cell>
          <cell r="N7024">
            <v>360000</v>
          </cell>
          <cell r="O7024">
            <v>-120000</v>
          </cell>
        </row>
        <row r="7025">
          <cell r="E7025">
            <v>12211400</v>
          </cell>
          <cell r="F7025" t="str">
            <v>その他個品未収収</v>
          </cell>
          <cell r="G7025" t="str">
            <v>６月</v>
          </cell>
          <cell r="H7025">
            <v>-1422111</v>
          </cell>
          <cell r="I7025">
            <v>-1432111</v>
          </cell>
          <cell r="J7025">
            <v>1437111</v>
          </cell>
          <cell r="K7025">
            <v>1450086</v>
          </cell>
          <cell r="L7025">
            <v>-1445086</v>
          </cell>
          <cell r="M7025">
            <v>1437111</v>
          </cell>
          <cell r="N7025">
            <v>1460086</v>
          </cell>
          <cell r="O7025">
            <v>-12975</v>
          </cell>
        </row>
        <row r="7026">
          <cell r="E7026">
            <v>12211410</v>
          </cell>
          <cell r="F7026" t="str">
            <v>残債個品未収収益</v>
          </cell>
          <cell r="G7026" t="str">
            <v>６月</v>
          </cell>
          <cell r="H7026">
            <v>66886</v>
          </cell>
          <cell r="I7026">
            <v>60363</v>
          </cell>
          <cell r="J7026">
            <v>0</v>
          </cell>
          <cell r="K7026">
            <v>3237</v>
          </cell>
          <cell r="L7026">
            <v>57126</v>
          </cell>
          <cell r="M7026">
            <v>24339</v>
          </cell>
          <cell r="N7026">
            <v>34099</v>
          </cell>
          <cell r="O7026">
            <v>-3237</v>
          </cell>
        </row>
        <row r="7027">
          <cell r="E7027">
            <v>12211420</v>
          </cell>
          <cell r="F7027" t="str">
            <v>アドオン個品未収</v>
          </cell>
          <cell r="G7027" t="str">
            <v>６月</v>
          </cell>
          <cell r="H7027">
            <v>0</v>
          </cell>
          <cell r="I7027">
            <v>0</v>
          </cell>
          <cell r="J7027">
            <v>0</v>
          </cell>
          <cell r="K7027">
            <v>0</v>
          </cell>
          <cell r="L7027">
            <v>0</v>
          </cell>
          <cell r="M7027">
            <v>0</v>
          </cell>
          <cell r="N7027">
            <v>0</v>
          </cell>
          <cell r="O7027">
            <v>0</v>
          </cell>
        </row>
        <row r="7028">
          <cell r="E7028">
            <v>12211450</v>
          </cell>
          <cell r="F7028" t="str">
            <v>マイカー残債未収</v>
          </cell>
          <cell r="G7028" t="str">
            <v>６月</v>
          </cell>
          <cell r="H7028">
            <v>0</v>
          </cell>
          <cell r="I7028">
            <v>0</v>
          </cell>
          <cell r="J7028">
            <v>0</v>
          </cell>
          <cell r="K7028">
            <v>0</v>
          </cell>
          <cell r="L7028">
            <v>0</v>
          </cell>
          <cell r="M7028">
            <v>0</v>
          </cell>
          <cell r="N7028">
            <v>0</v>
          </cell>
          <cell r="O7028">
            <v>0</v>
          </cell>
        </row>
        <row r="7029">
          <cell r="E7029">
            <v>12211460</v>
          </cell>
          <cell r="F7029" t="str">
            <v>運免残債個品未収</v>
          </cell>
          <cell r="G7029" t="str">
            <v>６月</v>
          </cell>
          <cell r="H7029">
            <v>0</v>
          </cell>
          <cell r="I7029">
            <v>0</v>
          </cell>
          <cell r="J7029">
            <v>0</v>
          </cell>
          <cell r="K7029">
            <v>0</v>
          </cell>
          <cell r="L7029">
            <v>0</v>
          </cell>
          <cell r="M7029">
            <v>0</v>
          </cell>
          <cell r="N7029">
            <v>0</v>
          </cell>
          <cell r="O7029">
            <v>0</v>
          </cell>
        </row>
        <row r="7030">
          <cell r="E7030">
            <v>12211470</v>
          </cell>
          <cell r="F7030" t="str">
            <v>ＴＥＬ取付未収収</v>
          </cell>
          <cell r="G7030" t="str">
            <v>６月</v>
          </cell>
          <cell r="H7030">
            <v>0</v>
          </cell>
          <cell r="I7030">
            <v>0</v>
          </cell>
          <cell r="J7030">
            <v>0</v>
          </cell>
          <cell r="K7030">
            <v>0</v>
          </cell>
          <cell r="L7030">
            <v>0</v>
          </cell>
          <cell r="M7030">
            <v>0</v>
          </cell>
          <cell r="N7030">
            <v>0</v>
          </cell>
          <cell r="O7030">
            <v>0</v>
          </cell>
        </row>
        <row r="7031">
          <cell r="E7031">
            <v>12301721</v>
          </cell>
          <cell r="F7031" t="str">
            <v>個人向保証未収収</v>
          </cell>
          <cell r="G7031" t="str">
            <v>６月</v>
          </cell>
          <cell r="H7031">
            <v>1184865767</v>
          </cell>
          <cell r="I7031">
            <v>1184865725</v>
          </cell>
          <cell r="J7031">
            <v>1129088870</v>
          </cell>
          <cell r="K7031">
            <v>1184865725</v>
          </cell>
          <cell r="L7031">
            <v>1129088870</v>
          </cell>
          <cell r="M7031">
            <v>1129088884</v>
          </cell>
          <cell r="N7031">
            <v>1184865781</v>
          </cell>
          <cell r="O7031">
            <v>-55776855</v>
          </cell>
        </row>
        <row r="7032">
          <cell r="E7032">
            <v>12301723</v>
          </cell>
          <cell r="F7032" t="str">
            <v>家賃保証未収収益</v>
          </cell>
          <cell r="G7032" t="str">
            <v>６月</v>
          </cell>
          <cell r="H7032">
            <v>94914428</v>
          </cell>
          <cell r="I7032">
            <v>-10000</v>
          </cell>
          <cell r="J7032">
            <v>169351637</v>
          </cell>
          <cell r="K7032">
            <v>94914428</v>
          </cell>
          <cell r="L7032">
            <v>74427209</v>
          </cell>
          <cell r="M7032">
            <v>169351637</v>
          </cell>
          <cell r="N7032">
            <v>189838856</v>
          </cell>
          <cell r="O7032">
            <v>74437209</v>
          </cell>
        </row>
        <row r="7033">
          <cell r="E7033">
            <v>12401510</v>
          </cell>
          <cell r="F7033" t="str">
            <v>ＬＣＳ証書ローン</v>
          </cell>
          <cell r="G7033" t="str">
            <v>６月</v>
          </cell>
          <cell r="H7033">
            <v>844159</v>
          </cell>
          <cell r="I7033">
            <v>844159</v>
          </cell>
          <cell r="J7033">
            <v>0</v>
          </cell>
          <cell r="K7033">
            <v>105546</v>
          </cell>
          <cell r="L7033">
            <v>738613</v>
          </cell>
          <cell r="M7033">
            <v>0</v>
          </cell>
          <cell r="N7033">
            <v>105546</v>
          </cell>
          <cell r="O7033">
            <v>-105546</v>
          </cell>
        </row>
        <row r="7034">
          <cell r="E7034">
            <v>12401511</v>
          </cell>
          <cell r="F7034" t="str">
            <v>目的ローン売掛金</v>
          </cell>
          <cell r="G7034" t="str">
            <v>６月</v>
          </cell>
          <cell r="H7034">
            <v>137871</v>
          </cell>
          <cell r="I7034">
            <v>117871</v>
          </cell>
          <cell r="J7034">
            <v>0</v>
          </cell>
          <cell r="K7034">
            <v>0</v>
          </cell>
          <cell r="L7034">
            <v>117871</v>
          </cell>
          <cell r="M7034">
            <v>0</v>
          </cell>
          <cell r="N7034">
            <v>20000</v>
          </cell>
          <cell r="O7034">
            <v>0</v>
          </cell>
        </row>
        <row r="7035">
          <cell r="E7035">
            <v>12401513</v>
          </cell>
          <cell r="F7035" t="str">
            <v>メンバ－ズ売掛金</v>
          </cell>
          <cell r="G7035" t="str">
            <v>６月</v>
          </cell>
          <cell r="H7035">
            <v>3633732770</v>
          </cell>
          <cell r="I7035">
            <v>3691184407</v>
          </cell>
          <cell r="J7035">
            <v>141871441</v>
          </cell>
          <cell r="K7035">
            <v>151114454</v>
          </cell>
          <cell r="L7035">
            <v>3681941394</v>
          </cell>
          <cell r="M7035">
            <v>428776529</v>
          </cell>
          <cell r="N7035">
            <v>380567905</v>
          </cell>
          <cell r="O7035">
            <v>-9243013</v>
          </cell>
        </row>
        <row r="7036">
          <cell r="E7036">
            <v>12401514</v>
          </cell>
          <cell r="F7036" t="str">
            <v>新型福利厚生売掛</v>
          </cell>
          <cell r="G7036" t="str">
            <v>６月</v>
          </cell>
          <cell r="H7036">
            <v>0</v>
          </cell>
          <cell r="I7036">
            <v>0</v>
          </cell>
          <cell r="J7036">
            <v>0</v>
          </cell>
          <cell r="K7036">
            <v>0</v>
          </cell>
          <cell r="L7036">
            <v>0</v>
          </cell>
          <cell r="M7036">
            <v>0</v>
          </cell>
          <cell r="N7036">
            <v>0</v>
          </cell>
          <cell r="O7036">
            <v>0</v>
          </cell>
        </row>
        <row r="7037">
          <cell r="E7037">
            <v>12401515</v>
          </cell>
          <cell r="F7037" t="str">
            <v>フリーローン売掛</v>
          </cell>
          <cell r="G7037" t="str">
            <v>６月</v>
          </cell>
          <cell r="H7037">
            <v>-33</v>
          </cell>
          <cell r="I7037">
            <v>-33</v>
          </cell>
          <cell r="J7037">
            <v>0</v>
          </cell>
          <cell r="K7037">
            <v>0</v>
          </cell>
          <cell r="L7037">
            <v>-33</v>
          </cell>
          <cell r="M7037">
            <v>0</v>
          </cell>
          <cell r="N7037">
            <v>0</v>
          </cell>
          <cell r="O7037">
            <v>0</v>
          </cell>
        </row>
        <row r="7038">
          <cell r="E7038">
            <v>12401516</v>
          </cell>
          <cell r="F7038" t="str">
            <v>ＵＣ証書売掛金</v>
          </cell>
          <cell r="G7038" t="str">
            <v>６月</v>
          </cell>
          <cell r="H7038">
            <v>1383565</v>
          </cell>
          <cell r="I7038">
            <v>1383565</v>
          </cell>
          <cell r="J7038">
            <v>0</v>
          </cell>
          <cell r="K7038">
            <v>555000</v>
          </cell>
          <cell r="L7038">
            <v>828565</v>
          </cell>
          <cell r="M7038">
            <v>0</v>
          </cell>
          <cell r="N7038">
            <v>555000</v>
          </cell>
          <cell r="O7038">
            <v>-555000</v>
          </cell>
        </row>
        <row r="7039">
          <cell r="E7039">
            <v>12401517</v>
          </cell>
          <cell r="F7039" t="str">
            <v>ＳＣＬ売掛金</v>
          </cell>
          <cell r="G7039" t="str">
            <v>６月</v>
          </cell>
          <cell r="H7039">
            <v>37895896725</v>
          </cell>
          <cell r="I7039">
            <v>37923211074</v>
          </cell>
          <cell r="J7039">
            <v>1596313432</v>
          </cell>
          <cell r="K7039">
            <v>2144882295</v>
          </cell>
          <cell r="L7039">
            <v>37374642211</v>
          </cell>
          <cell r="M7039">
            <v>5412162967</v>
          </cell>
          <cell r="N7039">
            <v>5933417481</v>
          </cell>
          <cell r="O7039">
            <v>-548568863</v>
          </cell>
        </row>
        <row r="7040">
          <cell r="E7040">
            <v>12401518</v>
          </cell>
          <cell r="F7040" t="str">
            <v>ＬＣＳ融資売掛金</v>
          </cell>
          <cell r="G7040" t="str">
            <v>６月</v>
          </cell>
          <cell r="H7040">
            <v>0</v>
          </cell>
          <cell r="I7040">
            <v>-31853525</v>
          </cell>
          <cell r="J7040">
            <v>668409733</v>
          </cell>
          <cell r="K7040">
            <v>636556208</v>
          </cell>
          <cell r="L7040">
            <v>0</v>
          </cell>
          <cell r="M7040">
            <v>1788286613</v>
          </cell>
          <cell r="N7040">
            <v>1788286613</v>
          </cell>
          <cell r="O7040">
            <v>31853525</v>
          </cell>
        </row>
        <row r="7041">
          <cell r="E7041">
            <v>12401519</v>
          </cell>
          <cell r="F7041" t="str">
            <v>ＳＶＬ売掛金</v>
          </cell>
          <cell r="G7041" t="str">
            <v>６月</v>
          </cell>
          <cell r="H7041">
            <v>34889434</v>
          </cell>
          <cell r="I7041">
            <v>55112842</v>
          </cell>
          <cell r="J7041">
            <v>15000000</v>
          </cell>
          <cell r="K7041">
            <v>1312066</v>
          </cell>
          <cell r="L7041">
            <v>68800776</v>
          </cell>
          <cell r="M7041">
            <v>37000000</v>
          </cell>
          <cell r="N7041">
            <v>3088658</v>
          </cell>
          <cell r="O7041">
            <v>13687934</v>
          </cell>
        </row>
        <row r="7042">
          <cell r="E7042">
            <v>12401523</v>
          </cell>
          <cell r="F7042" t="str">
            <v>家賃保証求償売掛</v>
          </cell>
          <cell r="G7042" t="str">
            <v>６月</v>
          </cell>
          <cell r="H7042">
            <v>82174249</v>
          </cell>
          <cell r="I7042">
            <v>-4923038</v>
          </cell>
          <cell r="J7042">
            <v>175567291</v>
          </cell>
          <cell r="K7042">
            <v>84985627</v>
          </cell>
          <cell r="L7042">
            <v>85658626</v>
          </cell>
          <cell r="M7042">
            <v>175567291</v>
          </cell>
          <cell r="N7042">
            <v>172082914</v>
          </cell>
          <cell r="O7042">
            <v>90581664</v>
          </cell>
        </row>
        <row r="7043">
          <cell r="E7043">
            <v>12401530</v>
          </cell>
          <cell r="F7043" t="str">
            <v>フォービ融資売掛</v>
          </cell>
          <cell r="G7043" t="str">
            <v>６月</v>
          </cell>
          <cell r="H7043">
            <v>0</v>
          </cell>
          <cell r="I7043">
            <v>0</v>
          </cell>
          <cell r="J7043">
            <v>207879</v>
          </cell>
          <cell r="K7043">
            <v>207879</v>
          </cell>
          <cell r="L7043">
            <v>0</v>
          </cell>
          <cell r="M7043">
            <v>207879</v>
          </cell>
          <cell r="N7043">
            <v>207879</v>
          </cell>
          <cell r="O7043">
            <v>0</v>
          </cell>
        </row>
        <row r="7044">
          <cell r="E7044">
            <v>12401531</v>
          </cell>
          <cell r="F7044" t="str">
            <v>アフィ融資売掛金</v>
          </cell>
          <cell r="G7044" t="str">
            <v>６月</v>
          </cell>
          <cell r="H7044">
            <v>0</v>
          </cell>
          <cell r="I7044">
            <v>374163450</v>
          </cell>
          <cell r="J7044">
            <v>4943961015</v>
          </cell>
          <cell r="K7044">
            <v>5318124465</v>
          </cell>
          <cell r="L7044">
            <v>0</v>
          </cell>
          <cell r="M7044">
            <v>15011619988</v>
          </cell>
          <cell r="N7044">
            <v>15011619988</v>
          </cell>
          <cell r="O7044">
            <v>-374163450</v>
          </cell>
        </row>
        <row r="7045">
          <cell r="E7045">
            <v>12401532</v>
          </cell>
          <cell r="F7045" t="str">
            <v>ＷＯＷＯＷ売掛金</v>
          </cell>
          <cell r="G7045" t="str">
            <v>６月</v>
          </cell>
          <cell r="H7045">
            <v>0</v>
          </cell>
          <cell r="I7045">
            <v>-2329933</v>
          </cell>
          <cell r="J7045">
            <v>55566481</v>
          </cell>
          <cell r="K7045">
            <v>53236548</v>
          </cell>
          <cell r="L7045">
            <v>0</v>
          </cell>
          <cell r="M7045">
            <v>146684300</v>
          </cell>
          <cell r="N7045">
            <v>146684300</v>
          </cell>
          <cell r="O7045">
            <v>2329933</v>
          </cell>
        </row>
        <row r="7046">
          <cell r="E7046">
            <v>12401534</v>
          </cell>
          <cell r="F7046" t="str">
            <v>ＧＯＬＤ融資売掛</v>
          </cell>
          <cell r="G7046" t="str">
            <v>６月</v>
          </cell>
          <cell r="H7046">
            <v>0</v>
          </cell>
          <cell r="I7046">
            <v>-18372124</v>
          </cell>
          <cell r="J7046">
            <v>321663027</v>
          </cell>
          <cell r="K7046">
            <v>303290903</v>
          </cell>
          <cell r="L7046">
            <v>0</v>
          </cell>
          <cell r="M7046">
            <v>896226823</v>
          </cell>
          <cell r="N7046">
            <v>896226823</v>
          </cell>
          <cell r="O7046">
            <v>18372124</v>
          </cell>
        </row>
        <row r="7047">
          <cell r="E7047">
            <v>12401536</v>
          </cell>
          <cell r="F7047" t="str">
            <v>ＰＥＣ融資売掛金</v>
          </cell>
          <cell r="G7047" t="str">
            <v>６月</v>
          </cell>
          <cell r="H7047">
            <v>0</v>
          </cell>
          <cell r="I7047">
            <v>26062692</v>
          </cell>
          <cell r="J7047">
            <v>1086663134</v>
          </cell>
          <cell r="K7047">
            <v>1112725826</v>
          </cell>
          <cell r="L7047">
            <v>0</v>
          </cell>
          <cell r="M7047">
            <v>3111729054</v>
          </cell>
          <cell r="N7047">
            <v>3111729054</v>
          </cell>
          <cell r="O7047">
            <v>-26062692</v>
          </cell>
        </row>
        <row r="7048">
          <cell r="E7048">
            <v>12401537</v>
          </cell>
          <cell r="F7048" t="str">
            <v>郵貯融資売掛金</v>
          </cell>
          <cell r="G7048" t="str">
            <v>６月</v>
          </cell>
          <cell r="H7048">
            <v>0</v>
          </cell>
          <cell r="I7048">
            <v>-34708928</v>
          </cell>
          <cell r="J7048">
            <v>790289498</v>
          </cell>
          <cell r="K7048">
            <v>755580570</v>
          </cell>
          <cell r="L7048">
            <v>0</v>
          </cell>
          <cell r="M7048">
            <v>2097618293</v>
          </cell>
          <cell r="N7048">
            <v>2097618293</v>
          </cell>
          <cell r="O7048">
            <v>34708928</v>
          </cell>
        </row>
        <row r="7049">
          <cell r="E7049">
            <v>12401538</v>
          </cell>
          <cell r="F7049" t="str">
            <v>ＡＭＥＸキャッシ</v>
          </cell>
          <cell r="G7049" t="str">
            <v>６月</v>
          </cell>
          <cell r="H7049">
            <v>0</v>
          </cell>
          <cell r="I7049">
            <v>46562943</v>
          </cell>
          <cell r="J7049">
            <v>795359954</v>
          </cell>
          <cell r="K7049">
            <v>841922897</v>
          </cell>
          <cell r="L7049">
            <v>0</v>
          </cell>
          <cell r="M7049">
            <v>2404867024</v>
          </cell>
          <cell r="N7049">
            <v>2404867024</v>
          </cell>
          <cell r="O7049">
            <v>-46562943</v>
          </cell>
        </row>
        <row r="7050">
          <cell r="E7050">
            <v>12401539</v>
          </cell>
          <cell r="F7050" t="str">
            <v>事故Ｃ売掛金（Ｓ</v>
          </cell>
          <cell r="G7050" t="str">
            <v>６月</v>
          </cell>
          <cell r="H7050">
            <v>7802084</v>
          </cell>
          <cell r="I7050">
            <v>9296868</v>
          </cell>
          <cell r="J7050">
            <v>391186</v>
          </cell>
          <cell r="K7050">
            <v>7691186</v>
          </cell>
          <cell r="L7050">
            <v>1996868</v>
          </cell>
          <cell r="M7050">
            <v>1931186</v>
          </cell>
          <cell r="N7050">
            <v>7736402</v>
          </cell>
          <cell r="O7050">
            <v>-7300000</v>
          </cell>
        </row>
        <row r="7051">
          <cell r="E7051">
            <v>12401540</v>
          </cell>
          <cell r="F7051" t="str">
            <v>セゾンキャ売掛金</v>
          </cell>
          <cell r="G7051" t="str">
            <v>６月</v>
          </cell>
          <cell r="H7051">
            <v>110412664601</v>
          </cell>
          <cell r="I7051">
            <v>110329529638</v>
          </cell>
          <cell r="J7051">
            <v>1977391247</v>
          </cell>
          <cell r="K7051">
            <v>3700012324</v>
          </cell>
          <cell r="L7051">
            <v>108606908561</v>
          </cell>
          <cell r="M7051">
            <v>6315013355</v>
          </cell>
          <cell r="N7051">
            <v>8120769395</v>
          </cell>
          <cell r="O7051">
            <v>-1722621077</v>
          </cell>
        </row>
        <row r="7052">
          <cell r="E7052">
            <v>12401541</v>
          </cell>
          <cell r="F7052" t="str">
            <v>Ｃリザーヴ売掛金</v>
          </cell>
          <cell r="G7052" t="str">
            <v>６月</v>
          </cell>
          <cell r="H7052">
            <v>0</v>
          </cell>
          <cell r="I7052">
            <v>0</v>
          </cell>
          <cell r="J7052">
            <v>0</v>
          </cell>
          <cell r="K7052">
            <v>0</v>
          </cell>
          <cell r="L7052">
            <v>0</v>
          </cell>
          <cell r="M7052">
            <v>0</v>
          </cell>
          <cell r="N7052">
            <v>0</v>
          </cell>
          <cell r="O7052">
            <v>0</v>
          </cell>
        </row>
        <row r="7053">
          <cell r="E7053">
            <v>12401542</v>
          </cell>
          <cell r="F7053" t="str">
            <v>Ｃ流動化控除額</v>
          </cell>
          <cell r="G7053" t="str">
            <v>６月</v>
          </cell>
          <cell r="H7053">
            <v>0</v>
          </cell>
          <cell r="I7053">
            <v>0</v>
          </cell>
          <cell r="J7053">
            <v>0</v>
          </cell>
          <cell r="K7053">
            <v>0</v>
          </cell>
          <cell r="L7053">
            <v>0</v>
          </cell>
          <cell r="M7053">
            <v>0</v>
          </cell>
          <cell r="N7053">
            <v>0</v>
          </cell>
          <cell r="O7053">
            <v>0</v>
          </cell>
        </row>
        <row r="7054">
          <cell r="E7054">
            <v>12401543</v>
          </cell>
          <cell r="F7054" t="str">
            <v>ＵＣキャッシ売掛</v>
          </cell>
          <cell r="G7054" t="str">
            <v>６月</v>
          </cell>
          <cell r="H7054">
            <v>21177707783</v>
          </cell>
          <cell r="I7054">
            <v>20999543864</v>
          </cell>
          <cell r="J7054">
            <v>1747783105</v>
          </cell>
          <cell r="K7054">
            <v>2222115086</v>
          </cell>
          <cell r="L7054">
            <v>20525211883</v>
          </cell>
          <cell r="M7054">
            <v>5652099866</v>
          </cell>
          <cell r="N7054">
            <v>6304595766</v>
          </cell>
          <cell r="O7054">
            <v>-474331981</v>
          </cell>
        </row>
        <row r="7055">
          <cell r="E7055">
            <v>12401547</v>
          </cell>
          <cell r="F7055" t="str">
            <v>リース流動化控除</v>
          </cell>
          <cell r="G7055" t="str">
            <v>６月</v>
          </cell>
          <cell r="H7055">
            <v>0</v>
          </cell>
          <cell r="I7055">
            <v>0</v>
          </cell>
          <cell r="J7055">
            <v>0</v>
          </cell>
          <cell r="K7055">
            <v>0</v>
          </cell>
          <cell r="L7055">
            <v>0</v>
          </cell>
          <cell r="M7055">
            <v>0</v>
          </cell>
          <cell r="N7055">
            <v>0</v>
          </cell>
          <cell r="O7055">
            <v>0</v>
          </cell>
        </row>
        <row r="7056">
          <cell r="E7056">
            <v>12401549</v>
          </cell>
          <cell r="F7056" t="str">
            <v>事故Ｃ売掛金（Ｕ</v>
          </cell>
          <cell r="G7056" t="str">
            <v>６月</v>
          </cell>
          <cell r="H7056">
            <v>3900000</v>
          </cell>
          <cell r="I7056">
            <v>4100000</v>
          </cell>
          <cell r="J7056">
            <v>1800000</v>
          </cell>
          <cell r="K7056">
            <v>4000000</v>
          </cell>
          <cell r="L7056">
            <v>1900000</v>
          </cell>
          <cell r="M7056">
            <v>2000000</v>
          </cell>
          <cell r="N7056">
            <v>4000000</v>
          </cell>
          <cell r="O7056">
            <v>-2200000</v>
          </cell>
        </row>
        <row r="7057">
          <cell r="E7057">
            <v>12401551</v>
          </cell>
          <cell r="F7057" t="str">
            <v>住宅ローン売掛金</v>
          </cell>
          <cell r="G7057" t="str">
            <v>６月</v>
          </cell>
          <cell r="H7057">
            <v>60835194483</v>
          </cell>
          <cell r="I7057">
            <v>61995868888</v>
          </cell>
          <cell r="J7057">
            <v>1163086919</v>
          </cell>
          <cell r="K7057">
            <v>339841672</v>
          </cell>
          <cell r="L7057">
            <v>62819114135</v>
          </cell>
          <cell r="M7057">
            <v>3036446919</v>
          </cell>
          <cell r="N7057">
            <v>1052527267</v>
          </cell>
          <cell r="O7057">
            <v>823245247</v>
          </cell>
        </row>
        <row r="7058">
          <cell r="E7058">
            <v>12401553</v>
          </cell>
          <cell r="F7058" t="str">
            <v>証券担保売掛金</v>
          </cell>
          <cell r="G7058" t="str">
            <v>６月</v>
          </cell>
          <cell r="H7058">
            <v>17550323</v>
          </cell>
          <cell r="I7058">
            <v>17477323</v>
          </cell>
          <cell r="J7058">
            <v>0</v>
          </cell>
          <cell r="K7058">
            <v>120448</v>
          </cell>
          <cell r="L7058">
            <v>17356875</v>
          </cell>
          <cell r="M7058">
            <v>0</v>
          </cell>
          <cell r="N7058">
            <v>193448</v>
          </cell>
          <cell r="O7058">
            <v>-120448</v>
          </cell>
        </row>
        <row r="7059">
          <cell r="E7059">
            <v>12401555</v>
          </cell>
          <cell r="F7059" t="str">
            <v>企業融資売掛金</v>
          </cell>
          <cell r="G7059" t="str">
            <v>６月</v>
          </cell>
          <cell r="H7059">
            <v>0</v>
          </cell>
          <cell r="I7059">
            <v>0</v>
          </cell>
          <cell r="J7059">
            <v>0</v>
          </cell>
          <cell r="K7059">
            <v>0</v>
          </cell>
          <cell r="L7059">
            <v>0</v>
          </cell>
          <cell r="M7059">
            <v>0</v>
          </cell>
          <cell r="N7059">
            <v>0</v>
          </cell>
          <cell r="O7059">
            <v>0</v>
          </cell>
        </row>
        <row r="7060">
          <cell r="E7060">
            <v>12401557</v>
          </cell>
          <cell r="F7060" t="str">
            <v>再約定Ｃ売掛（Ｓ</v>
          </cell>
          <cell r="G7060" t="str">
            <v>６月</v>
          </cell>
          <cell r="H7060">
            <v>10884308075</v>
          </cell>
          <cell r="I7060">
            <v>11076969334</v>
          </cell>
          <cell r="J7060">
            <v>426325556</v>
          </cell>
          <cell r="K7060">
            <v>430948381</v>
          </cell>
          <cell r="L7060">
            <v>11072346509</v>
          </cell>
          <cell r="M7060">
            <v>1195238642</v>
          </cell>
          <cell r="N7060">
            <v>1007200208</v>
          </cell>
          <cell r="O7060">
            <v>-4622825</v>
          </cell>
        </row>
        <row r="7061">
          <cell r="E7061">
            <v>12401558</v>
          </cell>
          <cell r="F7061" t="str">
            <v>再約定Ｃ売掛（Ｕ</v>
          </cell>
          <cell r="G7061" t="str">
            <v>６月</v>
          </cell>
          <cell r="H7061">
            <v>1028088030</v>
          </cell>
          <cell r="I7061">
            <v>1032861465</v>
          </cell>
          <cell r="J7061">
            <v>37498455</v>
          </cell>
          <cell r="K7061">
            <v>45687958</v>
          </cell>
          <cell r="L7061">
            <v>1024671962</v>
          </cell>
          <cell r="M7061">
            <v>101926270</v>
          </cell>
          <cell r="N7061">
            <v>105342338</v>
          </cell>
          <cell r="O7061">
            <v>-8189503</v>
          </cell>
        </row>
        <row r="7062">
          <cell r="E7062">
            <v>12401561</v>
          </cell>
          <cell r="F7062" t="str">
            <v>マイカーローン売</v>
          </cell>
          <cell r="G7062" t="str">
            <v>６月</v>
          </cell>
          <cell r="H7062">
            <v>1803152</v>
          </cell>
          <cell r="I7062">
            <v>1763152</v>
          </cell>
          <cell r="J7062">
            <v>0</v>
          </cell>
          <cell r="K7062">
            <v>15000</v>
          </cell>
          <cell r="L7062">
            <v>1748152</v>
          </cell>
          <cell r="M7062">
            <v>0</v>
          </cell>
          <cell r="N7062">
            <v>55000</v>
          </cell>
          <cell r="O7062">
            <v>-15000</v>
          </cell>
        </row>
        <row r="7063">
          <cell r="E7063">
            <v>12401562</v>
          </cell>
          <cell r="F7063" t="str">
            <v>求償アドオン売掛</v>
          </cell>
          <cell r="G7063" t="str">
            <v>６月</v>
          </cell>
          <cell r="H7063">
            <v>0</v>
          </cell>
          <cell r="I7063">
            <v>0</v>
          </cell>
          <cell r="J7063">
            <v>0</v>
          </cell>
          <cell r="K7063">
            <v>0</v>
          </cell>
          <cell r="L7063">
            <v>0</v>
          </cell>
          <cell r="M7063">
            <v>0</v>
          </cell>
          <cell r="N7063">
            <v>0</v>
          </cell>
          <cell r="O7063">
            <v>0</v>
          </cell>
        </row>
        <row r="7064">
          <cell r="E7064">
            <v>12401571</v>
          </cell>
          <cell r="F7064" t="str">
            <v>プライベート売掛</v>
          </cell>
          <cell r="G7064" t="str">
            <v>６月</v>
          </cell>
          <cell r="H7064">
            <v>15587683</v>
          </cell>
          <cell r="I7064">
            <v>14193960</v>
          </cell>
          <cell r="J7064">
            <v>0</v>
          </cell>
          <cell r="K7064">
            <v>871189</v>
          </cell>
          <cell r="L7064">
            <v>13322771</v>
          </cell>
          <cell r="M7064">
            <v>0</v>
          </cell>
          <cell r="N7064">
            <v>2264912</v>
          </cell>
          <cell r="O7064">
            <v>-871189</v>
          </cell>
        </row>
        <row r="7065">
          <cell r="E7065">
            <v>12401572</v>
          </cell>
          <cell r="F7065" t="str">
            <v>ビジネス売掛金</v>
          </cell>
          <cell r="G7065" t="str">
            <v>６月</v>
          </cell>
          <cell r="H7065">
            <v>0</v>
          </cell>
          <cell r="I7065">
            <v>0</v>
          </cell>
          <cell r="J7065">
            <v>0</v>
          </cell>
          <cell r="K7065">
            <v>0</v>
          </cell>
          <cell r="L7065">
            <v>0</v>
          </cell>
          <cell r="M7065">
            <v>0</v>
          </cell>
          <cell r="N7065">
            <v>0</v>
          </cell>
          <cell r="O7065">
            <v>0</v>
          </cell>
        </row>
        <row r="7066">
          <cell r="E7066">
            <v>12401573</v>
          </cell>
          <cell r="F7066" t="str">
            <v>ノンリコース売掛</v>
          </cell>
          <cell r="G7066" t="str">
            <v>６月</v>
          </cell>
          <cell r="H7066">
            <v>0</v>
          </cell>
          <cell r="I7066">
            <v>0</v>
          </cell>
          <cell r="J7066">
            <v>0</v>
          </cell>
          <cell r="K7066">
            <v>0</v>
          </cell>
          <cell r="L7066">
            <v>0</v>
          </cell>
          <cell r="M7066">
            <v>0</v>
          </cell>
          <cell r="N7066">
            <v>0</v>
          </cell>
          <cell r="O7066">
            <v>0</v>
          </cell>
        </row>
        <row r="7067">
          <cell r="E7067">
            <v>12401574</v>
          </cell>
          <cell r="F7067" t="str">
            <v>リフォーム売掛金</v>
          </cell>
          <cell r="G7067" t="str">
            <v>６月</v>
          </cell>
          <cell r="H7067">
            <v>1189064848</v>
          </cell>
          <cell r="I7067">
            <v>1231171737</v>
          </cell>
          <cell r="J7067">
            <v>27310000</v>
          </cell>
          <cell r="K7067">
            <v>7387280</v>
          </cell>
          <cell r="L7067">
            <v>1251094457</v>
          </cell>
          <cell r="M7067">
            <v>96510000</v>
          </cell>
          <cell r="N7067">
            <v>34480391</v>
          </cell>
          <cell r="O7067">
            <v>19922720</v>
          </cell>
        </row>
        <row r="7068">
          <cell r="E7068">
            <v>12401576</v>
          </cell>
          <cell r="F7068" t="str">
            <v>無保証プライ売掛</v>
          </cell>
          <cell r="G7068" t="str">
            <v>６月</v>
          </cell>
          <cell r="H7068">
            <v>22408036</v>
          </cell>
          <cell r="I7068">
            <v>21010295</v>
          </cell>
          <cell r="J7068">
            <v>0</v>
          </cell>
          <cell r="K7068">
            <v>706416</v>
          </cell>
          <cell r="L7068">
            <v>20303879</v>
          </cell>
          <cell r="M7068">
            <v>0</v>
          </cell>
          <cell r="N7068">
            <v>2104157</v>
          </cell>
          <cell r="O7068">
            <v>-706416</v>
          </cell>
        </row>
        <row r="7069">
          <cell r="E7069">
            <v>12401577</v>
          </cell>
          <cell r="F7069" t="str">
            <v>信託受益権売掛金</v>
          </cell>
          <cell r="G7069" t="str">
            <v>６月</v>
          </cell>
          <cell r="H7069">
            <v>0</v>
          </cell>
          <cell r="I7069">
            <v>0</v>
          </cell>
          <cell r="J7069">
            <v>0</v>
          </cell>
          <cell r="K7069">
            <v>0</v>
          </cell>
          <cell r="L7069">
            <v>0</v>
          </cell>
          <cell r="M7069">
            <v>0</v>
          </cell>
          <cell r="N7069">
            <v>0</v>
          </cell>
          <cell r="O7069">
            <v>0</v>
          </cell>
        </row>
        <row r="7070">
          <cell r="E7070">
            <v>12401578</v>
          </cell>
          <cell r="F7070" t="str">
            <v>無保証ビジ売掛金</v>
          </cell>
          <cell r="G7070" t="str">
            <v>６月</v>
          </cell>
          <cell r="H7070">
            <v>3174754909</v>
          </cell>
          <cell r="I7070">
            <v>3252744547</v>
          </cell>
          <cell r="J7070">
            <v>105900000</v>
          </cell>
          <cell r="K7070">
            <v>295541230</v>
          </cell>
          <cell r="L7070">
            <v>3063103317</v>
          </cell>
          <cell r="M7070">
            <v>1093300000</v>
          </cell>
          <cell r="N7070">
            <v>1204951592</v>
          </cell>
          <cell r="O7070">
            <v>-189641230</v>
          </cell>
        </row>
        <row r="7071">
          <cell r="E7071">
            <v>12401579</v>
          </cell>
          <cell r="F7071" t="str">
            <v>無保証ノンリ売掛</v>
          </cell>
          <cell r="G7071" t="str">
            <v>６月</v>
          </cell>
          <cell r="H7071">
            <v>2436097828</v>
          </cell>
          <cell r="I7071">
            <v>2431882611</v>
          </cell>
          <cell r="J7071">
            <v>0</v>
          </cell>
          <cell r="K7071">
            <v>0</v>
          </cell>
          <cell r="L7071">
            <v>2431882611</v>
          </cell>
          <cell r="M7071">
            <v>0</v>
          </cell>
          <cell r="N7071">
            <v>4215217</v>
          </cell>
          <cell r="O7071">
            <v>0</v>
          </cell>
        </row>
        <row r="7072">
          <cell r="E7072">
            <v>12401580</v>
          </cell>
          <cell r="F7072" t="str">
            <v>ｂ３５つなぎ売掛</v>
          </cell>
          <cell r="G7072" t="str">
            <v>６月</v>
          </cell>
          <cell r="H7072">
            <v>16028230000</v>
          </cell>
          <cell r="I7072">
            <v>16919040000</v>
          </cell>
          <cell r="J7072">
            <v>3039226974</v>
          </cell>
          <cell r="K7072">
            <v>3765146974</v>
          </cell>
          <cell r="L7072">
            <v>16193120000</v>
          </cell>
          <cell r="M7072">
            <v>9085731230</v>
          </cell>
          <cell r="N7072">
            <v>8920841230</v>
          </cell>
          <cell r="O7072">
            <v>-725920000</v>
          </cell>
        </row>
        <row r="7073">
          <cell r="E7073">
            <v>12401581</v>
          </cell>
          <cell r="F7073" t="str">
            <v>資産形成ローン売</v>
          </cell>
          <cell r="G7073" t="str">
            <v>６月</v>
          </cell>
          <cell r="H7073">
            <v>439532181377</v>
          </cell>
          <cell r="I7073">
            <v>445822117068</v>
          </cell>
          <cell r="J7073">
            <v>5420000000</v>
          </cell>
          <cell r="K7073">
            <v>2175713418</v>
          </cell>
          <cell r="L7073">
            <v>449066403650</v>
          </cell>
          <cell r="M7073">
            <v>16624100000</v>
          </cell>
          <cell r="N7073">
            <v>7089877727</v>
          </cell>
          <cell r="O7073">
            <v>3244286582</v>
          </cell>
        </row>
        <row r="7074">
          <cell r="E7074">
            <v>12401582</v>
          </cell>
          <cell r="F7074" t="str">
            <v>資産形成アパ売掛</v>
          </cell>
          <cell r="G7074" t="str">
            <v>６月</v>
          </cell>
          <cell r="H7074">
            <v>67079849381</v>
          </cell>
          <cell r="I7074">
            <v>66532630971</v>
          </cell>
          <cell r="J7074">
            <v>0</v>
          </cell>
          <cell r="K7074">
            <v>306711988</v>
          </cell>
          <cell r="L7074">
            <v>66225918983</v>
          </cell>
          <cell r="M7074">
            <v>0</v>
          </cell>
          <cell r="N7074">
            <v>853930398</v>
          </cell>
          <cell r="O7074">
            <v>-306711988</v>
          </cell>
        </row>
        <row r="7075">
          <cell r="E7075">
            <v>12401583</v>
          </cell>
          <cell r="F7075" t="str">
            <v>資産形成中古売掛</v>
          </cell>
          <cell r="G7075" t="str">
            <v>６月</v>
          </cell>
          <cell r="H7075">
            <v>213083379127</v>
          </cell>
          <cell r="I7075">
            <v>220415527373</v>
          </cell>
          <cell r="J7075">
            <v>3900200000</v>
          </cell>
          <cell r="K7075">
            <v>853984374</v>
          </cell>
          <cell r="L7075">
            <v>223461742999</v>
          </cell>
          <cell r="M7075">
            <v>13113300000</v>
          </cell>
          <cell r="N7075">
            <v>2734936128</v>
          </cell>
          <cell r="O7075">
            <v>3046215626</v>
          </cell>
        </row>
        <row r="7076">
          <cell r="E7076">
            <v>12401584</v>
          </cell>
          <cell r="F7076" t="str">
            <v>アシストロン売掛</v>
          </cell>
          <cell r="G7076" t="str">
            <v>６月</v>
          </cell>
          <cell r="H7076">
            <v>6183626569</v>
          </cell>
          <cell r="I7076">
            <v>6121160836</v>
          </cell>
          <cell r="J7076">
            <v>21992500</v>
          </cell>
          <cell r="K7076">
            <v>44401916</v>
          </cell>
          <cell r="L7076">
            <v>6098751420</v>
          </cell>
          <cell r="M7076">
            <v>28252500</v>
          </cell>
          <cell r="N7076">
            <v>113127649</v>
          </cell>
          <cell r="O7076">
            <v>-22409416</v>
          </cell>
        </row>
        <row r="7077">
          <cell r="E7077">
            <v>12401585</v>
          </cell>
          <cell r="F7077" t="str">
            <v>不動産投ロン売掛</v>
          </cell>
          <cell r="G7077" t="str">
            <v>６月</v>
          </cell>
          <cell r="H7077">
            <v>1467787821</v>
          </cell>
          <cell r="I7077">
            <v>1439058350</v>
          </cell>
          <cell r="J7077">
            <v>0</v>
          </cell>
          <cell r="K7077">
            <v>56256703</v>
          </cell>
          <cell r="L7077">
            <v>1382801647</v>
          </cell>
          <cell r="M7077">
            <v>0</v>
          </cell>
          <cell r="N7077">
            <v>84986174</v>
          </cell>
          <cell r="O7077">
            <v>-56256703</v>
          </cell>
        </row>
        <row r="7078">
          <cell r="E7078">
            <v>12401586</v>
          </cell>
          <cell r="F7078" t="str">
            <v>ｂ３５保証型売掛</v>
          </cell>
          <cell r="G7078" t="str">
            <v>６月</v>
          </cell>
          <cell r="H7078">
            <v>5381793634</v>
          </cell>
          <cell r="I7078">
            <v>3590008982</v>
          </cell>
          <cell r="J7078">
            <v>2403550000</v>
          </cell>
          <cell r="K7078">
            <v>1844211218</v>
          </cell>
          <cell r="L7078">
            <v>4149347764</v>
          </cell>
          <cell r="M7078">
            <v>7551070000</v>
          </cell>
          <cell r="N7078">
            <v>8783515870</v>
          </cell>
          <cell r="O7078">
            <v>559338782</v>
          </cell>
        </row>
        <row r="7079">
          <cell r="E7079">
            <v>12401591</v>
          </cell>
          <cell r="F7079" t="str">
            <v>関係会社貸付金</v>
          </cell>
          <cell r="G7079" t="str">
            <v>６月</v>
          </cell>
          <cell r="H7079">
            <v>0</v>
          </cell>
          <cell r="I7079">
            <v>0</v>
          </cell>
          <cell r="J7079">
            <v>40000000</v>
          </cell>
          <cell r="K7079">
            <v>40000000</v>
          </cell>
          <cell r="L7079">
            <v>0</v>
          </cell>
          <cell r="M7079">
            <v>40000000</v>
          </cell>
          <cell r="N7079">
            <v>40000000</v>
          </cell>
          <cell r="O7079">
            <v>0</v>
          </cell>
        </row>
        <row r="7080">
          <cell r="E7080">
            <v>12401593</v>
          </cell>
          <cell r="F7080" t="str">
            <v>求償債権売掛金</v>
          </cell>
          <cell r="G7080" t="str">
            <v>６月</v>
          </cell>
          <cell r="H7080">
            <v>14793578037</v>
          </cell>
          <cell r="I7080">
            <v>15487317588</v>
          </cell>
          <cell r="J7080">
            <v>595084095</v>
          </cell>
          <cell r="K7080">
            <v>2114585204</v>
          </cell>
          <cell r="L7080">
            <v>13967816479</v>
          </cell>
          <cell r="M7080">
            <v>1649384109</v>
          </cell>
          <cell r="N7080">
            <v>2475145667</v>
          </cell>
          <cell r="O7080">
            <v>-1519501109</v>
          </cell>
        </row>
        <row r="7081">
          <cell r="E7081">
            <v>12401594</v>
          </cell>
          <cell r="F7081" t="str">
            <v>診療報酬売掛金</v>
          </cell>
          <cell r="G7081" t="str">
            <v>６月</v>
          </cell>
          <cell r="H7081">
            <v>70000000</v>
          </cell>
          <cell r="I7081">
            <v>60000000</v>
          </cell>
          <cell r="J7081">
            <v>19950000</v>
          </cell>
          <cell r="K7081">
            <v>15379697</v>
          </cell>
          <cell r="L7081">
            <v>64570303</v>
          </cell>
          <cell r="M7081">
            <v>59950000</v>
          </cell>
          <cell r="N7081">
            <v>65379697</v>
          </cell>
          <cell r="O7081">
            <v>4570303</v>
          </cell>
        </row>
        <row r="7082">
          <cell r="E7082">
            <v>12401595</v>
          </cell>
          <cell r="F7082" t="str">
            <v>フラット立替元金</v>
          </cell>
          <cell r="G7082" t="str">
            <v>６月</v>
          </cell>
          <cell r="H7082">
            <v>16156290000</v>
          </cell>
          <cell r="I7082">
            <v>6163450000</v>
          </cell>
          <cell r="J7082">
            <v>16014910000</v>
          </cell>
          <cell r="K7082">
            <v>9608780000</v>
          </cell>
          <cell r="L7082">
            <v>12569580000</v>
          </cell>
          <cell r="M7082">
            <v>42698450000</v>
          </cell>
          <cell r="N7082">
            <v>46285160000</v>
          </cell>
          <cell r="O7082">
            <v>6406130000</v>
          </cell>
        </row>
        <row r="7083">
          <cell r="E7083">
            <v>12401596</v>
          </cell>
          <cell r="F7083" t="str">
            <v>ｂ３５保証譲渡未</v>
          </cell>
          <cell r="G7083" t="str">
            <v>６月</v>
          </cell>
          <cell r="H7083">
            <v>0</v>
          </cell>
          <cell r="I7083">
            <v>0</v>
          </cell>
          <cell r="J7083">
            <v>1840120000</v>
          </cell>
          <cell r="K7083">
            <v>1840120000</v>
          </cell>
          <cell r="L7083">
            <v>0</v>
          </cell>
          <cell r="M7083">
            <v>8773470000</v>
          </cell>
          <cell r="N7083">
            <v>8773470000</v>
          </cell>
          <cell r="O7083">
            <v>0</v>
          </cell>
        </row>
        <row r="7084">
          <cell r="E7084">
            <v>12401597</v>
          </cell>
          <cell r="F7084" t="str">
            <v>流動化ｂ３５売掛</v>
          </cell>
          <cell r="G7084" t="str">
            <v>６月</v>
          </cell>
          <cell r="H7084">
            <v>38047364300</v>
          </cell>
          <cell r="I7084">
            <v>44697365476</v>
          </cell>
          <cell r="J7084">
            <v>1844211218</v>
          </cell>
          <cell r="K7084">
            <v>161223963</v>
          </cell>
          <cell r="L7084">
            <v>46380352731</v>
          </cell>
          <cell r="M7084">
            <v>8783515870</v>
          </cell>
          <cell r="N7084">
            <v>450527439</v>
          </cell>
          <cell r="O7084">
            <v>1682987255</v>
          </cell>
        </row>
        <row r="7085">
          <cell r="E7085">
            <v>12411600</v>
          </cell>
          <cell r="F7085" t="str">
            <v>その他融資未収収</v>
          </cell>
          <cell r="G7085" t="str">
            <v>６月</v>
          </cell>
          <cell r="H7085">
            <v>-388735685</v>
          </cell>
          <cell r="I7085">
            <v>-467617685</v>
          </cell>
          <cell r="J7085">
            <v>507057685</v>
          </cell>
          <cell r="K7085">
            <v>402981894</v>
          </cell>
          <cell r="L7085">
            <v>-363541894</v>
          </cell>
          <cell r="M7085">
            <v>507057685</v>
          </cell>
          <cell r="N7085">
            <v>481863894</v>
          </cell>
          <cell r="O7085">
            <v>104075791</v>
          </cell>
        </row>
        <row r="7086">
          <cell r="E7086">
            <v>12411601</v>
          </cell>
          <cell r="F7086" t="str">
            <v>その他Ｕキャ未収</v>
          </cell>
          <cell r="G7086" t="str">
            <v>６月</v>
          </cell>
          <cell r="H7086">
            <v>-48247979</v>
          </cell>
          <cell r="I7086">
            <v>-48247979</v>
          </cell>
          <cell r="J7086">
            <v>48247979</v>
          </cell>
          <cell r="K7086">
            <v>46070362</v>
          </cell>
          <cell r="L7086">
            <v>-46070362</v>
          </cell>
          <cell r="M7086">
            <v>48247979</v>
          </cell>
          <cell r="N7086">
            <v>46070362</v>
          </cell>
          <cell r="O7086">
            <v>2177617</v>
          </cell>
        </row>
        <row r="7087">
          <cell r="E7087">
            <v>12411610</v>
          </cell>
          <cell r="F7087" t="str">
            <v>ＬＣＳ証書未収</v>
          </cell>
          <cell r="G7087" t="str">
            <v>６月</v>
          </cell>
          <cell r="H7087">
            <v>992486</v>
          </cell>
          <cell r="I7087">
            <v>992486</v>
          </cell>
          <cell r="J7087">
            <v>0</v>
          </cell>
          <cell r="K7087">
            <v>0</v>
          </cell>
          <cell r="L7087">
            <v>992486</v>
          </cell>
          <cell r="M7087">
            <v>0</v>
          </cell>
          <cell r="N7087">
            <v>0</v>
          </cell>
          <cell r="O7087">
            <v>0</v>
          </cell>
        </row>
        <row r="7088">
          <cell r="E7088">
            <v>12411611</v>
          </cell>
          <cell r="F7088" t="str">
            <v>目的ローン未収益</v>
          </cell>
          <cell r="G7088" t="str">
            <v>６月</v>
          </cell>
          <cell r="H7088">
            <v>0</v>
          </cell>
          <cell r="I7088">
            <v>0</v>
          </cell>
          <cell r="J7088">
            <v>0</v>
          </cell>
          <cell r="K7088">
            <v>0</v>
          </cell>
          <cell r="L7088">
            <v>0</v>
          </cell>
          <cell r="M7088">
            <v>0</v>
          </cell>
          <cell r="N7088">
            <v>0</v>
          </cell>
          <cell r="O7088">
            <v>0</v>
          </cell>
        </row>
        <row r="7089">
          <cell r="E7089">
            <v>12411612</v>
          </cell>
          <cell r="F7089" t="str">
            <v>包括ローン未収益</v>
          </cell>
          <cell r="G7089" t="str">
            <v>６月</v>
          </cell>
          <cell r="H7089">
            <v>0</v>
          </cell>
          <cell r="I7089">
            <v>0</v>
          </cell>
          <cell r="J7089">
            <v>0</v>
          </cell>
          <cell r="K7089">
            <v>0</v>
          </cell>
          <cell r="L7089">
            <v>0</v>
          </cell>
          <cell r="M7089">
            <v>0</v>
          </cell>
          <cell r="N7089">
            <v>0</v>
          </cell>
          <cell r="O7089">
            <v>0</v>
          </cell>
        </row>
        <row r="7090">
          <cell r="E7090">
            <v>12411613</v>
          </cell>
          <cell r="F7090" t="str">
            <v>メンバ－ズ未収益</v>
          </cell>
          <cell r="G7090" t="str">
            <v>６月</v>
          </cell>
          <cell r="H7090">
            <v>97843631</v>
          </cell>
          <cell r="I7090">
            <v>100131321</v>
          </cell>
          <cell r="J7090">
            <v>556443</v>
          </cell>
          <cell r="K7090">
            <v>7867802</v>
          </cell>
          <cell r="L7090">
            <v>92819962</v>
          </cell>
          <cell r="M7090">
            <v>3944696</v>
          </cell>
          <cell r="N7090">
            <v>8968365</v>
          </cell>
          <cell r="O7090">
            <v>-7311359</v>
          </cell>
        </row>
        <row r="7091">
          <cell r="E7091">
            <v>12411614</v>
          </cell>
          <cell r="F7091" t="str">
            <v>新型福利厚生未収</v>
          </cell>
          <cell r="G7091" t="str">
            <v>６月</v>
          </cell>
          <cell r="H7091">
            <v>0</v>
          </cell>
          <cell r="I7091">
            <v>0</v>
          </cell>
          <cell r="J7091">
            <v>0</v>
          </cell>
          <cell r="K7091">
            <v>0</v>
          </cell>
          <cell r="L7091">
            <v>0</v>
          </cell>
          <cell r="M7091">
            <v>0</v>
          </cell>
          <cell r="N7091">
            <v>0</v>
          </cell>
          <cell r="O7091">
            <v>0</v>
          </cell>
        </row>
        <row r="7092">
          <cell r="E7092">
            <v>12411615</v>
          </cell>
          <cell r="F7092" t="str">
            <v>フリーローン未収</v>
          </cell>
          <cell r="G7092" t="str">
            <v>６月</v>
          </cell>
          <cell r="H7092">
            <v>0</v>
          </cell>
          <cell r="I7092">
            <v>0</v>
          </cell>
          <cell r="J7092">
            <v>0</v>
          </cell>
          <cell r="K7092">
            <v>0</v>
          </cell>
          <cell r="L7092">
            <v>0</v>
          </cell>
          <cell r="M7092">
            <v>0</v>
          </cell>
          <cell r="N7092">
            <v>0</v>
          </cell>
          <cell r="O7092">
            <v>0</v>
          </cell>
        </row>
        <row r="7093">
          <cell r="E7093">
            <v>12411617</v>
          </cell>
          <cell r="F7093" t="str">
            <v>ＳＣＬ未収収益</v>
          </cell>
          <cell r="G7093" t="str">
            <v>６月</v>
          </cell>
          <cell r="H7093">
            <v>467776002</v>
          </cell>
          <cell r="I7093">
            <v>483542196</v>
          </cell>
          <cell r="J7093">
            <v>539357</v>
          </cell>
          <cell r="K7093">
            <v>29487053</v>
          </cell>
          <cell r="L7093">
            <v>454594500</v>
          </cell>
          <cell r="M7093">
            <v>20801245</v>
          </cell>
          <cell r="N7093">
            <v>33982747</v>
          </cell>
          <cell r="O7093">
            <v>-28947696</v>
          </cell>
        </row>
        <row r="7094">
          <cell r="E7094">
            <v>12411618</v>
          </cell>
          <cell r="F7094" t="str">
            <v>ＬＣＳ融資未収収</v>
          </cell>
          <cell r="G7094" t="str">
            <v>６月</v>
          </cell>
          <cell r="H7094">
            <v>145060357</v>
          </cell>
          <cell r="I7094">
            <v>149819009</v>
          </cell>
          <cell r="J7094">
            <v>113824</v>
          </cell>
          <cell r="K7094">
            <v>7878020</v>
          </cell>
          <cell r="L7094">
            <v>142054813</v>
          </cell>
          <cell r="M7094">
            <v>6337203</v>
          </cell>
          <cell r="N7094">
            <v>9342747</v>
          </cell>
          <cell r="O7094">
            <v>-7764196</v>
          </cell>
        </row>
        <row r="7095">
          <cell r="E7095">
            <v>12411619</v>
          </cell>
          <cell r="F7095" t="str">
            <v>ＳＶＬ未収収益</v>
          </cell>
          <cell r="G7095" t="str">
            <v>６月</v>
          </cell>
          <cell r="H7095">
            <v>281826</v>
          </cell>
          <cell r="I7095">
            <v>381960</v>
          </cell>
          <cell r="J7095">
            <v>133218</v>
          </cell>
          <cell r="K7095">
            <v>903</v>
          </cell>
          <cell r="L7095">
            <v>514275</v>
          </cell>
          <cell r="M7095">
            <v>263223</v>
          </cell>
          <cell r="N7095">
            <v>30774</v>
          </cell>
          <cell r="O7095">
            <v>132315</v>
          </cell>
        </row>
        <row r="7096">
          <cell r="E7096">
            <v>12411630</v>
          </cell>
          <cell r="F7096" t="str">
            <v>フォービ融資未収</v>
          </cell>
          <cell r="G7096" t="str">
            <v>６月</v>
          </cell>
          <cell r="H7096">
            <v>197426</v>
          </cell>
          <cell r="I7096">
            <v>197419</v>
          </cell>
          <cell r="J7096">
            <v>0</v>
          </cell>
          <cell r="K7096">
            <v>2125</v>
          </cell>
          <cell r="L7096">
            <v>195294</v>
          </cell>
          <cell r="M7096">
            <v>0</v>
          </cell>
          <cell r="N7096">
            <v>2132</v>
          </cell>
          <cell r="O7096">
            <v>-2125</v>
          </cell>
        </row>
        <row r="7097">
          <cell r="E7097">
            <v>12411631</v>
          </cell>
          <cell r="F7097" t="str">
            <v>アフィ融資未収益</v>
          </cell>
          <cell r="G7097" t="str">
            <v>６月</v>
          </cell>
          <cell r="H7097">
            <v>1091020084</v>
          </cell>
          <cell r="I7097">
            <v>1123387000</v>
          </cell>
          <cell r="J7097">
            <v>1934279</v>
          </cell>
          <cell r="K7097">
            <v>51106540</v>
          </cell>
          <cell r="L7097">
            <v>1074214739</v>
          </cell>
          <cell r="M7097">
            <v>40970462</v>
          </cell>
          <cell r="N7097">
            <v>57775807</v>
          </cell>
          <cell r="O7097">
            <v>-49172261</v>
          </cell>
        </row>
        <row r="7098">
          <cell r="E7098">
            <v>12411632</v>
          </cell>
          <cell r="F7098" t="str">
            <v>ＷＯＷＯＷ未収収</v>
          </cell>
          <cell r="G7098" t="str">
            <v>６月</v>
          </cell>
          <cell r="H7098">
            <v>11170061</v>
          </cell>
          <cell r="I7098">
            <v>11252038</v>
          </cell>
          <cell r="J7098">
            <v>0</v>
          </cell>
          <cell r="K7098">
            <v>1148352</v>
          </cell>
          <cell r="L7098">
            <v>10103686</v>
          </cell>
          <cell r="M7098">
            <v>248993</v>
          </cell>
          <cell r="N7098">
            <v>1315368</v>
          </cell>
          <cell r="O7098">
            <v>-1148352</v>
          </cell>
        </row>
        <row r="7099">
          <cell r="E7099">
            <v>12411633</v>
          </cell>
          <cell r="F7099" t="str">
            <v>ＯＵＲ融資未収益</v>
          </cell>
          <cell r="G7099" t="str">
            <v>６月</v>
          </cell>
          <cell r="H7099">
            <v>0</v>
          </cell>
          <cell r="I7099">
            <v>0</v>
          </cell>
          <cell r="J7099">
            <v>0</v>
          </cell>
          <cell r="K7099">
            <v>0</v>
          </cell>
          <cell r="L7099">
            <v>0</v>
          </cell>
          <cell r="M7099">
            <v>0</v>
          </cell>
          <cell r="N7099">
            <v>0</v>
          </cell>
          <cell r="O7099">
            <v>0</v>
          </cell>
        </row>
        <row r="7100">
          <cell r="E7100">
            <v>12411634</v>
          </cell>
          <cell r="F7100" t="str">
            <v>ＧＯＬＤ融資未収</v>
          </cell>
          <cell r="G7100" t="str">
            <v>６月</v>
          </cell>
          <cell r="H7100">
            <v>39629600</v>
          </cell>
          <cell r="I7100">
            <v>39860737</v>
          </cell>
          <cell r="J7100">
            <v>99008</v>
          </cell>
          <cell r="K7100">
            <v>1707747</v>
          </cell>
          <cell r="L7100">
            <v>38251998</v>
          </cell>
          <cell r="M7100">
            <v>841650</v>
          </cell>
          <cell r="N7100">
            <v>2219252</v>
          </cell>
          <cell r="O7100">
            <v>-1608739</v>
          </cell>
        </row>
        <row r="7101">
          <cell r="E7101">
            <v>12411636</v>
          </cell>
          <cell r="F7101" t="str">
            <v>ＰＥＣ融資未収益</v>
          </cell>
          <cell r="G7101" t="str">
            <v>６月</v>
          </cell>
          <cell r="H7101">
            <v>243054613</v>
          </cell>
          <cell r="I7101">
            <v>248668085</v>
          </cell>
          <cell r="J7101">
            <v>10192</v>
          </cell>
          <cell r="K7101">
            <v>10333199</v>
          </cell>
          <cell r="L7101">
            <v>238345078</v>
          </cell>
          <cell r="M7101">
            <v>6115335</v>
          </cell>
          <cell r="N7101">
            <v>10824870</v>
          </cell>
          <cell r="O7101">
            <v>-10323007</v>
          </cell>
        </row>
        <row r="7102">
          <cell r="E7102">
            <v>12411637</v>
          </cell>
          <cell r="F7102" t="str">
            <v>郵貯融資未収収益</v>
          </cell>
          <cell r="G7102" t="str">
            <v>６月</v>
          </cell>
          <cell r="H7102">
            <v>146775017</v>
          </cell>
          <cell r="I7102">
            <v>148518556</v>
          </cell>
          <cell r="J7102">
            <v>0</v>
          </cell>
          <cell r="K7102">
            <v>8946992</v>
          </cell>
          <cell r="L7102">
            <v>139571564</v>
          </cell>
          <cell r="M7102">
            <v>3613873</v>
          </cell>
          <cell r="N7102">
            <v>10817326</v>
          </cell>
          <cell r="O7102">
            <v>-8946992</v>
          </cell>
        </row>
        <row r="7103">
          <cell r="E7103">
            <v>12411638</v>
          </cell>
          <cell r="F7103" t="str">
            <v>ＡＭＥＸ未収収益</v>
          </cell>
          <cell r="G7103" t="str">
            <v>６月</v>
          </cell>
          <cell r="H7103">
            <v>132146904</v>
          </cell>
          <cell r="I7103">
            <v>136153583</v>
          </cell>
          <cell r="J7103">
            <v>444846</v>
          </cell>
          <cell r="K7103">
            <v>6407142</v>
          </cell>
          <cell r="L7103">
            <v>130191287</v>
          </cell>
          <cell r="M7103">
            <v>4707434</v>
          </cell>
          <cell r="N7103">
            <v>6663051</v>
          </cell>
          <cell r="O7103">
            <v>-5962296</v>
          </cell>
        </row>
        <row r="7104">
          <cell r="E7104">
            <v>12411639</v>
          </cell>
          <cell r="F7104" t="str">
            <v>セゾンキャ未収収</v>
          </cell>
          <cell r="G7104" t="str">
            <v>６月</v>
          </cell>
          <cell r="H7104">
            <v>532264781</v>
          </cell>
          <cell r="I7104">
            <v>539849166</v>
          </cell>
          <cell r="J7104">
            <v>283879</v>
          </cell>
          <cell r="K7104">
            <v>34173405</v>
          </cell>
          <cell r="L7104">
            <v>505959640</v>
          </cell>
          <cell r="M7104">
            <v>14069088</v>
          </cell>
          <cell r="N7104">
            <v>40374229</v>
          </cell>
          <cell r="O7104">
            <v>-33889526</v>
          </cell>
        </row>
        <row r="7105">
          <cell r="E7105">
            <v>12411640</v>
          </cell>
          <cell r="F7105" t="str">
            <v>流動セゾンＣ未収</v>
          </cell>
          <cell r="G7105" t="str">
            <v>６月</v>
          </cell>
          <cell r="H7105">
            <v>0</v>
          </cell>
          <cell r="I7105">
            <v>0</v>
          </cell>
          <cell r="J7105">
            <v>0</v>
          </cell>
          <cell r="K7105">
            <v>0</v>
          </cell>
          <cell r="L7105">
            <v>0</v>
          </cell>
          <cell r="M7105">
            <v>0</v>
          </cell>
          <cell r="N7105">
            <v>0</v>
          </cell>
          <cell r="O7105">
            <v>0</v>
          </cell>
        </row>
        <row r="7106">
          <cell r="E7106">
            <v>12411641</v>
          </cell>
          <cell r="F7106" t="str">
            <v>Ｃリザーヴ未収収</v>
          </cell>
          <cell r="G7106" t="str">
            <v>６月</v>
          </cell>
          <cell r="H7106">
            <v>0</v>
          </cell>
          <cell r="I7106">
            <v>0</v>
          </cell>
          <cell r="J7106">
            <v>0</v>
          </cell>
          <cell r="K7106">
            <v>0</v>
          </cell>
          <cell r="L7106">
            <v>0</v>
          </cell>
          <cell r="M7106">
            <v>0</v>
          </cell>
          <cell r="N7106">
            <v>0</v>
          </cell>
          <cell r="O7106">
            <v>0</v>
          </cell>
        </row>
        <row r="7107">
          <cell r="E7107">
            <v>12411643</v>
          </cell>
          <cell r="F7107" t="str">
            <v>ＵＣキャッシ未収</v>
          </cell>
          <cell r="G7107" t="str">
            <v>６月</v>
          </cell>
          <cell r="H7107">
            <v>345289948</v>
          </cell>
          <cell r="I7107">
            <v>345671260</v>
          </cell>
          <cell r="J7107">
            <v>22417446</v>
          </cell>
          <cell r="K7107">
            <v>50388251</v>
          </cell>
          <cell r="L7107">
            <v>317700455</v>
          </cell>
          <cell r="M7107">
            <v>29063580</v>
          </cell>
          <cell r="N7107">
            <v>56653073</v>
          </cell>
          <cell r="O7107">
            <v>-27970805</v>
          </cell>
        </row>
        <row r="7108">
          <cell r="E7108">
            <v>12411651</v>
          </cell>
          <cell r="F7108" t="str">
            <v>住宅ローン未収益</v>
          </cell>
          <cell r="G7108" t="str">
            <v>６月</v>
          </cell>
          <cell r="H7108">
            <v>96042362</v>
          </cell>
          <cell r="I7108">
            <v>101542986</v>
          </cell>
          <cell r="J7108">
            <v>105699413</v>
          </cell>
          <cell r="K7108">
            <v>111440121</v>
          </cell>
          <cell r="L7108">
            <v>95802278</v>
          </cell>
          <cell r="M7108">
            <v>324075784</v>
          </cell>
          <cell r="N7108">
            <v>324315868</v>
          </cell>
          <cell r="O7108">
            <v>-5740708</v>
          </cell>
        </row>
        <row r="7109">
          <cell r="E7109">
            <v>12411653</v>
          </cell>
          <cell r="F7109" t="str">
            <v>証券担保未収収益</v>
          </cell>
          <cell r="G7109" t="str">
            <v>６月</v>
          </cell>
          <cell r="H7109">
            <v>73840</v>
          </cell>
          <cell r="I7109">
            <v>131496</v>
          </cell>
          <cell r="J7109">
            <v>91853</v>
          </cell>
          <cell r="K7109">
            <v>131496</v>
          </cell>
          <cell r="L7109">
            <v>91853</v>
          </cell>
          <cell r="M7109">
            <v>384377</v>
          </cell>
          <cell r="N7109">
            <v>366364</v>
          </cell>
          <cell r="O7109">
            <v>-39643</v>
          </cell>
        </row>
        <row r="7110">
          <cell r="E7110">
            <v>12411654</v>
          </cell>
          <cell r="F7110" t="str">
            <v>セカンド未収収益</v>
          </cell>
          <cell r="G7110" t="str">
            <v>６月</v>
          </cell>
          <cell r="H7110">
            <v>0</v>
          </cell>
          <cell r="I7110">
            <v>0</v>
          </cell>
          <cell r="J7110">
            <v>0</v>
          </cell>
          <cell r="K7110">
            <v>0</v>
          </cell>
          <cell r="L7110">
            <v>0</v>
          </cell>
          <cell r="M7110">
            <v>0</v>
          </cell>
          <cell r="N7110">
            <v>0</v>
          </cell>
          <cell r="O7110">
            <v>0</v>
          </cell>
        </row>
        <row r="7111">
          <cell r="E7111">
            <v>12411655</v>
          </cell>
          <cell r="F7111" t="str">
            <v>企業融資未収収益</v>
          </cell>
          <cell r="G7111" t="str">
            <v>６月</v>
          </cell>
          <cell r="H7111">
            <v>0</v>
          </cell>
          <cell r="I7111">
            <v>0</v>
          </cell>
          <cell r="J7111">
            <v>0</v>
          </cell>
          <cell r="K7111">
            <v>0</v>
          </cell>
          <cell r="L7111">
            <v>0</v>
          </cell>
          <cell r="M7111">
            <v>0</v>
          </cell>
          <cell r="N7111">
            <v>0</v>
          </cell>
          <cell r="O7111">
            <v>0</v>
          </cell>
        </row>
        <row r="7112">
          <cell r="E7112">
            <v>12411657</v>
          </cell>
          <cell r="F7112" t="str">
            <v>再約定Ｃ未収（Ｓ</v>
          </cell>
          <cell r="G7112" t="str">
            <v>６月</v>
          </cell>
          <cell r="H7112">
            <v>106767609</v>
          </cell>
          <cell r="I7112">
            <v>115265491</v>
          </cell>
          <cell r="J7112">
            <v>5382906</v>
          </cell>
          <cell r="K7112">
            <v>13827496</v>
          </cell>
          <cell r="L7112">
            <v>106820901</v>
          </cell>
          <cell r="M7112">
            <v>13880788</v>
          </cell>
          <cell r="N7112">
            <v>13827496</v>
          </cell>
          <cell r="O7112">
            <v>-8444590</v>
          </cell>
        </row>
        <row r="7113">
          <cell r="E7113">
            <v>12411658</v>
          </cell>
          <cell r="F7113" t="str">
            <v>再約定Ｃ未収（Ｕ</v>
          </cell>
          <cell r="G7113" t="str">
            <v>６月</v>
          </cell>
          <cell r="H7113">
            <v>23093194</v>
          </cell>
          <cell r="I7113">
            <v>23707465</v>
          </cell>
          <cell r="J7113">
            <v>3670563</v>
          </cell>
          <cell r="K7113">
            <v>5434840</v>
          </cell>
          <cell r="L7113">
            <v>21943188</v>
          </cell>
          <cell r="M7113">
            <v>5367880</v>
          </cell>
          <cell r="N7113">
            <v>6517886</v>
          </cell>
          <cell r="O7113">
            <v>-1764277</v>
          </cell>
        </row>
        <row r="7114">
          <cell r="E7114">
            <v>12411661</v>
          </cell>
          <cell r="F7114" t="str">
            <v>マイカーローン未</v>
          </cell>
          <cell r="G7114" t="str">
            <v>６月</v>
          </cell>
          <cell r="H7114">
            <v>0</v>
          </cell>
          <cell r="I7114">
            <v>0</v>
          </cell>
          <cell r="J7114">
            <v>0</v>
          </cell>
          <cell r="K7114">
            <v>0</v>
          </cell>
          <cell r="L7114">
            <v>0</v>
          </cell>
          <cell r="M7114">
            <v>0</v>
          </cell>
          <cell r="N7114">
            <v>0</v>
          </cell>
          <cell r="O7114">
            <v>0</v>
          </cell>
        </row>
        <row r="7115">
          <cell r="E7115">
            <v>12411671</v>
          </cell>
          <cell r="F7115" t="str">
            <v>プライベ未収収益</v>
          </cell>
          <cell r="G7115" t="str">
            <v>６月</v>
          </cell>
          <cell r="H7115">
            <v>84944</v>
          </cell>
          <cell r="I7115">
            <v>75578</v>
          </cell>
          <cell r="J7115">
            <v>74157</v>
          </cell>
          <cell r="K7115">
            <v>84602</v>
          </cell>
          <cell r="L7115">
            <v>65133</v>
          </cell>
          <cell r="M7115">
            <v>239836</v>
          </cell>
          <cell r="N7115">
            <v>259647</v>
          </cell>
          <cell r="O7115">
            <v>-10445</v>
          </cell>
        </row>
        <row r="7116">
          <cell r="E7116">
            <v>12411672</v>
          </cell>
          <cell r="F7116" t="str">
            <v>ビジネス未収収益</v>
          </cell>
          <cell r="G7116" t="str">
            <v>６月</v>
          </cell>
          <cell r="H7116">
            <v>0</v>
          </cell>
          <cell r="I7116">
            <v>0</v>
          </cell>
          <cell r="J7116">
            <v>0</v>
          </cell>
          <cell r="K7116">
            <v>0</v>
          </cell>
          <cell r="L7116">
            <v>0</v>
          </cell>
          <cell r="M7116">
            <v>0</v>
          </cell>
          <cell r="N7116">
            <v>0</v>
          </cell>
          <cell r="O7116">
            <v>0</v>
          </cell>
        </row>
        <row r="7117">
          <cell r="E7117">
            <v>12411673</v>
          </cell>
          <cell r="F7117" t="str">
            <v>ノンリコース未収</v>
          </cell>
          <cell r="G7117" t="str">
            <v>６月</v>
          </cell>
          <cell r="H7117">
            <v>0</v>
          </cell>
          <cell r="I7117">
            <v>0</v>
          </cell>
          <cell r="J7117">
            <v>0</v>
          </cell>
          <cell r="K7117">
            <v>0</v>
          </cell>
          <cell r="L7117">
            <v>0</v>
          </cell>
          <cell r="M7117">
            <v>0</v>
          </cell>
          <cell r="N7117">
            <v>0</v>
          </cell>
          <cell r="O7117">
            <v>0</v>
          </cell>
        </row>
        <row r="7118">
          <cell r="E7118">
            <v>12411674</v>
          </cell>
          <cell r="F7118" t="str">
            <v>リフォーム未収収</v>
          </cell>
          <cell r="G7118" t="str">
            <v>６月</v>
          </cell>
          <cell r="H7118">
            <v>2272522</v>
          </cell>
          <cell r="I7118">
            <v>2455964</v>
          </cell>
          <cell r="J7118">
            <v>2551244</v>
          </cell>
          <cell r="K7118">
            <v>2661853</v>
          </cell>
          <cell r="L7118">
            <v>2345355</v>
          </cell>
          <cell r="M7118">
            <v>7811988</v>
          </cell>
          <cell r="N7118">
            <v>7739155</v>
          </cell>
          <cell r="O7118">
            <v>-110609</v>
          </cell>
        </row>
        <row r="7119">
          <cell r="E7119">
            <v>12411676</v>
          </cell>
          <cell r="F7119" t="str">
            <v>無保証プライ未収</v>
          </cell>
          <cell r="G7119" t="str">
            <v>６月</v>
          </cell>
          <cell r="H7119">
            <v>152586</v>
          </cell>
          <cell r="I7119">
            <v>151889</v>
          </cell>
          <cell r="J7119">
            <v>143599</v>
          </cell>
          <cell r="K7119">
            <v>148787</v>
          </cell>
          <cell r="L7119">
            <v>146701</v>
          </cell>
          <cell r="M7119">
            <v>455567</v>
          </cell>
          <cell r="N7119">
            <v>461452</v>
          </cell>
          <cell r="O7119">
            <v>-5188</v>
          </cell>
        </row>
        <row r="7120">
          <cell r="E7120">
            <v>12411677</v>
          </cell>
          <cell r="F7120" t="str">
            <v>信託受益権未収</v>
          </cell>
          <cell r="G7120" t="str">
            <v>６月</v>
          </cell>
          <cell r="H7120">
            <v>0</v>
          </cell>
          <cell r="I7120">
            <v>0</v>
          </cell>
          <cell r="J7120">
            <v>0</v>
          </cell>
          <cell r="K7120">
            <v>0</v>
          </cell>
          <cell r="L7120">
            <v>0</v>
          </cell>
          <cell r="M7120">
            <v>0</v>
          </cell>
          <cell r="N7120">
            <v>0</v>
          </cell>
          <cell r="O7120">
            <v>0</v>
          </cell>
        </row>
        <row r="7121">
          <cell r="E7121">
            <v>12411678</v>
          </cell>
          <cell r="F7121" t="str">
            <v>無保証ビジネ未収</v>
          </cell>
          <cell r="G7121" t="str">
            <v>６月</v>
          </cell>
          <cell r="H7121">
            <v>2053326</v>
          </cell>
          <cell r="I7121">
            <v>1722631</v>
          </cell>
          <cell r="J7121">
            <v>2154548</v>
          </cell>
          <cell r="K7121">
            <v>1917056</v>
          </cell>
          <cell r="L7121">
            <v>1960123</v>
          </cell>
          <cell r="M7121">
            <v>6288418</v>
          </cell>
          <cell r="N7121">
            <v>6381621</v>
          </cell>
          <cell r="O7121">
            <v>237492</v>
          </cell>
        </row>
        <row r="7122">
          <cell r="E7122">
            <v>12411679</v>
          </cell>
          <cell r="F7122" t="str">
            <v>無保証ノンリ未収</v>
          </cell>
          <cell r="G7122" t="str">
            <v>６月</v>
          </cell>
          <cell r="H7122">
            <v>17294050</v>
          </cell>
          <cell r="I7122">
            <v>11566824</v>
          </cell>
          <cell r="J7122">
            <v>8151123</v>
          </cell>
          <cell r="K7122">
            <v>9310216</v>
          </cell>
          <cell r="L7122">
            <v>10407731</v>
          </cell>
          <cell r="M7122">
            <v>24827079</v>
          </cell>
          <cell r="N7122">
            <v>31713398</v>
          </cell>
          <cell r="O7122">
            <v>-1159093</v>
          </cell>
        </row>
        <row r="7123">
          <cell r="E7123">
            <v>12411681</v>
          </cell>
          <cell r="F7123" t="str">
            <v>資産形成ローン未</v>
          </cell>
          <cell r="G7123" t="str">
            <v>６月</v>
          </cell>
          <cell r="H7123">
            <v>590125707</v>
          </cell>
          <cell r="I7123">
            <v>612657039</v>
          </cell>
          <cell r="J7123">
            <v>663987204</v>
          </cell>
          <cell r="K7123">
            <v>686007282</v>
          </cell>
          <cell r="L7123">
            <v>590636961</v>
          </cell>
          <cell r="M7123">
            <v>2029057693</v>
          </cell>
          <cell r="N7123">
            <v>2028546439</v>
          </cell>
          <cell r="O7123">
            <v>-22020078</v>
          </cell>
        </row>
        <row r="7124">
          <cell r="E7124">
            <v>12411682</v>
          </cell>
          <cell r="F7124" t="str">
            <v>資産形成アパ未収</v>
          </cell>
          <cell r="G7124" t="str">
            <v>６月</v>
          </cell>
          <cell r="H7124">
            <v>109123897</v>
          </cell>
          <cell r="I7124">
            <v>108172988</v>
          </cell>
          <cell r="J7124">
            <v>117558934</v>
          </cell>
          <cell r="K7124">
            <v>122195731</v>
          </cell>
          <cell r="L7124">
            <v>103536191</v>
          </cell>
          <cell r="M7124">
            <v>362161523</v>
          </cell>
          <cell r="N7124">
            <v>367749229</v>
          </cell>
          <cell r="O7124">
            <v>-4636797</v>
          </cell>
        </row>
        <row r="7125">
          <cell r="E7125">
            <v>12411683</v>
          </cell>
          <cell r="F7125" t="str">
            <v>資産形成中古未収</v>
          </cell>
          <cell r="G7125" t="str">
            <v>６月</v>
          </cell>
          <cell r="H7125">
            <v>276964321</v>
          </cell>
          <cell r="I7125">
            <v>294585918</v>
          </cell>
          <cell r="J7125">
            <v>321249371</v>
          </cell>
          <cell r="K7125">
            <v>330730078</v>
          </cell>
          <cell r="L7125">
            <v>285105211</v>
          </cell>
          <cell r="M7125">
            <v>970720109</v>
          </cell>
          <cell r="N7125">
            <v>962579219</v>
          </cell>
          <cell r="O7125">
            <v>-9480707</v>
          </cell>
        </row>
        <row r="7126">
          <cell r="E7126">
            <v>12411684</v>
          </cell>
          <cell r="F7126" t="str">
            <v>アシストロン未収</v>
          </cell>
          <cell r="G7126" t="str">
            <v>６月</v>
          </cell>
          <cell r="H7126">
            <v>12664720</v>
          </cell>
          <cell r="I7126">
            <v>16951746</v>
          </cell>
          <cell r="J7126">
            <v>13331856</v>
          </cell>
          <cell r="K7126">
            <v>18037200</v>
          </cell>
          <cell r="L7126">
            <v>12246402</v>
          </cell>
          <cell r="M7126">
            <v>48549385</v>
          </cell>
          <cell r="N7126">
            <v>48967703</v>
          </cell>
          <cell r="O7126">
            <v>-4705344</v>
          </cell>
        </row>
        <row r="7127">
          <cell r="E7127">
            <v>12411685</v>
          </cell>
          <cell r="F7127" t="str">
            <v>不動産投ロン未収</v>
          </cell>
          <cell r="G7127" t="str">
            <v>６月</v>
          </cell>
          <cell r="H7127">
            <v>3371915</v>
          </cell>
          <cell r="I7127">
            <v>3434376</v>
          </cell>
          <cell r="J7127">
            <v>3355052</v>
          </cell>
          <cell r="K7127">
            <v>3553494</v>
          </cell>
          <cell r="L7127">
            <v>3235934</v>
          </cell>
          <cell r="M7127">
            <v>10453826</v>
          </cell>
          <cell r="N7127">
            <v>10589807</v>
          </cell>
          <cell r="O7127">
            <v>-198442</v>
          </cell>
        </row>
        <row r="7128">
          <cell r="E7128">
            <v>12411686</v>
          </cell>
          <cell r="F7128" t="str">
            <v>ｂ３５保証型未収</v>
          </cell>
          <cell r="G7128" t="str">
            <v>６月</v>
          </cell>
          <cell r="H7128">
            <v>1659501</v>
          </cell>
          <cell r="I7128">
            <v>0</v>
          </cell>
          <cell r="J7128">
            <v>1797276</v>
          </cell>
          <cell r="K7128">
            <v>0</v>
          </cell>
          <cell r="L7128">
            <v>1797276</v>
          </cell>
          <cell r="M7128">
            <v>1797276</v>
          </cell>
          <cell r="N7128">
            <v>1659501</v>
          </cell>
          <cell r="O7128">
            <v>1797276</v>
          </cell>
        </row>
        <row r="7129">
          <cell r="E7129">
            <v>12411687</v>
          </cell>
          <cell r="F7129" t="str">
            <v>流動化ｂ３５未収</v>
          </cell>
          <cell r="G7129" t="str">
            <v>６月</v>
          </cell>
          <cell r="H7129">
            <v>55682242</v>
          </cell>
          <cell r="I7129">
            <v>69495311</v>
          </cell>
          <cell r="J7129">
            <v>36673529</v>
          </cell>
          <cell r="K7129">
            <v>35479695</v>
          </cell>
          <cell r="L7129">
            <v>70689145</v>
          </cell>
          <cell r="M7129">
            <v>109427761</v>
          </cell>
          <cell r="N7129">
            <v>94420858</v>
          </cell>
          <cell r="O7129">
            <v>1193834</v>
          </cell>
        </row>
        <row r="7130">
          <cell r="E7130">
            <v>12411689</v>
          </cell>
          <cell r="F7130" t="str">
            <v>ｂ３５つなぎ未収</v>
          </cell>
          <cell r="G7130" t="str">
            <v>６月</v>
          </cell>
          <cell r="H7130">
            <v>206160054</v>
          </cell>
          <cell r="I7130">
            <v>212417498</v>
          </cell>
          <cell r="J7130">
            <v>49788976</v>
          </cell>
          <cell r="K7130">
            <v>59100294</v>
          </cell>
          <cell r="L7130">
            <v>203106180</v>
          </cell>
          <cell r="M7130">
            <v>142443593</v>
          </cell>
          <cell r="N7130">
            <v>145497467</v>
          </cell>
          <cell r="O7130">
            <v>-9311318</v>
          </cell>
        </row>
        <row r="7131">
          <cell r="E7131">
            <v>12411694</v>
          </cell>
          <cell r="F7131" t="str">
            <v>営業投資未収収益</v>
          </cell>
          <cell r="G7131" t="str">
            <v>６月</v>
          </cell>
          <cell r="H7131">
            <v>0</v>
          </cell>
          <cell r="I7131">
            <v>0</v>
          </cell>
          <cell r="J7131">
            <v>0</v>
          </cell>
          <cell r="K7131">
            <v>0</v>
          </cell>
          <cell r="L7131">
            <v>0</v>
          </cell>
          <cell r="M7131">
            <v>0</v>
          </cell>
          <cell r="N7131">
            <v>0</v>
          </cell>
          <cell r="O7131">
            <v>0</v>
          </cell>
        </row>
        <row r="7132">
          <cell r="E7132">
            <v>12411695</v>
          </cell>
          <cell r="F7132" t="str">
            <v>フラット代行未収</v>
          </cell>
          <cell r="G7132" t="str">
            <v>６月</v>
          </cell>
          <cell r="H7132">
            <v>56439795</v>
          </cell>
          <cell r="I7132">
            <v>57384961</v>
          </cell>
          <cell r="J7132">
            <v>59661353</v>
          </cell>
          <cell r="K7132">
            <v>57384961</v>
          </cell>
          <cell r="L7132">
            <v>59661353</v>
          </cell>
          <cell r="M7132">
            <v>172751363</v>
          </cell>
          <cell r="N7132">
            <v>169529805</v>
          </cell>
          <cell r="O7132">
            <v>2276392</v>
          </cell>
        </row>
        <row r="7133">
          <cell r="E7133">
            <v>12451520</v>
          </cell>
          <cell r="F7133" t="str">
            <v>代行融資売掛金</v>
          </cell>
          <cell r="G7133" t="str">
            <v>６月</v>
          </cell>
          <cell r="H7133">
            <v>65446865</v>
          </cell>
          <cell r="I7133">
            <v>64774239</v>
          </cell>
          <cell r="J7133">
            <v>412352000</v>
          </cell>
          <cell r="K7133">
            <v>433329078</v>
          </cell>
          <cell r="L7133">
            <v>43797161</v>
          </cell>
          <cell r="M7133">
            <v>1259744000</v>
          </cell>
          <cell r="N7133">
            <v>1281393704</v>
          </cell>
          <cell r="O7133">
            <v>-20977078</v>
          </cell>
        </row>
        <row r="7134">
          <cell r="E7134">
            <v>12451521</v>
          </cell>
          <cell r="F7134" t="str">
            <v>ＳＦ代行売掛金</v>
          </cell>
          <cell r="G7134" t="str">
            <v>６月</v>
          </cell>
          <cell r="H7134">
            <v>98010000</v>
          </cell>
          <cell r="I7134">
            <v>83439000</v>
          </cell>
          <cell r="J7134">
            <v>229333000</v>
          </cell>
          <cell r="K7134">
            <v>240857000</v>
          </cell>
          <cell r="L7134">
            <v>71915000</v>
          </cell>
          <cell r="M7134">
            <v>744590000</v>
          </cell>
          <cell r="N7134">
            <v>770685000</v>
          </cell>
          <cell r="O7134">
            <v>-11524000</v>
          </cell>
        </row>
        <row r="7135">
          <cell r="E7135">
            <v>12451522</v>
          </cell>
          <cell r="F7135" t="str">
            <v>アイク代行融資売</v>
          </cell>
          <cell r="G7135" t="str">
            <v>６月</v>
          </cell>
          <cell r="H7135">
            <v>0</v>
          </cell>
          <cell r="I7135">
            <v>0</v>
          </cell>
          <cell r="J7135">
            <v>0</v>
          </cell>
          <cell r="K7135">
            <v>0</v>
          </cell>
          <cell r="L7135">
            <v>0</v>
          </cell>
          <cell r="M7135">
            <v>0</v>
          </cell>
          <cell r="N7135">
            <v>0</v>
          </cell>
          <cell r="O7135">
            <v>0</v>
          </cell>
        </row>
        <row r="7136">
          <cell r="E7136">
            <v>12451523</v>
          </cell>
          <cell r="F7136" t="str">
            <v>メディア売掛金</v>
          </cell>
          <cell r="G7136" t="str">
            <v>６月</v>
          </cell>
          <cell r="H7136">
            <v>0</v>
          </cell>
          <cell r="I7136">
            <v>0</v>
          </cell>
          <cell r="J7136">
            <v>0</v>
          </cell>
          <cell r="K7136">
            <v>0</v>
          </cell>
          <cell r="L7136">
            <v>0</v>
          </cell>
          <cell r="M7136">
            <v>0</v>
          </cell>
          <cell r="N7136">
            <v>0</v>
          </cell>
          <cell r="O7136">
            <v>0</v>
          </cell>
        </row>
        <row r="7137">
          <cell r="E7137">
            <v>12451524</v>
          </cell>
          <cell r="F7137" t="str">
            <v>ＧＥカード売掛金</v>
          </cell>
          <cell r="G7137" t="str">
            <v>６月</v>
          </cell>
          <cell r="H7137">
            <v>0</v>
          </cell>
          <cell r="I7137">
            <v>0</v>
          </cell>
          <cell r="J7137">
            <v>0</v>
          </cell>
          <cell r="K7137">
            <v>0</v>
          </cell>
          <cell r="L7137">
            <v>0</v>
          </cell>
          <cell r="M7137">
            <v>0</v>
          </cell>
          <cell r="N7137">
            <v>0</v>
          </cell>
          <cell r="O7137">
            <v>0</v>
          </cell>
        </row>
        <row r="7138">
          <cell r="E7138">
            <v>12451526</v>
          </cell>
          <cell r="F7138" t="str">
            <v>グローバルＣＤ売</v>
          </cell>
          <cell r="G7138" t="str">
            <v>６月</v>
          </cell>
          <cell r="H7138">
            <v>112165144</v>
          </cell>
          <cell r="I7138">
            <v>1035649064</v>
          </cell>
          <cell r="J7138">
            <v>1281229060</v>
          </cell>
          <cell r="K7138">
            <v>2204859840</v>
          </cell>
          <cell r="L7138">
            <v>112018284</v>
          </cell>
          <cell r="M7138">
            <v>4032545220</v>
          </cell>
          <cell r="N7138">
            <v>4032692080</v>
          </cell>
          <cell r="O7138">
            <v>-923630780</v>
          </cell>
        </row>
        <row r="7139">
          <cell r="E7139">
            <v>12451527</v>
          </cell>
          <cell r="F7139" t="str">
            <v>ＯＲＩＸバン売掛</v>
          </cell>
          <cell r="G7139" t="str">
            <v>６月</v>
          </cell>
          <cell r="H7139">
            <v>0</v>
          </cell>
          <cell r="I7139">
            <v>0</v>
          </cell>
          <cell r="J7139">
            <v>0</v>
          </cell>
          <cell r="K7139">
            <v>0</v>
          </cell>
          <cell r="L7139">
            <v>0</v>
          </cell>
          <cell r="M7139">
            <v>0</v>
          </cell>
          <cell r="N7139">
            <v>0</v>
          </cell>
          <cell r="O7139">
            <v>0</v>
          </cell>
        </row>
        <row r="7140">
          <cell r="E7140">
            <v>12451529</v>
          </cell>
          <cell r="F7140" t="str">
            <v>マネクス引出売掛</v>
          </cell>
          <cell r="G7140" t="str">
            <v>６月</v>
          </cell>
          <cell r="H7140">
            <v>0</v>
          </cell>
          <cell r="I7140">
            <v>0</v>
          </cell>
          <cell r="J7140">
            <v>400000</v>
          </cell>
          <cell r="K7140">
            <v>400000</v>
          </cell>
          <cell r="L7140">
            <v>0</v>
          </cell>
          <cell r="M7140">
            <v>400000</v>
          </cell>
          <cell r="N7140">
            <v>400000</v>
          </cell>
          <cell r="O7140">
            <v>0</v>
          </cell>
        </row>
        <row r="7141">
          <cell r="E7141">
            <v>12451530</v>
          </cell>
          <cell r="F7141" t="str">
            <v>ＳＣＳ代行売掛金</v>
          </cell>
          <cell r="G7141" t="str">
            <v>６月</v>
          </cell>
          <cell r="H7141">
            <v>35610739598</v>
          </cell>
          <cell r="I7141">
            <v>27211095530</v>
          </cell>
          <cell r="J7141">
            <v>54586891152</v>
          </cell>
          <cell r="K7141">
            <v>48493747158</v>
          </cell>
          <cell r="L7141">
            <v>33304239524</v>
          </cell>
          <cell r="M7141">
            <v>148762614484</v>
          </cell>
          <cell r="N7141">
            <v>151069114558</v>
          </cell>
          <cell r="O7141">
            <v>6093143994</v>
          </cell>
        </row>
        <row r="7142">
          <cell r="E7142">
            <v>12451531</v>
          </cell>
          <cell r="F7142" t="str">
            <v>ＳＣＳ代行融資</v>
          </cell>
          <cell r="G7142" t="str">
            <v>６月</v>
          </cell>
          <cell r="H7142">
            <v>310293000</v>
          </cell>
          <cell r="I7142">
            <v>326613000</v>
          </cell>
          <cell r="J7142">
            <v>846845395</v>
          </cell>
          <cell r="K7142">
            <v>965435395</v>
          </cell>
          <cell r="L7142">
            <v>208023000</v>
          </cell>
          <cell r="M7142">
            <v>2747781377</v>
          </cell>
          <cell r="N7142">
            <v>2850051377</v>
          </cell>
          <cell r="O7142">
            <v>-118590000</v>
          </cell>
        </row>
        <row r="7143">
          <cell r="E7143">
            <v>12451533</v>
          </cell>
          <cell r="F7143" t="str">
            <v>出光代行売掛金</v>
          </cell>
          <cell r="G7143" t="str">
            <v>６月</v>
          </cell>
          <cell r="H7143">
            <v>21205099871</v>
          </cell>
          <cell r="I7143">
            <v>16333632753</v>
          </cell>
          <cell r="J7143">
            <v>32116416373</v>
          </cell>
          <cell r="K7143">
            <v>29084678581</v>
          </cell>
          <cell r="L7143">
            <v>19365370545</v>
          </cell>
          <cell r="M7143">
            <v>88392578529</v>
          </cell>
          <cell r="N7143">
            <v>90232307855</v>
          </cell>
          <cell r="O7143">
            <v>3031737792</v>
          </cell>
        </row>
        <row r="7144">
          <cell r="E7144">
            <v>12451534</v>
          </cell>
          <cell r="F7144" t="str">
            <v>出光代行融資売掛</v>
          </cell>
          <cell r="G7144" t="str">
            <v>６月</v>
          </cell>
          <cell r="H7144">
            <v>408607000</v>
          </cell>
          <cell r="I7144">
            <v>440460000</v>
          </cell>
          <cell r="J7144">
            <v>1077023986</v>
          </cell>
          <cell r="K7144">
            <v>1234527986</v>
          </cell>
          <cell r="L7144">
            <v>282956000</v>
          </cell>
          <cell r="M7144">
            <v>3483991757</v>
          </cell>
          <cell r="N7144">
            <v>3609642757</v>
          </cell>
          <cell r="O7144">
            <v>-157504000</v>
          </cell>
        </row>
        <row r="7145">
          <cell r="E7145">
            <v>12451535</v>
          </cell>
          <cell r="F7145" t="str">
            <v>りそな代行売掛金</v>
          </cell>
          <cell r="G7145" t="str">
            <v>６月</v>
          </cell>
          <cell r="H7145">
            <v>455797376</v>
          </cell>
          <cell r="I7145">
            <v>382092373</v>
          </cell>
          <cell r="J7145">
            <v>736640532</v>
          </cell>
          <cell r="K7145">
            <v>708198635</v>
          </cell>
          <cell r="L7145">
            <v>410534270</v>
          </cell>
          <cell r="M7145">
            <v>2235166859</v>
          </cell>
          <cell r="N7145">
            <v>2280429965</v>
          </cell>
          <cell r="O7145">
            <v>28441897</v>
          </cell>
        </row>
        <row r="7146">
          <cell r="E7146">
            <v>12451536</v>
          </cell>
          <cell r="F7146" t="str">
            <v>りそな代行融資売</v>
          </cell>
          <cell r="G7146" t="str">
            <v>６月</v>
          </cell>
          <cell r="H7146">
            <v>15188000</v>
          </cell>
          <cell r="I7146">
            <v>33292000</v>
          </cell>
          <cell r="J7146">
            <v>244866716</v>
          </cell>
          <cell r="K7146">
            <v>263773716</v>
          </cell>
          <cell r="L7146">
            <v>14385000</v>
          </cell>
          <cell r="M7146">
            <v>775876303</v>
          </cell>
          <cell r="N7146">
            <v>776679303</v>
          </cell>
          <cell r="O7146">
            <v>-18907000</v>
          </cell>
        </row>
        <row r="7147">
          <cell r="E7147">
            <v>12451537</v>
          </cell>
          <cell r="F7147" t="str">
            <v>大和代行Ｓ売掛金</v>
          </cell>
          <cell r="G7147" t="str">
            <v>６月</v>
          </cell>
          <cell r="H7147">
            <v>1871668779</v>
          </cell>
          <cell r="I7147">
            <v>1437769966</v>
          </cell>
          <cell r="J7147">
            <v>10643538754</v>
          </cell>
          <cell r="K7147">
            <v>10306689338</v>
          </cell>
          <cell r="L7147">
            <v>1774619382</v>
          </cell>
          <cell r="M7147">
            <v>31612412323</v>
          </cell>
          <cell r="N7147">
            <v>31709461720</v>
          </cell>
          <cell r="O7147">
            <v>336849416</v>
          </cell>
        </row>
        <row r="7148">
          <cell r="E7148">
            <v>12451538</v>
          </cell>
          <cell r="F7148" t="str">
            <v>大和代行融資売掛</v>
          </cell>
          <cell r="G7148" t="str">
            <v>６月</v>
          </cell>
          <cell r="H7148">
            <v>12438000</v>
          </cell>
          <cell r="I7148">
            <v>13411000</v>
          </cell>
          <cell r="J7148">
            <v>35342000</v>
          </cell>
          <cell r="K7148">
            <v>40243000</v>
          </cell>
          <cell r="L7148">
            <v>8510000</v>
          </cell>
          <cell r="M7148">
            <v>110459195</v>
          </cell>
          <cell r="N7148">
            <v>114387195</v>
          </cell>
          <cell r="O7148">
            <v>-4901000</v>
          </cell>
        </row>
        <row r="7149">
          <cell r="E7149">
            <v>12451539</v>
          </cell>
          <cell r="F7149" t="str">
            <v>静銀代行Ｓ売掛金</v>
          </cell>
          <cell r="G7149" t="str">
            <v>６月</v>
          </cell>
          <cell r="H7149">
            <v>3721513602</v>
          </cell>
          <cell r="I7149">
            <v>3108708995</v>
          </cell>
          <cell r="J7149">
            <v>5689413866</v>
          </cell>
          <cell r="K7149">
            <v>5331233694</v>
          </cell>
          <cell r="L7149">
            <v>3466889167</v>
          </cell>
          <cell r="M7149">
            <v>16395975491</v>
          </cell>
          <cell r="N7149">
            <v>16650599926</v>
          </cell>
          <cell r="O7149">
            <v>358180172</v>
          </cell>
        </row>
        <row r="7150">
          <cell r="E7150">
            <v>12451540</v>
          </cell>
          <cell r="F7150" t="str">
            <v>静銀代行融資売掛</v>
          </cell>
          <cell r="G7150" t="str">
            <v>６月</v>
          </cell>
          <cell r="H7150">
            <v>23801000</v>
          </cell>
          <cell r="I7150">
            <v>27449000</v>
          </cell>
          <cell r="J7150">
            <v>71937859</v>
          </cell>
          <cell r="K7150">
            <v>79223859</v>
          </cell>
          <cell r="L7150">
            <v>20163000</v>
          </cell>
          <cell r="M7150">
            <v>222108097</v>
          </cell>
          <cell r="N7150">
            <v>225746097</v>
          </cell>
          <cell r="O7150">
            <v>-7286000</v>
          </cell>
        </row>
        <row r="7151">
          <cell r="E7151">
            <v>12451541</v>
          </cell>
          <cell r="F7151" t="str">
            <v>髙島屋代行Ｓ売掛</v>
          </cell>
          <cell r="G7151" t="str">
            <v>６月</v>
          </cell>
          <cell r="H7151">
            <v>19959653612</v>
          </cell>
          <cell r="I7151">
            <v>15315339360</v>
          </cell>
          <cell r="J7151">
            <v>32245740128</v>
          </cell>
          <cell r="K7151">
            <v>29559734865</v>
          </cell>
          <cell r="L7151">
            <v>18001344623</v>
          </cell>
          <cell r="M7151">
            <v>89976994573</v>
          </cell>
          <cell r="N7151">
            <v>91935303562</v>
          </cell>
          <cell r="O7151">
            <v>2686005263</v>
          </cell>
        </row>
        <row r="7152">
          <cell r="E7152">
            <v>12451542</v>
          </cell>
          <cell r="F7152" t="str">
            <v>髙島屋代行融売掛</v>
          </cell>
          <cell r="G7152" t="str">
            <v>６月</v>
          </cell>
          <cell r="H7152">
            <v>128845000</v>
          </cell>
          <cell r="I7152">
            <v>128583000</v>
          </cell>
          <cell r="J7152">
            <v>332751055</v>
          </cell>
          <cell r="K7152">
            <v>383273055</v>
          </cell>
          <cell r="L7152">
            <v>78061000</v>
          </cell>
          <cell r="M7152">
            <v>1073333680</v>
          </cell>
          <cell r="N7152">
            <v>1124117680</v>
          </cell>
          <cell r="O7152">
            <v>-50522000</v>
          </cell>
        </row>
        <row r="7153">
          <cell r="E7153">
            <v>12451543</v>
          </cell>
          <cell r="F7153" t="str">
            <v>ＷＭプリ代行売掛</v>
          </cell>
          <cell r="G7153" t="str">
            <v>６月</v>
          </cell>
          <cell r="H7153">
            <v>6774907494</v>
          </cell>
          <cell r="I7153">
            <v>-14676753542</v>
          </cell>
          <cell r="J7153">
            <v>42437550457</v>
          </cell>
          <cell r="K7153">
            <v>21019954413</v>
          </cell>
          <cell r="L7153">
            <v>6740842502</v>
          </cell>
          <cell r="M7153">
            <v>63766905766</v>
          </cell>
          <cell r="N7153">
            <v>63800970758</v>
          </cell>
          <cell r="O7153">
            <v>21417596044</v>
          </cell>
        </row>
        <row r="7154">
          <cell r="E7154">
            <v>12451544</v>
          </cell>
          <cell r="F7154" t="str">
            <v>ＬＷＳプ代行売掛</v>
          </cell>
          <cell r="G7154" t="str">
            <v>６月</v>
          </cell>
          <cell r="H7154">
            <v>0</v>
          </cell>
          <cell r="I7154">
            <v>0</v>
          </cell>
          <cell r="J7154">
            <v>37310</v>
          </cell>
          <cell r="K7154">
            <v>37310</v>
          </cell>
          <cell r="L7154">
            <v>0</v>
          </cell>
          <cell r="M7154">
            <v>40053</v>
          </cell>
          <cell r="N7154">
            <v>40053</v>
          </cell>
          <cell r="O7154">
            <v>0</v>
          </cell>
        </row>
        <row r="7155">
          <cell r="E7155">
            <v>12451545</v>
          </cell>
          <cell r="F7155" t="str">
            <v>郵貯プリ代行売掛</v>
          </cell>
          <cell r="G7155" t="str">
            <v>６月</v>
          </cell>
          <cell r="H7155">
            <v>144787188</v>
          </cell>
          <cell r="I7155">
            <v>250649327</v>
          </cell>
          <cell r="J7155">
            <v>1905766859</v>
          </cell>
          <cell r="K7155">
            <v>2008363145</v>
          </cell>
          <cell r="L7155">
            <v>148053041</v>
          </cell>
          <cell r="M7155">
            <v>9934113019</v>
          </cell>
          <cell r="N7155">
            <v>9930847166</v>
          </cell>
          <cell r="O7155">
            <v>-102596286</v>
          </cell>
        </row>
        <row r="7156">
          <cell r="E7156">
            <v>12451546</v>
          </cell>
          <cell r="F7156" t="str">
            <v>ＭＦプリ代行売掛</v>
          </cell>
          <cell r="G7156" t="str">
            <v>６月</v>
          </cell>
          <cell r="H7156">
            <v>2328866</v>
          </cell>
          <cell r="I7156">
            <v>2113371</v>
          </cell>
          <cell r="J7156">
            <v>2307759</v>
          </cell>
          <cell r="K7156">
            <v>2113371</v>
          </cell>
          <cell r="L7156">
            <v>2307759</v>
          </cell>
          <cell r="M7156">
            <v>6510846</v>
          </cell>
          <cell r="N7156">
            <v>6531953</v>
          </cell>
          <cell r="O7156">
            <v>194388</v>
          </cell>
        </row>
        <row r="7157">
          <cell r="E7157">
            <v>12451547</v>
          </cell>
          <cell r="F7157" t="str">
            <v>ＭグロバＣＤ売掛</v>
          </cell>
          <cell r="G7157" t="str">
            <v>６月</v>
          </cell>
          <cell r="H7157">
            <v>17557026</v>
          </cell>
          <cell r="I7157">
            <v>433722914</v>
          </cell>
          <cell r="J7157">
            <v>407417146</v>
          </cell>
          <cell r="K7157">
            <v>824169309</v>
          </cell>
          <cell r="L7157">
            <v>16970751</v>
          </cell>
          <cell r="M7157">
            <v>1256782915</v>
          </cell>
          <cell r="N7157">
            <v>1257369190</v>
          </cell>
          <cell r="O7157">
            <v>-416752163</v>
          </cell>
        </row>
        <row r="7158">
          <cell r="E7158">
            <v>12451548</v>
          </cell>
          <cell r="F7158" t="str">
            <v>ＭグロＤＣＣ売掛</v>
          </cell>
          <cell r="G7158" t="str">
            <v>６月</v>
          </cell>
          <cell r="H7158">
            <v>4210733</v>
          </cell>
          <cell r="I7158">
            <v>116715152</v>
          </cell>
          <cell r="J7158">
            <v>104547196</v>
          </cell>
          <cell r="K7158">
            <v>217843825</v>
          </cell>
          <cell r="L7158">
            <v>3418523</v>
          </cell>
          <cell r="M7158">
            <v>330071695</v>
          </cell>
          <cell r="N7158">
            <v>330863905</v>
          </cell>
          <cell r="O7158">
            <v>-113296629</v>
          </cell>
        </row>
        <row r="7159">
          <cell r="E7159">
            <v>12451549</v>
          </cell>
          <cell r="F7159" t="str">
            <v>ＧＭＯプ代行売掛</v>
          </cell>
          <cell r="G7159" t="str">
            <v>６月</v>
          </cell>
          <cell r="H7159">
            <v>0</v>
          </cell>
          <cell r="I7159">
            <v>0</v>
          </cell>
          <cell r="J7159">
            <v>10842078</v>
          </cell>
          <cell r="K7159">
            <v>10842078</v>
          </cell>
          <cell r="L7159">
            <v>0</v>
          </cell>
          <cell r="M7159">
            <v>24800358</v>
          </cell>
          <cell r="N7159">
            <v>24800358</v>
          </cell>
          <cell r="O7159">
            <v>0</v>
          </cell>
        </row>
        <row r="7160">
          <cell r="E7160">
            <v>12461620</v>
          </cell>
          <cell r="F7160" t="str">
            <v>代行融資未収収益</v>
          </cell>
          <cell r="G7160" t="str">
            <v>６月</v>
          </cell>
          <cell r="H7160">
            <v>549950</v>
          </cell>
          <cell r="I7160">
            <v>645966</v>
          </cell>
          <cell r="J7160">
            <v>358108</v>
          </cell>
          <cell r="K7160">
            <v>709864</v>
          </cell>
          <cell r="L7160">
            <v>294210</v>
          </cell>
          <cell r="M7160">
            <v>454124</v>
          </cell>
          <cell r="N7160">
            <v>709864</v>
          </cell>
          <cell r="O7160">
            <v>-351756</v>
          </cell>
        </row>
        <row r="7161">
          <cell r="E7161">
            <v>12461621</v>
          </cell>
          <cell r="F7161" t="str">
            <v>ＳＦ代行融資未収</v>
          </cell>
          <cell r="G7161" t="str">
            <v>６月</v>
          </cell>
          <cell r="H7161">
            <v>2090666</v>
          </cell>
          <cell r="I7161">
            <v>1868599</v>
          </cell>
          <cell r="J7161">
            <v>3465790</v>
          </cell>
          <cell r="K7161">
            <v>3590850</v>
          </cell>
          <cell r="L7161">
            <v>1743539</v>
          </cell>
          <cell r="M7161">
            <v>11047177</v>
          </cell>
          <cell r="N7161">
            <v>11394304</v>
          </cell>
          <cell r="O7161">
            <v>-125060</v>
          </cell>
        </row>
        <row r="7162">
          <cell r="E7162">
            <v>12461622</v>
          </cell>
          <cell r="F7162" t="str">
            <v>ＳＣＳ代行融未収</v>
          </cell>
          <cell r="G7162" t="str">
            <v>６月</v>
          </cell>
          <cell r="H7162">
            <v>3094007</v>
          </cell>
          <cell r="I7162">
            <v>3250963</v>
          </cell>
          <cell r="J7162">
            <v>8825529</v>
          </cell>
          <cell r="K7162">
            <v>9995685</v>
          </cell>
          <cell r="L7162">
            <v>2080807</v>
          </cell>
          <cell r="M7162">
            <v>28429826</v>
          </cell>
          <cell r="N7162">
            <v>29443026</v>
          </cell>
          <cell r="O7162">
            <v>-1170156</v>
          </cell>
        </row>
        <row r="7163">
          <cell r="E7163">
            <v>12461623</v>
          </cell>
          <cell r="F7163" t="str">
            <v>出光代行融資未収</v>
          </cell>
          <cell r="G7163" t="str">
            <v>６月</v>
          </cell>
          <cell r="H7163">
            <v>4490260</v>
          </cell>
          <cell r="I7163">
            <v>4910644</v>
          </cell>
          <cell r="J7163">
            <v>12576850</v>
          </cell>
          <cell r="K7163">
            <v>14309406</v>
          </cell>
          <cell r="L7163">
            <v>3178088</v>
          </cell>
          <cell r="M7163">
            <v>40354072</v>
          </cell>
          <cell r="N7163">
            <v>41666244</v>
          </cell>
          <cell r="O7163">
            <v>-1732556</v>
          </cell>
        </row>
        <row r="7164">
          <cell r="E7164">
            <v>12461624</v>
          </cell>
          <cell r="F7164" t="str">
            <v>りそな代行融資未</v>
          </cell>
          <cell r="G7164" t="str">
            <v>６月</v>
          </cell>
          <cell r="H7164">
            <v>167243</v>
          </cell>
          <cell r="I7164">
            <v>385434</v>
          </cell>
          <cell r="J7164">
            <v>2834200</v>
          </cell>
          <cell r="K7164">
            <v>3071375</v>
          </cell>
          <cell r="L7164">
            <v>148259</v>
          </cell>
          <cell r="M7164">
            <v>8968945</v>
          </cell>
          <cell r="N7164">
            <v>8987929</v>
          </cell>
          <cell r="O7164">
            <v>-237175</v>
          </cell>
        </row>
        <row r="7165">
          <cell r="E7165">
            <v>12461625</v>
          </cell>
          <cell r="F7165" t="str">
            <v>大和代行融資未収</v>
          </cell>
          <cell r="G7165" t="str">
            <v>６月</v>
          </cell>
          <cell r="H7165">
            <v>142227</v>
          </cell>
          <cell r="I7165">
            <v>154917</v>
          </cell>
          <cell r="J7165">
            <v>431953</v>
          </cell>
          <cell r="K7165">
            <v>480648</v>
          </cell>
          <cell r="L7165">
            <v>106222</v>
          </cell>
          <cell r="M7165">
            <v>1339843</v>
          </cell>
          <cell r="N7165">
            <v>1375848</v>
          </cell>
          <cell r="O7165">
            <v>-48695</v>
          </cell>
        </row>
        <row r="7166">
          <cell r="E7166">
            <v>12461626</v>
          </cell>
          <cell r="F7166" t="str">
            <v>静銀代行融資未収</v>
          </cell>
          <cell r="G7166" t="str">
            <v>６月</v>
          </cell>
          <cell r="H7166">
            <v>255023</v>
          </cell>
          <cell r="I7166">
            <v>289149</v>
          </cell>
          <cell r="J7166">
            <v>789025</v>
          </cell>
          <cell r="K7166">
            <v>874758</v>
          </cell>
          <cell r="L7166">
            <v>203416</v>
          </cell>
          <cell r="M7166">
            <v>2438824</v>
          </cell>
          <cell r="N7166">
            <v>2490431</v>
          </cell>
          <cell r="O7166">
            <v>-85733</v>
          </cell>
        </row>
        <row r="7167">
          <cell r="E7167">
            <v>12461627</v>
          </cell>
          <cell r="F7167" t="str">
            <v>髙島屋行融資未収</v>
          </cell>
          <cell r="G7167" t="str">
            <v>６月</v>
          </cell>
          <cell r="H7167">
            <v>1363598</v>
          </cell>
          <cell r="I7167">
            <v>1374072</v>
          </cell>
          <cell r="J7167">
            <v>3641615</v>
          </cell>
          <cell r="K7167">
            <v>4194624</v>
          </cell>
          <cell r="L7167">
            <v>821063</v>
          </cell>
          <cell r="M7167">
            <v>11764845</v>
          </cell>
          <cell r="N7167">
            <v>12307380</v>
          </cell>
          <cell r="O7167">
            <v>-553009</v>
          </cell>
        </row>
        <row r="7168">
          <cell r="E7168">
            <v>1250</v>
          </cell>
          <cell r="F7168" t="str">
            <v>リース未収収益</v>
          </cell>
          <cell r="G7168" t="str">
            <v>６月</v>
          </cell>
          <cell r="H7168">
            <v>28486075</v>
          </cell>
          <cell r="I7168">
            <v>27373905</v>
          </cell>
          <cell r="J7168">
            <v>0</v>
          </cell>
          <cell r="K7168">
            <v>2047375</v>
          </cell>
          <cell r="L7168">
            <v>25326530</v>
          </cell>
          <cell r="M7168">
            <v>0</v>
          </cell>
          <cell r="N7168">
            <v>3159545</v>
          </cell>
          <cell r="O7168">
            <v>-2047375</v>
          </cell>
        </row>
        <row r="7169">
          <cell r="E7169">
            <v>12501252</v>
          </cell>
          <cell r="F7169" t="str">
            <v>リース解約未収収</v>
          </cell>
          <cell r="G7169" t="str">
            <v>６月</v>
          </cell>
          <cell r="H7169">
            <v>0</v>
          </cell>
          <cell r="I7169">
            <v>0</v>
          </cell>
          <cell r="J7169">
            <v>0</v>
          </cell>
          <cell r="K7169">
            <v>0</v>
          </cell>
          <cell r="L7169">
            <v>0</v>
          </cell>
          <cell r="M7169">
            <v>0</v>
          </cell>
          <cell r="N7169">
            <v>0</v>
          </cell>
          <cell r="O7169">
            <v>0</v>
          </cell>
        </row>
        <row r="7170">
          <cell r="E7170">
            <v>12501253</v>
          </cell>
          <cell r="F7170" t="str">
            <v>リース売却未収収</v>
          </cell>
          <cell r="G7170" t="str">
            <v>６月</v>
          </cell>
          <cell r="H7170">
            <v>629423</v>
          </cell>
          <cell r="I7170">
            <v>-4804668</v>
          </cell>
          <cell r="J7170">
            <v>19376725</v>
          </cell>
          <cell r="K7170">
            <v>15510444</v>
          </cell>
          <cell r="L7170">
            <v>-938387</v>
          </cell>
          <cell r="M7170">
            <v>161102946</v>
          </cell>
          <cell r="N7170">
            <v>162670756</v>
          </cell>
          <cell r="O7170">
            <v>3866281</v>
          </cell>
        </row>
        <row r="7171">
          <cell r="E7171">
            <v>12501254</v>
          </cell>
          <cell r="F7171" t="str">
            <v>リース再約定債権</v>
          </cell>
          <cell r="G7171" t="str">
            <v>６月</v>
          </cell>
          <cell r="H7171">
            <v>5160529</v>
          </cell>
          <cell r="I7171">
            <v>4740579</v>
          </cell>
          <cell r="J7171">
            <v>0</v>
          </cell>
          <cell r="K7171">
            <v>950354</v>
          </cell>
          <cell r="L7171">
            <v>3790225</v>
          </cell>
          <cell r="M7171">
            <v>0</v>
          </cell>
          <cell r="N7171">
            <v>1370304</v>
          </cell>
          <cell r="O7171">
            <v>-950354</v>
          </cell>
        </row>
        <row r="7172">
          <cell r="E7172">
            <v>12501255</v>
          </cell>
          <cell r="F7172" t="str">
            <v>ＦＬ再リース未収</v>
          </cell>
          <cell r="G7172" t="str">
            <v>６月</v>
          </cell>
          <cell r="H7172">
            <v>266341136</v>
          </cell>
          <cell r="I7172">
            <v>246447932</v>
          </cell>
          <cell r="J7172">
            <v>133819725</v>
          </cell>
          <cell r="K7172">
            <v>111413271</v>
          </cell>
          <cell r="L7172">
            <v>268854386</v>
          </cell>
          <cell r="M7172">
            <v>378363116</v>
          </cell>
          <cell r="N7172">
            <v>375849866</v>
          </cell>
          <cell r="O7172">
            <v>22406454</v>
          </cell>
        </row>
        <row r="7173">
          <cell r="E7173">
            <v>12501256</v>
          </cell>
          <cell r="F7173" t="str">
            <v>ＦＬ未収収益</v>
          </cell>
          <cell r="G7173" t="str">
            <v>６月</v>
          </cell>
          <cell r="H7173">
            <v>8388827321</v>
          </cell>
          <cell r="I7173">
            <v>8492667608</v>
          </cell>
          <cell r="J7173">
            <v>7116862546</v>
          </cell>
          <cell r="K7173">
            <v>7225689224</v>
          </cell>
          <cell r="L7173">
            <v>8383840930</v>
          </cell>
          <cell r="M7173">
            <v>20653568920</v>
          </cell>
          <cell r="N7173">
            <v>20658555311</v>
          </cell>
          <cell r="O7173">
            <v>-108826678</v>
          </cell>
        </row>
        <row r="7174">
          <cell r="E7174">
            <v>12501257</v>
          </cell>
          <cell r="F7174" t="str">
            <v>ＦＬ解約未収収益</v>
          </cell>
          <cell r="G7174" t="str">
            <v>６月</v>
          </cell>
          <cell r="H7174">
            <v>1565223668</v>
          </cell>
          <cell r="I7174">
            <v>1109761281</v>
          </cell>
          <cell r="J7174">
            <v>1776831169</v>
          </cell>
          <cell r="K7174">
            <v>1802707956</v>
          </cell>
          <cell r="L7174">
            <v>1083884494</v>
          </cell>
          <cell r="M7174">
            <v>4501175352</v>
          </cell>
          <cell r="N7174">
            <v>4982514526</v>
          </cell>
          <cell r="O7174">
            <v>-25876787</v>
          </cell>
        </row>
        <row r="7175">
          <cell r="E7175">
            <v>12501258</v>
          </cell>
          <cell r="F7175" t="str">
            <v>未収消リース売上</v>
          </cell>
          <cell r="G7175" t="str">
            <v>６月</v>
          </cell>
          <cell r="H7175">
            <v>26053865425</v>
          </cell>
          <cell r="I7175">
            <v>26360209335</v>
          </cell>
          <cell r="J7175">
            <v>934188354</v>
          </cell>
          <cell r="K7175">
            <v>806935037</v>
          </cell>
          <cell r="L7175">
            <v>26487462652</v>
          </cell>
          <cell r="M7175">
            <v>2667528506</v>
          </cell>
          <cell r="N7175">
            <v>2233931279</v>
          </cell>
          <cell r="O7175">
            <v>127253317</v>
          </cell>
        </row>
        <row r="7176">
          <cell r="E7176">
            <v>12501259</v>
          </cell>
          <cell r="F7176" t="str">
            <v>ＦＬ補助金未収収</v>
          </cell>
          <cell r="G7176" t="str">
            <v>６月</v>
          </cell>
          <cell r="H7176">
            <v>130761</v>
          </cell>
          <cell r="I7176">
            <v>130761</v>
          </cell>
          <cell r="J7176">
            <v>0</v>
          </cell>
          <cell r="K7176">
            <v>66682</v>
          </cell>
          <cell r="L7176">
            <v>64079</v>
          </cell>
          <cell r="M7176">
            <v>0</v>
          </cell>
          <cell r="N7176">
            <v>66682</v>
          </cell>
          <cell r="O7176">
            <v>-66682</v>
          </cell>
        </row>
        <row r="7177">
          <cell r="E7177">
            <v>12821120</v>
          </cell>
          <cell r="F7177" t="str">
            <v>会員未収(UC精)決</v>
          </cell>
          <cell r="G7177" t="str">
            <v>６月</v>
          </cell>
          <cell r="H7177">
            <v>0</v>
          </cell>
          <cell r="I7177">
            <v>0</v>
          </cell>
          <cell r="J7177">
            <v>0</v>
          </cell>
          <cell r="K7177">
            <v>0</v>
          </cell>
          <cell r="L7177">
            <v>0</v>
          </cell>
          <cell r="M7177">
            <v>0</v>
          </cell>
          <cell r="N7177">
            <v>0</v>
          </cell>
          <cell r="O7177">
            <v>0</v>
          </cell>
        </row>
        <row r="7178">
          <cell r="E7178">
            <v>12821121</v>
          </cell>
          <cell r="F7178" t="str">
            <v>会員未収ＵＣ精算</v>
          </cell>
          <cell r="G7178" t="str">
            <v>６月</v>
          </cell>
          <cell r="H7178">
            <v>0</v>
          </cell>
          <cell r="I7178">
            <v>0</v>
          </cell>
          <cell r="J7178">
            <v>0</v>
          </cell>
          <cell r="K7178">
            <v>0</v>
          </cell>
          <cell r="L7178">
            <v>0</v>
          </cell>
          <cell r="M7178">
            <v>0</v>
          </cell>
          <cell r="N7178">
            <v>0</v>
          </cell>
          <cell r="O7178">
            <v>0</v>
          </cell>
        </row>
        <row r="7179">
          <cell r="E7179">
            <v>12821122</v>
          </cell>
          <cell r="F7179" t="str">
            <v>会員未収金</v>
          </cell>
          <cell r="G7179" t="str">
            <v>６月</v>
          </cell>
          <cell r="H7179">
            <v>0</v>
          </cell>
          <cell r="I7179">
            <v>0</v>
          </cell>
          <cell r="J7179">
            <v>0</v>
          </cell>
          <cell r="K7179">
            <v>0</v>
          </cell>
          <cell r="L7179">
            <v>0</v>
          </cell>
          <cell r="M7179">
            <v>0</v>
          </cell>
          <cell r="N7179">
            <v>0</v>
          </cell>
          <cell r="O7179">
            <v>0</v>
          </cell>
        </row>
        <row r="7180">
          <cell r="E7180">
            <v>12821123</v>
          </cell>
          <cell r="F7180" t="str">
            <v>会員未収金リボ払</v>
          </cell>
          <cell r="G7180" t="str">
            <v>６月</v>
          </cell>
          <cell r="H7180">
            <v>0</v>
          </cell>
          <cell r="I7180">
            <v>0</v>
          </cell>
          <cell r="J7180">
            <v>0</v>
          </cell>
          <cell r="K7180">
            <v>0</v>
          </cell>
          <cell r="L7180">
            <v>0</v>
          </cell>
          <cell r="M7180">
            <v>0</v>
          </cell>
          <cell r="N7180">
            <v>0</v>
          </cell>
          <cell r="O7180">
            <v>0</v>
          </cell>
        </row>
        <row r="7181">
          <cell r="E7181">
            <v>12821124</v>
          </cell>
          <cell r="F7181" t="str">
            <v>会員未収金分割払</v>
          </cell>
          <cell r="G7181" t="str">
            <v>６月</v>
          </cell>
          <cell r="H7181">
            <v>0</v>
          </cell>
          <cell r="I7181">
            <v>0</v>
          </cell>
          <cell r="J7181">
            <v>0</v>
          </cell>
          <cell r="K7181">
            <v>0</v>
          </cell>
          <cell r="L7181">
            <v>0</v>
          </cell>
          <cell r="M7181">
            <v>0</v>
          </cell>
          <cell r="N7181">
            <v>0</v>
          </cell>
          <cell r="O7181">
            <v>0</v>
          </cell>
        </row>
        <row r="7182">
          <cell r="E7182">
            <v>12821125</v>
          </cell>
          <cell r="F7182" t="str">
            <v>会員貸付金ＣＳ</v>
          </cell>
          <cell r="G7182" t="str">
            <v>６月</v>
          </cell>
          <cell r="H7182">
            <v>0</v>
          </cell>
          <cell r="I7182">
            <v>0</v>
          </cell>
          <cell r="J7182">
            <v>0</v>
          </cell>
          <cell r="K7182">
            <v>0</v>
          </cell>
          <cell r="L7182">
            <v>0</v>
          </cell>
          <cell r="M7182">
            <v>0</v>
          </cell>
          <cell r="N7182">
            <v>0</v>
          </cell>
          <cell r="O7182">
            <v>0</v>
          </cell>
        </row>
        <row r="7183">
          <cell r="E7183">
            <v>12821126</v>
          </cell>
          <cell r="F7183" t="str">
            <v>会員貸付金ＣＬ</v>
          </cell>
          <cell r="G7183" t="str">
            <v>６月</v>
          </cell>
          <cell r="H7183">
            <v>0</v>
          </cell>
          <cell r="I7183">
            <v>0</v>
          </cell>
          <cell r="J7183">
            <v>0</v>
          </cell>
          <cell r="K7183">
            <v>0</v>
          </cell>
          <cell r="L7183">
            <v>0</v>
          </cell>
          <cell r="M7183">
            <v>0</v>
          </cell>
          <cell r="N7183">
            <v>0</v>
          </cell>
          <cell r="O7183">
            <v>0</v>
          </cell>
        </row>
        <row r="7184">
          <cell r="E7184">
            <v>12821127</v>
          </cell>
          <cell r="F7184" t="str">
            <v>会員貸付金証書</v>
          </cell>
          <cell r="G7184" t="str">
            <v>６月</v>
          </cell>
          <cell r="H7184">
            <v>0</v>
          </cell>
          <cell r="I7184">
            <v>0</v>
          </cell>
          <cell r="J7184">
            <v>0</v>
          </cell>
          <cell r="K7184">
            <v>0</v>
          </cell>
          <cell r="L7184">
            <v>0</v>
          </cell>
          <cell r="M7184">
            <v>0</v>
          </cell>
          <cell r="N7184">
            <v>0</v>
          </cell>
          <cell r="O7184">
            <v>0</v>
          </cell>
        </row>
        <row r="7185">
          <cell r="E7185">
            <v>12821128</v>
          </cell>
          <cell r="F7185" t="str">
            <v>会員請求金</v>
          </cell>
          <cell r="G7185" t="str">
            <v>６月</v>
          </cell>
          <cell r="H7185">
            <v>0</v>
          </cell>
          <cell r="I7185">
            <v>0</v>
          </cell>
          <cell r="J7185">
            <v>0</v>
          </cell>
          <cell r="K7185">
            <v>0</v>
          </cell>
          <cell r="L7185">
            <v>0</v>
          </cell>
          <cell r="M7185">
            <v>0</v>
          </cell>
          <cell r="N7185">
            <v>0</v>
          </cell>
          <cell r="O7185">
            <v>0</v>
          </cell>
        </row>
        <row r="7186">
          <cell r="E7186">
            <v>12821129</v>
          </cell>
          <cell r="F7186" t="str">
            <v>会員請求その他</v>
          </cell>
          <cell r="G7186" t="str">
            <v>６月</v>
          </cell>
          <cell r="H7186">
            <v>0</v>
          </cell>
          <cell r="I7186">
            <v>0</v>
          </cell>
          <cell r="J7186">
            <v>0</v>
          </cell>
          <cell r="K7186">
            <v>0</v>
          </cell>
          <cell r="L7186">
            <v>0</v>
          </cell>
          <cell r="M7186">
            <v>0</v>
          </cell>
          <cell r="N7186">
            <v>0</v>
          </cell>
          <cell r="O7186">
            <v>0</v>
          </cell>
        </row>
        <row r="7187">
          <cell r="E7187">
            <v>12821131</v>
          </cell>
          <cell r="F7187" t="str">
            <v>ロスト債権</v>
          </cell>
          <cell r="G7187" t="str">
            <v>６月</v>
          </cell>
          <cell r="H7187">
            <v>0</v>
          </cell>
          <cell r="I7187">
            <v>0</v>
          </cell>
          <cell r="J7187">
            <v>0</v>
          </cell>
          <cell r="K7187">
            <v>0</v>
          </cell>
          <cell r="L7187">
            <v>0</v>
          </cell>
          <cell r="M7187">
            <v>0</v>
          </cell>
          <cell r="N7187">
            <v>0</v>
          </cell>
          <cell r="O7187">
            <v>0</v>
          </cell>
        </row>
        <row r="7188">
          <cell r="E7188">
            <v>12821132</v>
          </cell>
          <cell r="F7188" t="str">
            <v>会員未決済請求金</v>
          </cell>
          <cell r="G7188" t="str">
            <v>６月</v>
          </cell>
          <cell r="H7188">
            <v>0</v>
          </cell>
          <cell r="I7188">
            <v>0</v>
          </cell>
          <cell r="J7188">
            <v>0</v>
          </cell>
          <cell r="K7188">
            <v>0</v>
          </cell>
          <cell r="L7188">
            <v>0</v>
          </cell>
          <cell r="M7188">
            <v>0</v>
          </cell>
          <cell r="N7188">
            <v>0</v>
          </cell>
          <cell r="O7188">
            <v>0</v>
          </cell>
        </row>
        <row r="7189">
          <cell r="E7189">
            <v>12821134</v>
          </cell>
          <cell r="F7189" t="str">
            <v>会員依頼返却</v>
          </cell>
          <cell r="G7189" t="str">
            <v>６月</v>
          </cell>
          <cell r="H7189">
            <v>0</v>
          </cell>
          <cell r="I7189">
            <v>0</v>
          </cell>
          <cell r="J7189">
            <v>0</v>
          </cell>
          <cell r="K7189">
            <v>0</v>
          </cell>
          <cell r="L7189">
            <v>0</v>
          </cell>
          <cell r="M7189">
            <v>0</v>
          </cell>
          <cell r="N7189">
            <v>0</v>
          </cell>
          <cell r="O7189">
            <v>0</v>
          </cell>
        </row>
        <row r="7190">
          <cell r="E7190">
            <v>12821135</v>
          </cell>
          <cell r="F7190" t="str">
            <v>コーポ請求金</v>
          </cell>
          <cell r="G7190" t="str">
            <v>６月</v>
          </cell>
          <cell r="H7190">
            <v>0</v>
          </cell>
          <cell r="I7190">
            <v>0</v>
          </cell>
          <cell r="J7190">
            <v>0</v>
          </cell>
          <cell r="K7190">
            <v>0</v>
          </cell>
          <cell r="L7190">
            <v>0</v>
          </cell>
          <cell r="M7190">
            <v>0</v>
          </cell>
          <cell r="N7190">
            <v>0</v>
          </cell>
          <cell r="O7190">
            <v>0</v>
          </cell>
        </row>
        <row r="7191">
          <cell r="E7191">
            <v>12821136</v>
          </cell>
          <cell r="F7191" t="str">
            <v>コーポ生協他請求</v>
          </cell>
          <cell r="G7191" t="str">
            <v>６月</v>
          </cell>
          <cell r="H7191">
            <v>0</v>
          </cell>
          <cell r="I7191">
            <v>0</v>
          </cell>
          <cell r="J7191">
            <v>0</v>
          </cell>
          <cell r="K7191">
            <v>0</v>
          </cell>
          <cell r="L7191">
            <v>0</v>
          </cell>
          <cell r="M7191">
            <v>0</v>
          </cell>
          <cell r="N7191">
            <v>0</v>
          </cell>
          <cell r="O7191">
            <v>0</v>
          </cell>
        </row>
        <row r="7192">
          <cell r="E7192">
            <v>12821138</v>
          </cell>
          <cell r="F7192" t="str">
            <v>コーポ請求繰延</v>
          </cell>
          <cell r="G7192" t="str">
            <v>６月</v>
          </cell>
          <cell r="H7192">
            <v>0</v>
          </cell>
          <cell r="I7192">
            <v>0</v>
          </cell>
          <cell r="J7192">
            <v>0</v>
          </cell>
          <cell r="K7192">
            <v>0</v>
          </cell>
          <cell r="L7192">
            <v>0</v>
          </cell>
          <cell r="M7192">
            <v>0</v>
          </cell>
          <cell r="N7192">
            <v>0</v>
          </cell>
          <cell r="O7192">
            <v>0</v>
          </cell>
        </row>
        <row r="7193">
          <cell r="E7193">
            <v>12821139</v>
          </cell>
          <cell r="F7193" t="str">
            <v>コポ繰延公私分離</v>
          </cell>
          <cell r="G7193" t="str">
            <v>６月</v>
          </cell>
          <cell r="H7193">
            <v>0</v>
          </cell>
          <cell r="I7193">
            <v>0</v>
          </cell>
          <cell r="J7193">
            <v>0</v>
          </cell>
          <cell r="K7193">
            <v>0</v>
          </cell>
          <cell r="L7193">
            <v>0</v>
          </cell>
          <cell r="M7193">
            <v>0</v>
          </cell>
          <cell r="N7193">
            <v>0</v>
          </cell>
          <cell r="O7193">
            <v>0</v>
          </cell>
        </row>
        <row r="7194">
          <cell r="E7194">
            <v>12821144</v>
          </cell>
          <cell r="F7194" t="str">
            <v>コーポ社内レート</v>
          </cell>
          <cell r="G7194" t="str">
            <v>６月</v>
          </cell>
          <cell r="H7194">
            <v>0</v>
          </cell>
          <cell r="I7194">
            <v>0</v>
          </cell>
          <cell r="J7194">
            <v>0</v>
          </cell>
          <cell r="K7194">
            <v>0</v>
          </cell>
          <cell r="L7194">
            <v>0</v>
          </cell>
          <cell r="M7194">
            <v>0</v>
          </cell>
          <cell r="N7194">
            <v>0</v>
          </cell>
          <cell r="O7194">
            <v>0</v>
          </cell>
        </row>
        <row r="7195">
          <cell r="E7195">
            <v>12821150</v>
          </cell>
          <cell r="F7195" t="str">
            <v>その他立替金</v>
          </cell>
          <cell r="G7195" t="str">
            <v>６月</v>
          </cell>
          <cell r="H7195">
            <v>0</v>
          </cell>
          <cell r="I7195">
            <v>0</v>
          </cell>
          <cell r="J7195">
            <v>0</v>
          </cell>
          <cell r="K7195">
            <v>0</v>
          </cell>
          <cell r="L7195">
            <v>0</v>
          </cell>
          <cell r="M7195">
            <v>0</v>
          </cell>
          <cell r="N7195">
            <v>0</v>
          </cell>
          <cell r="O7195">
            <v>0</v>
          </cell>
        </row>
        <row r="7196">
          <cell r="E7196">
            <v>12821151</v>
          </cell>
          <cell r="F7196" t="str">
            <v>会員請求金購読料</v>
          </cell>
          <cell r="G7196" t="str">
            <v>６月</v>
          </cell>
          <cell r="H7196">
            <v>0</v>
          </cell>
          <cell r="I7196">
            <v>0</v>
          </cell>
          <cell r="J7196">
            <v>0</v>
          </cell>
          <cell r="K7196">
            <v>0</v>
          </cell>
          <cell r="L7196">
            <v>0</v>
          </cell>
          <cell r="M7196">
            <v>0</v>
          </cell>
          <cell r="N7196">
            <v>0</v>
          </cell>
          <cell r="O7196">
            <v>0</v>
          </cell>
        </row>
        <row r="7197">
          <cell r="E7197">
            <v>12821152</v>
          </cell>
          <cell r="F7197" t="str">
            <v>BtoB請求金</v>
          </cell>
          <cell r="G7197" t="str">
            <v>６月</v>
          </cell>
          <cell r="H7197">
            <v>0</v>
          </cell>
          <cell r="I7197">
            <v>0</v>
          </cell>
          <cell r="J7197">
            <v>0</v>
          </cell>
          <cell r="K7197">
            <v>0</v>
          </cell>
          <cell r="L7197">
            <v>0</v>
          </cell>
          <cell r="M7197">
            <v>0</v>
          </cell>
          <cell r="N7197">
            <v>0</v>
          </cell>
          <cell r="O7197">
            <v>0</v>
          </cell>
        </row>
        <row r="7198">
          <cell r="E7198">
            <v>12821153</v>
          </cell>
          <cell r="F7198" t="str">
            <v>会請ｺｰﾎﾟ口振</v>
          </cell>
          <cell r="G7198" t="str">
            <v>６月</v>
          </cell>
          <cell r="H7198">
            <v>0</v>
          </cell>
          <cell r="I7198">
            <v>0</v>
          </cell>
          <cell r="J7198">
            <v>0</v>
          </cell>
          <cell r="K7198">
            <v>0</v>
          </cell>
          <cell r="L7198">
            <v>0</v>
          </cell>
          <cell r="M7198">
            <v>0</v>
          </cell>
          <cell r="N7198">
            <v>0</v>
          </cell>
          <cell r="O7198">
            <v>0</v>
          </cell>
        </row>
        <row r="7199">
          <cell r="E7199">
            <v>12821154</v>
          </cell>
          <cell r="F7199" t="str">
            <v>会員請求繰延</v>
          </cell>
          <cell r="G7199" t="str">
            <v>６月</v>
          </cell>
          <cell r="H7199">
            <v>0</v>
          </cell>
          <cell r="I7199">
            <v>0</v>
          </cell>
          <cell r="J7199">
            <v>0</v>
          </cell>
          <cell r="K7199">
            <v>0</v>
          </cell>
          <cell r="L7199">
            <v>0</v>
          </cell>
          <cell r="M7199">
            <v>0</v>
          </cell>
          <cell r="N7199">
            <v>0</v>
          </cell>
          <cell r="O7199">
            <v>0</v>
          </cell>
        </row>
        <row r="7200">
          <cell r="E7200">
            <v>12821162</v>
          </cell>
          <cell r="F7200" t="str">
            <v>BtoB未決請求</v>
          </cell>
          <cell r="G7200" t="str">
            <v>６月</v>
          </cell>
          <cell r="H7200">
            <v>0</v>
          </cell>
          <cell r="I7200">
            <v>0</v>
          </cell>
          <cell r="J7200">
            <v>0</v>
          </cell>
          <cell r="K7200">
            <v>0</v>
          </cell>
          <cell r="L7200">
            <v>0</v>
          </cell>
          <cell r="M7200">
            <v>0</v>
          </cell>
          <cell r="N7200">
            <v>0</v>
          </cell>
          <cell r="O7200">
            <v>0</v>
          </cell>
        </row>
        <row r="7201">
          <cell r="E7201">
            <v>12821222</v>
          </cell>
          <cell r="F7201" t="str">
            <v>会員未収収益</v>
          </cell>
          <cell r="G7201" t="str">
            <v>６月</v>
          </cell>
          <cell r="H7201">
            <v>0</v>
          </cell>
          <cell r="I7201">
            <v>0</v>
          </cell>
          <cell r="J7201">
            <v>0</v>
          </cell>
          <cell r="K7201">
            <v>0</v>
          </cell>
          <cell r="L7201">
            <v>0</v>
          </cell>
          <cell r="M7201">
            <v>0</v>
          </cell>
          <cell r="N7201">
            <v>0</v>
          </cell>
          <cell r="O7201">
            <v>0</v>
          </cell>
        </row>
        <row r="7202">
          <cell r="E7202">
            <v>12821223</v>
          </cell>
          <cell r="F7202" t="str">
            <v>未収収益</v>
          </cell>
          <cell r="G7202" t="str">
            <v>６月</v>
          </cell>
          <cell r="H7202">
            <v>0</v>
          </cell>
          <cell r="I7202">
            <v>0</v>
          </cell>
          <cell r="J7202">
            <v>0</v>
          </cell>
          <cell r="K7202">
            <v>0</v>
          </cell>
          <cell r="L7202">
            <v>0</v>
          </cell>
          <cell r="M7202">
            <v>0</v>
          </cell>
          <cell r="N7202">
            <v>0</v>
          </cell>
          <cell r="O7202">
            <v>0</v>
          </cell>
        </row>
        <row r="7203">
          <cell r="E7203">
            <v>12821225</v>
          </cell>
          <cell r="F7203" t="str">
            <v>その他ＵＣＳ未収</v>
          </cell>
          <cell r="G7203" t="str">
            <v>６月</v>
          </cell>
          <cell r="H7203">
            <v>0</v>
          </cell>
          <cell r="I7203">
            <v>0</v>
          </cell>
          <cell r="J7203">
            <v>0</v>
          </cell>
          <cell r="K7203">
            <v>0</v>
          </cell>
          <cell r="L7203">
            <v>0</v>
          </cell>
          <cell r="M7203">
            <v>0</v>
          </cell>
          <cell r="N7203">
            <v>0</v>
          </cell>
          <cell r="O7203">
            <v>0</v>
          </cell>
        </row>
        <row r="7204">
          <cell r="E7204">
            <v>12821226</v>
          </cell>
          <cell r="F7204" t="str">
            <v>その他ＵＣ融未収</v>
          </cell>
          <cell r="G7204" t="str">
            <v>６月</v>
          </cell>
          <cell r="H7204">
            <v>0</v>
          </cell>
          <cell r="I7204">
            <v>0</v>
          </cell>
          <cell r="J7204">
            <v>0</v>
          </cell>
          <cell r="K7204">
            <v>0</v>
          </cell>
          <cell r="L7204">
            <v>0</v>
          </cell>
          <cell r="M7204">
            <v>0</v>
          </cell>
          <cell r="N7204">
            <v>0</v>
          </cell>
          <cell r="O7204">
            <v>0</v>
          </cell>
        </row>
        <row r="7205">
          <cell r="E7205">
            <v>12831283</v>
          </cell>
          <cell r="F7205" t="str">
            <v>資産諸口</v>
          </cell>
          <cell r="G7205" t="str">
            <v>６月</v>
          </cell>
          <cell r="H7205">
            <v>0</v>
          </cell>
          <cell r="I7205">
            <v>0</v>
          </cell>
          <cell r="J7205">
            <v>0</v>
          </cell>
          <cell r="K7205">
            <v>0</v>
          </cell>
          <cell r="L7205">
            <v>0</v>
          </cell>
          <cell r="M7205">
            <v>0</v>
          </cell>
          <cell r="N7205">
            <v>0</v>
          </cell>
          <cell r="O7205">
            <v>0</v>
          </cell>
        </row>
        <row r="7206">
          <cell r="E7206">
            <v>12831284</v>
          </cell>
          <cell r="F7206" t="str">
            <v>負債諸口</v>
          </cell>
          <cell r="G7206" t="str">
            <v>６月</v>
          </cell>
          <cell r="H7206">
            <v>0</v>
          </cell>
          <cell r="I7206">
            <v>0</v>
          </cell>
          <cell r="J7206">
            <v>0</v>
          </cell>
          <cell r="K7206">
            <v>0</v>
          </cell>
          <cell r="L7206">
            <v>0</v>
          </cell>
          <cell r="M7206">
            <v>0</v>
          </cell>
          <cell r="N7206">
            <v>0</v>
          </cell>
          <cell r="O7206">
            <v>0</v>
          </cell>
        </row>
        <row r="7207">
          <cell r="E7207">
            <v>12831288</v>
          </cell>
          <cell r="F7207" t="str">
            <v>諸口（ＣＳ）</v>
          </cell>
          <cell r="G7207" t="str">
            <v>６月</v>
          </cell>
          <cell r="H7207">
            <v>0</v>
          </cell>
          <cell r="I7207">
            <v>0</v>
          </cell>
          <cell r="J7207">
            <v>400260516787</v>
          </cell>
          <cell r="K7207">
            <v>400260516787</v>
          </cell>
          <cell r="L7207">
            <v>0</v>
          </cell>
          <cell r="M7207">
            <v>945156688153</v>
          </cell>
          <cell r="N7207">
            <v>945156688153</v>
          </cell>
          <cell r="O7207">
            <v>0</v>
          </cell>
        </row>
        <row r="7208">
          <cell r="E7208">
            <v>12891150</v>
          </cell>
          <cell r="F7208" t="str">
            <v>照合用出光売掛金</v>
          </cell>
          <cell r="G7208" t="str">
            <v>６月</v>
          </cell>
          <cell r="H7208">
            <v>0</v>
          </cell>
          <cell r="I7208">
            <v>119199036048</v>
          </cell>
          <cell r="J7208">
            <v>59089396743</v>
          </cell>
          <cell r="K7208">
            <v>178288432791</v>
          </cell>
          <cell r="L7208">
            <v>0</v>
          </cell>
          <cell r="M7208">
            <v>179368447974</v>
          </cell>
          <cell r="N7208">
            <v>179368447974</v>
          </cell>
          <cell r="O7208">
            <v>-119199036048</v>
          </cell>
        </row>
        <row r="7209">
          <cell r="E7209">
            <v>12891151</v>
          </cell>
          <cell r="F7209" t="str">
            <v>照合用りそな売掛</v>
          </cell>
          <cell r="G7209" t="str">
            <v>６月</v>
          </cell>
          <cell r="H7209">
            <v>0</v>
          </cell>
          <cell r="I7209">
            <v>12303742489</v>
          </cell>
          <cell r="J7209">
            <v>5955932751</v>
          </cell>
          <cell r="K7209">
            <v>18259675240</v>
          </cell>
          <cell r="L7209">
            <v>0</v>
          </cell>
          <cell r="M7209">
            <v>18285973166</v>
          </cell>
          <cell r="N7209">
            <v>18285973166</v>
          </cell>
          <cell r="O7209">
            <v>-12303742489</v>
          </cell>
        </row>
        <row r="7210">
          <cell r="E7210">
            <v>12891152</v>
          </cell>
          <cell r="F7210" t="str">
            <v>照合用大和売掛金</v>
          </cell>
          <cell r="G7210" t="str">
            <v>６月</v>
          </cell>
          <cell r="H7210">
            <v>0</v>
          </cell>
          <cell r="I7210">
            <v>21270385063</v>
          </cell>
          <cell r="J7210">
            <v>10479818568</v>
          </cell>
          <cell r="K7210">
            <v>31750203631</v>
          </cell>
          <cell r="L7210">
            <v>0</v>
          </cell>
          <cell r="M7210">
            <v>31795182016</v>
          </cell>
          <cell r="N7210">
            <v>31795182016</v>
          </cell>
          <cell r="O7210">
            <v>-21270385063</v>
          </cell>
        </row>
        <row r="7211">
          <cell r="E7211">
            <v>12891153</v>
          </cell>
          <cell r="F7211" t="str">
            <v>照合用静銀売掛金</v>
          </cell>
          <cell r="G7211" t="str">
            <v>６月</v>
          </cell>
          <cell r="H7211">
            <v>0</v>
          </cell>
          <cell r="I7211">
            <v>11020962585</v>
          </cell>
          <cell r="J7211">
            <v>5495834657</v>
          </cell>
          <cell r="K7211">
            <v>16516797242</v>
          </cell>
          <cell r="L7211">
            <v>0</v>
          </cell>
          <cell r="M7211">
            <v>16531519410</v>
          </cell>
          <cell r="N7211">
            <v>16531519410</v>
          </cell>
          <cell r="O7211">
            <v>-11020962585</v>
          </cell>
        </row>
        <row r="7212">
          <cell r="E7212">
            <v>12891154</v>
          </cell>
          <cell r="F7212" t="str">
            <v>照合用高島屋売掛</v>
          </cell>
          <cell r="G7212" t="str">
            <v>６月</v>
          </cell>
          <cell r="H7212">
            <v>0</v>
          </cell>
          <cell r="I7212">
            <v>95336243351</v>
          </cell>
          <cell r="J7212">
            <v>55989390251</v>
          </cell>
          <cell r="K7212">
            <v>151325633602</v>
          </cell>
          <cell r="L7212">
            <v>0</v>
          </cell>
          <cell r="M7212">
            <v>151546593480</v>
          </cell>
          <cell r="N7212">
            <v>151546593480</v>
          </cell>
          <cell r="O7212">
            <v>-95336243351</v>
          </cell>
        </row>
        <row r="7213">
          <cell r="E7213">
            <v>12891155</v>
          </cell>
          <cell r="F7213" t="str">
            <v>照合用ＳＣＳ売掛</v>
          </cell>
          <cell r="G7213" t="str">
            <v>６月</v>
          </cell>
          <cell r="H7213">
            <v>0</v>
          </cell>
          <cell r="I7213">
            <v>96207589571</v>
          </cell>
          <cell r="J7213">
            <v>50718286268</v>
          </cell>
          <cell r="K7213">
            <v>146925875839</v>
          </cell>
          <cell r="L7213">
            <v>0</v>
          </cell>
          <cell r="M7213">
            <v>147271151676</v>
          </cell>
          <cell r="N7213">
            <v>147271151676</v>
          </cell>
          <cell r="O7213">
            <v>-96207589571</v>
          </cell>
        </row>
        <row r="7214">
          <cell r="E7214">
            <v>12901290</v>
          </cell>
          <cell r="F7214" t="str">
            <v>未交換Ｐ景品見返</v>
          </cell>
          <cell r="G7214" t="str">
            <v>６月</v>
          </cell>
          <cell r="H7214">
            <v>29748120</v>
          </cell>
          <cell r="I7214">
            <v>29748120</v>
          </cell>
          <cell r="J7214">
            <v>13764000</v>
          </cell>
          <cell r="K7214">
            <v>14620000</v>
          </cell>
          <cell r="L7214">
            <v>28892120</v>
          </cell>
          <cell r="M7214">
            <v>13764000</v>
          </cell>
          <cell r="N7214">
            <v>14620000</v>
          </cell>
          <cell r="O7214">
            <v>-856000</v>
          </cell>
        </row>
        <row r="7215">
          <cell r="E7215">
            <v>12911113</v>
          </cell>
          <cell r="F7215" t="str">
            <v>西友Ｇセゾン売掛</v>
          </cell>
          <cell r="G7215" t="str">
            <v>６月</v>
          </cell>
          <cell r="H7215">
            <v>0</v>
          </cell>
          <cell r="I7215">
            <v>0</v>
          </cell>
          <cell r="J7215">
            <v>0</v>
          </cell>
          <cell r="K7215">
            <v>0</v>
          </cell>
          <cell r="L7215">
            <v>0</v>
          </cell>
          <cell r="M7215">
            <v>0</v>
          </cell>
          <cell r="N7215">
            <v>0</v>
          </cell>
          <cell r="O7215">
            <v>0</v>
          </cell>
        </row>
        <row r="7216">
          <cell r="E7216">
            <v>12911120</v>
          </cell>
          <cell r="F7216" t="str">
            <v>ＳＣ売掛金</v>
          </cell>
          <cell r="G7216" t="str">
            <v>６月</v>
          </cell>
          <cell r="H7216">
            <v>0</v>
          </cell>
          <cell r="I7216">
            <v>0</v>
          </cell>
          <cell r="J7216">
            <v>0</v>
          </cell>
          <cell r="K7216">
            <v>0</v>
          </cell>
          <cell r="L7216">
            <v>0</v>
          </cell>
          <cell r="M7216">
            <v>0</v>
          </cell>
          <cell r="N7216">
            <v>0</v>
          </cell>
          <cell r="O7216">
            <v>0</v>
          </cell>
        </row>
        <row r="7217">
          <cell r="E7217">
            <v>12911130</v>
          </cell>
          <cell r="F7217" t="str">
            <v>ＯＵＲ売掛金</v>
          </cell>
          <cell r="G7217" t="str">
            <v>６月</v>
          </cell>
          <cell r="H7217">
            <v>0</v>
          </cell>
          <cell r="I7217">
            <v>0</v>
          </cell>
          <cell r="J7217">
            <v>0</v>
          </cell>
          <cell r="K7217">
            <v>0</v>
          </cell>
          <cell r="L7217">
            <v>0</v>
          </cell>
          <cell r="M7217">
            <v>0</v>
          </cell>
          <cell r="N7217">
            <v>0</v>
          </cell>
          <cell r="O7217">
            <v>0</v>
          </cell>
        </row>
        <row r="7218">
          <cell r="E7218">
            <v>12911140</v>
          </cell>
          <cell r="F7218" t="str">
            <v>ＧＯＬＤ売掛金</v>
          </cell>
          <cell r="G7218" t="str">
            <v>６月</v>
          </cell>
          <cell r="H7218">
            <v>0</v>
          </cell>
          <cell r="I7218">
            <v>0</v>
          </cell>
          <cell r="J7218">
            <v>0</v>
          </cell>
          <cell r="K7218">
            <v>0</v>
          </cell>
          <cell r="L7218">
            <v>0</v>
          </cell>
          <cell r="M7218">
            <v>0</v>
          </cell>
          <cell r="N7218">
            <v>0</v>
          </cell>
          <cell r="O7218">
            <v>0</v>
          </cell>
        </row>
        <row r="7219">
          <cell r="E7219">
            <v>1293</v>
          </cell>
          <cell r="F7219" t="str">
            <v>保証債務見返勘定</v>
          </cell>
          <cell r="G7219" t="str">
            <v>６月</v>
          </cell>
          <cell r="H7219">
            <v>311666412812</v>
          </cell>
          <cell r="I7219">
            <v>482352065090</v>
          </cell>
          <cell r="J7219">
            <v>140861456248</v>
          </cell>
          <cell r="K7219">
            <v>304345456183</v>
          </cell>
          <cell r="L7219">
            <v>318868065155</v>
          </cell>
          <cell r="M7219">
            <v>323199088192</v>
          </cell>
          <cell r="N7219">
            <v>315997435849</v>
          </cell>
          <cell r="O7219">
            <v>-163483999935</v>
          </cell>
        </row>
        <row r="7220">
          <cell r="E7220">
            <v>1294</v>
          </cell>
          <cell r="F7220" t="str">
            <v>カ－ド勘定</v>
          </cell>
          <cell r="G7220" t="str">
            <v>６月</v>
          </cell>
          <cell r="H7220">
            <v>0</v>
          </cell>
          <cell r="I7220">
            <v>0</v>
          </cell>
          <cell r="J7220">
            <v>161632267</v>
          </cell>
          <cell r="K7220">
            <v>161632267</v>
          </cell>
          <cell r="L7220">
            <v>0</v>
          </cell>
          <cell r="M7220">
            <v>359216810</v>
          </cell>
          <cell r="N7220">
            <v>359216810</v>
          </cell>
          <cell r="O7220">
            <v>0</v>
          </cell>
        </row>
        <row r="7221">
          <cell r="E7221">
            <v>1295</v>
          </cell>
          <cell r="F7221" t="str">
            <v>リース債権</v>
          </cell>
          <cell r="G7221" t="str">
            <v>６月</v>
          </cell>
          <cell r="H7221">
            <v>209969970536</v>
          </cell>
          <cell r="I7221">
            <v>209969970536</v>
          </cell>
          <cell r="J7221">
            <v>2246400</v>
          </cell>
          <cell r="K7221">
            <v>2246400</v>
          </cell>
          <cell r="L7221">
            <v>209969970536</v>
          </cell>
          <cell r="M7221">
            <v>14893200</v>
          </cell>
          <cell r="N7221">
            <v>14893200</v>
          </cell>
          <cell r="O7221">
            <v>0</v>
          </cell>
        </row>
        <row r="7222">
          <cell r="E7222">
            <v>12951295</v>
          </cell>
          <cell r="F7222" t="str">
            <v>ＦＬ未実現利息</v>
          </cell>
          <cell r="G7222" t="str">
            <v>６月</v>
          </cell>
          <cell r="H7222">
            <v>23774661251</v>
          </cell>
          <cell r="I7222">
            <v>23796317038</v>
          </cell>
          <cell r="J7222">
            <v>1022203039</v>
          </cell>
          <cell r="K7222">
            <v>1018771712</v>
          </cell>
          <cell r="L7222">
            <v>23799748365</v>
          </cell>
          <cell r="M7222">
            <v>2994863059</v>
          </cell>
          <cell r="N7222">
            <v>2969775945</v>
          </cell>
          <cell r="O7222">
            <v>3431327</v>
          </cell>
        </row>
        <row r="7223">
          <cell r="E7223">
            <v>12951296</v>
          </cell>
          <cell r="F7223" t="str">
            <v>転リース債権</v>
          </cell>
          <cell r="G7223" t="str">
            <v>６月</v>
          </cell>
          <cell r="H7223">
            <v>0</v>
          </cell>
          <cell r="I7223">
            <v>0</v>
          </cell>
          <cell r="J7223">
            <v>0</v>
          </cell>
          <cell r="K7223">
            <v>0</v>
          </cell>
          <cell r="L7223">
            <v>0</v>
          </cell>
          <cell r="M7223">
            <v>0</v>
          </cell>
          <cell r="N7223">
            <v>0</v>
          </cell>
          <cell r="O7223">
            <v>0</v>
          </cell>
        </row>
        <row r="7224">
          <cell r="E7224">
            <v>12971290</v>
          </cell>
          <cell r="F7224" t="str">
            <v>年金資産</v>
          </cell>
          <cell r="G7224" t="str">
            <v>６月</v>
          </cell>
          <cell r="H7224">
            <v>0</v>
          </cell>
          <cell r="I7224">
            <v>0</v>
          </cell>
          <cell r="J7224">
            <v>0</v>
          </cell>
          <cell r="K7224">
            <v>0</v>
          </cell>
          <cell r="L7224">
            <v>0</v>
          </cell>
          <cell r="M7224">
            <v>0</v>
          </cell>
          <cell r="N7224">
            <v>0</v>
          </cell>
          <cell r="O7224">
            <v>0</v>
          </cell>
        </row>
        <row r="7225">
          <cell r="E7225">
            <v>12971291</v>
          </cell>
          <cell r="F7225" t="str">
            <v>退職給付引当金</v>
          </cell>
          <cell r="G7225" t="str">
            <v>６月</v>
          </cell>
          <cell r="H7225">
            <v>0</v>
          </cell>
          <cell r="I7225">
            <v>0</v>
          </cell>
          <cell r="J7225">
            <v>0</v>
          </cell>
          <cell r="K7225">
            <v>0</v>
          </cell>
          <cell r="L7225">
            <v>0</v>
          </cell>
          <cell r="M7225">
            <v>0</v>
          </cell>
          <cell r="N7225">
            <v>0</v>
          </cell>
          <cell r="O7225">
            <v>0</v>
          </cell>
        </row>
        <row r="7226">
          <cell r="E7226">
            <v>12971293</v>
          </cell>
          <cell r="F7226" t="str">
            <v>未認識過去勤務債</v>
          </cell>
          <cell r="G7226" t="str">
            <v>６月</v>
          </cell>
          <cell r="H7226">
            <v>0</v>
          </cell>
          <cell r="I7226">
            <v>0</v>
          </cell>
          <cell r="J7226">
            <v>0</v>
          </cell>
          <cell r="K7226">
            <v>0</v>
          </cell>
          <cell r="L7226">
            <v>0</v>
          </cell>
          <cell r="M7226">
            <v>0</v>
          </cell>
          <cell r="N7226">
            <v>0</v>
          </cell>
          <cell r="O7226">
            <v>0</v>
          </cell>
        </row>
        <row r="7227">
          <cell r="E7227">
            <v>12971294</v>
          </cell>
          <cell r="F7227" t="str">
            <v>未認識数理差異</v>
          </cell>
          <cell r="G7227" t="str">
            <v>６月</v>
          </cell>
          <cell r="H7227">
            <v>0</v>
          </cell>
          <cell r="I7227">
            <v>0</v>
          </cell>
          <cell r="J7227">
            <v>0</v>
          </cell>
          <cell r="K7227">
            <v>0</v>
          </cell>
          <cell r="L7227">
            <v>0</v>
          </cell>
          <cell r="M7227">
            <v>0</v>
          </cell>
          <cell r="N7227">
            <v>0</v>
          </cell>
          <cell r="O7227">
            <v>0</v>
          </cell>
        </row>
        <row r="7228">
          <cell r="E7228">
            <v>12981298</v>
          </cell>
          <cell r="F7228" t="str">
            <v>リース投資資産</v>
          </cell>
          <cell r="G7228" t="str">
            <v>６月</v>
          </cell>
          <cell r="H7228">
            <v>259964607112</v>
          </cell>
          <cell r="I7228">
            <v>260683440460</v>
          </cell>
          <cell r="J7228">
            <v>8328597343</v>
          </cell>
          <cell r="K7228">
            <v>8044073257</v>
          </cell>
          <cell r="L7228">
            <v>260967964546</v>
          </cell>
          <cell r="M7228">
            <v>23749055250</v>
          </cell>
          <cell r="N7228">
            <v>22745697816</v>
          </cell>
          <cell r="O7228">
            <v>284524086</v>
          </cell>
        </row>
        <row r="7229">
          <cell r="E7229">
            <v>13001801</v>
          </cell>
          <cell r="F7229" t="str">
            <v>債券</v>
          </cell>
          <cell r="G7229" t="str">
            <v>６月</v>
          </cell>
          <cell r="H7229">
            <v>0</v>
          </cell>
          <cell r="I7229">
            <v>0</v>
          </cell>
          <cell r="J7229">
            <v>0</v>
          </cell>
          <cell r="K7229">
            <v>0</v>
          </cell>
          <cell r="L7229">
            <v>0</v>
          </cell>
          <cell r="M7229">
            <v>0</v>
          </cell>
          <cell r="N7229">
            <v>0</v>
          </cell>
          <cell r="O7229">
            <v>0</v>
          </cell>
        </row>
        <row r="7230">
          <cell r="E7230">
            <v>13011807</v>
          </cell>
          <cell r="F7230" t="str">
            <v>債券現先</v>
          </cell>
          <cell r="G7230" t="str">
            <v>６月</v>
          </cell>
          <cell r="H7230">
            <v>0</v>
          </cell>
          <cell r="I7230">
            <v>0</v>
          </cell>
          <cell r="J7230">
            <v>484978009758</v>
          </cell>
          <cell r="K7230">
            <v>484978009758</v>
          </cell>
          <cell r="L7230">
            <v>0</v>
          </cell>
          <cell r="M7230">
            <v>1370961826068</v>
          </cell>
          <cell r="N7230">
            <v>1370961826068</v>
          </cell>
          <cell r="O7230">
            <v>0</v>
          </cell>
        </row>
        <row r="7231">
          <cell r="E7231">
            <v>13041301</v>
          </cell>
          <cell r="F7231" t="str">
            <v>営業投資有価証券</v>
          </cell>
          <cell r="G7231" t="str">
            <v>６月</v>
          </cell>
          <cell r="H7231">
            <v>41257659988</v>
          </cell>
          <cell r="I7231">
            <v>38981594428</v>
          </cell>
          <cell r="J7231">
            <v>438133693</v>
          </cell>
          <cell r="K7231">
            <v>372835767</v>
          </cell>
          <cell r="L7231">
            <v>39046892354</v>
          </cell>
          <cell r="M7231">
            <v>1174674090</v>
          </cell>
          <cell r="N7231">
            <v>3385441724</v>
          </cell>
          <cell r="O7231">
            <v>65297926</v>
          </cell>
        </row>
        <row r="7232">
          <cell r="E7232">
            <v>13101811</v>
          </cell>
          <cell r="F7232" t="str">
            <v>販売用不動産</v>
          </cell>
          <cell r="G7232" t="str">
            <v>６月</v>
          </cell>
          <cell r="H7232">
            <v>113779776</v>
          </cell>
          <cell r="I7232">
            <v>113779776</v>
          </cell>
          <cell r="J7232">
            <v>0</v>
          </cell>
          <cell r="K7232">
            <v>0</v>
          </cell>
          <cell r="L7232">
            <v>113779776</v>
          </cell>
          <cell r="M7232">
            <v>0</v>
          </cell>
          <cell r="N7232">
            <v>0</v>
          </cell>
          <cell r="O7232">
            <v>0</v>
          </cell>
        </row>
        <row r="7233">
          <cell r="E7233">
            <v>1320</v>
          </cell>
          <cell r="F7233" t="str">
            <v>貯蔵品</v>
          </cell>
          <cell r="G7233" t="str">
            <v>６月</v>
          </cell>
          <cell r="H7233">
            <v>1485767929</v>
          </cell>
          <cell r="I7233">
            <v>1474828051</v>
          </cell>
          <cell r="J7233">
            <v>1097953451</v>
          </cell>
          <cell r="K7233">
            <v>1024353484</v>
          </cell>
          <cell r="L7233">
            <v>1548428018</v>
          </cell>
          <cell r="M7233">
            <v>1785666555</v>
          </cell>
          <cell r="N7233">
            <v>1723006466</v>
          </cell>
          <cell r="O7233">
            <v>73599967</v>
          </cell>
        </row>
        <row r="7234">
          <cell r="E7234">
            <v>13201010</v>
          </cell>
          <cell r="F7234" t="str">
            <v>レンタル貯蔵品</v>
          </cell>
          <cell r="G7234" t="str">
            <v>６月</v>
          </cell>
          <cell r="H7234">
            <v>0</v>
          </cell>
          <cell r="I7234">
            <v>0</v>
          </cell>
          <cell r="J7234">
            <v>0</v>
          </cell>
          <cell r="K7234">
            <v>0</v>
          </cell>
          <cell r="L7234">
            <v>0</v>
          </cell>
          <cell r="M7234">
            <v>0</v>
          </cell>
          <cell r="N7234">
            <v>0</v>
          </cell>
          <cell r="O7234">
            <v>0</v>
          </cell>
        </row>
        <row r="7235">
          <cell r="E7235">
            <v>13301800</v>
          </cell>
          <cell r="F7235" t="str">
            <v>ＦＬ前払保険料</v>
          </cell>
          <cell r="G7235" t="str">
            <v>６月</v>
          </cell>
          <cell r="H7235">
            <v>156699281</v>
          </cell>
          <cell r="I7235">
            <v>158392515</v>
          </cell>
          <cell r="J7235">
            <v>30532510</v>
          </cell>
          <cell r="K7235">
            <v>32596752</v>
          </cell>
          <cell r="L7235">
            <v>156328273</v>
          </cell>
          <cell r="M7235">
            <v>88576603</v>
          </cell>
          <cell r="N7235">
            <v>88947611</v>
          </cell>
          <cell r="O7235">
            <v>-2064242</v>
          </cell>
        </row>
        <row r="7236">
          <cell r="E7236">
            <v>13301811</v>
          </cell>
          <cell r="F7236" t="str">
            <v>増税過渡期前払費</v>
          </cell>
          <cell r="G7236" t="str">
            <v>６月</v>
          </cell>
          <cell r="H7236">
            <v>0</v>
          </cell>
          <cell r="I7236">
            <v>0</v>
          </cell>
          <cell r="J7236">
            <v>0</v>
          </cell>
          <cell r="K7236">
            <v>0</v>
          </cell>
          <cell r="L7236">
            <v>0</v>
          </cell>
          <cell r="M7236">
            <v>0</v>
          </cell>
          <cell r="N7236">
            <v>0</v>
          </cell>
          <cell r="O7236">
            <v>0</v>
          </cell>
        </row>
        <row r="7237">
          <cell r="E7237">
            <v>13301814</v>
          </cell>
          <cell r="F7237" t="str">
            <v>ＣＰ前払利息</v>
          </cell>
          <cell r="G7237" t="str">
            <v>６月</v>
          </cell>
          <cell r="H7237">
            <v>982390</v>
          </cell>
          <cell r="I7237">
            <v>-386126</v>
          </cell>
          <cell r="J7237">
            <v>594421</v>
          </cell>
          <cell r="K7237">
            <v>1190325</v>
          </cell>
          <cell r="L7237">
            <v>-982030</v>
          </cell>
          <cell r="M7237">
            <v>1572469</v>
          </cell>
          <cell r="N7237">
            <v>3536889</v>
          </cell>
          <cell r="O7237">
            <v>-595904</v>
          </cell>
        </row>
        <row r="7238">
          <cell r="E7238">
            <v>13301815</v>
          </cell>
          <cell r="F7238" t="str">
            <v>短期前払利息</v>
          </cell>
          <cell r="G7238" t="str">
            <v>６月</v>
          </cell>
          <cell r="H7238">
            <v>0</v>
          </cell>
          <cell r="I7238">
            <v>0</v>
          </cell>
          <cell r="J7238">
            <v>0</v>
          </cell>
          <cell r="K7238">
            <v>0</v>
          </cell>
          <cell r="L7238">
            <v>0</v>
          </cell>
          <cell r="M7238">
            <v>0</v>
          </cell>
          <cell r="N7238">
            <v>0</v>
          </cell>
          <cell r="O7238">
            <v>0</v>
          </cell>
        </row>
        <row r="7239">
          <cell r="E7239">
            <v>13301816</v>
          </cell>
          <cell r="F7239" t="str">
            <v>長期前払利息</v>
          </cell>
          <cell r="G7239" t="str">
            <v>６月</v>
          </cell>
          <cell r="H7239">
            <v>0</v>
          </cell>
          <cell r="I7239">
            <v>0</v>
          </cell>
          <cell r="J7239">
            <v>0</v>
          </cell>
          <cell r="K7239">
            <v>0</v>
          </cell>
          <cell r="L7239">
            <v>0</v>
          </cell>
          <cell r="M7239">
            <v>0</v>
          </cell>
          <cell r="N7239">
            <v>0</v>
          </cell>
          <cell r="O7239">
            <v>0</v>
          </cell>
        </row>
        <row r="7240">
          <cell r="E7240">
            <v>13301817</v>
          </cell>
          <cell r="F7240" t="str">
            <v>前払家賃</v>
          </cell>
          <cell r="G7240" t="str">
            <v>６月</v>
          </cell>
          <cell r="H7240">
            <v>218982905</v>
          </cell>
          <cell r="I7240">
            <v>216446988</v>
          </cell>
          <cell r="J7240">
            <v>233742942</v>
          </cell>
          <cell r="K7240">
            <v>233309441</v>
          </cell>
          <cell r="L7240">
            <v>216880489</v>
          </cell>
          <cell r="M7240">
            <v>580208759</v>
          </cell>
          <cell r="N7240">
            <v>582311175</v>
          </cell>
          <cell r="O7240">
            <v>433501</v>
          </cell>
        </row>
        <row r="7241">
          <cell r="E7241">
            <v>13301818</v>
          </cell>
          <cell r="F7241" t="str">
            <v>前払保険料</v>
          </cell>
          <cell r="G7241" t="str">
            <v>６月</v>
          </cell>
          <cell r="H7241">
            <v>1424500</v>
          </cell>
          <cell r="I7241">
            <v>30254262</v>
          </cell>
          <cell r="J7241">
            <v>0</v>
          </cell>
          <cell r="K7241">
            <v>8631940</v>
          </cell>
          <cell r="L7241">
            <v>21622322</v>
          </cell>
          <cell r="M7241">
            <v>28829762</v>
          </cell>
          <cell r="N7241">
            <v>8631940</v>
          </cell>
          <cell r="O7241">
            <v>-8631940</v>
          </cell>
        </row>
        <row r="7242">
          <cell r="E7242">
            <v>13301819</v>
          </cell>
          <cell r="F7242" t="str">
            <v>その他前払費用</v>
          </cell>
          <cell r="G7242" t="str">
            <v>６月</v>
          </cell>
          <cell r="H7242">
            <v>766360784</v>
          </cell>
          <cell r="I7242">
            <v>788376619</v>
          </cell>
          <cell r="J7242">
            <v>110234531</v>
          </cell>
          <cell r="K7242">
            <v>145609621</v>
          </cell>
          <cell r="L7242">
            <v>753001529</v>
          </cell>
          <cell r="M7242">
            <v>378704626</v>
          </cell>
          <cell r="N7242">
            <v>392063881</v>
          </cell>
          <cell r="O7242">
            <v>-35375090</v>
          </cell>
        </row>
        <row r="7243">
          <cell r="E7243">
            <v>13301821</v>
          </cell>
          <cell r="F7243" t="str">
            <v>システム前払費用</v>
          </cell>
          <cell r="G7243" t="str">
            <v>６月</v>
          </cell>
          <cell r="H7243">
            <v>464626142</v>
          </cell>
          <cell r="I7243">
            <v>1326192714</v>
          </cell>
          <cell r="J7243">
            <v>80274911</v>
          </cell>
          <cell r="K7243">
            <v>189770716</v>
          </cell>
          <cell r="L7243">
            <v>1216696909</v>
          </cell>
          <cell r="M7243">
            <v>1302911243</v>
          </cell>
          <cell r="N7243">
            <v>550840476</v>
          </cell>
          <cell r="O7243">
            <v>-109495805</v>
          </cell>
        </row>
        <row r="7244">
          <cell r="E7244">
            <v>13301822</v>
          </cell>
          <cell r="F7244" t="str">
            <v>前払株式報酬費用</v>
          </cell>
          <cell r="G7244" t="str">
            <v>６月</v>
          </cell>
          <cell r="H7244">
            <v>9351903</v>
          </cell>
          <cell r="I7244">
            <v>3117301</v>
          </cell>
          <cell r="J7244">
            <v>0</v>
          </cell>
          <cell r="K7244">
            <v>3117301</v>
          </cell>
          <cell r="L7244">
            <v>0</v>
          </cell>
          <cell r="M7244">
            <v>0</v>
          </cell>
          <cell r="N7244">
            <v>9351903</v>
          </cell>
          <cell r="O7244">
            <v>-3117301</v>
          </cell>
        </row>
        <row r="7245">
          <cell r="E7245">
            <v>13401800</v>
          </cell>
          <cell r="F7245" t="str">
            <v>合併過渡未収入金</v>
          </cell>
          <cell r="G7245" t="str">
            <v>６月</v>
          </cell>
          <cell r="H7245">
            <v>0</v>
          </cell>
          <cell r="I7245">
            <v>0</v>
          </cell>
          <cell r="J7245">
            <v>0</v>
          </cell>
          <cell r="K7245">
            <v>0</v>
          </cell>
          <cell r="L7245">
            <v>0</v>
          </cell>
          <cell r="M7245">
            <v>0</v>
          </cell>
          <cell r="N7245">
            <v>0</v>
          </cell>
          <cell r="O7245">
            <v>0</v>
          </cell>
        </row>
        <row r="7246">
          <cell r="E7246">
            <v>13401802</v>
          </cell>
          <cell r="F7246" t="str">
            <v>社内レート未収</v>
          </cell>
          <cell r="G7246" t="str">
            <v>６月</v>
          </cell>
          <cell r="H7246">
            <v>1792860</v>
          </cell>
          <cell r="I7246">
            <v>1175745</v>
          </cell>
          <cell r="J7246">
            <v>1091140</v>
          </cell>
          <cell r="K7246">
            <v>1219310</v>
          </cell>
          <cell r="L7246">
            <v>1047575</v>
          </cell>
          <cell r="M7246">
            <v>2344541</v>
          </cell>
          <cell r="N7246">
            <v>3089826</v>
          </cell>
          <cell r="O7246">
            <v>-128170</v>
          </cell>
        </row>
        <row r="7247">
          <cell r="E7247">
            <v>13401804</v>
          </cell>
          <cell r="F7247" t="str">
            <v>ユーシーＢＫ未収</v>
          </cell>
          <cell r="G7247" t="str">
            <v>６月</v>
          </cell>
          <cell r="H7247">
            <v>0</v>
          </cell>
          <cell r="I7247">
            <v>0</v>
          </cell>
          <cell r="J7247">
            <v>1211540349</v>
          </cell>
          <cell r="K7247">
            <v>1211540349</v>
          </cell>
          <cell r="L7247">
            <v>0</v>
          </cell>
          <cell r="M7247">
            <v>3468421906</v>
          </cell>
          <cell r="N7247">
            <v>3468421906</v>
          </cell>
          <cell r="O7247">
            <v>0</v>
          </cell>
        </row>
        <row r="7248">
          <cell r="E7248">
            <v>13401805</v>
          </cell>
          <cell r="F7248" t="str">
            <v>コンカー未収勘定</v>
          </cell>
          <cell r="G7248" t="str">
            <v>６月</v>
          </cell>
          <cell r="H7248">
            <v>0</v>
          </cell>
          <cell r="I7248">
            <v>99433</v>
          </cell>
          <cell r="J7248">
            <v>31598</v>
          </cell>
          <cell r="K7248">
            <v>131031</v>
          </cell>
          <cell r="L7248">
            <v>0</v>
          </cell>
          <cell r="M7248">
            <v>223375</v>
          </cell>
          <cell r="N7248">
            <v>223375</v>
          </cell>
          <cell r="O7248">
            <v>-99433</v>
          </cell>
        </row>
        <row r="7249">
          <cell r="E7249">
            <v>13401811</v>
          </cell>
          <cell r="F7249" t="str">
            <v>ＦＬ解約未収入金</v>
          </cell>
          <cell r="G7249" t="str">
            <v>６月</v>
          </cell>
          <cell r="H7249">
            <v>0</v>
          </cell>
          <cell r="I7249">
            <v>-1309040</v>
          </cell>
          <cell r="J7249">
            <v>121912817</v>
          </cell>
          <cell r="K7249">
            <v>120603777</v>
          </cell>
          <cell r="L7249">
            <v>0</v>
          </cell>
          <cell r="M7249">
            <v>356333162</v>
          </cell>
          <cell r="N7249">
            <v>356333162</v>
          </cell>
          <cell r="O7249">
            <v>1309040</v>
          </cell>
        </row>
        <row r="7250">
          <cell r="E7250">
            <v>13401812</v>
          </cell>
          <cell r="F7250" t="str">
            <v>ＦＬ補助金未収</v>
          </cell>
          <cell r="G7250" t="str">
            <v>６月</v>
          </cell>
          <cell r="H7250">
            <v>0</v>
          </cell>
          <cell r="I7250">
            <v>0</v>
          </cell>
          <cell r="J7250">
            <v>0</v>
          </cell>
          <cell r="K7250">
            <v>0</v>
          </cell>
          <cell r="L7250">
            <v>0</v>
          </cell>
          <cell r="M7250">
            <v>0</v>
          </cell>
          <cell r="N7250">
            <v>0</v>
          </cell>
          <cell r="O7250">
            <v>0</v>
          </cell>
        </row>
        <row r="7251">
          <cell r="E7251">
            <v>13401819</v>
          </cell>
          <cell r="F7251" t="str">
            <v>信託受益権未収入</v>
          </cell>
          <cell r="G7251" t="str">
            <v>６月</v>
          </cell>
          <cell r="H7251">
            <v>0</v>
          </cell>
          <cell r="I7251">
            <v>0</v>
          </cell>
          <cell r="J7251">
            <v>0</v>
          </cell>
          <cell r="K7251">
            <v>0</v>
          </cell>
          <cell r="L7251">
            <v>0</v>
          </cell>
          <cell r="M7251">
            <v>0</v>
          </cell>
          <cell r="N7251">
            <v>0</v>
          </cell>
          <cell r="O7251">
            <v>0</v>
          </cell>
        </row>
        <row r="7252">
          <cell r="E7252">
            <v>13401820</v>
          </cell>
          <cell r="F7252" t="str">
            <v>貸付金未収利息</v>
          </cell>
          <cell r="G7252" t="str">
            <v>６月</v>
          </cell>
          <cell r="H7252">
            <v>147952938</v>
          </cell>
          <cell r="I7252">
            <v>182556345</v>
          </cell>
          <cell r="J7252">
            <v>68961402</v>
          </cell>
          <cell r="K7252">
            <v>214075748</v>
          </cell>
          <cell r="L7252">
            <v>37441999</v>
          </cell>
          <cell r="M7252">
            <v>103564809</v>
          </cell>
          <cell r="N7252">
            <v>214075748</v>
          </cell>
          <cell r="O7252">
            <v>-145114346</v>
          </cell>
        </row>
        <row r="7253">
          <cell r="E7253">
            <v>13401821</v>
          </cell>
          <cell r="F7253" t="str">
            <v>未収商品券引換</v>
          </cell>
          <cell r="G7253" t="str">
            <v>６月</v>
          </cell>
          <cell r="H7253">
            <v>9354406</v>
          </cell>
          <cell r="I7253">
            <v>5725314</v>
          </cell>
          <cell r="J7253">
            <v>480693124</v>
          </cell>
          <cell r="K7253">
            <v>475909684</v>
          </cell>
          <cell r="L7253">
            <v>10508754</v>
          </cell>
          <cell r="M7253">
            <v>1072117360</v>
          </cell>
          <cell r="N7253">
            <v>1070963012</v>
          </cell>
          <cell r="O7253">
            <v>4783440</v>
          </cell>
        </row>
        <row r="7254">
          <cell r="E7254">
            <v>13401822</v>
          </cell>
          <cell r="F7254" t="str">
            <v>ＣＤＡＴＭ警備送</v>
          </cell>
          <cell r="G7254" t="str">
            <v>６月</v>
          </cell>
          <cell r="H7254">
            <v>0</v>
          </cell>
          <cell r="I7254">
            <v>0</v>
          </cell>
          <cell r="J7254">
            <v>0</v>
          </cell>
          <cell r="K7254">
            <v>0</v>
          </cell>
          <cell r="L7254">
            <v>0</v>
          </cell>
          <cell r="M7254">
            <v>0</v>
          </cell>
          <cell r="N7254">
            <v>0</v>
          </cell>
          <cell r="O7254">
            <v>0</v>
          </cell>
        </row>
        <row r="7255">
          <cell r="E7255">
            <v>13401823</v>
          </cell>
          <cell r="F7255" t="str">
            <v>未収消費税還付金</v>
          </cell>
          <cell r="G7255" t="str">
            <v>６月</v>
          </cell>
          <cell r="H7255">
            <v>0</v>
          </cell>
          <cell r="I7255">
            <v>0</v>
          </cell>
          <cell r="J7255">
            <v>0</v>
          </cell>
          <cell r="K7255">
            <v>0</v>
          </cell>
          <cell r="L7255">
            <v>0</v>
          </cell>
          <cell r="M7255">
            <v>0</v>
          </cell>
          <cell r="N7255">
            <v>0</v>
          </cell>
          <cell r="O7255">
            <v>0</v>
          </cell>
        </row>
        <row r="7256">
          <cell r="E7256">
            <v>13401827</v>
          </cell>
          <cell r="F7256" t="str">
            <v>Ｓ債権流動化未収</v>
          </cell>
          <cell r="G7256" t="str">
            <v>６月</v>
          </cell>
          <cell r="H7256">
            <v>0</v>
          </cell>
          <cell r="I7256">
            <v>0</v>
          </cell>
          <cell r="J7256">
            <v>0</v>
          </cell>
          <cell r="K7256">
            <v>0</v>
          </cell>
          <cell r="L7256">
            <v>0</v>
          </cell>
          <cell r="M7256">
            <v>0</v>
          </cell>
          <cell r="N7256">
            <v>0</v>
          </cell>
          <cell r="O7256">
            <v>0</v>
          </cell>
        </row>
        <row r="7257">
          <cell r="E7257">
            <v>13401828</v>
          </cell>
          <cell r="F7257" t="str">
            <v>未収運用貸付利息</v>
          </cell>
          <cell r="G7257" t="str">
            <v>６月</v>
          </cell>
          <cell r="H7257">
            <v>0</v>
          </cell>
          <cell r="I7257">
            <v>0</v>
          </cell>
          <cell r="J7257">
            <v>0</v>
          </cell>
          <cell r="K7257">
            <v>0</v>
          </cell>
          <cell r="L7257">
            <v>0</v>
          </cell>
          <cell r="M7257">
            <v>0</v>
          </cell>
          <cell r="N7257">
            <v>0</v>
          </cell>
          <cell r="O7257">
            <v>0</v>
          </cell>
        </row>
        <row r="7258">
          <cell r="E7258">
            <v>13401829</v>
          </cell>
          <cell r="F7258" t="str">
            <v>未収入金仮勘定</v>
          </cell>
          <cell r="G7258" t="str">
            <v>６月</v>
          </cell>
          <cell r="H7258">
            <v>0</v>
          </cell>
          <cell r="I7258">
            <v>0</v>
          </cell>
          <cell r="J7258">
            <v>192650</v>
          </cell>
          <cell r="K7258">
            <v>192650</v>
          </cell>
          <cell r="L7258">
            <v>0</v>
          </cell>
          <cell r="M7258">
            <v>4599870</v>
          </cell>
          <cell r="N7258">
            <v>4599870</v>
          </cell>
          <cell r="O7258">
            <v>0</v>
          </cell>
        </row>
        <row r="7259">
          <cell r="E7259">
            <v>13401830</v>
          </cell>
          <cell r="F7259" t="str">
            <v>その他未収入金</v>
          </cell>
          <cell r="G7259" t="str">
            <v>６月</v>
          </cell>
          <cell r="H7259">
            <v>1160572950</v>
          </cell>
          <cell r="I7259">
            <v>1161086799</v>
          </cell>
          <cell r="J7259">
            <v>1010161387</v>
          </cell>
          <cell r="K7259">
            <v>886634457</v>
          </cell>
          <cell r="L7259">
            <v>1284613729</v>
          </cell>
          <cell r="M7259">
            <v>1217635137</v>
          </cell>
          <cell r="N7259">
            <v>1093594358</v>
          </cell>
          <cell r="O7259">
            <v>123526930</v>
          </cell>
        </row>
        <row r="7260">
          <cell r="E7260">
            <v>13401832</v>
          </cell>
          <cell r="F7260" t="str">
            <v>Ｃ債権流動化未収</v>
          </cell>
          <cell r="G7260" t="str">
            <v>６月</v>
          </cell>
          <cell r="H7260">
            <v>0</v>
          </cell>
          <cell r="I7260">
            <v>0</v>
          </cell>
          <cell r="J7260">
            <v>0</v>
          </cell>
          <cell r="K7260">
            <v>0</v>
          </cell>
          <cell r="L7260">
            <v>0</v>
          </cell>
          <cell r="M7260">
            <v>0</v>
          </cell>
          <cell r="N7260">
            <v>0</v>
          </cell>
          <cell r="O7260">
            <v>0</v>
          </cell>
        </row>
        <row r="7261">
          <cell r="E7261">
            <v>13401838</v>
          </cell>
          <cell r="F7261" t="str">
            <v>ショップ現金未収</v>
          </cell>
          <cell r="G7261" t="str">
            <v>６月</v>
          </cell>
          <cell r="H7261">
            <v>469134</v>
          </cell>
          <cell r="I7261">
            <v>0</v>
          </cell>
          <cell r="J7261">
            <v>1431006</v>
          </cell>
          <cell r="K7261">
            <v>0</v>
          </cell>
          <cell r="L7261">
            <v>1431006</v>
          </cell>
          <cell r="M7261">
            <v>1431006</v>
          </cell>
          <cell r="N7261">
            <v>469134</v>
          </cell>
          <cell r="O7261">
            <v>1431006</v>
          </cell>
        </row>
        <row r="7262">
          <cell r="E7262">
            <v>13401841</v>
          </cell>
          <cell r="F7262" t="str">
            <v>ＣＶＳ入金未収勘</v>
          </cell>
          <cell r="G7262" t="str">
            <v>６月</v>
          </cell>
          <cell r="H7262">
            <v>1072797032</v>
          </cell>
          <cell r="I7262">
            <v>1719872535</v>
          </cell>
          <cell r="J7262">
            <v>6028370207</v>
          </cell>
          <cell r="K7262">
            <v>6601916897</v>
          </cell>
          <cell r="L7262">
            <v>1146325845</v>
          </cell>
          <cell r="M7262">
            <v>17111893265</v>
          </cell>
          <cell r="N7262">
            <v>17038364452</v>
          </cell>
          <cell r="O7262">
            <v>-573546690</v>
          </cell>
        </row>
        <row r="7263">
          <cell r="E7263">
            <v>13401842</v>
          </cell>
          <cell r="F7263" t="str">
            <v>リース未収入金</v>
          </cell>
          <cell r="G7263" t="str">
            <v>６月</v>
          </cell>
          <cell r="H7263">
            <v>0</v>
          </cell>
          <cell r="I7263">
            <v>0</v>
          </cell>
          <cell r="J7263">
            <v>0</v>
          </cell>
          <cell r="K7263">
            <v>0</v>
          </cell>
          <cell r="L7263">
            <v>0</v>
          </cell>
          <cell r="M7263">
            <v>0</v>
          </cell>
          <cell r="N7263">
            <v>0</v>
          </cell>
          <cell r="O7263">
            <v>0</v>
          </cell>
        </row>
        <row r="7264">
          <cell r="E7264">
            <v>13401843</v>
          </cell>
          <cell r="F7264" t="str">
            <v>スワップ長期未収</v>
          </cell>
          <cell r="G7264" t="str">
            <v>６月</v>
          </cell>
          <cell r="H7264">
            <v>0</v>
          </cell>
          <cell r="I7264">
            <v>0</v>
          </cell>
          <cell r="J7264">
            <v>1001920</v>
          </cell>
          <cell r="K7264">
            <v>1001920</v>
          </cell>
          <cell r="L7264">
            <v>0</v>
          </cell>
          <cell r="M7264">
            <v>3901510</v>
          </cell>
          <cell r="N7264">
            <v>3901510</v>
          </cell>
          <cell r="O7264">
            <v>0</v>
          </cell>
        </row>
        <row r="7265">
          <cell r="E7265">
            <v>13401844</v>
          </cell>
          <cell r="F7265" t="str">
            <v>カード提携未収Ｓ</v>
          </cell>
          <cell r="G7265" t="str">
            <v>６月</v>
          </cell>
          <cell r="H7265">
            <v>0</v>
          </cell>
          <cell r="I7265">
            <v>2584776</v>
          </cell>
          <cell r="J7265">
            <v>47472175</v>
          </cell>
          <cell r="K7265">
            <v>50056951</v>
          </cell>
          <cell r="L7265">
            <v>0</v>
          </cell>
          <cell r="M7265">
            <v>341681357</v>
          </cell>
          <cell r="N7265">
            <v>341681357</v>
          </cell>
          <cell r="O7265">
            <v>-2584776</v>
          </cell>
        </row>
        <row r="7266">
          <cell r="E7266">
            <v>13401845</v>
          </cell>
          <cell r="F7266" t="str">
            <v>クレディ未収入金</v>
          </cell>
          <cell r="G7266" t="str">
            <v>６月</v>
          </cell>
          <cell r="H7266">
            <v>-5271</v>
          </cell>
          <cell r="I7266">
            <v>0</v>
          </cell>
          <cell r="J7266">
            <v>0</v>
          </cell>
          <cell r="K7266">
            <v>0</v>
          </cell>
          <cell r="L7266">
            <v>0</v>
          </cell>
          <cell r="M7266">
            <v>1369131</v>
          </cell>
          <cell r="N7266">
            <v>1363860</v>
          </cell>
          <cell r="O7266">
            <v>0</v>
          </cell>
        </row>
        <row r="7267">
          <cell r="E7267">
            <v>13401847</v>
          </cell>
          <cell r="F7267" t="str">
            <v>未収地方税還付金</v>
          </cell>
          <cell r="G7267" t="str">
            <v>６月</v>
          </cell>
          <cell r="H7267">
            <v>2836918</v>
          </cell>
          <cell r="I7267">
            <v>-11800</v>
          </cell>
          <cell r="J7267">
            <v>11800</v>
          </cell>
          <cell r="K7267">
            <v>0</v>
          </cell>
          <cell r="L7267">
            <v>0</v>
          </cell>
          <cell r="M7267">
            <v>11800</v>
          </cell>
          <cell r="N7267">
            <v>2848718</v>
          </cell>
          <cell r="O7267">
            <v>11800</v>
          </cell>
        </row>
        <row r="7268">
          <cell r="E7268">
            <v>13401848</v>
          </cell>
          <cell r="F7268" t="str">
            <v>１年以上長期未収</v>
          </cell>
          <cell r="G7268" t="str">
            <v>６月</v>
          </cell>
          <cell r="H7268">
            <v>0</v>
          </cell>
          <cell r="I7268">
            <v>0</v>
          </cell>
          <cell r="J7268">
            <v>0</v>
          </cell>
          <cell r="K7268">
            <v>0</v>
          </cell>
          <cell r="L7268">
            <v>0</v>
          </cell>
          <cell r="M7268">
            <v>0</v>
          </cell>
          <cell r="N7268">
            <v>0</v>
          </cell>
          <cell r="O7268">
            <v>0</v>
          </cell>
        </row>
        <row r="7269">
          <cell r="E7269">
            <v>13401849</v>
          </cell>
          <cell r="F7269" t="str">
            <v>カード提携未収Ｕ</v>
          </cell>
          <cell r="G7269" t="str">
            <v>６月</v>
          </cell>
          <cell r="H7269">
            <v>15</v>
          </cell>
          <cell r="I7269">
            <v>0</v>
          </cell>
          <cell r="J7269">
            <v>1868464658</v>
          </cell>
          <cell r="K7269">
            <v>1868464658</v>
          </cell>
          <cell r="L7269">
            <v>0</v>
          </cell>
          <cell r="M7269">
            <v>5732703422</v>
          </cell>
          <cell r="N7269">
            <v>5732703437</v>
          </cell>
          <cell r="O7269">
            <v>0</v>
          </cell>
        </row>
        <row r="7270">
          <cell r="E7270">
            <v>13401850</v>
          </cell>
          <cell r="F7270" t="str">
            <v>セゾンＦ未収入金</v>
          </cell>
          <cell r="G7270" t="str">
            <v>６月</v>
          </cell>
          <cell r="H7270">
            <v>21629063</v>
          </cell>
          <cell r="I7270">
            <v>1720768</v>
          </cell>
          <cell r="J7270">
            <v>12539503</v>
          </cell>
          <cell r="K7270">
            <v>1720768</v>
          </cell>
          <cell r="L7270">
            <v>12539503</v>
          </cell>
          <cell r="M7270">
            <v>12539503</v>
          </cell>
          <cell r="N7270">
            <v>21629063</v>
          </cell>
          <cell r="O7270">
            <v>10818735</v>
          </cell>
        </row>
        <row r="7271">
          <cell r="E7271">
            <v>13401851</v>
          </cell>
          <cell r="F7271" t="str">
            <v>セゾンＰ未収入金</v>
          </cell>
          <cell r="G7271" t="str">
            <v>６月</v>
          </cell>
          <cell r="H7271">
            <v>15815</v>
          </cell>
          <cell r="I7271">
            <v>0</v>
          </cell>
          <cell r="J7271">
            <v>16562</v>
          </cell>
          <cell r="K7271">
            <v>0</v>
          </cell>
          <cell r="L7271">
            <v>16562</v>
          </cell>
          <cell r="M7271">
            <v>16562</v>
          </cell>
          <cell r="N7271">
            <v>15815</v>
          </cell>
          <cell r="O7271">
            <v>16562</v>
          </cell>
        </row>
        <row r="7272">
          <cell r="E7272">
            <v>13401853</v>
          </cell>
          <cell r="F7272" t="str">
            <v>アトリウム未収入</v>
          </cell>
          <cell r="G7272" t="str">
            <v>６月</v>
          </cell>
          <cell r="H7272">
            <v>0</v>
          </cell>
          <cell r="I7272">
            <v>0</v>
          </cell>
          <cell r="J7272">
            <v>0</v>
          </cell>
          <cell r="K7272">
            <v>0</v>
          </cell>
          <cell r="L7272">
            <v>0</v>
          </cell>
          <cell r="M7272">
            <v>0</v>
          </cell>
          <cell r="N7272">
            <v>0</v>
          </cell>
          <cell r="O7272">
            <v>0</v>
          </cell>
        </row>
        <row r="7273">
          <cell r="E7273">
            <v>13401854</v>
          </cell>
          <cell r="F7273" t="str">
            <v>出光Ｃ未収入金</v>
          </cell>
          <cell r="G7273" t="str">
            <v>６月</v>
          </cell>
          <cell r="H7273">
            <v>9481465</v>
          </cell>
          <cell r="I7273">
            <v>9481465</v>
          </cell>
          <cell r="J7273">
            <v>9002649</v>
          </cell>
          <cell r="K7273">
            <v>9481465</v>
          </cell>
          <cell r="L7273">
            <v>9002649</v>
          </cell>
          <cell r="M7273">
            <v>9002649</v>
          </cell>
          <cell r="N7273">
            <v>9481465</v>
          </cell>
          <cell r="O7273">
            <v>-478816</v>
          </cell>
        </row>
        <row r="7274">
          <cell r="E7274">
            <v>13401855</v>
          </cell>
          <cell r="F7274" t="str">
            <v>セゾン自動車未収</v>
          </cell>
          <cell r="G7274" t="str">
            <v>６月</v>
          </cell>
          <cell r="H7274">
            <v>0</v>
          </cell>
          <cell r="I7274">
            <v>0</v>
          </cell>
          <cell r="J7274">
            <v>0</v>
          </cell>
          <cell r="K7274">
            <v>0</v>
          </cell>
          <cell r="L7274">
            <v>0</v>
          </cell>
          <cell r="M7274">
            <v>0</v>
          </cell>
          <cell r="N7274">
            <v>0</v>
          </cell>
          <cell r="O7274">
            <v>0</v>
          </cell>
        </row>
        <row r="7275">
          <cell r="E7275">
            <v>13401856</v>
          </cell>
          <cell r="F7275" t="str">
            <v>セゾン情報未収入</v>
          </cell>
          <cell r="G7275" t="str">
            <v>６月</v>
          </cell>
          <cell r="H7275">
            <v>0</v>
          </cell>
          <cell r="I7275">
            <v>0</v>
          </cell>
          <cell r="J7275">
            <v>0</v>
          </cell>
          <cell r="K7275">
            <v>0</v>
          </cell>
          <cell r="L7275">
            <v>0</v>
          </cell>
          <cell r="M7275">
            <v>0</v>
          </cell>
          <cell r="N7275">
            <v>0</v>
          </cell>
          <cell r="O7275">
            <v>0</v>
          </cell>
        </row>
        <row r="7276">
          <cell r="E7276">
            <v>13401858</v>
          </cell>
          <cell r="F7276" t="str">
            <v>コンチェルト未収</v>
          </cell>
          <cell r="G7276" t="str">
            <v>６月</v>
          </cell>
          <cell r="H7276">
            <v>0</v>
          </cell>
          <cell r="I7276">
            <v>0</v>
          </cell>
          <cell r="J7276">
            <v>0</v>
          </cell>
          <cell r="K7276">
            <v>0</v>
          </cell>
          <cell r="L7276">
            <v>0</v>
          </cell>
          <cell r="M7276">
            <v>0</v>
          </cell>
          <cell r="N7276">
            <v>0</v>
          </cell>
          <cell r="O7276">
            <v>0</v>
          </cell>
        </row>
        <row r="7277">
          <cell r="E7277">
            <v>13401860</v>
          </cell>
          <cell r="F7277" t="str">
            <v>サラブレッド未収</v>
          </cell>
          <cell r="G7277" t="str">
            <v>６月</v>
          </cell>
          <cell r="H7277">
            <v>0</v>
          </cell>
          <cell r="I7277">
            <v>0</v>
          </cell>
          <cell r="J7277">
            <v>0</v>
          </cell>
          <cell r="K7277">
            <v>0</v>
          </cell>
          <cell r="L7277">
            <v>0</v>
          </cell>
          <cell r="M7277">
            <v>0</v>
          </cell>
          <cell r="N7277">
            <v>0</v>
          </cell>
          <cell r="O7277">
            <v>0</v>
          </cell>
        </row>
        <row r="7278">
          <cell r="E7278">
            <v>13401861</v>
          </cell>
          <cell r="F7278" t="str">
            <v>りそなカード未収</v>
          </cell>
          <cell r="G7278" t="str">
            <v>６月</v>
          </cell>
          <cell r="H7278">
            <v>28714821</v>
          </cell>
          <cell r="I7278">
            <v>25905090</v>
          </cell>
          <cell r="J7278">
            <v>43124551</v>
          </cell>
          <cell r="K7278">
            <v>42761047</v>
          </cell>
          <cell r="L7278">
            <v>26268594</v>
          </cell>
          <cell r="M7278">
            <v>97230109</v>
          </cell>
          <cell r="N7278">
            <v>99676336</v>
          </cell>
          <cell r="O7278">
            <v>363504</v>
          </cell>
        </row>
        <row r="7279">
          <cell r="E7279">
            <v>13401862</v>
          </cell>
          <cell r="F7279" t="str">
            <v>パディＪ未収入金</v>
          </cell>
          <cell r="G7279" t="str">
            <v>６月</v>
          </cell>
          <cell r="H7279">
            <v>0</v>
          </cell>
          <cell r="I7279">
            <v>0</v>
          </cell>
          <cell r="J7279">
            <v>0</v>
          </cell>
          <cell r="K7279">
            <v>0</v>
          </cell>
          <cell r="L7279">
            <v>0</v>
          </cell>
          <cell r="M7279">
            <v>0</v>
          </cell>
          <cell r="N7279">
            <v>0</v>
          </cell>
          <cell r="O7279">
            <v>0</v>
          </cell>
        </row>
        <row r="7280">
          <cell r="E7280">
            <v>13401863</v>
          </cell>
          <cell r="F7280" t="str">
            <v>エール未収入金</v>
          </cell>
          <cell r="G7280" t="str">
            <v>６月</v>
          </cell>
          <cell r="H7280">
            <v>0</v>
          </cell>
          <cell r="I7280">
            <v>0</v>
          </cell>
          <cell r="J7280">
            <v>0</v>
          </cell>
          <cell r="K7280">
            <v>0</v>
          </cell>
          <cell r="L7280">
            <v>0</v>
          </cell>
          <cell r="M7280">
            <v>0</v>
          </cell>
          <cell r="N7280">
            <v>0</v>
          </cell>
          <cell r="O7280">
            <v>0</v>
          </cell>
        </row>
        <row r="7281">
          <cell r="E7281">
            <v>13401864</v>
          </cell>
          <cell r="F7281" t="str">
            <v>ＲＨＳＪ未収入金</v>
          </cell>
          <cell r="G7281" t="str">
            <v>６月</v>
          </cell>
          <cell r="H7281">
            <v>0</v>
          </cell>
          <cell r="I7281">
            <v>0</v>
          </cell>
          <cell r="J7281">
            <v>0</v>
          </cell>
          <cell r="K7281">
            <v>0</v>
          </cell>
          <cell r="L7281">
            <v>0</v>
          </cell>
          <cell r="M7281">
            <v>0</v>
          </cell>
          <cell r="N7281">
            <v>0</v>
          </cell>
          <cell r="O7281">
            <v>0</v>
          </cell>
        </row>
        <row r="7282">
          <cell r="E7282">
            <v>13401865</v>
          </cell>
          <cell r="F7282" t="str">
            <v>ＪＰＮ未収入金</v>
          </cell>
          <cell r="G7282" t="str">
            <v>６月</v>
          </cell>
          <cell r="H7282">
            <v>72748903</v>
          </cell>
          <cell r="I7282">
            <v>0</v>
          </cell>
          <cell r="J7282">
            <v>49627568</v>
          </cell>
          <cell r="K7282">
            <v>0</v>
          </cell>
          <cell r="L7282">
            <v>49627568</v>
          </cell>
          <cell r="M7282">
            <v>49627568</v>
          </cell>
          <cell r="N7282">
            <v>72748903</v>
          </cell>
          <cell r="O7282">
            <v>49627568</v>
          </cell>
        </row>
        <row r="7283">
          <cell r="E7283">
            <v>13401867</v>
          </cell>
          <cell r="F7283" t="str">
            <v>静銀セゾ未収入金</v>
          </cell>
          <cell r="G7283" t="str">
            <v>６月</v>
          </cell>
          <cell r="H7283">
            <v>6033044</v>
          </cell>
          <cell r="I7283">
            <v>1700025</v>
          </cell>
          <cell r="J7283">
            <v>2425197</v>
          </cell>
          <cell r="K7283">
            <v>1700025</v>
          </cell>
          <cell r="L7283">
            <v>2425197</v>
          </cell>
          <cell r="M7283">
            <v>2425197</v>
          </cell>
          <cell r="N7283">
            <v>6033044</v>
          </cell>
          <cell r="O7283">
            <v>725172</v>
          </cell>
        </row>
        <row r="7284">
          <cell r="E7284">
            <v>13401868</v>
          </cell>
          <cell r="F7284" t="str">
            <v>セゾンレース未収</v>
          </cell>
          <cell r="G7284" t="str">
            <v>６月</v>
          </cell>
          <cell r="H7284">
            <v>0</v>
          </cell>
          <cell r="I7284">
            <v>0</v>
          </cell>
          <cell r="J7284">
            <v>0</v>
          </cell>
          <cell r="K7284">
            <v>0</v>
          </cell>
          <cell r="L7284">
            <v>0</v>
          </cell>
          <cell r="M7284">
            <v>0</v>
          </cell>
          <cell r="N7284">
            <v>0</v>
          </cell>
          <cell r="O7284">
            <v>0</v>
          </cell>
        </row>
        <row r="7285">
          <cell r="E7285">
            <v>13401870</v>
          </cell>
          <cell r="F7285" t="str">
            <v>ユーシー未収入金</v>
          </cell>
          <cell r="G7285" t="str">
            <v>６月</v>
          </cell>
          <cell r="H7285">
            <v>0</v>
          </cell>
          <cell r="I7285">
            <v>119803354</v>
          </cell>
          <cell r="J7285">
            <v>47465784</v>
          </cell>
          <cell r="K7285">
            <v>167269138</v>
          </cell>
          <cell r="L7285">
            <v>0</v>
          </cell>
          <cell r="M7285">
            <v>167269138</v>
          </cell>
          <cell r="N7285">
            <v>167269138</v>
          </cell>
          <cell r="O7285">
            <v>-119803354</v>
          </cell>
        </row>
        <row r="7286">
          <cell r="E7286">
            <v>13401871</v>
          </cell>
          <cell r="F7286" t="str">
            <v>そごう西武未収金</v>
          </cell>
          <cell r="G7286" t="str">
            <v>６月</v>
          </cell>
          <cell r="H7286">
            <v>0</v>
          </cell>
          <cell r="I7286">
            <v>0</v>
          </cell>
          <cell r="J7286">
            <v>0</v>
          </cell>
          <cell r="K7286">
            <v>0</v>
          </cell>
          <cell r="L7286">
            <v>0</v>
          </cell>
          <cell r="M7286">
            <v>0</v>
          </cell>
          <cell r="N7286">
            <v>0</v>
          </cell>
          <cell r="O7286">
            <v>0</v>
          </cell>
        </row>
        <row r="7287">
          <cell r="E7287">
            <v>13401872</v>
          </cell>
          <cell r="F7287" t="str">
            <v>エンタプラス未収</v>
          </cell>
          <cell r="G7287" t="str">
            <v>６月</v>
          </cell>
          <cell r="H7287">
            <v>0</v>
          </cell>
          <cell r="I7287">
            <v>0</v>
          </cell>
          <cell r="J7287">
            <v>0</v>
          </cell>
          <cell r="K7287">
            <v>0</v>
          </cell>
          <cell r="L7287">
            <v>0</v>
          </cell>
          <cell r="M7287">
            <v>0</v>
          </cell>
          <cell r="N7287">
            <v>0</v>
          </cell>
          <cell r="O7287">
            <v>0</v>
          </cell>
        </row>
        <row r="7288">
          <cell r="E7288">
            <v>13401873</v>
          </cell>
          <cell r="F7288" t="str">
            <v>西武百貨店未収入</v>
          </cell>
          <cell r="G7288" t="str">
            <v>６月</v>
          </cell>
          <cell r="H7288">
            <v>0</v>
          </cell>
          <cell r="I7288">
            <v>0</v>
          </cell>
          <cell r="J7288">
            <v>0</v>
          </cell>
          <cell r="K7288">
            <v>0</v>
          </cell>
          <cell r="L7288">
            <v>0</v>
          </cell>
          <cell r="M7288">
            <v>0</v>
          </cell>
          <cell r="N7288">
            <v>0</v>
          </cell>
          <cell r="O7288">
            <v>0</v>
          </cell>
        </row>
        <row r="7289">
          <cell r="E7289">
            <v>13401874</v>
          </cell>
          <cell r="F7289" t="str">
            <v>西友未収入金</v>
          </cell>
          <cell r="G7289" t="str">
            <v>６月</v>
          </cell>
          <cell r="H7289">
            <v>0</v>
          </cell>
          <cell r="I7289">
            <v>0</v>
          </cell>
          <cell r="J7289">
            <v>0</v>
          </cell>
          <cell r="K7289">
            <v>0</v>
          </cell>
          <cell r="L7289">
            <v>0</v>
          </cell>
          <cell r="M7289">
            <v>0</v>
          </cell>
          <cell r="N7289">
            <v>0</v>
          </cell>
          <cell r="O7289">
            <v>0</v>
          </cell>
        </row>
        <row r="7290">
          <cell r="E7290">
            <v>13401876</v>
          </cell>
          <cell r="F7290" t="str">
            <v>未収家賃</v>
          </cell>
          <cell r="G7290" t="str">
            <v>６月</v>
          </cell>
          <cell r="H7290">
            <v>0</v>
          </cell>
          <cell r="I7290">
            <v>0</v>
          </cell>
          <cell r="J7290">
            <v>0</v>
          </cell>
          <cell r="K7290">
            <v>0</v>
          </cell>
          <cell r="L7290">
            <v>0</v>
          </cell>
          <cell r="M7290">
            <v>0</v>
          </cell>
          <cell r="N7290">
            <v>0</v>
          </cell>
          <cell r="O7290">
            <v>0</v>
          </cell>
        </row>
        <row r="7291">
          <cell r="E7291">
            <v>13401878</v>
          </cell>
          <cell r="F7291" t="str">
            <v>セゾン投信未収</v>
          </cell>
          <cell r="G7291" t="str">
            <v>６月</v>
          </cell>
          <cell r="H7291">
            <v>0</v>
          </cell>
          <cell r="I7291">
            <v>0</v>
          </cell>
          <cell r="J7291">
            <v>0</v>
          </cell>
          <cell r="K7291">
            <v>0</v>
          </cell>
          <cell r="L7291">
            <v>0</v>
          </cell>
          <cell r="M7291">
            <v>0</v>
          </cell>
          <cell r="N7291">
            <v>0</v>
          </cell>
          <cell r="O7291">
            <v>0</v>
          </cell>
        </row>
        <row r="7292">
          <cell r="E7292">
            <v>13401879</v>
          </cell>
          <cell r="F7292" t="str">
            <v>ぺトラ未収入金</v>
          </cell>
          <cell r="G7292" t="str">
            <v>６月</v>
          </cell>
          <cell r="H7292">
            <v>0</v>
          </cell>
          <cell r="I7292">
            <v>0</v>
          </cell>
          <cell r="J7292">
            <v>0</v>
          </cell>
          <cell r="K7292">
            <v>0</v>
          </cell>
          <cell r="L7292">
            <v>0</v>
          </cell>
          <cell r="M7292">
            <v>0</v>
          </cell>
          <cell r="N7292">
            <v>0</v>
          </cell>
          <cell r="O7292">
            <v>0</v>
          </cell>
        </row>
        <row r="7293">
          <cell r="E7293">
            <v>13401880</v>
          </cell>
          <cell r="F7293" t="str">
            <v>債権入金未収（Ｕ</v>
          </cell>
          <cell r="G7293" t="str">
            <v>６月</v>
          </cell>
          <cell r="H7293">
            <v>0</v>
          </cell>
          <cell r="I7293">
            <v>0</v>
          </cell>
          <cell r="J7293">
            <v>0</v>
          </cell>
          <cell r="K7293">
            <v>0</v>
          </cell>
          <cell r="L7293">
            <v>0</v>
          </cell>
          <cell r="M7293">
            <v>0</v>
          </cell>
          <cell r="N7293">
            <v>0</v>
          </cell>
          <cell r="O7293">
            <v>0</v>
          </cell>
        </row>
        <row r="7294">
          <cell r="E7294">
            <v>13401881</v>
          </cell>
          <cell r="F7294" t="str">
            <v>ユーシー会員未収</v>
          </cell>
          <cell r="G7294" t="str">
            <v>６月</v>
          </cell>
          <cell r="H7294">
            <v>5871096625</v>
          </cell>
          <cell r="I7294">
            <v>7414468354</v>
          </cell>
          <cell r="J7294">
            <v>71999500565</v>
          </cell>
          <cell r="K7294">
            <v>73414468354</v>
          </cell>
          <cell r="L7294">
            <v>5999500565</v>
          </cell>
          <cell r="M7294">
            <v>218016782276</v>
          </cell>
          <cell r="N7294">
            <v>217888378336</v>
          </cell>
          <cell r="O7294">
            <v>-1414967789</v>
          </cell>
        </row>
        <row r="7295">
          <cell r="E7295">
            <v>13401882</v>
          </cell>
          <cell r="F7295" t="str">
            <v>Ｎｅｔ入金未収勘</v>
          </cell>
          <cell r="G7295" t="str">
            <v>６月</v>
          </cell>
          <cell r="H7295">
            <v>25256405</v>
          </cell>
          <cell r="I7295">
            <v>43225834</v>
          </cell>
          <cell r="J7295">
            <v>534340682</v>
          </cell>
          <cell r="K7295">
            <v>543022048</v>
          </cell>
          <cell r="L7295">
            <v>34544468</v>
          </cell>
          <cell r="M7295">
            <v>1600105166</v>
          </cell>
          <cell r="N7295">
            <v>1590817103</v>
          </cell>
          <cell r="O7295">
            <v>-8681366</v>
          </cell>
        </row>
        <row r="7296">
          <cell r="E7296">
            <v>13401883</v>
          </cell>
          <cell r="F7296" t="str">
            <v>ヤマダＦ未収入金</v>
          </cell>
          <cell r="G7296" t="str">
            <v>６月</v>
          </cell>
          <cell r="H7296">
            <v>0</v>
          </cell>
          <cell r="I7296">
            <v>0</v>
          </cell>
          <cell r="J7296">
            <v>0</v>
          </cell>
          <cell r="K7296">
            <v>0</v>
          </cell>
          <cell r="L7296">
            <v>0</v>
          </cell>
          <cell r="M7296">
            <v>0</v>
          </cell>
          <cell r="N7296">
            <v>0</v>
          </cell>
          <cell r="O7296">
            <v>0</v>
          </cell>
        </row>
        <row r="7297">
          <cell r="E7297">
            <v>13401885</v>
          </cell>
          <cell r="F7297" t="str">
            <v>大和ＨＦ未収入金</v>
          </cell>
          <cell r="G7297" t="str">
            <v>６月</v>
          </cell>
          <cell r="H7297">
            <v>16139605</v>
          </cell>
          <cell r="I7297">
            <v>10213607</v>
          </cell>
          <cell r="J7297">
            <v>8087210</v>
          </cell>
          <cell r="K7297">
            <v>10213607</v>
          </cell>
          <cell r="L7297">
            <v>8087210</v>
          </cell>
          <cell r="M7297">
            <v>8087210</v>
          </cell>
          <cell r="N7297">
            <v>16139605</v>
          </cell>
          <cell r="O7297">
            <v>-2126397</v>
          </cell>
        </row>
        <row r="7298">
          <cell r="E7298">
            <v>13401887</v>
          </cell>
          <cell r="F7298" t="str">
            <v>髙島屋ＦＰ未収入</v>
          </cell>
          <cell r="G7298" t="str">
            <v>６月</v>
          </cell>
          <cell r="H7298">
            <v>833439</v>
          </cell>
          <cell r="I7298">
            <v>833439</v>
          </cell>
          <cell r="J7298">
            <v>717841</v>
          </cell>
          <cell r="K7298">
            <v>833439</v>
          </cell>
          <cell r="L7298">
            <v>717841</v>
          </cell>
          <cell r="M7298">
            <v>717841</v>
          </cell>
          <cell r="N7298">
            <v>833439</v>
          </cell>
          <cell r="O7298">
            <v>-115598</v>
          </cell>
        </row>
        <row r="7299">
          <cell r="E7299">
            <v>13401888</v>
          </cell>
          <cell r="F7299" t="str">
            <v>キュービタス未収</v>
          </cell>
          <cell r="G7299" t="str">
            <v>６月</v>
          </cell>
          <cell r="H7299">
            <v>0</v>
          </cell>
          <cell r="I7299">
            <v>0</v>
          </cell>
          <cell r="J7299">
            <v>0</v>
          </cell>
          <cell r="K7299">
            <v>0</v>
          </cell>
          <cell r="L7299">
            <v>0</v>
          </cell>
          <cell r="M7299">
            <v>0</v>
          </cell>
          <cell r="N7299">
            <v>0</v>
          </cell>
          <cell r="O7299">
            <v>0</v>
          </cell>
        </row>
        <row r="7300">
          <cell r="E7300">
            <v>13401889</v>
          </cell>
          <cell r="F7300" t="str">
            <v>デジダイ未収入金</v>
          </cell>
          <cell r="G7300" t="str">
            <v>６月</v>
          </cell>
          <cell r="H7300">
            <v>0</v>
          </cell>
          <cell r="I7300">
            <v>0</v>
          </cell>
          <cell r="J7300">
            <v>0</v>
          </cell>
          <cell r="K7300">
            <v>0</v>
          </cell>
          <cell r="L7300">
            <v>0</v>
          </cell>
          <cell r="M7300">
            <v>0</v>
          </cell>
          <cell r="N7300">
            <v>0</v>
          </cell>
          <cell r="O7300">
            <v>0</v>
          </cell>
        </row>
        <row r="7301">
          <cell r="E7301">
            <v>13401890</v>
          </cell>
          <cell r="F7301" t="str">
            <v>ＪＰＮＨＤ未収入</v>
          </cell>
          <cell r="G7301" t="str">
            <v>６月</v>
          </cell>
          <cell r="H7301">
            <v>0</v>
          </cell>
          <cell r="I7301">
            <v>0</v>
          </cell>
          <cell r="J7301">
            <v>0</v>
          </cell>
          <cell r="K7301">
            <v>0</v>
          </cell>
          <cell r="L7301">
            <v>0</v>
          </cell>
          <cell r="M7301">
            <v>0</v>
          </cell>
          <cell r="N7301">
            <v>0</v>
          </cell>
          <cell r="O7301">
            <v>0</v>
          </cell>
        </row>
        <row r="7302">
          <cell r="E7302">
            <v>13401900</v>
          </cell>
          <cell r="F7302" t="str">
            <v>髙島屋現金未収</v>
          </cell>
          <cell r="G7302" t="str">
            <v>６月</v>
          </cell>
          <cell r="H7302">
            <v>0</v>
          </cell>
          <cell r="I7302">
            <v>-11257618</v>
          </cell>
          <cell r="J7302">
            <v>1500478058</v>
          </cell>
          <cell r="K7302">
            <v>1489220440</v>
          </cell>
          <cell r="L7302">
            <v>0</v>
          </cell>
          <cell r="M7302">
            <v>2929163435</v>
          </cell>
          <cell r="N7302">
            <v>2929163435</v>
          </cell>
          <cell r="O7302">
            <v>11257618</v>
          </cell>
        </row>
        <row r="7303">
          <cell r="E7303">
            <v>13401901</v>
          </cell>
          <cell r="F7303" t="str">
            <v>債権入金未収（Ｓ</v>
          </cell>
          <cell r="G7303" t="str">
            <v>６月</v>
          </cell>
          <cell r="H7303">
            <v>2950263485</v>
          </cell>
          <cell r="I7303">
            <v>1846221711</v>
          </cell>
          <cell r="J7303">
            <v>3973479069</v>
          </cell>
          <cell r="K7303">
            <v>2746702992</v>
          </cell>
          <cell r="L7303">
            <v>3072997788</v>
          </cell>
          <cell r="M7303">
            <v>10517214185</v>
          </cell>
          <cell r="N7303">
            <v>10394479882</v>
          </cell>
          <cell r="O7303">
            <v>1226776077</v>
          </cell>
        </row>
        <row r="7304">
          <cell r="E7304">
            <v>13401902</v>
          </cell>
          <cell r="F7304" t="str">
            <v>ユーシー経過未収</v>
          </cell>
          <cell r="G7304" t="str">
            <v>６月</v>
          </cell>
          <cell r="H7304">
            <v>0</v>
          </cell>
          <cell r="I7304">
            <v>0</v>
          </cell>
          <cell r="J7304">
            <v>0</v>
          </cell>
          <cell r="K7304">
            <v>0</v>
          </cell>
          <cell r="L7304">
            <v>0</v>
          </cell>
          <cell r="M7304">
            <v>0</v>
          </cell>
          <cell r="N7304">
            <v>0</v>
          </cell>
          <cell r="O7304">
            <v>0</v>
          </cell>
        </row>
        <row r="7305">
          <cell r="E7305">
            <v>13401903</v>
          </cell>
          <cell r="F7305" t="str">
            <v>セブンＣＳ未収金</v>
          </cell>
          <cell r="G7305" t="str">
            <v>６月</v>
          </cell>
          <cell r="H7305">
            <v>178256071</v>
          </cell>
          <cell r="I7305">
            <v>178251564</v>
          </cell>
          <cell r="J7305">
            <v>379498560</v>
          </cell>
          <cell r="K7305">
            <v>385104761</v>
          </cell>
          <cell r="L7305">
            <v>172645363</v>
          </cell>
          <cell r="M7305">
            <v>831600527</v>
          </cell>
          <cell r="N7305">
            <v>837211235</v>
          </cell>
          <cell r="O7305">
            <v>-5606201</v>
          </cell>
        </row>
        <row r="7306">
          <cell r="E7306">
            <v>13401904</v>
          </cell>
          <cell r="F7306" t="str">
            <v>プリチャージ未収</v>
          </cell>
          <cell r="G7306" t="str">
            <v>６月</v>
          </cell>
          <cell r="H7306">
            <v>2106636817</v>
          </cell>
          <cell r="I7306">
            <v>2326241883</v>
          </cell>
          <cell r="J7306">
            <v>4037981427</v>
          </cell>
          <cell r="K7306">
            <v>4256779022</v>
          </cell>
          <cell r="L7306">
            <v>2107444288</v>
          </cell>
          <cell r="M7306">
            <v>12366537697</v>
          </cell>
          <cell r="N7306">
            <v>12365730226</v>
          </cell>
          <cell r="O7306">
            <v>-218797595</v>
          </cell>
        </row>
        <row r="7307">
          <cell r="E7307">
            <v>13401905</v>
          </cell>
          <cell r="F7307" t="str">
            <v>家賃保証未収入金</v>
          </cell>
          <cell r="G7307" t="str">
            <v>６月</v>
          </cell>
          <cell r="H7307">
            <v>3156596178</v>
          </cell>
          <cell r="I7307">
            <v>402786696</v>
          </cell>
          <cell r="J7307">
            <v>7568595527</v>
          </cell>
          <cell r="K7307">
            <v>4200191323</v>
          </cell>
          <cell r="L7307">
            <v>3771190900</v>
          </cell>
          <cell r="M7307">
            <v>11740954483</v>
          </cell>
          <cell r="N7307">
            <v>11126359761</v>
          </cell>
          <cell r="O7307">
            <v>3368404204</v>
          </cell>
        </row>
        <row r="7308">
          <cell r="E7308">
            <v>13401906</v>
          </cell>
          <cell r="F7308" t="str">
            <v>ＣＬ補助金未収</v>
          </cell>
          <cell r="G7308" t="str">
            <v>６月</v>
          </cell>
          <cell r="H7308">
            <v>3745614397</v>
          </cell>
          <cell r="I7308">
            <v>0</v>
          </cell>
          <cell r="J7308">
            <v>0</v>
          </cell>
          <cell r="K7308">
            <v>0</v>
          </cell>
          <cell r="L7308">
            <v>0</v>
          </cell>
          <cell r="M7308">
            <v>3775953283</v>
          </cell>
          <cell r="N7308">
            <v>7521567680</v>
          </cell>
          <cell r="O7308">
            <v>0</v>
          </cell>
        </row>
        <row r="7309">
          <cell r="E7309">
            <v>1341</v>
          </cell>
          <cell r="F7309" t="str">
            <v>繰延税金資産流動</v>
          </cell>
          <cell r="G7309" t="str">
            <v>６月</v>
          </cell>
          <cell r="H7309">
            <v>0</v>
          </cell>
          <cell r="I7309">
            <v>0</v>
          </cell>
          <cell r="J7309">
            <v>0</v>
          </cell>
          <cell r="K7309">
            <v>0</v>
          </cell>
          <cell r="L7309">
            <v>0</v>
          </cell>
          <cell r="M7309">
            <v>0</v>
          </cell>
          <cell r="N7309">
            <v>0</v>
          </cell>
          <cell r="O7309">
            <v>0</v>
          </cell>
        </row>
        <row r="7310">
          <cell r="E7310">
            <v>13451820</v>
          </cell>
          <cell r="F7310" t="str">
            <v>短期貸付金</v>
          </cell>
          <cell r="G7310" t="str">
            <v>６月</v>
          </cell>
          <cell r="H7310">
            <v>425760000</v>
          </cell>
          <cell r="I7310">
            <v>425760000</v>
          </cell>
          <cell r="J7310">
            <v>425760000</v>
          </cell>
          <cell r="K7310">
            <v>851520000</v>
          </cell>
          <cell r="L7310">
            <v>0</v>
          </cell>
          <cell r="M7310">
            <v>425760000</v>
          </cell>
          <cell r="N7310">
            <v>851520000</v>
          </cell>
          <cell r="O7310">
            <v>-425760000</v>
          </cell>
        </row>
        <row r="7311">
          <cell r="E7311">
            <v>13471825</v>
          </cell>
          <cell r="F7311" t="str">
            <v>関係会社短期貸付</v>
          </cell>
          <cell r="G7311" t="str">
            <v>６月</v>
          </cell>
          <cell r="H7311">
            <v>254617000000</v>
          </cell>
          <cell r="I7311">
            <v>284800000000</v>
          </cell>
          <cell r="J7311">
            <v>8740000000</v>
          </cell>
          <cell r="K7311">
            <v>30942000000</v>
          </cell>
          <cell r="L7311">
            <v>262598000000</v>
          </cell>
          <cell r="M7311">
            <v>45773000000</v>
          </cell>
          <cell r="N7311">
            <v>37792000000</v>
          </cell>
          <cell r="O7311">
            <v>-22202000000</v>
          </cell>
        </row>
        <row r="7312">
          <cell r="E7312">
            <v>1355</v>
          </cell>
          <cell r="F7312" t="str">
            <v>繰延ヘッジ損失流</v>
          </cell>
          <cell r="G7312" t="str">
            <v>６月</v>
          </cell>
          <cell r="H7312">
            <v>0</v>
          </cell>
          <cell r="I7312">
            <v>0</v>
          </cell>
          <cell r="J7312">
            <v>0</v>
          </cell>
          <cell r="K7312">
            <v>0</v>
          </cell>
          <cell r="L7312">
            <v>0</v>
          </cell>
          <cell r="M7312">
            <v>0</v>
          </cell>
          <cell r="N7312">
            <v>0</v>
          </cell>
          <cell r="O7312">
            <v>0</v>
          </cell>
        </row>
        <row r="7313">
          <cell r="E7313">
            <v>1356</v>
          </cell>
          <cell r="F7313" t="str">
            <v>デリバ流動資産</v>
          </cell>
          <cell r="G7313" t="str">
            <v>６月</v>
          </cell>
          <cell r="H7313">
            <v>0</v>
          </cell>
          <cell r="I7313">
            <v>0</v>
          </cell>
          <cell r="J7313">
            <v>0</v>
          </cell>
          <cell r="K7313">
            <v>0</v>
          </cell>
          <cell r="L7313">
            <v>0</v>
          </cell>
          <cell r="M7313">
            <v>0</v>
          </cell>
          <cell r="N7313">
            <v>0</v>
          </cell>
          <cell r="O7313">
            <v>0</v>
          </cell>
        </row>
        <row r="7314">
          <cell r="E7314">
            <v>13601800</v>
          </cell>
          <cell r="F7314" t="str">
            <v>四半期決算仮払金</v>
          </cell>
          <cell r="G7314" t="str">
            <v>６月</v>
          </cell>
          <cell r="H7314">
            <v>0</v>
          </cell>
          <cell r="I7314">
            <v>0</v>
          </cell>
          <cell r="J7314">
            <v>1750979</v>
          </cell>
          <cell r="K7314">
            <v>1750979</v>
          </cell>
          <cell r="L7314">
            <v>0</v>
          </cell>
          <cell r="M7314">
            <v>1750979</v>
          </cell>
          <cell r="N7314">
            <v>1750979</v>
          </cell>
          <cell r="O7314">
            <v>0</v>
          </cell>
        </row>
        <row r="7315">
          <cell r="E7315">
            <v>13601801</v>
          </cell>
          <cell r="F7315" t="str">
            <v>コンカー経費仮払</v>
          </cell>
          <cell r="G7315" t="str">
            <v>６月</v>
          </cell>
          <cell r="H7315">
            <v>0</v>
          </cell>
          <cell r="I7315">
            <v>1869027</v>
          </cell>
          <cell r="J7315">
            <v>2828189</v>
          </cell>
          <cell r="K7315">
            <v>4697216</v>
          </cell>
          <cell r="L7315">
            <v>0</v>
          </cell>
          <cell r="M7315">
            <v>8574944</v>
          </cell>
          <cell r="N7315">
            <v>8574944</v>
          </cell>
          <cell r="O7315">
            <v>-1869027</v>
          </cell>
        </row>
        <row r="7316">
          <cell r="E7316">
            <v>13601806</v>
          </cell>
          <cell r="F7316" t="str">
            <v>労働保険料仮払金</v>
          </cell>
          <cell r="G7316" t="str">
            <v>６月</v>
          </cell>
          <cell r="H7316">
            <v>0</v>
          </cell>
          <cell r="I7316">
            <v>0</v>
          </cell>
          <cell r="J7316">
            <v>11488601</v>
          </cell>
          <cell r="K7316">
            <v>11488601</v>
          </cell>
          <cell r="L7316">
            <v>0</v>
          </cell>
          <cell r="M7316">
            <v>11488601</v>
          </cell>
          <cell r="N7316">
            <v>11488601</v>
          </cell>
          <cell r="O7316">
            <v>0</v>
          </cell>
        </row>
        <row r="7317">
          <cell r="E7317">
            <v>13601850</v>
          </cell>
          <cell r="F7317" t="str">
            <v>その他仮払金</v>
          </cell>
          <cell r="G7317" t="str">
            <v>６月</v>
          </cell>
          <cell r="H7317">
            <v>118607389</v>
          </cell>
          <cell r="I7317">
            <v>288065598</v>
          </cell>
          <cell r="J7317">
            <v>230626830</v>
          </cell>
          <cell r="K7317">
            <v>397008700</v>
          </cell>
          <cell r="L7317">
            <v>121683728</v>
          </cell>
          <cell r="M7317">
            <v>52170692172</v>
          </cell>
          <cell r="N7317">
            <v>52167615833</v>
          </cell>
          <cell r="O7317">
            <v>-166381870</v>
          </cell>
        </row>
        <row r="7318">
          <cell r="E7318">
            <v>13601851</v>
          </cell>
          <cell r="F7318" t="str">
            <v>立替経費仮払金</v>
          </cell>
          <cell r="G7318" t="str">
            <v>６月</v>
          </cell>
          <cell r="H7318">
            <v>63371</v>
          </cell>
          <cell r="I7318">
            <v>15195418</v>
          </cell>
          <cell r="J7318">
            <v>11348802</v>
          </cell>
          <cell r="K7318">
            <v>26492053</v>
          </cell>
          <cell r="L7318">
            <v>52167</v>
          </cell>
          <cell r="M7318">
            <v>81581128</v>
          </cell>
          <cell r="N7318">
            <v>81592332</v>
          </cell>
          <cell r="O7318">
            <v>-15143251</v>
          </cell>
        </row>
        <row r="7319">
          <cell r="E7319">
            <v>13601852</v>
          </cell>
          <cell r="F7319" t="str">
            <v>執行予納仮払金</v>
          </cell>
          <cell r="G7319" t="str">
            <v>６月</v>
          </cell>
          <cell r="H7319">
            <v>0</v>
          </cell>
          <cell r="I7319">
            <v>60000</v>
          </cell>
          <cell r="J7319">
            <v>30000</v>
          </cell>
          <cell r="K7319">
            <v>60000</v>
          </cell>
          <cell r="L7319">
            <v>30000</v>
          </cell>
          <cell r="M7319">
            <v>90000</v>
          </cell>
          <cell r="N7319">
            <v>60000</v>
          </cell>
          <cell r="O7319">
            <v>-30000</v>
          </cell>
        </row>
        <row r="7320">
          <cell r="E7320">
            <v>13601853</v>
          </cell>
          <cell r="F7320" t="str">
            <v>予納保険料仮払金</v>
          </cell>
          <cell r="G7320" t="str">
            <v>６月</v>
          </cell>
          <cell r="H7320">
            <v>183126625</v>
          </cell>
          <cell r="I7320">
            <v>184290025</v>
          </cell>
          <cell r="J7320">
            <v>100838921</v>
          </cell>
          <cell r="K7320">
            <v>400000</v>
          </cell>
          <cell r="L7320">
            <v>284728946</v>
          </cell>
          <cell r="M7320">
            <v>102004321</v>
          </cell>
          <cell r="N7320">
            <v>402000</v>
          </cell>
          <cell r="O7320">
            <v>100438921</v>
          </cell>
        </row>
        <row r="7321">
          <cell r="E7321">
            <v>13601854</v>
          </cell>
          <cell r="F7321" t="str">
            <v>供託金仮払金</v>
          </cell>
          <cell r="G7321" t="str">
            <v>６月</v>
          </cell>
          <cell r="H7321">
            <v>14860000</v>
          </cell>
          <cell r="I7321">
            <v>13430000</v>
          </cell>
          <cell r="J7321">
            <v>1380000</v>
          </cell>
          <cell r="K7321">
            <v>1800000</v>
          </cell>
          <cell r="L7321">
            <v>13010000</v>
          </cell>
          <cell r="M7321">
            <v>1380000</v>
          </cell>
          <cell r="N7321">
            <v>3230000</v>
          </cell>
          <cell r="O7321">
            <v>-420000</v>
          </cell>
        </row>
        <row r="7322">
          <cell r="E7322">
            <v>13601856</v>
          </cell>
          <cell r="F7322" t="str">
            <v>パレット仮払金</v>
          </cell>
          <cell r="G7322" t="str">
            <v>６月</v>
          </cell>
          <cell r="H7322">
            <v>0</v>
          </cell>
          <cell r="I7322">
            <v>0</v>
          </cell>
          <cell r="J7322">
            <v>3817112</v>
          </cell>
          <cell r="K7322">
            <v>3817112</v>
          </cell>
          <cell r="L7322">
            <v>0</v>
          </cell>
          <cell r="M7322">
            <v>13684302</v>
          </cell>
          <cell r="N7322">
            <v>13684302</v>
          </cell>
          <cell r="O7322">
            <v>0</v>
          </cell>
        </row>
        <row r="7323">
          <cell r="E7323">
            <v>13601857</v>
          </cell>
          <cell r="F7323" t="str">
            <v>償却資産税仮払金</v>
          </cell>
          <cell r="G7323" t="str">
            <v>６月</v>
          </cell>
          <cell r="H7323">
            <v>0</v>
          </cell>
          <cell r="I7323">
            <v>1260308939</v>
          </cell>
          <cell r="J7323">
            <v>164550300</v>
          </cell>
          <cell r="K7323">
            <v>236567100</v>
          </cell>
          <cell r="L7323">
            <v>1188292139</v>
          </cell>
          <cell r="M7323">
            <v>2060425339</v>
          </cell>
          <cell r="N7323">
            <v>872133200</v>
          </cell>
          <cell r="O7323">
            <v>-72016800</v>
          </cell>
        </row>
        <row r="7324">
          <cell r="E7324">
            <v>13601858</v>
          </cell>
          <cell r="F7324" t="str">
            <v>キャ・ローン仮払</v>
          </cell>
          <cell r="G7324" t="str">
            <v>６月</v>
          </cell>
          <cell r="H7324">
            <v>0</v>
          </cell>
          <cell r="I7324">
            <v>0</v>
          </cell>
          <cell r="J7324">
            <v>1812272250</v>
          </cell>
          <cell r="K7324">
            <v>1812272250</v>
          </cell>
          <cell r="L7324">
            <v>0</v>
          </cell>
          <cell r="M7324">
            <v>5679251812</v>
          </cell>
          <cell r="N7324">
            <v>5679251812</v>
          </cell>
          <cell r="O7324">
            <v>0</v>
          </cell>
        </row>
        <row r="7325">
          <cell r="E7325">
            <v>13601859</v>
          </cell>
          <cell r="F7325" t="str">
            <v>ショップ仮払金</v>
          </cell>
          <cell r="G7325" t="str">
            <v>６月</v>
          </cell>
          <cell r="H7325">
            <v>5433000</v>
          </cell>
          <cell r="I7325">
            <v>4556000</v>
          </cell>
          <cell r="J7325">
            <v>3924374</v>
          </cell>
          <cell r="K7325">
            <v>3954374</v>
          </cell>
          <cell r="L7325">
            <v>4526000</v>
          </cell>
          <cell r="M7325">
            <v>7390361</v>
          </cell>
          <cell r="N7325">
            <v>8297361</v>
          </cell>
          <cell r="O7325">
            <v>-30000</v>
          </cell>
        </row>
        <row r="7326">
          <cell r="E7326">
            <v>13601860</v>
          </cell>
          <cell r="F7326" t="str">
            <v>住宅融資仮払金</v>
          </cell>
          <cell r="G7326" t="str">
            <v>６月</v>
          </cell>
          <cell r="H7326">
            <v>0</v>
          </cell>
          <cell r="I7326">
            <v>0</v>
          </cell>
          <cell r="J7326">
            <v>0</v>
          </cell>
          <cell r="K7326">
            <v>0</v>
          </cell>
          <cell r="L7326">
            <v>0</v>
          </cell>
          <cell r="M7326">
            <v>0</v>
          </cell>
          <cell r="N7326">
            <v>0</v>
          </cell>
          <cell r="O7326">
            <v>0</v>
          </cell>
        </row>
        <row r="7327">
          <cell r="E7327">
            <v>13601861</v>
          </cell>
          <cell r="F7327" t="str">
            <v>ＡＴＭ預託金</v>
          </cell>
          <cell r="G7327" t="str">
            <v>６月</v>
          </cell>
          <cell r="H7327">
            <v>3280076004</v>
          </cell>
          <cell r="I7327">
            <v>2766716837</v>
          </cell>
          <cell r="J7327">
            <v>13172141971</v>
          </cell>
          <cell r="K7327">
            <v>12358663868</v>
          </cell>
          <cell r="L7327">
            <v>3580194940</v>
          </cell>
          <cell r="M7327">
            <v>39065939407</v>
          </cell>
          <cell r="N7327">
            <v>38765820471</v>
          </cell>
          <cell r="O7327">
            <v>813478103</v>
          </cell>
        </row>
        <row r="7328">
          <cell r="E7328">
            <v>13601862</v>
          </cell>
          <cell r="F7328" t="str">
            <v>ＭＰＭＳ仮払金</v>
          </cell>
          <cell r="G7328" t="str">
            <v>６月</v>
          </cell>
          <cell r="H7328">
            <v>1815142</v>
          </cell>
          <cell r="I7328">
            <v>1171340</v>
          </cell>
          <cell r="J7328">
            <v>2159999</v>
          </cell>
          <cell r="K7328">
            <v>2594598</v>
          </cell>
          <cell r="L7328">
            <v>736741</v>
          </cell>
          <cell r="M7328">
            <v>8219203</v>
          </cell>
          <cell r="N7328">
            <v>9297604</v>
          </cell>
          <cell r="O7328">
            <v>-434599</v>
          </cell>
        </row>
        <row r="7329">
          <cell r="E7329">
            <v>13601863</v>
          </cell>
          <cell r="F7329" t="str">
            <v>ＣＬ補助金仮払</v>
          </cell>
          <cell r="G7329" t="str">
            <v>６月</v>
          </cell>
          <cell r="H7329">
            <v>0</v>
          </cell>
          <cell r="I7329">
            <v>0</v>
          </cell>
          <cell r="J7329">
            <v>0</v>
          </cell>
          <cell r="K7329">
            <v>0</v>
          </cell>
          <cell r="L7329">
            <v>0</v>
          </cell>
          <cell r="M7329">
            <v>0</v>
          </cell>
          <cell r="N7329">
            <v>0</v>
          </cell>
          <cell r="O7329">
            <v>0</v>
          </cell>
        </row>
        <row r="7330">
          <cell r="E7330">
            <v>13601864</v>
          </cell>
          <cell r="F7330" t="str">
            <v>ＳＶＬ仮払金</v>
          </cell>
          <cell r="G7330" t="str">
            <v>６月</v>
          </cell>
          <cell r="H7330">
            <v>0</v>
          </cell>
          <cell r="I7330">
            <v>0</v>
          </cell>
          <cell r="J7330">
            <v>15000000</v>
          </cell>
          <cell r="K7330">
            <v>15000000</v>
          </cell>
          <cell r="L7330">
            <v>0</v>
          </cell>
          <cell r="M7330">
            <v>37000000</v>
          </cell>
          <cell r="N7330">
            <v>37000000</v>
          </cell>
          <cell r="O7330">
            <v>0</v>
          </cell>
        </row>
        <row r="7331">
          <cell r="E7331">
            <v>13601865</v>
          </cell>
          <cell r="F7331" t="str">
            <v>融資仮払金</v>
          </cell>
          <cell r="G7331" t="str">
            <v>６月</v>
          </cell>
          <cell r="H7331">
            <v>2009200</v>
          </cell>
          <cell r="I7331">
            <v>7190000</v>
          </cell>
          <cell r="J7331">
            <v>32077276728</v>
          </cell>
          <cell r="K7331">
            <v>32074746128</v>
          </cell>
          <cell r="L7331">
            <v>9720600</v>
          </cell>
          <cell r="M7331">
            <v>93312462678</v>
          </cell>
          <cell r="N7331">
            <v>93304751278</v>
          </cell>
          <cell r="O7331">
            <v>2530600</v>
          </cell>
        </row>
        <row r="7332">
          <cell r="E7332">
            <v>13601866</v>
          </cell>
          <cell r="F7332" t="str">
            <v>証券口座仮払金</v>
          </cell>
          <cell r="G7332" t="str">
            <v>６月</v>
          </cell>
          <cell r="H7332">
            <v>62358499</v>
          </cell>
          <cell r="I7332">
            <v>115011225</v>
          </cell>
          <cell r="J7332">
            <v>60000000</v>
          </cell>
          <cell r="K7332">
            <v>89718819</v>
          </cell>
          <cell r="L7332">
            <v>85292406</v>
          </cell>
          <cell r="M7332">
            <v>286719747</v>
          </cell>
          <cell r="N7332">
            <v>263785840</v>
          </cell>
          <cell r="O7332">
            <v>-29718819</v>
          </cell>
        </row>
        <row r="7333">
          <cell r="E7333">
            <v>13601870</v>
          </cell>
          <cell r="F7333" t="str">
            <v>振込サ預け金</v>
          </cell>
          <cell r="G7333" t="str">
            <v>６月</v>
          </cell>
          <cell r="H7333">
            <v>0</v>
          </cell>
          <cell r="I7333">
            <v>0</v>
          </cell>
          <cell r="J7333">
            <v>0</v>
          </cell>
          <cell r="K7333">
            <v>0</v>
          </cell>
          <cell r="L7333">
            <v>0</v>
          </cell>
          <cell r="M7333">
            <v>0</v>
          </cell>
          <cell r="N7333">
            <v>0</v>
          </cell>
          <cell r="O7333">
            <v>0</v>
          </cell>
        </row>
        <row r="7334">
          <cell r="E7334">
            <v>13601871</v>
          </cell>
          <cell r="F7334" t="str">
            <v>共済給付仮払金</v>
          </cell>
          <cell r="G7334" t="str">
            <v>６月</v>
          </cell>
          <cell r="H7334">
            <v>165000</v>
          </cell>
          <cell r="I7334">
            <v>77000</v>
          </cell>
          <cell r="J7334">
            <v>27000</v>
          </cell>
          <cell r="K7334">
            <v>60000</v>
          </cell>
          <cell r="L7334">
            <v>44000</v>
          </cell>
          <cell r="M7334">
            <v>159000</v>
          </cell>
          <cell r="N7334">
            <v>280000</v>
          </cell>
          <cell r="O7334">
            <v>-33000</v>
          </cell>
        </row>
        <row r="7335">
          <cell r="E7335">
            <v>13601875</v>
          </cell>
          <cell r="F7335" t="str">
            <v>ＵＣＧＳ仮払金</v>
          </cell>
          <cell r="G7335" t="str">
            <v>６月</v>
          </cell>
          <cell r="H7335">
            <v>0</v>
          </cell>
          <cell r="I7335">
            <v>0</v>
          </cell>
          <cell r="J7335">
            <v>0</v>
          </cell>
          <cell r="K7335">
            <v>0</v>
          </cell>
          <cell r="L7335">
            <v>0</v>
          </cell>
          <cell r="M7335">
            <v>0</v>
          </cell>
          <cell r="N7335">
            <v>0</v>
          </cell>
          <cell r="O7335">
            <v>0</v>
          </cell>
        </row>
        <row r="7336">
          <cell r="E7336">
            <v>13601876</v>
          </cell>
          <cell r="F7336" t="str">
            <v>グロービア仮払金</v>
          </cell>
          <cell r="G7336" t="str">
            <v>６月</v>
          </cell>
          <cell r="H7336">
            <v>0</v>
          </cell>
          <cell r="I7336">
            <v>0</v>
          </cell>
          <cell r="J7336">
            <v>0</v>
          </cell>
          <cell r="K7336">
            <v>0</v>
          </cell>
          <cell r="L7336">
            <v>0</v>
          </cell>
          <cell r="M7336">
            <v>0</v>
          </cell>
          <cell r="N7336">
            <v>0</v>
          </cell>
          <cell r="O7336">
            <v>0</v>
          </cell>
        </row>
        <row r="7337">
          <cell r="E7337">
            <v>13601877</v>
          </cell>
          <cell r="F7337" t="str">
            <v>ＡＭＥＸ協賛仮払</v>
          </cell>
          <cell r="G7337" t="str">
            <v>６月</v>
          </cell>
          <cell r="H7337">
            <v>0</v>
          </cell>
          <cell r="I7337">
            <v>0</v>
          </cell>
          <cell r="J7337">
            <v>0</v>
          </cell>
          <cell r="K7337">
            <v>0</v>
          </cell>
          <cell r="L7337">
            <v>0</v>
          </cell>
          <cell r="M7337">
            <v>0</v>
          </cell>
          <cell r="N7337">
            <v>0</v>
          </cell>
          <cell r="O7337">
            <v>0</v>
          </cell>
        </row>
        <row r="7338">
          <cell r="E7338">
            <v>1361</v>
          </cell>
          <cell r="F7338" t="str">
            <v>ＭＶ仮払金</v>
          </cell>
          <cell r="G7338" t="str">
            <v>６月</v>
          </cell>
          <cell r="H7338">
            <v>-550405</v>
          </cell>
          <cell r="I7338">
            <v>-92937071155</v>
          </cell>
          <cell r="J7338">
            <v>221124514952</v>
          </cell>
          <cell r="K7338">
            <v>128189746520</v>
          </cell>
          <cell r="L7338">
            <v>-2302723</v>
          </cell>
          <cell r="M7338">
            <v>333190390207</v>
          </cell>
          <cell r="N7338">
            <v>333192142525</v>
          </cell>
          <cell r="O7338">
            <v>92934768432</v>
          </cell>
        </row>
        <row r="7339">
          <cell r="E7339">
            <v>13611860</v>
          </cell>
          <cell r="F7339" t="str">
            <v>ＶＲＯＬ国内仮払</v>
          </cell>
          <cell r="G7339" t="str">
            <v>６月</v>
          </cell>
          <cell r="H7339">
            <v>-16403475</v>
          </cell>
          <cell r="I7339">
            <v>1172144</v>
          </cell>
          <cell r="J7339">
            <v>57727637</v>
          </cell>
          <cell r="K7339">
            <v>93993005</v>
          </cell>
          <cell r="L7339">
            <v>-35093224</v>
          </cell>
          <cell r="M7339">
            <v>114823222</v>
          </cell>
          <cell r="N7339">
            <v>133512971</v>
          </cell>
          <cell r="O7339">
            <v>-36265368</v>
          </cell>
        </row>
        <row r="7340">
          <cell r="E7340">
            <v>13611861</v>
          </cell>
          <cell r="F7340" t="str">
            <v>ＶＲＯＬ海外仮払</v>
          </cell>
          <cell r="G7340" t="str">
            <v>６月</v>
          </cell>
          <cell r="H7340">
            <v>-16104148</v>
          </cell>
          <cell r="I7340">
            <v>-9346301</v>
          </cell>
          <cell r="J7340">
            <v>20546727</v>
          </cell>
          <cell r="K7340">
            <v>21118277</v>
          </cell>
          <cell r="L7340">
            <v>-9917851</v>
          </cell>
          <cell r="M7340">
            <v>46371491</v>
          </cell>
          <cell r="N7340">
            <v>40185194</v>
          </cell>
          <cell r="O7340">
            <v>-571550</v>
          </cell>
        </row>
        <row r="7341">
          <cell r="E7341">
            <v>13641864</v>
          </cell>
          <cell r="F7341" t="str">
            <v>ＡＭＥＸ仮払金</v>
          </cell>
          <cell r="G7341" t="str">
            <v>６月</v>
          </cell>
          <cell r="H7341">
            <v>762146148</v>
          </cell>
          <cell r="I7341">
            <v>-85829923945</v>
          </cell>
          <cell r="J7341">
            <v>170156238078</v>
          </cell>
          <cell r="K7341">
            <v>83639393577</v>
          </cell>
          <cell r="L7341">
            <v>686920556</v>
          </cell>
          <cell r="M7341">
            <v>256563612702</v>
          </cell>
          <cell r="N7341">
            <v>256638838294</v>
          </cell>
          <cell r="O7341">
            <v>86516844501</v>
          </cell>
        </row>
        <row r="7342">
          <cell r="E7342">
            <v>13641865</v>
          </cell>
          <cell r="F7342" t="str">
            <v>ＪＣＢ仮払金</v>
          </cell>
          <cell r="G7342" t="str">
            <v>６月</v>
          </cell>
          <cell r="H7342">
            <v>27975065</v>
          </cell>
          <cell r="I7342">
            <v>-13429240011</v>
          </cell>
          <cell r="J7342">
            <v>27067320966</v>
          </cell>
          <cell r="K7342">
            <v>13604811025</v>
          </cell>
          <cell r="L7342">
            <v>33269930</v>
          </cell>
          <cell r="M7342">
            <v>40584216982</v>
          </cell>
          <cell r="N7342">
            <v>40578922117</v>
          </cell>
          <cell r="O7342">
            <v>13462509941</v>
          </cell>
        </row>
        <row r="7343">
          <cell r="E7343">
            <v>13641866</v>
          </cell>
          <cell r="F7343" t="str">
            <v>ｉＤ仮払金</v>
          </cell>
          <cell r="G7343" t="str">
            <v>６月</v>
          </cell>
          <cell r="H7343">
            <v>0</v>
          </cell>
          <cell r="I7343">
            <v>0</v>
          </cell>
          <cell r="J7343">
            <v>111945614</v>
          </cell>
          <cell r="K7343">
            <v>111945614</v>
          </cell>
          <cell r="L7343">
            <v>0</v>
          </cell>
          <cell r="M7343">
            <v>333302480</v>
          </cell>
          <cell r="N7343">
            <v>333302480</v>
          </cell>
          <cell r="O7343">
            <v>0</v>
          </cell>
        </row>
        <row r="7344">
          <cell r="E7344">
            <v>13641868</v>
          </cell>
          <cell r="F7344" t="str">
            <v>ＵＣ精算仮払金</v>
          </cell>
          <cell r="G7344" t="str">
            <v>６月</v>
          </cell>
          <cell r="H7344">
            <v>0</v>
          </cell>
          <cell r="I7344">
            <v>0</v>
          </cell>
          <cell r="J7344">
            <v>43000000000</v>
          </cell>
          <cell r="K7344">
            <v>43000000000</v>
          </cell>
          <cell r="L7344">
            <v>0</v>
          </cell>
          <cell r="M7344">
            <v>131000000000</v>
          </cell>
          <cell r="N7344">
            <v>131000000000</v>
          </cell>
          <cell r="O7344">
            <v>0</v>
          </cell>
        </row>
        <row r="7345">
          <cell r="E7345">
            <v>13641869</v>
          </cell>
          <cell r="F7345" t="str">
            <v>銀聯仮払金</v>
          </cell>
          <cell r="G7345" t="str">
            <v>６月</v>
          </cell>
          <cell r="H7345">
            <v>0</v>
          </cell>
          <cell r="I7345">
            <v>0</v>
          </cell>
          <cell r="J7345">
            <v>0</v>
          </cell>
          <cell r="K7345">
            <v>0</v>
          </cell>
          <cell r="L7345">
            <v>0</v>
          </cell>
          <cell r="M7345">
            <v>0</v>
          </cell>
          <cell r="N7345">
            <v>0</v>
          </cell>
          <cell r="O7345">
            <v>0</v>
          </cell>
        </row>
        <row r="7346">
          <cell r="E7346">
            <v>13651840</v>
          </cell>
          <cell r="F7346" t="str">
            <v>仮払消期末精算</v>
          </cell>
          <cell r="G7346" t="str">
            <v>６月</v>
          </cell>
          <cell r="H7346">
            <v>-17960031296</v>
          </cell>
          <cell r="I7346">
            <v>0</v>
          </cell>
          <cell r="J7346">
            <v>2300585</v>
          </cell>
          <cell r="K7346">
            <v>4297995418</v>
          </cell>
          <cell r="L7346">
            <v>-4295694833</v>
          </cell>
          <cell r="M7346">
            <v>35926949059</v>
          </cell>
          <cell r="N7346">
            <v>22262612596</v>
          </cell>
          <cell r="O7346">
            <v>-4295694833</v>
          </cell>
        </row>
        <row r="7347">
          <cell r="E7347">
            <v>13651841</v>
          </cell>
          <cell r="F7347" t="str">
            <v>仮払消経費対応</v>
          </cell>
          <cell r="G7347" t="str">
            <v>６月</v>
          </cell>
          <cell r="H7347">
            <v>8290198846</v>
          </cell>
          <cell r="I7347">
            <v>1120169766</v>
          </cell>
          <cell r="J7347">
            <v>1212980171</v>
          </cell>
          <cell r="K7347">
            <v>518548127</v>
          </cell>
          <cell r="L7347">
            <v>1814601810</v>
          </cell>
          <cell r="M7347">
            <v>2680934063</v>
          </cell>
          <cell r="N7347">
            <v>9156531099</v>
          </cell>
          <cell r="O7347">
            <v>694432044</v>
          </cell>
        </row>
        <row r="7348">
          <cell r="E7348">
            <v>13651844</v>
          </cell>
          <cell r="F7348" t="str">
            <v>仮払消有形リース</v>
          </cell>
          <cell r="G7348" t="str">
            <v>６月</v>
          </cell>
          <cell r="H7348">
            <v>8066560</v>
          </cell>
          <cell r="I7348">
            <v>954528</v>
          </cell>
          <cell r="J7348">
            <v>442569</v>
          </cell>
          <cell r="K7348">
            <v>0</v>
          </cell>
          <cell r="L7348">
            <v>1397097</v>
          </cell>
          <cell r="M7348">
            <v>1397097</v>
          </cell>
          <cell r="N7348">
            <v>8066560</v>
          </cell>
          <cell r="O7348">
            <v>442569</v>
          </cell>
        </row>
        <row r="7349">
          <cell r="E7349">
            <v>13651846</v>
          </cell>
          <cell r="F7349" t="str">
            <v>仮払消賃貸原価</v>
          </cell>
          <cell r="G7349" t="str">
            <v>６月</v>
          </cell>
          <cell r="H7349">
            <v>0</v>
          </cell>
          <cell r="I7349">
            <v>0</v>
          </cell>
          <cell r="J7349">
            <v>0</v>
          </cell>
          <cell r="K7349">
            <v>0</v>
          </cell>
          <cell r="L7349">
            <v>0</v>
          </cell>
          <cell r="M7349">
            <v>0</v>
          </cell>
          <cell r="N7349">
            <v>0</v>
          </cell>
          <cell r="O7349">
            <v>0</v>
          </cell>
        </row>
        <row r="7350">
          <cell r="E7350">
            <v>13651849</v>
          </cell>
          <cell r="F7350" t="str">
            <v>仮払消リース投資</v>
          </cell>
          <cell r="G7350" t="str">
            <v>６月</v>
          </cell>
          <cell r="H7350">
            <v>8820855144</v>
          </cell>
          <cell r="I7350">
            <v>1514392627</v>
          </cell>
          <cell r="J7350">
            <v>781483920</v>
          </cell>
          <cell r="K7350">
            <v>0</v>
          </cell>
          <cell r="L7350">
            <v>2295876547</v>
          </cell>
          <cell r="M7350">
            <v>2295876547</v>
          </cell>
          <cell r="N7350">
            <v>8820855144</v>
          </cell>
          <cell r="O7350">
            <v>781483920</v>
          </cell>
        </row>
        <row r="7351">
          <cell r="E7351">
            <v>13651850</v>
          </cell>
          <cell r="F7351" t="str">
            <v>借手リース仮消税</v>
          </cell>
          <cell r="G7351" t="str">
            <v>６月</v>
          </cell>
          <cell r="H7351">
            <v>34333344</v>
          </cell>
          <cell r="I7351">
            <v>0</v>
          </cell>
          <cell r="J7351">
            <v>885024</v>
          </cell>
          <cell r="K7351">
            <v>0</v>
          </cell>
          <cell r="L7351">
            <v>885024</v>
          </cell>
          <cell r="M7351">
            <v>885024</v>
          </cell>
          <cell r="N7351">
            <v>34333344</v>
          </cell>
          <cell r="O7351">
            <v>885024</v>
          </cell>
        </row>
        <row r="7352">
          <cell r="E7352">
            <v>13651860</v>
          </cell>
          <cell r="F7352" t="str">
            <v>仮払消建物対応</v>
          </cell>
          <cell r="G7352" t="str">
            <v>６月</v>
          </cell>
          <cell r="H7352">
            <v>0</v>
          </cell>
          <cell r="I7352">
            <v>0</v>
          </cell>
          <cell r="J7352">
            <v>0</v>
          </cell>
          <cell r="K7352">
            <v>0</v>
          </cell>
          <cell r="L7352">
            <v>0</v>
          </cell>
          <cell r="M7352">
            <v>0</v>
          </cell>
          <cell r="N7352">
            <v>0</v>
          </cell>
          <cell r="O7352">
            <v>0</v>
          </cell>
        </row>
        <row r="7353">
          <cell r="E7353">
            <v>13651861</v>
          </cell>
          <cell r="F7353" t="str">
            <v>仮払消建物附設備</v>
          </cell>
          <cell r="G7353" t="str">
            <v>６月</v>
          </cell>
          <cell r="H7353">
            <v>26677297</v>
          </cell>
          <cell r="I7353">
            <v>2306999</v>
          </cell>
          <cell r="J7353">
            <v>1956000</v>
          </cell>
          <cell r="K7353">
            <v>0</v>
          </cell>
          <cell r="L7353">
            <v>4262999</v>
          </cell>
          <cell r="M7353">
            <v>4262999</v>
          </cell>
          <cell r="N7353">
            <v>26677297</v>
          </cell>
          <cell r="O7353">
            <v>1956000</v>
          </cell>
        </row>
        <row r="7354">
          <cell r="E7354">
            <v>13651862</v>
          </cell>
          <cell r="F7354" t="str">
            <v>仮払消構築物対応</v>
          </cell>
          <cell r="G7354" t="str">
            <v>６月</v>
          </cell>
          <cell r="H7354">
            <v>1631440</v>
          </cell>
          <cell r="I7354">
            <v>0</v>
          </cell>
          <cell r="J7354">
            <v>0</v>
          </cell>
          <cell r="K7354">
            <v>0</v>
          </cell>
          <cell r="L7354">
            <v>0</v>
          </cell>
          <cell r="M7354">
            <v>0</v>
          </cell>
          <cell r="N7354">
            <v>1631440</v>
          </cell>
          <cell r="O7354">
            <v>0</v>
          </cell>
        </row>
        <row r="7355">
          <cell r="E7355">
            <v>13651863</v>
          </cell>
          <cell r="F7355" t="str">
            <v>仮払消機械装置対</v>
          </cell>
          <cell r="G7355" t="str">
            <v>６月</v>
          </cell>
          <cell r="H7355">
            <v>170000</v>
          </cell>
          <cell r="I7355">
            <v>0</v>
          </cell>
          <cell r="J7355">
            <v>0</v>
          </cell>
          <cell r="K7355">
            <v>0</v>
          </cell>
          <cell r="L7355">
            <v>0</v>
          </cell>
          <cell r="M7355">
            <v>0</v>
          </cell>
          <cell r="N7355">
            <v>170000</v>
          </cell>
          <cell r="O7355">
            <v>0</v>
          </cell>
        </row>
        <row r="7356">
          <cell r="E7356">
            <v>13651864</v>
          </cell>
          <cell r="F7356" t="str">
            <v>仮払消車両運搬対</v>
          </cell>
          <cell r="G7356" t="str">
            <v>６月</v>
          </cell>
          <cell r="H7356">
            <v>44000</v>
          </cell>
          <cell r="I7356">
            <v>0</v>
          </cell>
          <cell r="J7356">
            <v>0</v>
          </cell>
          <cell r="K7356">
            <v>0</v>
          </cell>
          <cell r="L7356">
            <v>0</v>
          </cell>
          <cell r="M7356">
            <v>0</v>
          </cell>
          <cell r="N7356">
            <v>44000</v>
          </cell>
          <cell r="O7356">
            <v>0</v>
          </cell>
        </row>
        <row r="7357">
          <cell r="E7357">
            <v>13651865</v>
          </cell>
          <cell r="F7357" t="str">
            <v>仮払消工器具備品</v>
          </cell>
          <cell r="G7357" t="str">
            <v>６月</v>
          </cell>
          <cell r="H7357">
            <v>50940247</v>
          </cell>
          <cell r="I7357">
            <v>27546837</v>
          </cell>
          <cell r="J7357">
            <v>167000</v>
          </cell>
          <cell r="K7357">
            <v>0</v>
          </cell>
          <cell r="L7357">
            <v>27713837</v>
          </cell>
          <cell r="M7357">
            <v>27713837</v>
          </cell>
          <cell r="N7357">
            <v>50940247</v>
          </cell>
          <cell r="O7357">
            <v>167000</v>
          </cell>
        </row>
        <row r="7358">
          <cell r="E7358">
            <v>13651866</v>
          </cell>
          <cell r="F7358" t="str">
            <v>仮払消その他無形</v>
          </cell>
          <cell r="G7358" t="str">
            <v>６月</v>
          </cell>
          <cell r="H7358">
            <v>96540</v>
          </cell>
          <cell r="I7358">
            <v>0</v>
          </cell>
          <cell r="J7358">
            <v>74640</v>
          </cell>
          <cell r="K7358">
            <v>0</v>
          </cell>
          <cell r="L7358">
            <v>74640</v>
          </cell>
          <cell r="M7358">
            <v>74640</v>
          </cell>
          <cell r="N7358">
            <v>96540</v>
          </cell>
          <cell r="O7358">
            <v>74640</v>
          </cell>
        </row>
        <row r="7359">
          <cell r="E7359">
            <v>13651867</v>
          </cell>
          <cell r="F7359" t="str">
            <v>仮払消長前費用対</v>
          </cell>
          <cell r="G7359" t="str">
            <v>６月</v>
          </cell>
          <cell r="H7359">
            <v>727017878</v>
          </cell>
          <cell r="I7359">
            <v>115616317</v>
          </cell>
          <cell r="J7359">
            <v>35266562</v>
          </cell>
          <cell r="K7359">
            <v>0</v>
          </cell>
          <cell r="L7359">
            <v>150882879</v>
          </cell>
          <cell r="M7359">
            <v>150882879</v>
          </cell>
          <cell r="N7359">
            <v>727017878</v>
          </cell>
          <cell r="O7359">
            <v>35266562</v>
          </cell>
        </row>
        <row r="7360">
          <cell r="E7360">
            <v>13681880</v>
          </cell>
          <cell r="F7360" t="str">
            <v>ショッピ流動仮払</v>
          </cell>
          <cell r="G7360" t="str">
            <v>６月</v>
          </cell>
          <cell r="H7360">
            <v>0</v>
          </cell>
          <cell r="I7360">
            <v>0</v>
          </cell>
          <cell r="J7360">
            <v>0</v>
          </cell>
          <cell r="K7360">
            <v>0</v>
          </cell>
          <cell r="L7360">
            <v>0</v>
          </cell>
          <cell r="M7360">
            <v>0</v>
          </cell>
          <cell r="N7360">
            <v>0</v>
          </cell>
          <cell r="O7360">
            <v>0</v>
          </cell>
        </row>
        <row r="7361">
          <cell r="E7361">
            <v>13681881</v>
          </cell>
          <cell r="F7361" t="str">
            <v>キャッシ流動仮払</v>
          </cell>
          <cell r="G7361" t="str">
            <v>６月</v>
          </cell>
          <cell r="H7361">
            <v>0</v>
          </cell>
          <cell r="I7361">
            <v>0</v>
          </cell>
          <cell r="J7361">
            <v>0</v>
          </cell>
          <cell r="K7361">
            <v>0</v>
          </cell>
          <cell r="L7361">
            <v>0</v>
          </cell>
          <cell r="M7361">
            <v>0</v>
          </cell>
          <cell r="N7361">
            <v>0</v>
          </cell>
          <cell r="O7361">
            <v>0</v>
          </cell>
        </row>
        <row r="7362">
          <cell r="E7362">
            <v>13681882</v>
          </cell>
          <cell r="F7362" t="str">
            <v>リース流動化仮払</v>
          </cell>
          <cell r="G7362" t="str">
            <v>６月</v>
          </cell>
          <cell r="H7362">
            <v>2054844506</v>
          </cell>
          <cell r="I7362">
            <v>3870905816</v>
          </cell>
          <cell r="J7362">
            <v>8000000</v>
          </cell>
          <cell r="K7362">
            <v>3450905816</v>
          </cell>
          <cell r="L7362">
            <v>428000000</v>
          </cell>
          <cell r="M7362">
            <v>1824061310</v>
          </cell>
          <cell r="N7362">
            <v>3450905816</v>
          </cell>
          <cell r="O7362">
            <v>-3442905816</v>
          </cell>
        </row>
        <row r="7363">
          <cell r="E7363">
            <v>13681884</v>
          </cell>
          <cell r="F7363" t="str">
            <v>ｂ３５流動化仮払</v>
          </cell>
          <cell r="G7363" t="str">
            <v>６月</v>
          </cell>
          <cell r="H7363">
            <v>21150932</v>
          </cell>
          <cell r="I7363">
            <v>26677761</v>
          </cell>
          <cell r="J7363">
            <v>3867243</v>
          </cell>
          <cell r="K7363">
            <v>4041104</v>
          </cell>
          <cell r="L7363">
            <v>26503900</v>
          </cell>
          <cell r="M7363">
            <v>14453693</v>
          </cell>
          <cell r="N7363">
            <v>9100725</v>
          </cell>
          <cell r="O7363">
            <v>-173861</v>
          </cell>
        </row>
        <row r="7364">
          <cell r="E7364">
            <v>1371</v>
          </cell>
          <cell r="F7364" t="str">
            <v>金投資口座預託金</v>
          </cell>
          <cell r="G7364" t="str">
            <v>６月</v>
          </cell>
          <cell r="H7364">
            <v>0</v>
          </cell>
          <cell r="I7364">
            <v>0</v>
          </cell>
          <cell r="J7364">
            <v>0</v>
          </cell>
          <cell r="K7364">
            <v>0</v>
          </cell>
          <cell r="L7364">
            <v>0</v>
          </cell>
          <cell r="M7364">
            <v>0</v>
          </cell>
          <cell r="N7364">
            <v>0</v>
          </cell>
          <cell r="O7364">
            <v>0</v>
          </cell>
        </row>
        <row r="7365">
          <cell r="E7365">
            <v>1374</v>
          </cell>
          <cell r="F7365" t="str">
            <v>立替金（流動）</v>
          </cell>
          <cell r="G7365" t="str">
            <v>６月</v>
          </cell>
          <cell r="H7365">
            <v>744145</v>
          </cell>
          <cell r="I7365">
            <v>259162874</v>
          </cell>
          <cell r="J7365">
            <v>66830820</v>
          </cell>
          <cell r="K7365">
            <v>273583542</v>
          </cell>
          <cell r="L7365">
            <v>52410152</v>
          </cell>
          <cell r="M7365">
            <v>325249549</v>
          </cell>
          <cell r="N7365">
            <v>273583542</v>
          </cell>
          <cell r="O7365">
            <v>-206752722</v>
          </cell>
        </row>
        <row r="7366">
          <cell r="E7366">
            <v>13751802</v>
          </cell>
          <cell r="F7366" t="str">
            <v>立替サビス立替金</v>
          </cell>
          <cell r="G7366" t="str">
            <v>６月</v>
          </cell>
          <cell r="H7366">
            <v>398279410</v>
          </cell>
          <cell r="I7366">
            <v>352127048</v>
          </cell>
          <cell r="J7366">
            <v>312976841</v>
          </cell>
          <cell r="K7366">
            <v>232364181</v>
          </cell>
          <cell r="L7366">
            <v>432739708</v>
          </cell>
          <cell r="M7366">
            <v>800619778</v>
          </cell>
          <cell r="N7366">
            <v>766159480</v>
          </cell>
          <cell r="O7366">
            <v>80612660</v>
          </cell>
        </row>
        <row r="7367">
          <cell r="E7367">
            <v>13751870</v>
          </cell>
          <cell r="F7367" t="str">
            <v>家賃保証事業立替</v>
          </cell>
          <cell r="G7367" t="str">
            <v>６月</v>
          </cell>
          <cell r="H7367">
            <v>0</v>
          </cell>
          <cell r="I7367">
            <v>3447406215</v>
          </cell>
          <cell r="J7367">
            <v>3807036407</v>
          </cell>
          <cell r="K7367">
            <v>7254442622</v>
          </cell>
          <cell r="L7367">
            <v>0</v>
          </cell>
          <cell r="M7367">
            <v>10907281882</v>
          </cell>
          <cell r="N7367">
            <v>10907281882</v>
          </cell>
          <cell r="O7367">
            <v>-3447406215</v>
          </cell>
        </row>
        <row r="7368">
          <cell r="E7368">
            <v>1503</v>
          </cell>
          <cell r="F7368" t="str">
            <v>リース器具</v>
          </cell>
          <cell r="G7368" t="str">
            <v>６月</v>
          </cell>
          <cell r="H7368">
            <v>0</v>
          </cell>
          <cell r="I7368">
            <v>0</v>
          </cell>
          <cell r="J7368">
            <v>0</v>
          </cell>
          <cell r="K7368">
            <v>0</v>
          </cell>
          <cell r="L7368">
            <v>0</v>
          </cell>
          <cell r="M7368">
            <v>0</v>
          </cell>
          <cell r="N7368">
            <v>0</v>
          </cell>
          <cell r="O7368">
            <v>0</v>
          </cell>
        </row>
        <row r="7369">
          <cell r="E7369">
            <v>15061501</v>
          </cell>
          <cell r="F7369" t="str">
            <v>借手リース設備</v>
          </cell>
          <cell r="G7369" t="str">
            <v>６月</v>
          </cell>
          <cell r="H7369">
            <v>620256</v>
          </cell>
          <cell r="I7369">
            <v>620256</v>
          </cell>
          <cell r="J7369">
            <v>0</v>
          </cell>
          <cell r="K7369">
            <v>620256</v>
          </cell>
          <cell r="L7369">
            <v>0</v>
          </cell>
          <cell r="M7369">
            <v>0</v>
          </cell>
          <cell r="N7369">
            <v>620256</v>
          </cell>
          <cell r="O7369">
            <v>-620256</v>
          </cell>
        </row>
        <row r="7370">
          <cell r="E7370">
            <v>15061505</v>
          </cell>
          <cell r="F7370" t="str">
            <v>借手リース器具備</v>
          </cell>
          <cell r="G7370" t="str">
            <v>６月</v>
          </cell>
          <cell r="H7370">
            <v>2423055057</v>
          </cell>
          <cell r="I7370">
            <v>2423055057</v>
          </cell>
          <cell r="J7370">
            <v>8853096</v>
          </cell>
          <cell r="K7370">
            <v>343469769</v>
          </cell>
          <cell r="L7370">
            <v>2088438384</v>
          </cell>
          <cell r="M7370">
            <v>8853096</v>
          </cell>
          <cell r="N7370">
            <v>343469769</v>
          </cell>
          <cell r="O7370">
            <v>-334616673</v>
          </cell>
        </row>
        <row r="7371">
          <cell r="E7371">
            <v>15061506</v>
          </cell>
          <cell r="F7371" t="str">
            <v>有形リース土地</v>
          </cell>
          <cell r="G7371" t="str">
            <v>６月</v>
          </cell>
          <cell r="H7371">
            <v>0</v>
          </cell>
          <cell r="I7371">
            <v>0</v>
          </cell>
          <cell r="J7371">
            <v>0</v>
          </cell>
          <cell r="K7371">
            <v>0</v>
          </cell>
          <cell r="L7371">
            <v>0</v>
          </cell>
          <cell r="M7371">
            <v>0</v>
          </cell>
          <cell r="N7371">
            <v>0</v>
          </cell>
          <cell r="O7371">
            <v>0</v>
          </cell>
        </row>
        <row r="7372">
          <cell r="E7372">
            <v>1510</v>
          </cell>
          <cell r="F7372" t="str">
            <v>建物</v>
          </cell>
          <cell r="G7372" t="str">
            <v>６月</v>
          </cell>
          <cell r="H7372">
            <v>4550968748</v>
          </cell>
          <cell r="I7372">
            <v>4550968748</v>
          </cell>
          <cell r="J7372">
            <v>0</v>
          </cell>
          <cell r="K7372">
            <v>0</v>
          </cell>
          <cell r="L7372">
            <v>4550968748</v>
          </cell>
          <cell r="M7372">
            <v>0</v>
          </cell>
          <cell r="N7372">
            <v>0</v>
          </cell>
          <cell r="O7372">
            <v>0</v>
          </cell>
        </row>
        <row r="7373">
          <cell r="E7373">
            <v>15101550</v>
          </cell>
          <cell r="F7373" t="str">
            <v>建物（減損）</v>
          </cell>
          <cell r="G7373" t="str">
            <v>６月</v>
          </cell>
          <cell r="H7373">
            <v>0</v>
          </cell>
          <cell r="I7373">
            <v>0</v>
          </cell>
          <cell r="J7373">
            <v>0</v>
          </cell>
          <cell r="K7373">
            <v>0</v>
          </cell>
          <cell r="L7373">
            <v>0</v>
          </cell>
          <cell r="M7373">
            <v>0</v>
          </cell>
          <cell r="N7373">
            <v>0</v>
          </cell>
          <cell r="O7373">
            <v>0</v>
          </cell>
        </row>
        <row r="7374">
          <cell r="E7374">
            <v>1511</v>
          </cell>
          <cell r="F7374" t="str">
            <v>建物附属設備</v>
          </cell>
          <cell r="G7374" t="str">
            <v>６月</v>
          </cell>
          <cell r="H7374">
            <v>5796238354</v>
          </cell>
          <cell r="I7374">
            <v>5819308341</v>
          </cell>
          <cell r="J7374">
            <v>19560000</v>
          </cell>
          <cell r="K7374">
            <v>0</v>
          </cell>
          <cell r="L7374">
            <v>5838868341</v>
          </cell>
          <cell r="M7374">
            <v>60628987</v>
          </cell>
          <cell r="N7374">
            <v>17999000</v>
          </cell>
          <cell r="O7374">
            <v>19560000</v>
          </cell>
        </row>
        <row r="7375">
          <cell r="E7375">
            <v>15111550</v>
          </cell>
          <cell r="F7375" t="str">
            <v>建物附属設（減損</v>
          </cell>
          <cell r="G7375" t="str">
            <v>６月</v>
          </cell>
          <cell r="H7375">
            <v>0</v>
          </cell>
          <cell r="I7375">
            <v>0</v>
          </cell>
          <cell r="J7375">
            <v>0</v>
          </cell>
          <cell r="K7375">
            <v>0</v>
          </cell>
          <cell r="L7375">
            <v>0</v>
          </cell>
          <cell r="M7375">
            <v>0</v>
          </cell>
          <cell r="N7375">
            <v>0</v>
          </cell>
          <cell r="O7375">
            <v>0</v>
          </cell>
        </row>
        <row r="7376">
          <cell r="E7376">
            <v>1512</v>
          </cell>
          <cell r="F7376" t="str">
            <v>構築物</v>
          </cell>
          <cell r="G7376" t="str">
            <v>６月</v>
          </cell>
          <cell r="H7376">
            <v>351214630</v>
          </cell>
          <cell r="I7376">
            <v>351214630</v>
          </cell>
          <cell r="J7376">
            <v>0</v>
          </cell>
          <cell r="K7376">
            <v>0</v>
          </cell>
          <cell r="L7376">
            <v>351214630</v>
          </cell>
          <cell r="M7376">
            <v>0</v>
          </cell>
          <cell r="N7376">
            <v>0</v>
          </cell>
          <cell r="O7376">
            <v>0</v>
          </cell>
        </row>
        <row r="7377">
          <cell r="E7377">
            <v>15121550</v>
          </cell>
          <cell r="F7377" t="str">
            <v>構築物（減損）</v>
          </cell>
          <cell r="G7377" t="str">
            <v>６月</v>
          </cell>
          <cell r="H7377">
            <v>0</v>
          </cell>
          <cell r="I7377">
            <v>0</v>
          </cell>
          <cell r="J7377">
            <v>0</v>
          </cell>
          <cell r="K7377">
            <v>0</v>
          </cell>
          <cell r="L7377">
            <v>0</v>
          </cell>
          <cell r="M7377">
            <v>0</v>
          </cell>
          <cell r="N7377">
            <v>0</v>
          </cell>
          <cell r="O7377">
            <v>0</v>
          </cell>
        </row>
        <row r="7378">
          <cell r="E7378">
            <v>1513</v>
          </cell>
          <cell r="F7378" t="str">
            <v>機械及び装置</v>
          </cell>
          <cell r="G7378" t="str">
            <v>６月</v>
          </cell>
          <cell r="H7378">
            <v>167682791</v>
          </cell>
          <cell r="I7378">
            <v>167682791</v>
          </cell>
          <cell r="J7378">
            <v>0</v>
          </cell>
          <cell r="K7378">
            <v>0</v>
          </cell>
          <cell r="L7378">
            <v>167682791</v>
          </cell>
          <cell r="M7378">
            <v>0</v>
          </cell>
          <cell r="N7378">
            <v>0</v>
          </cell>
          <cell r="O7378">
            <v>0</v>
          </cell>
        </row>
        <row r="7379">
          <cell r="E7379">
            <v>1514</v>
          </cell>
          <cell r="F7379" t="str">
            <v>車両運搬具</v>
          </cell>
          <cell r="G7379" t="str">
            <v>６月</v>
          </cell>
          <cell r="H7379">
            <v>3816264</v>
          </cell>
          <cell r="I7379">
            <v>3816264</v>
          </cell>
          <cell r="J7379">
            <v>0</v>
          </cell>
          <cell r="K7379">
            <v>0</v>
          </cell>
          <cell r="L7379">
            <v>3816264</v>
          </cell>
          <cell r="M7379">
            <v>0</v>
          </cell>
          <cell r="N7379">
            <v>0</v>
          </cell>
          <cell r="O7379">
            <v>0</v>
          </cell>
        </row>
        <row r="7380">
          <cell r="E7380">
            <v>1515</v>
          </cell>
          <cell r="F7380" t="str">
            <v>工具器具及び備品</v>
          </cell>
          <cell r="G7380" t="str">
            <v>６月</v>
          </cell>
          <cell r="H7380">
            <v>11251321037</v>
          </cell>
          <cell r="I7380">
            <v>11526789414</v>
          </cell>
          <cell r="J7380">
            <v>9295568</v>
          </cell>
          <cell r="K7380">
            <v>7625568</v>
          </cell>
          <cell r="L7380">
            <v>11528459414</v>
          </cell>
          <cell r="M7380">
            <v>352386205</v>
          </cell>
          <cell r="N7380">
            <v>75247828</v>
          </cell>
          <cell r="O7380">
            <v>1670000</v>
          </cell>
        </row>
        <row r="7381">
          <cell r="E7381">
            <v>15151550</v>
          </cell>
          <cell r="F7381" t="str">
            <v>工具器具備（減損</v>
          </cell>
          <cell r="G7381" t="str">
            <v>６月</v>
          </cell>
          <cell r="H7381">
            <v>-7550526</v>
          </cell>
          <cell r="I7381">
            <v>-7550526</v>
          </cell>
          <cell r="J7381">
            <v>0</v>
          </cell>
          <cell r="K7381">
            <v>0</v>
          </cell>
          <cell r="L7381">
            <v>-7550526</v>
          </cell>
          <cell r="M7381">
            <v>0</v>
          </cell>
          <cell r="N7381">
            <v>0</v>
          </cell>
          <cell r="O7381">
            <v>0</v>
          </cell>
        </row>
        <row r="7382">
          <cell r="E7382">
            <v>1516</v>
          </cell>
          <cell r="F7382" t="str">
            <v>非償却資産</v>
          </cell>
          <cell r="G7382" t="str">
            <v>６月</v>
          </cell>
          <cell r="H7382">
            <v>34908055</v>
          </cell>
          <cell r="I7382">
            <v>34908055</v>
          </cell>
          <cell r="J7382">
            <v>0</v>
          </cell>
          <cell r="K7382">
            <v>0</v>
          </cell>
          <cell r="L7382">
            <v>34908055</v>
          </cell>
          <cell r="M7382">
            <v>0</v>
          </cell>
          <cell r="N7382">
            <v>0</v>
          </cell>
          <cell r="O7382">
            <v>0</v>
          </cell>
        </row>
        <row r="7383">
          <cell r="E7383">
            <v>1520</v>
          </cell>
          <cell r="F7383" t="str">
            <v>土地</v>
          </cell>
          <cell r="G7383" t="str">
            <v>６月</v>
          </cell>
          <cell r="H7383">
            <v>6904088526</v>
          </cell>
          <cell r="I7383">
            <v>6904088526</v>
          </cell>
          <cell r="J7383">
            <v>0</v>
          </cell>
          <cell r="K7383">
            <v>0</v>
          </cell>
          <cell r="L7383">
            <v>6904088526</v>
          </cell>
          <cell r="M7383">
            <v>0</v>
          </cell>
          <cell r="N7383">
            <v>0</v>
          </cell>
          <cell r="O7383">
            <v>0</v>
          </cell>
        </row>
        <row r="7384">
          <cell r="E7384">
            <v>1530</v>
          </cell>
          <cell r="F7384" t="str">
            <v>有形建設仮勘定</v>
          </cell>
          <cell r="G7384" t="str">
            <v>６月</v>
          </cell>
          <cell r="H7384">
            <v>11597410</v>
          </cell>
          <cell r="I7384">
            <v>11523160</v>
          </cell>
          <cell r="J7384">
            <v>15950000</v>
          </cell>
          <cell r="K7384">
            <v>0</v>
          </cell>
          <cell r="L7384">
            <v>27473160</v>
          </cell>
          <cell r="M7384">
            <v>18009750</v>
          </cell>
          <cell r="N7384">
            <v>2134000</v>
          </cell>
          <cell r="O7384">
            <v>15950000</v>
          </cell>
        </row>
        <row r="7385">
          <cell r="E7385">
            <v>1600</v>
          </cell>
          <cell r="F7385" t="str">
            <v>借地権</v>
          </cell>
          <cell r="G7385" t="str">
            <v>６月</v>
          </cell>
          <cell r="H7385">
            <v>14118000</v>
          </cell>
          <cell r="I7385">
            <v>14118000</v>
          </cell>
          <cell r="J7385">
            <v>0</v>
          </cell>
          <cell r="K7385">
            <v>0</v>
          </cell>
          <cell r="L7385">
            <v>14118000</v>
          </cell>
          <cell r="M7385">
            <v>0</v>
          </cell>
          <cell r="N7385">
            <v>0</v>
          </cell>
          <cell r="O7385">
            <v>0</v>
          </cell>
        </row>
        <row r="7386">
          <cell r="E7386">
            <v>1610</v>
          </cell>
          <cell r="F7386" t="str">
            <v>商標権</v>
          </cell>
          <cell r="G7386" t="str">
            <v>６月</v>
          </cell>
          <cell r="H7386">
            <v>7795806</v>
          </cell>
          <cell r="I7386">
            <v>7567070</v>
          </cell>
          <cell r="J7386">
            <v>833000</v>
          </cell>
          <cell r="K7386">
            <v>121308</v>
          </cell>
          <cell r="L7386">
            <v>8278762</v>
          </cell>
          <cell r="M7386">
            <v>833000</v>
          </cell>
          <cell r="N7386">
            <v>350044</v>
          </cell>
          <cell r="O7386">
            <v>711692</v>
          </cell>
        </row>
        <row r="7387">
          <cell r="E7387">
            <v>1620</v>
          </cell>
          <cell r="F7387" t="str">
            <v>電話加入権</v>
          </cell>
          <cell r="G7387" t="str">
            <v>６月</v>
          </cell>
          <cell r="H7387">
            <v>244330765</v>
          </cell>
          <cell r="I7387">
            <v>244330765</v>
          </cell>
          <cell r="J7387">
            <v>0</v>
          </cell>
          <cell r="K7387">
            <v>0</v>
          </cell>
          <cell r="L7387">
            <v>244330765</v>
          </cell>
          <cell r="M7387">
            <v>0</v>
          </cell>
          <cell r="N7387">
            <v>0</v>
          </cell>
          <cell r="O7387">
            <v>0</v>
          </cell>
        </row>
        <row r="7388">
          <cell r="E7388">
            <v>1630</v>
          </cell>
          <cell r="F7388" t="str">
            <v>施設利用権</v>
          </cell>
          <cell r="G7388" t="str">
            <v>６月</v>
          </cell>
          <cell r="H7388">
            <v>37695</v>
          </cell>
          <cell r="I7388">
            <v>33415</v>
          </cell>
          <cell r="J7388">
            <v>0</v>
          </cell>
          <cell r="K7388">
            <v>2140</v>
          </cell>
          <cell r="L7388">
            <v>31275</v>
          </cell>
          <cell r="M7388">
            <v>0</v>
          </cell>
          <cell r="N7388">
            <v>6420</v>
          </cell>
          <cell r="O7388">
            <v>-2140</v>
          </cell>
        </row>
        <row r="7389">
          <cell r="E7389">
            <v>17001900</v>
          </cell>
          <cell r="F7389" t="str">
            <v>上場株式</v>
          </cell>
          <cell r="G7389" t="str">
            <v>６月</v>
          </cell>
          <cell r="H7389">
            <v>53572774366</v>
          </cell>
          <cell r="I7389">
            <v>23440299831</v>
          </cell>
          <cell r="J7389">
            <v>32701811474</v>
          </cell>
          <cell r="K7389">
            <v>2460194846</v>
          </cell>
          <cell r="L7389">
            <v>53681916459</v>
          </cell>
          <cell r="M7389">
            <v>34360575480</v>
          </cell>
          <cell r="N7389">
            <v>34251433387</v>
          </cell>
          <cell r="O7389">
            <v>30241616628</v>
          </cell>
        </row>
        <row r="7390">
          <cell r="E7390">
            <v>17001901</v>
          </cell>
          <cell r="F7390" t="str">
            <v>非上場株式</v>
          </cell>
          <cell r="G7390" t="str">
            <v>６月</v>
          </cell>
          <cell r="H7390">
            <v>8174883137</v>
          </cell>
          <cell r="I7390">
            <v>8698374958</v>
          </cell>
          <cell r="J7390">
            <v>9013472</v>
          </cell>
          <cell r="K7390">
            <v>36471006</v>
          </cell>
          <cell r="L7390">
            <v>8670917424</v>
          </cell>
          <cell r="M7390">
            <v>539589777</v>
          </cell>
          <cell r="N7390">
            <v>43555490</v>
          </cell>
          <cell r="O7390">
            <v>-27457534</v>
          </cell>
        </row>
        <row r="7391">
          <cell r="E7391">
            <v>17001902</v>
          </cell>
          <cell r="F7391" t="str">
            <v>その他有価証券</v>
          </cell>
          <cell r="G7391" t="str">
            <v>６月</v>
          </cell>
          <cell r="H7391">
            <v>5728628297</v>
          </cell>
          <cell r="I7391">
            <v>3830859539</v>
          </cell>
          <cell r="J7391">
            <v>2363803330</v>
          </cell>
          <cell r="K7391">
            <v>294676677</v>
          </cell>
          <cell r="L7391">
            <v>5899986192</v>
          </cell>
          <cell r="M7391">
            <v>2454366350</v>
          </cell>
          <cell r="N7391">
            <v>2283008455</v>
          </cell>
          <cell r="O7391">
            <v>2069126653</v>
          </cell>
        </row>
        <row r="7392">
          <cell r="E7392">
            <v>17001903</v>
          </cell>
          <cell r="F7392" t="str">
            <v>運用ポイ投資信託</v>
          </cell>
          <cell r="G7392" t="str">
            <v>６月</v>
          </cell>
          <cell r="H7392">
            <v>1797725500</v>
          </cell>
          <cell r="I7392">
            <v>1980165750</v>
          </cell>
          <cell r="J7392">
            <v>149348299</v>
          </cell>
          <cell r="K7392">
            <v>3869129</v>
          </cell>
          <cell r="L7392">
            <v>2125644920</v>
          </cell>
          <cell r="M7392">
            <v>431776171</v>
          </cell>
          <cell r="N7392">
            <v>103856751</v>
          </cell>
          <cell r="O7392">
            <v>145479170</v>
          </cell>
        </row>
        <row r="7393">
          <cell r="E7393">
            <v>1701</v>
          </cell>
          <cell r="F7393" t="str">
            <v>関連会社株式</v>
          </cell>
          <cell r="G7393" t="str">
            <v>６月</v>
          </cell>
          <cell r="H7393">
            <v>68497742774</v>
          </cell>
          <cell r="I7393">
            <v>68522242774</v>
          </cell>
          <cell r="J7393">
            <v>483122775</v>
          </cell>
          <cell r="K7393">
            <v>0</v>
          </cell>
          <cell r="L7393">
            <v>69005365549</v>
          </cell>
          <cell r="M7393">
            <v>507622775</v>
          </cell>
          <cell r="N7393">
            <v>0</v>
          </cell>
          <cell r="O7393">
            <v>483122775</v>
          </cell>
        </row>
        <row r="7394">
          <cell r="E7394">
            <v>1704</v>
          </cell>
          <cell r="F7394" t="str">
            <v>引受社債</v>
          </cell>
          <cell r="G7394" t="str">
            <v>６月</v>
          </cell>
          <cell r="H7394">
            <v>900150000</v>
          </cell>
          <cell r="I7394">
            <v>900150000</v>
          </cell>
          <cell r="J7394">
            <v>0</v>
          </cell>
          <cell r="K7394">
            <v>0</v>
          </cell>
          <cell r="L7394">
            <v>900150000</v>
          </cell>
          <cell r="M7394">
            <v>0</v>
          </cell>
          <cell r="N7394">
            <v>0</v>
          </cell>
          <cell r="O7394">
            <v>0</v>
          </cell>
        </row>
        <row r="7395">
          <cell r="E7395">
            <v>1705</v>
          </cell>
          <cell r="F7395" t="str">
            <v>関係会社長期社債</v>
          </cell>
          <cell r="G7395" t="str">
            <v>６月</v>
          </cell>
          <cell r="H7395">
            <v>450000000</v>
          </cell>
          <cell r="I7395">
            <v>450000000</v>
          </cell>
          <cell r="J7395">
            <v>0</v>
          </cell>
          <cell r="K7395">
            <v>0</v>
          </cell>
          <cell r="L7395">
            <v>450000000</v>
          </cell>
          <cell r="M7395">
            <v>0</v>
          </cell>
          <cell r="N7395">
            <v>0</v>
          </cell>
          <cell r="O7395">
            <v>0</v>
          </cell>
        </row>
        <row r="7396">
          <cell r="E7396">
            <v>1710</v>
          </cell>
          <cell r="F7396" t="str">
            <v>出資金</v>
          </cell>
          <cell r="G7396" t="str">
            <v>６月</v>
          </cell>
          <cell r="H7396">
            <v>50001</v>
          </cell>
          <cell r="I7396">
            <v>50001</v>
          </cell>
          <cell r="J7396">
            <v>0</v>
          </cell>
          <cell r="K7396">
            <v>0</v>
          </cell>
          <cell r="L7396">
            <v>50001</v>
          </cell>
          <cell r="M7396">
            <v>0</v>
          </cell>
          <cell r="N7396">
            <v>0</v>
          </cell>
          <cell r="O7396">
            <v>0</v>
          </cell>
        </row>
        <row r="7397">
          <cell r="E7397">
            <v>1711</v>
          </cell>
          <cell r="F7397" t="str">
            <v>関係会社出資金</v>
          </cell>
          <cell r="G7397" t="str">
            <v>６月</v>
          </cell>
          <cell r="H7397">
            <v>8480911236</v>
          </cell>
          <cell r="I7397">
            <v>8480911236</v>
          </cell>
          <cell r="J7397">
            <v>0</v>
          </cell>
          <cell r="K7397">
            <v>0</v>
          </cell>
          <cell r="L7397">
            <v>8480911236</v>
          </cell>
          <cell r="M7397">
            <v>0</v>
          </cell>
          <cell r="N7397">
            <v>0</v>
          </cell>
          <cell r="O7397">
            <v>0</v>
          </cell>
        </row>
        <row r="7398">
          <cell r="E7398">
            <v>1715</v>
          </cell>
          <cell r="F7398" t="str">
            <v>長期貸付金</v>
          </cell>
          <cell r="G7398" t="str">
            <v>６月</v>
          </cell>
          <cell r="H7398">
            <v>10595390492</v>
          </cell>
          <cell r="I7398">
            <v>10592390492</v>
          </cell>
          <cell r="J7398">
            <v>872648000</v>
          </cell>
          <cell r="K7398">
            <v>436324000</v>
          </cell>
          <cell r="L7398">
            <v>11028714492</v>
          </cell>
          <cell r="M7398">
            <v>872648000</v>
          </cell>
          <cell r="N7398">
            <v>439324000</v>
          </cell>
          <cell r="O7398">
            <v>436324000</v>
          </cell>
        </row>
        <row r="7399">
          <cell r="E7399">
            <v>1720</v>
          </cell>
          <cell r="F7399" t="str">
            <v>関係会社長期貸付</v>
          </cell>
          <cell r="G7399" t="str">
            <v>６月</v>
          </cell>
          <cell r="H7399">
            <v>29533000000</v>
          </cell>
          <cell r="I7399">
            <v>0</v>
          </cell>
          <cell r="J7399">
            <v>25492000000</v>
          </cell>
          <cell r="K7399">
            <v>0</v>
          </cell>
          <cell r="L7399">
            <v>25492000000</v>
          </cell>
          <cell r="M7399">
            <v>25492000000</v>
          </cell>
          <cell r="N7399">
            <v>29533000000</v>
          </cell>
          <cell r="O7399">
            <v>25492000000</v>
          </cell>
        </row>
        <row r="7400">
          <cell r="E7400">
            <v>17301550</v>
          </cell>
          <cell r="F7400" t="str">
            <v>ソフト長前（減損</v>
          </cell>
          <cell r="G7400" t="str">
            <v>６月</v>
          </cell>
          <cell r="H7400">
            <v>-6354012199</v>
          </cell>
          <cell r="I7400">
            <v>-6354012199</v>
          </cell>
          <cell r="J7400">
            <v>0</v>
          </cell>
          <cell r="K7400">
            <v>0</v>
          </cell>
          <cell r="L7400">
            <v>-6354012199</v>
          </cell>
          <cell r="M7400">
            <v>0</v>
          </cell>
          <cell r="N7400">
            <v>0</v>
          </cell>
          <cell r="O7400">
            <v>0</v>
          </cell>
        </row>
        <row r="7401">
          <cell r="E7401">
            <v>17301910</v>
          </cell>
          <cell r="F7401" t="str">
            <v>ソフト長期前払費</v>
          </cell>
          <cell r="G7401" t="str">
            <v>６月</v>
          </cell>
          <cell r="H7401">
            <v>160656214356</v>
          </cell>
          <cell r="I7401">
            <v>158821790946</v>
          </cell>
          <cell r="J7401">
            <v>362424356</v>
          </cell>
          <cell r="K7401">
            <v>1513445184</v>
          </cell>
          <cell r="L7401">
            <v>157670770118</v>
          </cell>
          <cell r="M7401">
            <v>1841173092</v>
          </cell>
          <cell r="N7401">
            <v>4826617330</v>
          </cell>
          <cell r="O7401">
            <v>-1151020828</v>
          </cell>
        </row>
        <row r="7402">
          <cell r="E7402">
            <v>17301911</v>
          </cell>
          <cell r="F7402" t="str">
            <v>その他長前費用</v>
          </cell>
          <cell r="G7402" t="str">
            <v>６月</v>
          </cell>
          <cell r="H7402">
            <v>377906801</v>
          </cell>
          <cell r="I7402">
            <v>351334087</v>
          </cell>
          <cell r="J7402">
            <v>460000</v>
          </cell>
          <cell r="K7402">
            <v>13407951</v>
          </cell>
          <cell r="L7402">
            <v>338386136</v>
          </cell>
          <cell r="M7402">
            <v>711184</v>
          </cell>
          <cell r="N7402">
            <v>40231849</v>
          </cell>
          <cell r="O7402">
            <v>-12947951</v>
          </cell>
        </row>
        <row r="7403">
          <cell r="E7403">
            <v>17301912</v>
          </cell>
          <cell r="F7403" t="str">
            <v>その他長前費減損</v>
          </cell>
          <cell r="G7403" t="str">
            <v>６月</v>
          </cell>
          <cell r="H7403">
            <v>-7900000</v>
          </cell>
          <cell r="I7403">
            <v>-7900000</v>
          </cell>
          <cell r="J7403">
            <v>0</v>
          </cell>
          <cell r="K7403">
            <v>0</v>
          </cell>
          <cell r="L7403">
            <v>-7900000</v>
          </cell>
          <cell r="M7403">
            <v>0</v>
          </cell>
          <cell r="N7403">
            <v>0</v>
          </cell>
          <cell r="O7403">
            <v>0</v>
          </cell>
        </row>
        <row r="7404">
          <cell r="E7404">
            <v>17301913</v>
          </cell>
          <cell r="F7404" t="str">
            <v>その他長前金融費</v>
          </cell>
          <cell r="G7404" t="str">
            <v>６月</v>
          </cell>
          <cell r="H7404">
            <v>1084723720</v>
          </cell>
          <cell r="I7404">
            <v>569178248</v>
          </cell>
          <cell r="J7404">
            <v>0</v>
          </cell>
          <cell r="K7404">
            <v>3251874</v>
          </cell>
          <cell r="L7404">
            <v>565926374</v>
          </cell>
          <cell r="M7404">
            <v>0</v>
          </cell>
          <cell r="N7404">
            <v>518797346</v>
          </cell>
          <cell r="O7404">
            <v>-3251874</v>
          </cell>
        </row>
        <row r="7405">
          <cell r="E7405">
            <v>17301914</v>
          </cell>
          <cell r="F7405" t="str">
            <v>その他長期前ＱＢ</v>
          </cell>
          <cell r="G7405" t="str">
            <v>６月</v>
          </cell>
          <cell r="H7405">
            <v>0</v>
          </cell>
          <cell r="I7405">
            <v>0</v>
          </cell>
          <cell r="J7405">
            <v>0</v>
          </cell>
          <cell r="K7405">
            <v>0</v>
          </cell>
          <cell r="L7405">
            <v>0</v>
          </cell>
          <cell r="M7405">
            <v>0</v>
          </cell>
          <cell r="N7405">
            <v>0</v>
          </cell>
          <cell r="O7405">
            <v>0</v>
          </cell>
        </row>
        <row r="7406">
          <cell r="E7406">
            <v>17301919</v>
          </cell>
          <cell r="F7406" t="str">
            <v>ＩＣ生カード長前</v>
          </cell>
          <cell r="G7406" t="str">
            <v>６月</v>
          </cell>
          <cell r="H7406">
            <v>2128016875</v>
          </cell>
          <cell r="I7406">
            <v>2066893322</v>
          </cell>
          <cell r="J7406">
            <v>95512504</v>
          </cell>
          <cell r="K7406">
            <v>54770478</v>
          </cell>
          <cell r="L7406">
            <v>2107635348</v>
          </cell>
          <cell r="M7406">
            <v>139192387</v>
          </cell>
          <cell r="N7406">
            <v>159573914</v>
          </cell>
          <cell r="O7406">
            <v>40742026</v>
          </cell>
        </row>
        <row r="7407">
          <cell r="E7407">
            <v>17301920</v>
          </cell>
          <cell r="F7407" t="str">
            <v>ＩＣ事務外注長前</v>
          </cell>
          <cell r="G7407" t="str">
            <v>６月</v>
          </cell>
          <cell r="H7407">
            <v>1360784889</v>
          </cell>
          <cell r="I7407">
            <v>1316045113</v>
          </cell>
          <cell r="J7407">
            <v>42603315</v>
          </cell>
          <cell r="K7407">
            <v>34782137</v>
          </cell>
          <cell r="L7407">
            <v>1323866291</v>
          </cell>
          <cell r="M7407">
            <v>65328131</v>
          </cell>
          <cell r="N7407">
            <v>102246729</v>
          </cell>
          <cell r="O7407">
            <v>7821178</v>
          </cell>
        </row>
        <row r="7408">
          <cell r="E7408">
            <v>17301921</v>
          </cell>
          <cell r="F7408" t="str">
            <v>ＩＣ郵税長前費用</v>
          </cell>
          <cell r="G7408" t="str">
            <v>６月</v>
          </cell>
          <cell r="H7408">
            <v>2717803861</v>
          </cell>
          <cell r="I7408">
            <v>2647882092</v>
          </cell>
          <cell r="J7408">
            <v>105306642</v>
          </cell>
          <cell r="K7408">
            <v>68433507</v>
          </cell>
          <cell r="L7408">
            <v>2684755227</v>
          </cell>
          <cell r="M7408">
            <v>166839335</v>
          </cell>
          <cell r="N7408">
            <v>199887969</v>
          </cell>
          <cell r="O7408">
            <v>36873135</v>
          </cell>
        </row>
        <row r="7409">
          <cell r="E7409">
            <v>17341700</v>
          </cell>
          <cell r="F7409" t="str">
            <v>借手リースソフト</v>
          </cell>
          <cell r="G7409" t="str">
            <v>６月</v>
          </cell>
          <cell r="H7409">
            <v>21046534</v>
          </cell>
          <cell r="I7409">
            <v>21046534</v>
          </cell>
          <cell r="J7409">
            <v>0</v>
          </cell>
          <cell r="K7409">
            <v>8425114</v>
          </cell>
          <cell r="L7409">
            <v>12621420</v>
          </cell>
          <cell r="M7409">
            <v>0</v>
          </cell>
          <cell r="N7409">
            <v>8425114</v>
          </cell>
          <cell r="O7409">
            <v>-8425114</v>
          </cell>
        </row>
        <row r="7410">
          <cell r="E7410">
            <v>17351914</v>
          </cell>
          <cell r="F7410" t="str">
            <v>レンタル長前費用</v>
          </cell>
          <cell r="G7410" t="str">
            <v>６月</v>
          </cell>
          <cell r="H7410">
            <v>0</v>
          </cell>
          <cell r="I7410">
            <v>213230187</v>
          </cell>
          <cell r="J7410">
            <v>0</v>
          </cell>
          <cell r="K7410">
            <v>213230187</v>
          </cell>
          <cell r="L7410">
            <v>0</v>
          </cell>
          <cell r="M7410">
            <v>213230187</v>
          </cell>
          <cell r="N7410">
            <v>213230187</v>
          </cell>
          <cell r="O7410">
            <v>-213230187</v>
          </cell>
        </row>
        <row r="7411">
          <cell r="E7411">
            <v>1736</v>
          </cell>
          <cell r="F7411" t="str">
            <v>無形建設仮勘定</v>
          </cell>
          <cell r="G7411" t="str">
            <v>６月</v>
          </cell>
          <cell r="H7411">
            <v>2760086835</v>
          </cell>
          <cell r="I7411">
            <v>2989076129</v>
          </cell>
          <cell r="J7411">
            <v>551255222</v>
          </cell>
          <cell r="K7411">
            <v>232728266</v>
          </cell>
          <cell r="L7411">
            <v>3307603085</v>
          </cell>
          <cell r="M7411">
            <v>1815891592</v>
          </cell>
          <cell r="N7411">
            <v>1268375342</v>
          </cell>
          <cell r="O7411">
            <v>318526956</v>
          </cell>
        </row>
        <row r="7412">
          <cell r="E7412">
            <v>17361550</v>
          </cell>
          <cell r="F7412" t="str">
            <v>無形建仮（減損）</v>
          </cell>
          <cell r="G7412" t="str">
            <v>６月</v>
          </cell>
          <cell r="H7412">
            <v>0</v>
          </cell>
          <cell r="I7412">
            <v>0</v>
          </cell>
          <cell r="J7412">
            <v>0</v>
          </cell>
          <cell r="K7412">
            <v>0</v>
          </cell>
          <cell r="L7412">
            <v>0</v>
          </cell>
          <cell r="M7412">
            <v>0</v>
          </cell>
          <cell r="N7412">
            <v>0</v>
          </cell>
          <cell r="O7412">
            <v>0</v>
          </cell>
        </row>
        <row r="7413">
          <cell r="E7413">
            <v>1737</v>
          </cell>
          <cell r="F7413" t="str">
            <v>ソフト建設仮勘定</v>
          </cell>
          <cell r="G7413" t="str">
            <v>６月</v>
          </cell>
          <cell r="H7413">
            <v>0</v>
          </cell>
          <cell r="I7413">
            <v>0</v>
          </cell>
          <cell r="J7413">
            <v>0</v>
          </cell>
          <cell r="K7413">
            <v>0</v>
          </cell>
          <cell r="L7413">
            <v>0</v>
          </cell>
          <cell r="M7413">
            <v>0</v>
          </cell>
          <cell r="N7413">
            <v>0</v>
          </cell>
          <cell r="O7413">
            <v>0</v>
          </cell>
        </row>
        <row r="7414">
          <cell r="E7414">
            <v>1738</v>
          </cell>
          <cell r="F7414" t="str">
            <v>システム立替金</v>
          </cell>
          <cell r="G7414" t="str">
            <v>６月</v>
          </cell>
          <cell r="H7414">
            <v>0</v>
          </cell>
          <cell r="I7414">
            <v>0</v>
          </cell>
          <cell r="J7414">
            <v>0</v>
          </cell>
          <cell r="K7414">
            <v>0</v>
          </cell>
          <cell r="L7414">
            <v>0</v>
          </cell>
          <cell r="M7414">
            <v>0</v>
          </cell>
          <cell r="N7414">
            <v>0</v>
          </cell>
          <cell r="O7414">
            <v>0</v>
          </cell>
        </row>
        <row r="7415">
          <cell r="E7415">
            <v>17401920</v>
          </cell>
          <cell r="F7415" t="str">
            <v>ショップ保証金</v>
          </cell>
          <cell r="G7415" t="str">
            <v>６月</v>
          </cell>
          <cell r="H7415">
            <v>114983000</v>
          </cell>
          <cell r="I7415">
            <v>114983000</v>
          </cell>
          <cell r="J7415">
            <v>0</v>
          </cell>
          <cell r="K7415">
            <v>0</v>
          </cell>
          <cell r="L7415">
            <v>114983000</v>
          </cell>
          <cell r="M7415">
            <v>0</v>
          </cell>
          <cell r="N7415">
            <v>0</v>
          </cell>
          <cell r="O7415">
            <v>0</v>
          </cell>
        </row>
        <row r="7416">
          <cell r="E7416">
            <v>17401921</v>
          </cell>
          <cell r="F7416" t="str">
            <v>店舗保証金</v>
          </cell>
          <cell r="G7416" t="str">
            <v>６月</v>
          </cell>
          <cell r="H7416">
            <v>150000000</v>
          </cell>
          <cell r="I7416">
            <v>150000000</v>
          </cell>
          <cell r="J7416">
            <v>0</v>
          </cell>
          <cell r="K7416">
            <v>0</v>
          </cell>
          <cell r="L7416">
            <v>150000000</v>
          </cell>
          <cell r="M7416">
            <v>0</v>
          </cell>
          <cell r="N7416">
            <v>0</v>
          </cell>
          <cell r="O7416">
            <v>0</v>
          </cell>
        </row>
        <row r="7417">
          <cell r="E7417">
            <v>17401922</v>
          </cell>
          <cell r="F7417" t="str">
            <v>事務所保証金</v>
          </cell>
          <cell r="G7417" t="str">
            <v>６月</v>
          </cell>
          <cell r="H7417">
            <v>39204300</v>
          </cell>
          <cell r="I7417">
            <v>39204300</v>
          </cell>
          <cell r="J7417">
            <v>0</v>
          </cell>
          <cell r="K7417">
            <v>0</v>
          </cell>
          <cell r="L7417">
            <v>39204300</v>
          </cell>
          <cell r="M7417">
            <v>0</v>
          </cell>
          <cell r="N7417">
            <v>0</v>
          </cell>
          <cell r="O7417">
            <v>0</v>
          </cell>
        </row>
        <row r="7418">
          <cell r="E7418">
            <v>17401923</v>
          </cell>
          <cell r="F7418" t="str">
            <v>社宅保証金</v>
          </cell>
          <cell r="G7418" t="str">
            <v>６月</v>
          </cell>
          <cell r="H7418">
            <v>0</v>
          </cell>
          <cell r="I7418">
            <v>0</v>
          </cell>
          <cell r="J7418">
            <v>0</v>
          </cell>
          <cell r="K7418">
            <v>0</v>
          </cell>
          <cell r="L7418">
            <v>0</v>
          </cell>
          <cell r="M7418">
            <v>0</v>
          </cell>
          <cell r="N7418">
            <v>0</v>
          </cell>
          <cell r="O7418">
            <v>0</v>
          </cell>
        </row>
        <row r="7419">
          <cell r="E7419">
            <v>17401924</v>
          </cell>
          <cell r="F7419" t="str">
            <v>駐車場保証金</v>
          </cell>
          <cell r="G7419" t="str">
            <v>６月</v>
          </cell>
          <cell r="H7419">
            <v>98000</v>
          </cell>
          <cell r="I7419">
            <v>98000</v>
          </cell>
          <cell r="J7419">
            <v>0</v>
          </cell>
          <cell r="K7419">
            <v>0</v>
          </cell>
          <cell r="L7419">
            <v>98000</v>
          </cell>
          <cell r="M7419">
            <v>0</v>
          </cell>
          <cell r="N7419">
            <v>0</v>
          </cell>
          <cell r="O7419">
            <v>0</v>
          </cell>
        </row>
        <row r="7420">
          <cell r="E7420">
            <v>17401925</v>
          </cell>
          <cell r="F7420" t="str">
            <v>ＣＤ保証金</v>
          </cell>
          <cell r="G7420" t="str">
            <v>６月</v>
          </cell>
          <cell r="H7420">
            <v>7717500</v>
          </cell>
          <cell r="I7420">
            <v>7237500</v>
          </cell>
          <cell r="J7420">
            <v>0</v>
          </cell>
          <cell r="K7420">
            <v>300000</v>
          </cell>
          <cell r="L7420">
            <v>6937500</v>
          </cell>
          <cell r="M7420">
            <v>0</v>
          </cell>
          <cell r="N7420">
            <v>780000</v>
          </cell>
          <cell r="O7420">
            <v>-300000</v>
          </cell>
        </row>
        <row r="7421">
          <cell r="E7421">
            <v>17401926</v>
          </cell>
          <cell r="F7421" t="str">
            <v>その他保証金</v>
          </cell>
          <cell r="G7421" t="str">
            <v>６月</v>
          </cell>
          <cell r="H7421">
            <v>114300910</v>
          </cell>
          <cell r="I7421">
            <v>114300910</v>
          </cell>
          <cell r="J7421">
            <v>0</v>
          </cell>
          <cell r="K7421">
            <v>0</v>
          </cell>
          <cell r="L7421">
            <v>114300910</v>
          </cell>
          <cell r="M7421">
            <v>0</v>
          </cell>
          <cell r="N7421">
            <v>0</v>
          </cell>
          <cell r="O7421">
            <v>0</v>
          </cell>
        </row>
        <row r="7422">
          <cell r="E7422">
            <v>17401927</v>
          </cell>
          <cell r="F7422" t="str">
            <v>前払式供託金</v>
          </cell>
          <cell r="G7422" t="str">
            <v>６月</v>
          </cell>
          <cell r="H7422">
            <v>1500000000</v>
          </cell>
          <cell r="I7422">
            <v>1500000000</v>
          </cell>
          <cell r="J7422">
            <v>0</v>
          </cell>
          <cell r="K7422">
            <v>0</v>
          </cell>
          <cell r="L7422">
            <v>1500000000</v>
          </cell>
          <cell r="M7422">
            <v>0</v>
          </cell>
          <cell r="N7422">
            <v>0</v>
          </cell>
          <cell r="O7422">
            <v>0</v>
          </cell>
        </row>
        <row r="7423">
          <cell r="E7423">
            <v>17451927</v>
          </cell>
          <cell r="F7423" t="str">
            <v>ショップ敷金</v>
          </cell>
          <cell r="G7423" t="str">
            <v>６月</v>
          </cell>
          <cell r="H7423">
            <v>39862000</v>
          </cell>
          <cell r="I7423">
            <v>39862000</v>
          </cell>
          <cell r="J7423">
            <v>0</v>
          </cell>
          <cell r="K7423">
            <v>0</v>
          </cell>
          <cell r="L7423">
            <v>39862000</v>
          </cell>
          <cell r="M7423">
            <v>0</v>
          </cell>
          <cell r="N7423">
            <v>0</v>
          </cell>
          <cell r="O7423">
            <v>0</v>
          </cell>
        </row>
        <row r="7424">
          <cell r="E7424">
            <v>17451928</v>
          </cell>
          <cell r="F7424" t="str">
            <v>店舗敷金</v>
          </cell>
          <cell r="G7424" t="str">
            <v>６月</v>
          </cell>
          <cell r="H7424">
            <v>0</v>
          </cell>
          <cell r="I7424">
            <v>0</v>
          </cell>
          <cell r="J7424">
            <v>0</v>
          </cell>
          <cell r="K7424">
            <v>0</v>
          </cell>
          <cell r="L7424">
            <v>0</v>
          </cell>
          <cell r="M7424">
            <v>0</v>
          </cell>
          <cell r="N7424">
            <v>0</v>
          </cell>
          <cell r="O7424">
            <v>0</v>
          </cell>
        </row>
        <row r="7425">
          <cell r="E7425">
            <v>17451929</v>
          </cell>
          <cell r="F7425" t="str">
            <v>事務所敷金</v>
          </cell>
          <cell r="G7425" t="str">
            <v>６月</v>
          </cell>
          <cell r="H7425">
            <v>1270110890</v>
          </cell>
          <cell r="I7425">
            <v>1270110890</v>
          </cell>
          <cell r="J7425">
            <v>0</v>
          </cell>
          <cell r="K7425">
            <v>41168172</v>
          </cell>
          <cell r="L7425">
            <v>1228942718</v>
          </cell>
          <cell r="M7425">
            <v>0</v>
          </cell>
          <cell r="N7425">
            <v>41168172</v>
          </cell>
          <cell r="O7425">
            <v>-41168172</v>
          </cell>
        </row>
        <row r="7426">
          <cell r="E7426">
            <v>17451930</v>
          </cell>
          <cell r="F7426" t="str">
            <v>社宅敷金</v>
          </cell>
          <cell r="G7426" t="str">
            <v>６月</v>
          </cell>
          <cell r="H7426">
            <v>55251085</v>
          </cell>
          <cell r="I7426">
            <v>59321163</v>
          </cell>
          <cell r="J7426">
            <v>4621361</v>
          </cell>
          <cell r="K7426">
            <v>1050500</v>
          </cell>
          <cell r="L7426">
            <v>62892024</v>
          </cell>
          <cell r="M7426">
            <v>10929978</v>
          </cell>
          <cell r="N7426">
            <v>3289039</v>
          </cell>
          <cell r="O7426">
            <v>3570861</v>
          </cell>
        </row>
        <row r="7427">
          <cell r="E7427">
            <v>17451931</v>
          </cell>
          <cell r="F7427" t="str">
            <v>駐車場敷金</v>
          </cell>
          <cell r="G7427" t="str">
            <v>６月</v>
          </cell>
          <cell r="H7427">
            <v>2888500</v>
          </cell>
          <cell r="I7427">
            <v>2888500</v>
          </cell>
          <cell r="J7427">
            <v>0</v>
          </cell>
          <cell r="K7427">
            <v>162000</v>
          </cell>
          <cell r="L7427">
            <v>2726500</v>
          </cell>
          <cell r="M7427">
            <v>0</v>
          </cell>
          <cell r="N7427">
            <v>162000</v>
          </cell>
          <cell r="O7427">
            <v>-162000</v>
          </cell>
        </row>
        <row r="7428">
          <cell r="E7428">
            <v>17451932</v>
          </cell>
          <cell r="F7428" t="str">
            <v>ＣＤ敷金</v>
          </cell>
          <cell r="G7428" t="str">
            <v>６月</v>
          </cell>
          <cell r="H7428">
            <v>42071500</v>
          </cell>
          <cell r="I7428">
            <v>51591500</v>
          </cell>
          <cell r="J7428">
            <v>0</v>
          </cell>
          <cell r="K7428">
            <v>1200000</v>
          </cell>
          <cell r="L7428">
            <v>50391500</v>
          </cell>
          <cell r="M7428">
            <v>10000000</v>
          </cell>
          <cell r="N7428">
            <v>1680000</v>
          </cell>
          <cell r="O7428">
            <v>-1200000</v>
          </cell>
        </row>
        <row r="7429">
          <cell r="E7429">
            <v>17451933</v>
          </cell>
          <cell r="F7429" t="str">
            <v>その他敷金</v>
          </cell>
          <cell r="G7429" t="str">
            <v>６月</v>
          </cell>
          <cell r="H7429">
            <v>0</v>
          </cell>
          <cell r="I7429">
            <v>0</v>
          </cell>
          <cell r="J7429">
            <v>0</v>
          </cell>
          <cell r="K7429">
            <v>0</v>
          </cell>
          <cell r="L7429">
            <v>0</v>
          </cell>
          <cell r="M7429">
            <v>0</v>
          </cell>
          <cell r="N7429">
            <v>0</v>
          </cell>
          <cell r="O7429">
            <v>0</v>
          </cell>
        </row>
        <row r="7430">
          <cell r="E7430">
            <v>17451935</v>
          </cell>
          <cell r="F7430" t="str">
            <v>敷金資産除去控除</v>
          </cell>
          <cell r="G7430" t="str">
            <v>６月</v>
          </cell>
          <cell r="H7430">
            <v>-408010208</v>
          </cell>
          <cell r="I7430">
            <v>-407150260</v>
          </cell>
          <cell r="J7430">
            <v>0</v>
          </cell>
          <cell r="K7430">
            <v>2931370</v>
          </cell>
          <cell r="L7430">
            <v>-410081630</v>
          </cell>
          <cell r="M7430">
            <v>6722688</v>
          </cell>
          <cell r="N7430">
            <v>8794110</v>
          </cell>
          <cell r="O7430">
            <v>-2931370</v>
          </cell>
        </row>
        <row r="7431">
          <cell r="E7431">
            <v>1751</v>
          </cell>
          <cell r="F7431" t="str">
            <v>繰延税金資産固定</v>
          </cell>
          <cell r="G7431" t="str">
            <v>６月</v>
          </cell>
          <cell r="H7431">
            <v>31070580000</v>
          </cell>
          <cell r="I7431">
            <v>41913160000</v>
          </cell>
          <cell r="J7431">
            <v>668161000</v>
          </cell>
          <cell r="K7431">
            <v>11724150000</v>
          </cell>
          <cell r="L7431">
            <v>30857171000</v>
          </cell>
          <cell r="M7431">
            <v>12171954000</v>
          </cell>
          <cell r="N7431">
            <v>12385363000</v>
          </cell>
          <cell r="O7431">
            <v>-11055989000</v>
          </cell>
        </row>
        <row r="7432">
          <cell r="E7432">
            <v>1755</v>
          </cell>
          <cell r="F7432" t="str">
            <v>繰延ヘッジ損失固</v>
          </cell>
          <cell r="G7432" t="str">
            <v>６月</v>
          </cell>
          <cell r="H7432">
            <v>0</v>
          </cell>
          <cell r="I7432">
            <v>0</v>
          </cell>
          <cell r="J7432">
            <v>0</v>
          </cell>
          <cell r="K7432">
            <v>0</v>
          </cell>
          <cell r="L7432">
            <v>0</v>
          </cell>
          <cell r="M7432">
            <v>0</v>
          </cell>
          <cell r="N7432">
            <v>0</v>
          </cell>
          <cell r="O7432">
            <v>0</v>
          </cell>
        </row>
        <row r="7433">
          <cell r="E7433">
            <v>1756</v>
          </cell>
          <cell r="F7433" t="str">
            <v>デリバ固定資産</v>
          </cell>
          <cell r="G7433" t="str">
            <v>６月</v>
          </cell>
          <cell r="H7433">
            <v>109610546</v>
          </cell>
          <cell r="I7433">
            <v>109610546</v>
          </cell>
          <cell r="J7433">
            <v>67621014</v>
          </cell>
          <cell r="K7433">
            <v>109610546</v>
          </cell>
          <cell r="L7433">
            <v>67621014</v>
          </cell>
          <cell r="M7433">
            <v>67621014</v>
          </cell>
          <cell r="N7433">
            <v>109610546</v>
          </cell>
          <cell r="O7433">
            <v>-41989532</v>
          </cell>
        </row>
        <row r="7434">
          <cell r="E7434">
            <v>1760</v>
          </cell>
          <cell r="F7434" t="str">
            <v>固定化営業債権</v>
          </cell>
          <cell r="G7434" t="str">
            <v>６月</v>
          </cell>
          <cell r="H7434">
            <v>0</v>
          </cell>
          <cell r="I7434">
            <v>0</v>
          </cell>
          <cell r="J7434">
            <v>0</v>
          </cell>
          <cell r="K7434">
            <v>0</v>
          </cell>
          <cell r="L7434">
            <v>0</v>
          </cell>
          <cell r="M7434">
            <v>0</v>
          </cell>
          <cell r="N7434">
            <v>0</v>
          </cell>
          <cell r="O7434">
            <v>0</v>
          </cell>
        </row>
        <row r="7435">
          <cell r="E7435">
            <v>17611940</v>
          </cell>
          <cell r="F7435" t="str">
            <v>長期未収入金</v>
          </cell>
          <cell r="G7435" t="str">
            <v>６月</v>
          </cell>
          <cell r="H7435">
            <v>21326026</v>
          </cell>
          <cell r="I7435">
            <v>21326026</v>
          </cell>
          <cell r="J7435">
            <v>25224689</v>
          </cell>
          <cell r="K7435">
            <v>21326026</v>
          </cell>
          <cell r="L7435">
            <v>25224689</v>
          </cell>
          <cell r="M7435">
            <v>25224689</v>
          </cell>
          <cell r="N7435">
            <v>21326026</v>
          </cell>
          <cell r="O7435">
            <v>3898663</v>
          </cell>
        </row>
        <row r="7436">
          <cell r="E7436">
            <v>1765</v>
          </cell>
          <cell r="F7436" t="str">
            <v>ゴルフ会員権</v>
          </cell>
          <cell r="G7436" t="str">
            <v>６月</v>
          </cell>
          <cell r="H7436">
            <v>27595000</v>
          </cell>
          <cell r="I7436">
            <v>27595000</v>
          </cell>
          <cell r="J7436">
            <v>0</v>
          </cell>
          <cell r="K7436">
            <v>0</v>
          </cell>
          <cell r="L7436">
            <v>27595000</v>
          </cell>
          <cell r="M7436">
            <v>0</v>
          </cell>
          <cell r="N7436">
            <v>0</v>
          </cell>
          <cell r="O7436">
            <v>0</v>
          </cell>
        </row>
        <row r="7437">
          <cell r="E7437">
            <v>1766</v>
          </cell>
          <cell r="F7437" t="str">
            <v>その他会員権</v>
          </cell>
          <cell r="G7437" t="str">
            <v>６月</v>
          </cell>
          <cell r="H7437">
            <v>0</v>
          </cell>
          <cell r="I7437">
            <v>0</v>
          </cell>
          <cell r="J7437">
            <v>0</v>
          </cell>
          <cell r="K7437">
            <v>0</v>
          </cell>
          <cell r="L7437">
            <v>0</v>
          </cell>
          <cell r="M7437">
            <v>0</v>
          </cell>
          <cell r="N7437">
            <v>0</v>
          </cell>
          <cell r="O7437">
            <v>0</v>
          </cell>
        </row>
        <row r="7438">
          <cell r="E7438">
            <v>1775</v>
          </cell>
          <cell r="F7438" t="str">
            <v>長期前払消費税</v>
          </cell>
          <cell r="G7438" t="str">
            <v>６月</v>
          </cell>
          <cell r="H7438">
            <v>5601784474</v>
          </cell>
          <cell r="I7438">
            <v>5601213583</v>
          </cell>
          <cell r="J7438">
            <v>120389778</v>
          </cell>
          <cell r="K7438">
            <v>181907335</v>
          </cell>
          <cell r="L7438">
            <v>5539696026</v>
          </cell>
          <cell r="M7438">
            <v>120389778</v>
          </cell>
          <cell r="N7438">
            <v>182478226</v>
          </cell>
          <cell r="O7438">
            <v>-61517557</v>
          </cell>
        </row>
        <row r="7439">
          <cell r="E7439">
            <v>1776</v>
          </cell>
          <cell r="F7439" t="str">
            <v>立替金（固定）</v>
          </cell>
          <cell r="G7439" t="str">
            <v>６月</v>
          </cell>
          <cell r="H7439">
            <v>0</v>
          </cell>
          <cell r="I7439">
            <v>0</v>
          </cell>
          <cell r="J7439">
            <v>0</v>
          </cell>
          <cell r="K7439">
            <v>0</v>
          </cell>
          <cell r="L7439">
            <v>0</v>
          </cell>
          <cell r="M7439">
            <v>0</v>
          </cell>
          <cell r="N7439">
            <v>0</v>
          </cell>
          <cell r="O7439">
            <v>0</v>
          </cell>
        </row>
        <row r="7440">
          <cell r="E7440">
            <v>1800</v>
          </cell>
          <cell r="F7440" t="str">
            <v>社債発行費</v>
          </cell>
          <cell r="G7440" t="str">
            <v>６月</v>
          </cell>
          <cell r="H7440">
            <v>1953891759</v>
          </cell>
          <cell r="I7440">
            <v>2101993342</v>
          </cell>
          <cell r="J7440">
            <v>1727000</v>
          </cell>
          <cell r="K7440">
            <v>35417084</v>
          </cell>
          <cell r="L7440">
            <v>2068303258</v>
          </cell>
          <cell r="M7440">
            <v>224092800</v>
          </cell>
          <cell r="N7440">
            <v>109681301</v>
          </cell>
          <cell r="O7440">
            <v>-33690084</v>
          </cell>
        </row>
        <row r="7441">
          <cell r="E7441">
            <v>1920</v>
          </cell>
          <cell r="F7441" t="str">
            <v>賃貸部門勘定</v>
          </cell>
          <cell r="G7441" t="str">
            <v>６月</v>
          </cell>
          <cell r="H7441">
            <v>65693737858</v>
          </cell>
          <cell r="I7441">
            <v>65691570846</v>
          </cell>
          <cell r="J7441">
            <v>151887</v>
          </cell>
          <cell r="K7441">
            <v>1468000</v>
          </cell>
          <cell r="L7441">
            <v>65690254733</v>
          </cell>
          <cell r="M7441">
            <v>614962</v>
          </cell>
          <cell r="N7441">
            <v>4098087</v>
          </cell>
          <cell r="O7441">
            <v>-1316113</v>
          </cell>
        </row>
        <row r="7442">
          <cell r="E7442">
            <v>1950</v>
          </cell>
          <cell r="F7442" t="str">
            <v>商品販売部門勘定</v>
          </cell>
          <cell r="G7442" t="str">
            <v>６月</v>
          </cell>
          <cell r="H7442">
            <v>-34112534177</v>
          </cell>
          <cell r="I7442">
            <v>-34113055274</v>
          </cell>
          <cell r="J7442">
            <v>345483</v>
          </cell>
          <cell r="K7442">
            <v>578287</v>
          </cell>
          <cell r="L7442">
            <v>-34113288078</v>
          </cell>
          <cell r="M7442">
            <v>914602</v>
          </cell>
          <cell r="N7442">
            <v>1668503</v>
          </cell>
          <cell r="O7442">
            <v>-232804</v>
          </cell>
        </row>
        <row r="7443">
          <cell r="E7443">
            <v>1976</v>
          </cell>
          <cell r="F7443" t="str">
            <v>志澤店勘定</v>
          </cell>
          <cell r="G7443" t="str">
            <v>６月</v>
          </cell>
          <cell r="H7443">
            <v>58124314</v>
          </cell>
          <cell r="I7443">
            <v>58124314</v>
          </cell>
          <cell r="J7443">
            <v>0</v>
          </cell>
          <cell r="K7443">
            <v>0</v>
          </cell>
          <cell r="L7443">
            <v>58124314</v>
          </cell>
          <cell r="M7443">
            <v>0</v>
          </cell>
          <cell r="N7443">
            <v>0</v>
          </cell>
          <cell r="O7443">
            <v>0</v>
          </cell>
        </row>
        <row r="7444">
          <cell r="E7444">
            <v>1989</v>
          </cell>
          <cell r="F7444" t="str">
            <v>仙台店勘定</v>
          </cell>
          <cell r="G7444" t="str">
            <v>６月</v>
          </cell>
          <cell r="H7444">
            <v>14064512131</v>
          </cell>
          <cell r="I7444">
            <v>14064512131</v>
          </cell>
          <cell r="J7444">
            <v>0</v>
          </cell>
          <cell r="K7444">
            <v>0</v>
          </cell>
          <cell r="L7444">
            <v>14064512131</v>
          </cell>
          <cell r="M7444">
            <v>0</v>
          </cell>
          <cell r="N7444">
            <v>0</v>
          </cell>
          <cell r="O7444">
            <v>0</v>
          </cell>
        </row>
        <row r="7445">
          <cell r="E7445">
            <v>21002030</v>
          </cell>
          <cell r="F7445" t="str">
            <v>その他支払手形</v>
          </cell>
          <cell r="G7445" t="str">
            <v>６月</v>
          </cell>
          <cell r="H7445">
            <v>0</v>
          </cell>
          <cell r="I7445">
            <v>0</v>
          </cell>
          <cell r="J7445">
            <v>0</v>
          </cell>
          <cell r="K7445">
            <v>0</v>
          </cell>
          <cell r="L7445">
            <v>0</v>
          </cell>
          <cell r="M7445">
            <v>0</v>
          </cell>
          <cell r="N7445">
            <v>0</v>
          </cell>
          <cell r="O7445">
            <v>0</v>
          </cell>
        </row>
        <row r="7446">
          <cell r="E7446">
            <v>21002032</v>
          </cell>
          <cell r="F7446" t="str">
            <v>経費支払手形</v>
          </cell>
          <cell r="G7446" t="str">
            <v>６月</v>
          </cell>
          <cell r="H7446">
            <v>0</v>
          </cell>
          <cell r="I7446">
            <v>0</v>
          </cell>
          <cell r="J7446">
            <v>0</v>
          </cell>
          <cell r="K7446">
            <v>0</v>
          </cell>
          <cell r="L7446">
            <v>0</v>
          </cell>
          <cell r="M7446">
            <v>0</v>
          </cell>
          <cell r="N7446">
            <v>0</v>
          </cell>
          <cell r="O7446">
            <v>0</v>
          </cell>
        </row>
        <row r="7447">
          <cell r="E7447">
            <v>21002033</v>
          </cell>
          <cell r="F7447" t="str">
            <v>個品支払手形</v>
          </cell>
          <cell r="G7447" t="str">
            <v>６月</v>
          </cell>
          <cell r="H7447">
            <v>0</v>
          </cell>
          <cell r="I7447">
            <v>0</v>
          </cell>
          <cell r="J7447">
            <v>0</v>
          </cell>
          <cell r="K7447">
            <v>0</v>
          </cell>
          <cell r="L7447">
            <v>0</v>
          </cell>
          <cell r="M7447">
            <v>0</v>
          </cell>
          <cell r="N7447">
            <v>0</v>
          </cell>
          <cell r="O7447">
            <v>0</v>
          </cell>
        </row>
        <row r="7448">
          <cell r="E7448">
            <v>21052035</v>
          </cell>
          <cell r="F7448" t="str">
            <v>設備支払手形</v>
          </cell>
          <cell r="G7448" t="str">
            <v>６月</v>
          </cell>
          <cell r="H7448">
            <v>0</v>
          </cell>
          <cell r="I7448">
            <v>0</v>
          </cell>
          <cell r="J7448">
            <v>0</v>
          </cell>
          <cell r="K7448">
            <v>0</v>
          </cell>
          <cell r="L7448">
            <v>0</v>
          </cell>
          <cell r="M7448">
            <v>0</v>
          </cell>
          <cell r="N7448">
            <v>0</v>
          </cell>
          <cell r="O7448">
            <v>0</v>
          </cell>
        </row>
        <row r="7449">
          <cell r="E7449">
            <v>2110</v>
          </cell>
          <cell r="F7449" t="str">
            <v>一年以内普通社債</v>
          </cell>
          <cell r="G7449" t="str">
            <v>６月</v>
          </cell>
          <cell r="H7449">
            <v>65000000000</v>
          </cell>
          <cell r="I7449">
            <v>0</v>
          </cell>
          <cell r="J7449">
            <v>0</v>
          </cell>
          <cell r="K7449">
            <v>60000000000</v>
          </cell>
          <cell r="L7449">
            <v>60000000000</v>
          </cell>
          <cell r="M7449">
            <v>65000000000</v>
          </cell>
          <cell r="N7449">
            <v>60000000000</v>
          </cell>
          <cell r="O7449">
            <v>60000000000</v>
          </cell>
        </row>
        <row r="7450">
          <cell r="E7450">
            <v>2111</v>
          </cell>
          <cell r="F7450" t="str">
            <v>一年以内転換社債</v>
          </cell>
          <cell r="G7450" t="str">
            <v>６月</v>
          </cell>
          <cell r="H7450">
            <v>0</v>
          </cell>
          <cell r="I7450">
            <v>0</v>
          </cell>
          <cell r="J7450">
            <v>0</v>
          </cell>
          <cell r="K7450">
            <v>0</v>
          </cell>
          <cell r="L7450">
            <v>0</v>
          </cell>
          <cell r="M7450">
            <v>0</v>
          </cell>
          <cell r="N7450">
            <v>0</v>
          </cell>
          <cell r="O7450">
            <v>0</v>
          </cell>
        </row>
        <row r="7451">
          <cell r="E7451">
            <v>2112</v>
          </cell>
          <cell r="F7451" t="str">
            <v>一年新株引受社債</v>
          </cell>
          <cell r="G7451" t="str">
            <v>６月</v>
          </cell>
          <cell r="H7451">
            <v>0</v>
          </cell>
          <cell r="I7451">
            <v>0</v>
          </cell>
          <cell r="J7451">
            <v>0</v>
          </cell>
          <cell r="K7451">
            <v>0</v>
          </cell>
          <cell r="L7451">
            <v>0</v>
          </cell>
          <cell r="M7451">
            <v>0</v>
          </cell>
          <cell r="N7451">
            <v>0</v>
          </cell>
          <cell r="O7451">
            <v>0</v>
          </cell>
        </row>
        <row r="7452">
          <cell r="E7452">
            <v>21202010</v>
          </cell>
          <cell r="F7452" t="str">
            <v>短期借入金</v>
          </cell>
          <cell r="G7452" t="str">
            <v>６月</v>
          </cell>
          <cell r="H7452">
            <v>246960000000</v>
          </cell>
          <cell r="I7452">
            <v>239460000000</v>
          </cell>
          <cell r="J7452">
            <v>191760000000</v>
          </cell>
          <cell r="K7452">
            <v>198260000000</v>
          </cell>
          <cell r="L7452">
            <v>245960000000</v>
          </cell>
          <cell r="M7452">
            <v>525620000000</v>
          </cell>
          <cell r="N7452">
            <v>524620000000</v>
          </cell>
          <cell r="O7452">
            <v>6500000000</v>
          </cell>
        </row>
        <row r="7453">
          <cell r="E7453">
            <v>21202013</v>
          </cell>
          <cell r="F7453" t="str">
            <v>キャシング借入金</v>
          </cell>
          <cell r="G7453" t="str">
            <v>６月</v>
          </cell>
          <cell r="H7453">
            <v>0</v>
          </cell>
          <cell r="I7453">
            <v>0</v>
          </cell>
          <cell r="J7453">
            <v>0</v>
          </cell>
          <cell r="K7453">
            <v>0</v>
          </cell>
          <cell r="L7453">
            <v>0</v>
          </cell>
          <cell r="M7453">
            <v>0</v>
          </cell>
          <cell r="N7453">
            <v>0</v>
          </cell>
          <cell r="O7453">
            <v>0</v>
          </cell>
        </row>
        <row r="7454">
          <cell r="E7454">
            <v>2121</v>
          </cell>
          <cell r="F7454" t="str">
            <v>関係会社短期借入</v>
          </cell>
          <cell r="G7454" t="str">
            <v>６月</v>
          </cell>
          <cell r="H7454">
            <v>0</v>
          </cell>
          <cell r="I7454">
            <v>0</v>
          </cell>
          <cell r="J7454">
            <v>0</v>
          </cell>
          <cell r="K7454">
            <v>0</v>
          </cell>
          <cell r="L7454">
            <v>0</v>
          </cell>
          <cell r="M7454">
            <v>0</v>
          </cell>
          <cell r="N7454">
            <v>0</v>
          </cell>
          <cell r="O7454">
            <v>0</v>
          </cell>
        </row>
        <row r="7455">
          <cell r="E7455">
            <v>2125</v>
          </cell>
          <cell r="F7455" t="str">
            <v>一年以内長期借入</v>
          </cell>
          <cell r="G7455" t="str">
            <v>６月</v>
          </cell>
          <cell r="H7455">
            <v>101670000000</v>
          </cell>
          <cell r="I7455">
            <v>0</v>
          </cell>
          <cell r="J7455">
            <v>0</v>
          </cell>
          <cell r="K7455">
            <v>104270000000</v>
          </cell>
          <cell r="L7455">
            <v>104270000000</v>
          </cell>
          <cell r="M7455">
            <v>101670000000</v>
          </cell>
          <cell r="N7455">
            <v>104270000000</v>
          </cell>
          <cell r="O7455">
            <v>104270000000</v>
          </cell>
        </row>
        <row r="7456">
          <cell r="E7456">
            <v>22102111</v>
          </cell>
          <cell r="F7456" t="str">
            <v>自社加盟店買掛金</v>
          </cell>
          <cell r="G7456" t="str">
            <v>６月</v>
          </cell>
          <cell r="H7456">
            <v>124193234251</v>
          </cell>
          <cell r="I7456">
            <v>110696382012</v>
          </cell>
          <cell r="J7456">
            <v>228670156142</v>
          </cell>
          <cell r="K7456">
            <v>238177822955</v>
          </cell>
          <cell r="L7456">
            <v>120204048825</v>
          </cell>
          <cell r="M7456">
            <v>703072426262</v>
          </cell>
          <cell r="N7456">
            <v>699083240836</v>
          </cell>
          <cell r="O7456">
            <v>9507666813</v>
          </cell>
        </row>
        <row r="7457">
          <cell r="E7457">
            <v>22102114</v>
          </cell>
          <cell r="F7457" t="str">
            <v>プリカ買掛金</v>
          </cell>
          <cell r="G7457" t="str">
            <v>６月</v>
          </cell>
          <cell r="H7457">
            <v>2076221471</v>
          </cell>
          <cell r="I7457">
            <v>2270419580</v>
          </cell>
          <cell r="J7457">
            <v>4231660275</v>
          </cell>
          <cell r="K7457">
            <v>4018466115</v>
          </cell>
          <cell r="L7457">
            <v>2057225420</v>
          </cell>
          <cell r="M7457">
            <v>12326321172</v>
          </cell>
          <cell r="N7457">
            <v>12307325121</v>
          </cell>
          <cell r="O7457">
            <v>-213194160</v>
          </cell>
        </row>
        <row r="7458">
          <cell r="E7458">
            <v>22102116</v>
          </cell>
          <cell r="F7458" t="str">
            <v>その他加盟店買掛</v>
          </cell>
          <cell r="G7458" t="str">
            <v>６月</v>
          </cell>
          <cell r="H7458">
            <v>0</v>
          </cell>
          <cell r="I7458">
            <v>0</v>
          </cell>
          <cell r="J7458">
            <v>0</v>
          </cell>
          <cell r="K7458">
            <v>0</v>
          </cell>
          <cell r="L7458">
            <v>0</v>
          </cell>
          <cell r="M7458">
            <v>0</v>
          </cell>
          <cell r="N7458">
            <v>0</v>
          </cell>
          <cell r="O7458">
            <v>0</v>
          </cell>
        </row>
        <row r="7459">
          <cell r="E7459">
            <v>22102119</v>
          </cell>
          <cell r="F7459" t="str">
            <v>自社ＥＣ買掛金</v>
          </cell>
          <cell r="G7459" t="str">
            <v>６月</v>
          </cell>
          <cell r="H7459">
            <v>420460370</v>
          </cell>
          <cell r="I7459">
            <v>327174674</v>
          </cell>
          <cell r="J7459">
            <v>351306804</v>
          </cell>
          <cell r="K7459">
            <v>472228995</v>
          </cell>
          <cell r="L7459">
            <v>448096865</v>
          </cell>
          <cell r="M7459">
            <v>1180438220</v>
          </cell>
          <cell r="N7459">
            <v>1208074715</v>
          </cell>
          <cell r="O7459">
            <v>120922191</v>
          </cell>
        </row>
        <row r="7460">
          <cell r="E7460">
            <v>22112204</v>
          </cell>
          <cell r="F7460" t="str">
            <v>Ｊ－Ｄ加盟店買掛</v>
          </cell>
          <cell r="G7460" t="str">
            <v>６月</v>
          </cell>
          <cell r="H7460">
            <v>11664989</v>
          </cell>
          <cell r="I7460">
            <v>8965650</v>
          </cell>
          <cell r="J7460">
            <v>17277179</v>
          </cell>
          <cell r="K7460">
            <v>16838723</v>
          </cell>
          <cell r="L7460">
            <v>8527194</v>
          </cell>
          <cell r="M7460">
            <v>54465342</v>
          </cell>
          <cell r="N7460">
            <v>51327547</v>
          </cell>
          <cell r="O7460">
            <v>-438456</v>
          </cell>
        </row>
        <row r="7461">
          <cell r="E7461">
            <v>22112205</v>
          </cell>
          <cell r="F7461" t="str">
            <v>インボイス買掛金</v>
          </cell>
          <cell r="G7461" t="str">
            <v>６月</v>
          </cell>
          <cell r="H7461">
            <v>253166</v>
          </cell>
          <cell r="I7461">
            <v>212118</v>
          </cell>
          <cell r="J7461">
            <v>212118</v>
          </cell>
          <cell r="K7461">
            <v>266128</v>
          </cell>
          <cell r="L7461">
            <v>266128</v>
          </cell>
          <cell r="M7461">
            <v>677584</v>
          </cell>
          <cell r="N7461">
            <v>690546</v>
          </cell>
          <cell r="O7461">
            <v>54010</v>
          </cell>
        </row>
        <row r="7462">
          <cell r="E7462">
            <v>2213</v>
          </cell>
          <cell r="F7462" t="str">
            <v>その他カ－ド買掛</v>
          </cell>
          <cell r="G7462" t="str">
            <v>６月</v>
          </cell>
          <cell r="H7462">
            <v>0</v>
          </cell>
          <cell r="I7462">
            <v>0</v>
          </cell>
          <cell r="J7462">
            <v>0</v>
          </cell>
          <cell r="K7462">
            <v>0</v>
          </cell>
          <cell r="L7462">
            <v>0</v>
          </cell>
          <cell r="M7462">
            <v>0</v>
          </cell>
          <cell r="N7462">
            <v>0</v>
          </cell>
          <cell r="O7462">
            <v>0</v>
          </cell>
        </row>
        <row r="7463">
          <cell r="E7463">
            <v>2214</v>
          </cell>
          <cell r="F7463" t="str">
            <v>ＭＶ買掛金</v>
          </cell>
          <cell r="G7463" t="str">
            <v>６月</v>
          </cell>
          <cell r="H7463">
            <v>0</v>
          </cell>
          <cell r="I7463">
            <v>0</v>
          </cell>
          <cell r="J7463">
            <v>0</v>
          </cell>
          <cell r="K7463">
            <v>0</v>
          </cell>
          <cell r="L7463">
            <v>0</v>
          </cell>
          <cell r="M7463">
            <v>0</v>
          </cell>
          <cell r="N7463">
            <v>0</v>
          </cell>
          <cell r="O7463">
            <v>0</v>
          </cell>
        </row>
        <row r="7464">
          <cell r="E7464">
            <v>22142140</v>
          </cell>
          <cell r="F7464" t="str">
            <v>ＭＶ買掛金</v>
          </cell>
          <cell r="G7464" t="str">
            <v>６月</v>
          </cell>
          <cell r="H7464">
            <v>9667529426</v>
          </cell>
          <cell r="I7464">
            <v>-28016032043</v>
          </cell>
          <cell r="J7464">
            <v>272006851564</v>
          </cell>
          <cell r="K7464">
            <v>310342049826</v>
          </cell>
          <cell r="L7464">
            <v>10319166219</v>
          </cell>
          <cell r="M7464">
            <v>544707720581</v>
          </cell>
          <cell r="N7464">
            <v>545359357374</v>
          </cell>
          <cell r="O7464">
            <v>38335198262</v>
          </cell>
        </row>
        <row r="7465">
          <cell r="E7465">
            <v>22142142</v>
          </cell>
          <cell r="F7465" t="str">
            <v>ＡＭＥＸ買掛金</v>
          </cell>
          <cell r="G7465" t="str">
            <v>６月</v>
          </cell>
          <cell r="H7465">
            <v>16452471695</v>
          </cell>
          <cell r="I7465">
            <v>-70655571881</v>
          </cell>
          <cell r="J7465">
            <v>93013331851</v>
          </cell>
          <cell r="K7465">
            <v>178626595520</v>
          </cell>
          <cell r="L7465">
            <v>14957691788</v>
          </cell>
          <cell r="M7465">
            <v>282696267585</v>
          </cell>
          <cell r="N7465">
            <v>281201487678</v>
          </cell>
          <cell r="O7465">
            <v>85613263669</v>
          </cell>
        </row>
        <row r="7466">
          <cell r="E7466">
            <v>22142143</v>
          </cell>
          <cell r="F7466" t="str">
            <v>ＡＭＥＸボ１買掛</v>
          </cell>
          <cell r="G7466" t="str">
            <v>６月</v>
          </cell>
          <cell r="H7466">
            <v>578029676</v>
          </cell>
          <cell r="I7466">
            <v>856503125</v>
          </cell>
          <cell r="J7466">
            <v>1793975</v>
          </cell>
          <cell r="K7466">
            <v>336173280</v>
          </cell>
          <cell r="L7466">
            <v>1190882430</v>
          </cell>
          <cell r="M7466">
            <v>10916271</v>
          </cell>
          <cell r="N7466">
            <v>623769025</v>
          </cell>
          <cell r="O7466">
            <v>334379305</v>
          </cell>
        </row>
        <row r="7467">
          <cell r="E7467">
            <v>22142144</v>
          </cell>
          <cell r="F7467" t="str">
            <v>ＪＣＢ買掛金</v>
          </cell>
          <cell r="G7467" t="str">
            <v>６月</v>
          </cell>
          <cell r="H7467">
            <v>11173386596</v>
          </cell>
          <cell r="I7467">
            <v>-9493002523</v>
          </cell>
          <cell r="J7467">
            <v>26663540468</v>
          </cell>
          <cell r="K7467">
            <v>46722637715</v>
          </cell>
          <cell r="L7467">
            <v>10566094724</v>
          </cell>
          <cell r="M7467">
            <v>81647635719</v>
          </cell>
          <cell r="N7467">
            <v>81040343847</v>
          </cell>
          <cell r="O7467">
            <v>20059097247</v>
          </cell>
        </row>
        <row r="7468">
          <cell r="E7468">
            <v>22142145</v>
          </cell>
          <cell r="F7468" t="str">
            <v>ｉＤ買掛金</v>
          </cell>
          <cell r="G7468" t="str">
            <v>６月</v>
          </cell>
          <cell r="H7468">
            <v>22808101</v>
          </cell>
          <cell r="I7468">
            <v>20591823</v>
          </cell>
          <cell r="J7468">
            <v>94502223</v>
          </cell>
          <cell r="K7468">
            <v>111876407</v>
          </cell>
          <cell r="L7468">
            <v>37966007</v>
          </cell>
          <cell r="M7468">
            <v>318075367</v>
          </cell>
          <cell r="N7468">
            <v>333233273</v>
          </cell>
          <cell r="O7468">
            <v>17374184</v>
          </cell>
        </row>
        <row r="7469">
          <cell r="E7469">
            <v>22142146</v>
          </cell>
          <cell r="F7469" t="str">
            <v>ＬＣＳｉＤ買掛金</v>
          </cell>
          <cell r="G7469" t="str">
            <v>６月</v>
          </cell>
          <cell r="H7469">
            <v>0</v>
          </cell>
          <cell r="I7469">
            <v>0</v>
          </cell>
          <cell r="J7469">
            <v>0</v>
          </cell>
          <cell r="K7469">
            <v>0</v>
          </cell>
          <cell r="L7469">
            <v>0</v>
          </cell>
          <cell r="M7469">
            <v>0</v>
          </cell>
          <cell r="N7469">
            <v>0</v>
          </cell>
          <cell r="O7469">
            <v>0</v>
          </cell>
        </row>
        <row r="7470">
          <cell r="E7470">
            <v>22142147</v>
          </cell>
          <cell r="F7470" t="str">
            <v>銀聯買掛金</v>
          </cell>
          <cell r="G7470" t="str">
            <v>６月</v>
          </cell>
          <cell r="H7470">
            <v>499101</v>
          </cell>
          <cell r="I7470">
            <v>-8080065</v>
          </cell>
          <cell r="J7470">
            <v>5840283</v>
          </cell>
          <cell r="K7470">
            <v>14707704</v>
          </cell>
          <cell r="L7470">
            <v>787356</v>
          </cell>
          <cell r="M7470">
            <v>21424484</v>
          </cell>
          <cell r="N7470">
            <v>21712739</v>
          </cell>
          <cell r="O7470">
            <v>8867421</v>
          </cell>
        </row>
        <row r="7471">
          <cell r="E7471">
            <v>22142148</v>
          </cell>
          <cell r="F7471" t="str">
            <v>ＪＣＢプリカ買掛</v>
          </cell>
          <cell r="G7471" t="str">
            <v>６月</v>
          </cell>
          <cell r="H7471">
            <v>972676816</v>
          </cell>
          <cell r="I7471">
            <v>-1223507803</v>
          </cell>
          <cell r="J7471">
            <v>2237052480</v>
          </cell>
          <cell r="K7471">
            <v>4368291668</v>
          </cell>
          <cell r="L7471">
            <v>907731385</v>
          </cell>
          <cell r="M7471">
            <v>6618454307</v>
          </cell>
          <cell r="N7471">
            <v>6553508876</v>
          </cell>
          <cell r="O7471">
            <v>2131239188</v>
          </cell>
        </row>
        <row r="7472">
          <cell r="E7472">
            <v>22142149</v>
          </cell>
          <cell r="F7472" t="str">
            <v>Ｍプリカ買掛金</v>
          </cell>
          <cell r="G7472" t="str">
            <v>６月</v>
          </cell>
          <cell r="H7472">
            <v>964046</v>
          </cell>
          <cell r="I7472">
            <v>9752158</v>
          </cell>
          <cell r="J7472">
            <v>85156675</v>
          </cell>
          <cell r="K7472">
            <v>77700395</v>
          </cell>
          <cell r="L7472">
            <v>2295878</v>
          </cell>
          <cell r="M7472">
            <v>206291841</v>
          </cell>
          <cell r="N7472">
            <v>207623673</v>
          </cell>
          <cell r="O7472">
            <v>-7456280</v>
          </cell>
        </row>
        <row r="7473">
          <cell r="E7473">
            <v>22162154</v>
          </cell>
          <cell r="F7473" t="str">
            <v>その他ＵＣ買掛金</v>
          </cell>
          <cell r="G7473" t="str">
            <v>６月</v>
          </cell>
          <cell r="H7473">
            <v>0</v>
          </cell>
          <cell r="I7473">
            <v>0</v>
          </cell>
          <cell r="J7473">
            <v>0</v>
          </cell>
          <cell r="K7473">
            <v>0</v>
          </cell>
          <cell r="L7473">
            <v>0</v>
          </cell>
          <cell r="M7473">
            <v>0</v>
          </cell>
          <cell r="N7473">
            <v>0</v>
          </cell>
          <cell r="O7473">
            <v>0</v>
          </cell>
        </row>
        <row r="7474">
          <cell r="E7474">
            <v>22302210</v>
          </cell>
          <cell r="F7474" t="str">
            <v>残債個品買掛金</v>
          </cell>
          <cell r="G7474" t="str">
            <v>６月</v>
          </cell>
          <cell r="H7474">
            <v>2923050</v>
          </cell>
          <cell r="I7474">
            <v>0</v>
          </cell>
          <cell r="J7474">
            <v>0</v>
          </cell>
          <cell r="K7474">
            <v>0</v>
          </cell>
          <cell r="L7474">
            <v>0</v>
          </cell>
          <cell r="M7474">
            <v>2923050</v>
          </cell>
          <cell r="N7474">
            <v>0</v>
          </cell>
          <cell r="O7474">
            <v>0</v>
          </cell>
        </row>
        <row r="7475">
          <cell r="E7475">
            <v>22302220</v>
          </cell>
          <cell r="F7475" t="str">
            <v>アドオン個品買掛</v>
          </cell>
          <cell r="G7475" t="str">
            <v>６月</v>
          </cell>
          <cell r="H7475">
            <v>1218454</v>
          </cell>
          <cell r="I7475">
            <v>5826500</v>
          </cell>
          <cell r="J7475">
            <v>6070240</v>
          </cell>
          <cell r="K7475">
            <v>15552460</v>
          </cell>
          <cell r="L7475">
            <v>15308720</v>
          </cell>
          <cell r="M7475">
            <v>14960194</v>
          </cell>
          <cell r="N7475">
            <v>29050460</v>
          </cell>
          <cell r="O7475">
            <v>9482220</v>
          </cell>
        </row>
        <row r="7476">
          <cell r="E7476">
            <v>22302235</v>
          </cell>
          <cell r="F7476" t="str">
            <v>運免アドオン買掛</v>
          </cell>
          <cell r="G7476" t="str">
            <v>６月</v>
          </cell>
          <cell r="H7476">
            <v>0</v>
          </cell>
          <cell r="I7476">
            <v>0</v>
          </cell>
          <cell r="J7476">
            <v>0</v>
          </cell>
          <cell r="K7476">
            <v>0</v>
          </cell>
          <cell r="L7476">
            <v>0</v>
          </cell>
          <cell r="M7476">
            <v>0</v>
          </cell>
          <cell r="N7476">
            <v>0</v>
          </cell>
          <cell r="O7476">
            <v>0</v>
          </cell>
        </row>
        <row r="7477">
          <cell r="E7477">
            <v>22302240</v>
          </cell>
          <cell r="F7477" t="str">
            <v>ＯＡ個品買掛金</v>
          </cell>
          <cell r="G7477" t="str">
            <v>６月</v>
          </cell>
          <cell r="H7477">
            <v>447305538</v>
          </cell>
          <cell r="I7477">
            <v>456712196</v>
          </cell>
          <cell r="J7477">
            <v>1737872930</v>
          </cell>
          <cell r="K7477">
            <v>1620285449</v>
          </cell>
          <cell r="L7477">
            <v>339124715</v>
          </cell>
          <cell r="M7477">
            <v>4682086299</v>
          </cell>
          <cell r="N7477">
            <v>4573905476</v>
          </cell>
          <cell r="O7477">
            <v>-117587481</v>
          </cell>
        </row>
        <row r="7478">
          <cell r="E7478">
            <v>22302260</v>
          </cell>
          <cell r="F7478" t="str">
            <v>運免残債個品買掛</v>
          </cell>
          <cell r="G7478" t="str">
            <v>６月</v>
          </cell>
          <cell r="H7478">
            <v>0</v>
          </cell>
          <cell r="I7478">
            <v>0</v>
          </cell>
          <cell r="J7478">
            <v>0</v>
          </cell>
          <cell r="K7478">
            <v>0</v>
          </cell>
          <cell r="L7478">
            <v>0</v>
          </cell>
          <cell r="M7478">
            <v>0</v>
          </cell>
          <cell r="N7478">
            <v>0</v>
          </cell>
          <cell r="O7478">
            <v>0</v>
          </cell>
        </row>
        <row r="7479">
          <cell r="E7479">
            <v>22302298</v>
          </cell>
          <cell r="F7479" t="str">
            <v>旧）ローン未払金</v>
          </cell>
          <cell r="G7479" t="str">
            <v>６月</v>
          </cell>
          <cell r="H7479">
            <v>-101107207</v>
          </cell>
          <cell r="I7479">
            <v>0</v>
          </cell>
          <cell r="J7479">
            <v>99143992</v>
          </cell>
          <cell r="K7479">
            <v>16195</v>
          </cell>
          <cell r="L7479">
            <v>-99127797</v>
          </cell>
          <cell r="M7479">
            <v>99143992</v>
          </cell>
          <cell r="N7479">
            <v>101123402</v>
          </cell>
          <cell r="O7479">
            <v>-99127797</v>
          </cell>
        </row>
        <row r="7480">
          <cell r="E7480">
            <v>22402321</v>
          </cell>
          <cell r="F7480" t="str">
            <v>他社ＣＤ買掛金</v>
          </cell>
          <cell r="G7480" t="str">
            <v>６月</v>
          </cell>
          <cell r="H7480">
            <v>52410000</v>
          </cell>
          <cell r="I7480">
            <v>148157596</v>
          </cell>
          <cell r="J7480">
            <v>10886382270</v>
          </cell>
          <cell r="K7480">
            <v>10776064674</v>
          </cell>
          <cell r="L7480">
            <v>37840000</v>
          </cell>
          <cell r="M7480">
            <v>34740532162</v>
          </cell>
          <cell r="N7480">
            <v>34725962162</v>
          </cell>
          <cell r="O7480">
            <v>-110317596</v>
          </cell>
        </row>
        <row r="7481">
          <cell r="E7481">
            <v>22402324</v>
          </cell>
          <cell r="F7481" t="str">
            <v>郵貯グロＣＤ買掛</v>
          </cell>
          <cell r="G7481" t="str">
            <v>６月</v>
          </cell>
          <cell r="H7481">
            <v>65139000</v>
          </cell>
          <cell r="I7481">
            <v>64063000</v>
          </cell>
          <cell r="J7481">
            <v>1394803229</v>
          </cell>
          <cell r="K7481">
            <v>1385675229</v>
          </cell>
          <cell r="L7481">
            <v>54935000</v>
          </cell>
          <cell r="M7481">
            <v>4372438276</v>
          </cell>
          <cell r="N7481">
            <v>4362234276</v>
          </cell>
          <cell r="O7481">
            <v>-9128000</v>
          </cell>
        </row>
        <row r="7482">
          <cell r="E7482">
            <v>22402325</v>
          </cell>
          <cell r="F7482" t="str">
            <v>求償債権買掛金</v>
          </cell>
          <cell r="G7482" t="str">
            <v>６月</v>
          </cell>
          <cell r="H7482">
            <v>0</v>
          </cell>
          <cell r="I7482">
            <v>0</v>
          </cell>
          <cell r="J7482">
            <v>0</v>
          </cell>
          <cell r="K7482">
            <v>0</v>
          </cell>
          <cell r="L7482">
            <v>0</v>
          </cell>
          <cell r="M7482">
            <v>0</v>
          </cell>
          <cell r="N7482">
            <v>0</v>
          </cell>
          <cell r="O7482">
            <v>0</v>
          </cell>
        </row>
        <row r="7483">
          <cell r="E7483">
            <v>2250</v>
          </cell>
          <cell r="F7483" t="str">
            <v>リース買掛金</v>
          </cell>
          <cell r="G7483" t="str">
            <v>６月</v>
          </cell>
          <cell r="H7483">
            <v>0</v>
          </cell>
          <cell r="I7483">
            <v>0</v>
          </cell>
          <cell r="J7483">
            <v>0</v>
          </cell>
          <cell r="K7483">
            <v>0</v>
          </cell>
          <cell r="L7483">
            <v>0</v>
          </cell>
          <cell r="M7483">
            <v>0</v>
          </cell>
          <cell r="N7483">
            <v>0</v>
          </cell>
          <cell r="O7483">
            <v>0</v>
          </cell>
        </row>
        <row r="7484">
          <cell r="E7484">
            <v>22502250</v>
          </cell>
          <cell r="F7484" t="str">
            <v>リース投資買掛金</v>
          </cell>
          <cell r="G7484" t="str">
            <v>６月</v>
          </cell>
          <cell r="H7484">
            <v>4666826895</v>
          </cell>
          <cell r="I7484">
            <v>3698000056</v>
          </cell>
          <cell r="J7484">
            <v>8523100099</v>
          </cell>
          <cell r="K7484">
            <v>8597440764</v>
          </cell>
          <cell r="L7484">
            <v>3772340721</v>
          </cell>
          <cell r="M7484">
            <v>26154333150</v>
          </cell>
          <cell r="N7484">
            <v>25259846976</v>
          </cell>
          <cell r="O7484">
            <v>74340665</v>
          </cell>
        </row>
        <row r="7485">
          <cell r="E7485">
            <v>22732273</v>
          </cell>
          <cell r="F7485" t="str">
            <v>家賃保証買掛金</v>
          </cell>
          <cell r="G7485" t="str">
            <v>６月</v>
          </cell>
          <cell r="H7485">
            <v>0</v>
          </cell>
          <cell r="I7485">
            <v>-540000</v>
          </cell>
          <cell r="J7485">
            <v>1573881349</v>
          </cell>
          <cell r="K7485">
            <v>1574421349</v>
          </cell>
          <cell r="L7485">
            <v>0</v>
          </cell>
          <cell r="M7485">
            <v>4319702633</v>
          </cell>
          <cell r="N7485">
            <v>4319702633</v>
          </cell>
          <cell r="O7485">
            <v>540000</v>
          </cell>
        </row>
        <row r="7486">
          <cell r="E7486">
            <v>22822121</v>
          </cell>
          <cell r="F7486" t="str">
            <v>ユーシー買掛金</v>
          </cell>
          <cell r="G7486" t="str">
            <v>６月</v>
          </cell>
          <cell r="H7486">
            <v>60319904165</v>
          </cell>
          <cell r="I7486">
            <v>54033809735</v>
          </cell>
          <cell r="J7486">
            <v>82317325917</v>
          </cell>
          <cell r="K7486">
            <v>84160171070</v>
          </cell>
          <cell r="L7486">
            <v>55876654888</v>
          </cell>
          <cell r="M7486">
            <v>257750524837</v>
          </cell>
          <cell r="N7486">
            <v>253307275560</v>
          </cell>
          <cell r="O7486">
            <v>1842845153</v>
          </cell>
        </row>
        <row r="7487">
          <cell r="E7487">
            <v>22892250</v>
          </cell>
          <cell r="F7487" t="str">
            <v>照合用加盟店買掛</v>
          </cell>
          <cell r="G7487" t="str">
            <v>６月</v>
          </cell>
          <cell r="H7487">
            <v>0</v>
          </cell>
          <cell r="I7487">
            <v>355337959107</v>
          </cell>
          <cell r="J7487">
            <v>543066618345</v>
          </cell>
          <cell r="K7487">
            <v>187728659238</v>
          </cell>
          <cell r="L7487">
            <v>0</v>
          </cell>
          <cell r="M7487">
            <v>544798867722</v>
          </cell>
          <cell r="N7487">
            <v>544798867722</v>
          </cell>
          <cell r="O7487">
            <v>-355337959107</v>
          </cell>
        </row>
        <row r="7488">
          <cell r="E7488">
            <v>22902290</v>
          </cell>
          <cell r="F7488" t="str">
            <v>未交換Ｐ景品費</v>
          </cell>
          <cell r="G7488" t="str">
            <v>６月</v>
          </cell>
          <cell r="H7488">
            <v>29748120</v>
          </cell>
          <cell r="I7488">
            <v>29748120</v>
          </cell>
          <cell r="J7488">
            <v>14620000</v>
          </cell>
          <cell r="K7488">
            <v>13764000</v>
          </cell>
          <cell r="L7488">
            <v>28892120</v>
          </cell>
          <cell r="M7488">
            <v>14620000</v>
          </cell>
          <cell r="N7488">
            <v>13764000</v>
          </cell>
          <cell r="O7488">
            <v>-856000</v>
          </cell>
        </row>
        <row r="7489">
          <cell r="E7489">
            <v>2291</v>
          </cell>
          <cell r="F7489" t="str">
            <v>業務代行見返勘定</v>
          </cell>
          <cell r="G7489" t="str">
            <v>６月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  <cell r="M7489">
            <v>0</v>
          </cell>
          <cell r="N7489">
            <v>0</v>
          </cell>
          <cell r="O7489">
            <v>0</v>
          </cell>
        </row>
        <row r="7490">
          <cell r="E7490">
            <v>22932381</v>
          </cell>
          <cell r="F7490" t="str">
            <v>個人向保証債務勘</v>
          </cell>
          <cell r="G7490" t="str">
            <v>６月</v>
          </cell>
          <cell r="H7490">
            <v>225985885764</v>
          </cell>
          <cell r="I7490">
            <v>223265376498</v>
          </cell>
          <cell r="J7490">
            <v>15777289295</v>
          </cell>
          <cell r="K7490">
            <v>13047480000</v>
          </cell>
          <cell r="L7490">
            <v>220535567203</v>
          </cell>
          <cell r="M7490">
            <v>23998178561</v>
          </cell>
          <cell r="N7490">
            <v>18547860000</v>
          </cell>
          <cell r="O7490">
            <v>-2729809295</v>
          </cell>
        </row>
        <row r="7491">
          <cell r="E7491">
            <v>22932382</v>
          </cell>
          <cell r="F7491" t="str">
            <v>絵画担保保証債務</v>
          </cell>
          <cell r="G7491" t="str">
            <v>６月</v>
          </cell>
          <cell r="H7491">
            <v>40200000</v>
          </cell>
          <cell r="I7491">
            <v>40200000</v>
          </cell>
          <cell r="J7491">
            <v>0</v>
          </cell>
          <cell r="K7491">
            <v>0</v>
          </cell>
          <cell r="L7491">
            <v>40200000</v>
          </cell>
          <cell r="M7491">
            <v>0</v>
          </cell>
          <cell r="N7491">
            <v>0</v>
          </cell>
          <cell r="O7491">
            <v>0</v>
          </cell>
        </row>
        <row r="7492">
          <cell r="E7492">
            <v>22932383</v>
          </cell>
          <cell r="F7492" t="str">
            <v>その他保証債務勘</v>
          </cell>
          <cell r="G7492" t="str">
            <v>６月</v>
          </cell>
          <cell r="H7492">
            <v>1069640000</v>
          </cell>
          <cell r="I7492">
            <v>1069640000</v>
          </cell>
          <cell r="J7492">
            <v>520000</v>
          </cell>
          <cell r="K7492">
            <v>0</v>
          </cell>
          <cell r="L7492">
            <v>1069120000</v>
          </cell>
          <cell r="M7492">
            <v>520000</v>
          </cell>
          <cell r="N7492">
            <v>0</v>
          </cell>
          <cell r="O7492">
            <v>-520000</v>
          </cell>
        </row>
        <row r="7493">
          <cell r="E7493">
            <v>22932384</v>
          </cell>
          <cell r="F7493" t="str">
            <v>家賃保証債務勘定</v>
          </cell>
          <cell r="G7493" t="str">
            <v>６月</v>
          </cell>
          <cell r="H7493">
            <v>84570687048</v>
          </cell>
          <cell r="I7493">
            <v>257976848592</v>
          </cell>
          <cell r="J7493">
            <v>288567646888</v>
          </cell>
          <cell r="K7493">
            <v>127813976248</v>
          </cell>
          <cell r="L7493">
            <v>97223177952</v>
          </cell>
          <cell r="M7493">
            <v>291998737288</v>
          </cell>
          <cell r="N7493">
            <v>304651228192</v>
          </cell>
          <cell r="O7493">
            <v>-160753670640</v>
          </cell>
        </row>
        <row r="7494">
          <cell r="E7494">
            <v>2295</v>
          </cell>
          <cell r="F7494" t="str">
            <v>リース未実現収入</v>
          </cell>
          <cell r="G7494" t="str">
            <v>６月</v>
          </cell>
          <cell r="H7494">
            <v>209969970536</v>
          </cell>
          <cell r="I7494">
            <v>209969970536</v>
          </cell>
          <cell r="J7494">
            <v>2246400</v>
          </cell>
          <cell r="K7494">
            <v>2246400</v>
          </cell>
          <cell r="L7494">
            <v>209969970536</v>
          </cell>
          <cell r="M7494">
            <v>14893200</v>
          </cell>
          <cell r="N7494">
            <v>14893200</v>
          </cell>
          <cell r="O7494">
            <v>0</v>
          </cell>
        </row>
        <row r="7495">
          <cell r="E7495">
            <v>22952295</v>
          </cell>
          <cell r="F7495" t="str">
            <v>ＦＬ受取利息オフ</v>
          </cell>
          <cell r="G7495" t="str">
            <v>６月</v>
          </cell>
          <cell r="H7495">
            <v>23774661251</v>
          </cell>
          <cell r="I7495">
            <v>23796317038</v>
          </cell>
          <cell r="J7495">
            <v>1018771712</v>
          </cell>
          <cell r="K7495">
            <v>1022203039</v>
          </cell>
          <cell r="L7495">
            <v>23799748365</v>
          </cell>
          <cell r="M7495">
            <v>2969775945</v>
          </cell>
          <cell r="N7495">
            <v>2994863059</v>
          </cell>
          <cell r="O7495">
            <v>3431327</v>
          </cell>
        </row>
        <row r="7496">
          <cell r="E7496">
            <v>22952296</v>
          </cell>
          <cell r="F7496" t="str">
            <v>転リース未実現収</v>
          </cell>
          <cell r="G7496" t="str">
            <v>６月</v>
          </cell>
          <cell r="H7496">
            <v>0</v>
          </cell>
          <cell r="I7496">
            <v>0</v>
          </cell>
          <cell r="J7496">
            <v>0</v>
          </cell>
          <cell r="K7496">
            <v>0</v>
          </cell>
          <cell r="L7496">
            <v>0</v>
          </cell>
          <cell r="M7496">
            <v>0</v>
          </cell>
          <cell r="N7496">
            <v>0</v>
          </cell>
          <cell r="O7496">
            <v>0</v>
          </cell>
        </row>
        <row r="7497">
          <cell r="E7497">
            <v>22972297</v>
          </cell>
          <cell r="F7497" t="str">
            <v>退職給付債務</v>
          </cell>
          <cell r="G7497" t="str">
            <v>６月</v>
          </cell>
          <cell r="H7497">
            <v>0</v>
          </cell>
          <cell r="I7497">
            <v>0</v>
          </cell>
          <cell r="J7497">
            <v>0</v>
          </cell>
          <cell r="K7497">
            <v>0</v>
          </cell>
          <cell r="L7497">
            <v>0</v>
          </cell>
          <cell r="M7497">
            <v>0</v>
          </cell>
          <cell r="N7497">
            <v>0</v>
          </cell>
          <cell r="O7497">
            <v>0</v>
          </cell>
        </row>
        <row r="7498">
          <cell r="E7498">
            <v>23102622</v>
          </cell>
          <cell r="F7498" t="str">
            <v>繰延総合加盟店手</v>
          </cell>
          <cell r="G7498" t="str">
            <v>６月</v>
          </cell>
          <cell r="H7498">
            <v>5256561707</v>
          </cell>
          <cell r="I7498">
            <v>0</v>
          </cell>
          <cell r="J7498">
            <v>0</v>
          </cell>
          <cell r="K7498">
            <v>0</v>
          </cell>
          <cell r="L7498">
            <v>0</v>
          </cell>
          <cell r="M7498">
            <v>5256561707</v>
          </cell>
          <cell r="N7498">
            <v>0</v>
          </cell>
          <cell r="O7498">
            <v>0</v>
          </cell>
        </row>
        <row r="7499">
          <cell r="E7499">
            <v>23102623</v>
          </cell>
          <cell r="F7499" t="str">
            <v>繰延ファン手数料</v>
          </cell>
          <cell r="G7499" t="str">
            <v>６月</v>
          </cell>
          <cell r="H7499">
            <v>19412950</v>
          </cell>
          <cell r="I7499">
            <v>18399956</v>
          </cell>
          <cell r="J7499">
            <v>19358556</v>
          </cell>
          <cell r="K7499">
            <v>958600</v>
          </cell>
          <cell r="L7499">
            <v>0</v>
          </cell>
          <cell r="M7499">
            <v>23759050</v>
          </cell>
          <cell r="N7499">
            <v>4346100</v>
          </cell>
          <cell r="O7499">
            <v>-18399956</v>
          </cell>
        </row>
        <row r="7500">
          <cell r="E7500">
            <v>23122612</v>
          </cell>
          <cell r="F7500" t="str">
            <v>繰延会員手数（Ｓ</v>
          </cell>
          <cell r="G7500" t="str">
            <v>６月</v>
          </cell>
          <cell r="H7500">
            <v>49707305</v>
          </cell>
          <cell r="I7500">
            <v>42470591</v>
          </cell>
          <cell r="J7500">
            <v>69282162</v>
          </cell>
          <cell r="K7500">
            <v>26811571</v>
          </cell>
          <cell r="L7500">
            <v>0</v>
          </cell>
          <cell r="M7500">
            <v>101218972</v>
          </cell>
          <cell r="N7500">
            <v>51511667</v>
          </cell>
          <cell r="O7500">
            <v>-42470591</v>
          </cell>
        </row>
        <row r="7501">
          <cell r="E7501">
            <v>23122613</v>
          </cell>
          <cell r="F7501" t="str">
            <v>繰延会員手数（Ｕ</v>
          </cell>
          <cell r="G7501" t="str">
            <v>６月</v>
          </cell>
          <cell r="H7501">
            <v>174383649</v>
          </cell>
          <cell r="I7501">
            <v>172118221</v>
          </cell>
          <cell r="J7501">
            <v>344196007</v>
          </cell>
          <cell r="K7501">
            <v>172077786</v>
          </cell>
          <cell r="L7501">
            <v>0</v>
          </cell>
          <cell r="M7501">
            <v>691338421</v>
          </cell>
          <cell r="N7501">
            <v>516954772</v>
          </cell>
          <cell r="O7501">
            <v>-172118221</v>
          </cell>
        </row>
        <row r="7502">
          <cell r="E7502">
            <v>23132602</v>
          </cell>
          <cell r="F7502" t="str">
            <v>繰延診療報酬収益</v>
          </cell>
          <cell r="G7502" t="str">
            <v>６月</v>
          </cell>
          <cell r="H7502">
            <v>420000</v>
          </cell>
          <cell r="I7502">
            <v>372000</v>
          </cell>
          <cell r="J7502">
            <v>675395</v>
          </cell>
          <cell r="K7502">
            <v>303395</v>
          </cell>
          <cell r="L7502">
            <v>0</v>
          </cell>
          <cell r="M7502">
            <v>1263395</v>
          </cell>
          <cell r="N7502">
            <v>843395</v>
          </cell>
          <cell r="O7502">
            <v>-372000</v>
          </cell>
        </row>
        <row r="7503">
          <cell r="E7503">
            <v>23202625</v>
          </cell>
          <cell r="F7503" t="str">
            <v>繰延残債個品加盟</v>
          </cell>
          <cell r="G7503" t="str">
            <v>６月</v>
          </cell>
          <cell r="H7503">
            <v>207473</v>
          </cell>
          <cell r="I7503">
            <v>0</v>
          </cell>
          <cell r="J7503">
            <v>0</v>
          </cell>
          <cell r="K7503">
            <v>0</v>
          </cell>
          <cell r="L7503">
            <v>0</v>
          </cell>
          <cell r="M7503">
            <v>207473</v>
          </cell>
          <cell r="N7503">
            <v>0</v>
          </cell>
          <cell r="O7503">
            <v>0</v>
          </cell>
        </row>
        <row r="7504">
          <cell r="E7504">
            <v>23202626</v>
          </cell>
          <cell r="F7504" t="str">
            <v>繰延アド個加盟店</v>
          </cell>
          <cell r="G7504" t="str">
            <v>６月</v>
          </cell>
          <cell r="H7504">
            <v>8592915</v>
          </cell>
          <cell r="I7504">
            <v>0</v>
          </cell>
          <cell r="J7504">
            <v>0</v>
          </cell>
          <cell r="K7504">
            <v>0</v>
          </cell>
          <cell r="L7504">
            <v>0</v>
          </cell>
          <cell r="M7504">
            <v>8592915</v>
          </cell>
          <cell r="N7504">
            <v>0</v>
          </cell>
          <cell r="O7504">
            <v>0</v>
          </cell>
        </row>
        <row r="7505">
          <cell r="E7505">
            <v>23252616</v>
          </cell>
          <cell r="F7505" t="str">
            <v>繰延アド個顧客手</v>
          </cell>
          <cell r="G7505" t="str">
            <v>６月</v>
          </cell>
          <cell r="H7505">
            <v>16937480</v>
          </cell>
          <cell r="I7505">
            <v>16424587</v>
          </cell>
          <cell r="J7505">
            <v>19901454</v>
          </cell>
          <cell r="K7505">
            <v>3476867</v>
          </cell>
          <cell r="L7505">
            <v>0</v>
          </cell>
          <cell r="M7505">
            <v>23737218</v>
          </cell>
          <cell r="N7505">
            <v>6799738</v>
          </cell>
          <cell r="O7505">
            <v>-16424587</v>
          </cell>
        </row>
        <row r="7506">
          <cell r="E7506">
            <v>23252618</v>
          </cell>
          <cell r="F7506" t="str">
            <v>繰延ＯＡ個品顧客</v>
          </cell>
          <cell r="G7506" t="str">
            <v>６月</v>
          </cell>
          <cell r="H7506">
            <v>2537655634</v>
          </cell>
          <cell r="I7506">
            <v>2576483796</v>
          </cell>
          <cell r="J7506">
            <v>2812579537</v>
          </cell>
          <cell r="K7506">
            <v>236095741</v>
          </cell>
          <cell r="L7506">
            <v>0</v>
          </cell>
          <cell r="M7506">
            <v>3232124377</v>
          </cell>
          <cell r="N7506">
            <v>694468743</v>
          </cell>
          <cell r="O7506">
            <v>-2576483796</v>
          </cell>
        </row>
        <row r="7507">
          <cell r="E7507">
            <v>23252619</v>
          </cell>
          <cell r="F7507" t="str">
            <v>繰延運免アド顧客</v>
          </cell>
          <cell r="G7507" t="str">
            <v>６月</v>
          </cell>
          <cell r="H7507">
            <v>247272</v>
          </cell>
          <cell r="I7507">
            <v>197741</v>
          </cell>
          <cell r="J7507">
            <v>236776</v>
          </cell>
          <cell r="K7507">
            <v>39035</v>
          </cell>
          <cell r="L7507">
            <v>0</v>
          </cell>
          <cell r="M7507">
            <v>331937</v>
          </cell>
          <cell r="N7507">
            <v>84665</v>
          </cell>
          <cell r="O7507">
            <v>-197741</v>
          </cell>
        </row>
        <row r="7508">
          <cell r="E7508">
            <v>23802633</v>
          </cell>
          <cell r="F7508" t="str">
            <v>繰延無担保保証料</v>
          </cell>
          <cell r="G7508" t="str">
            <v>６月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  <cell r="M7508">
            <v>0</v>
          </cell>
          <cell r="N7508">
            <v>0</v>
          </cell>
          <cell r="O7508">
            <v>0</v>
          </cell>
        </row>
        <row r="7509">
          <cell r="E7509">
            <v>2390</v>
          </cell>
          <cell r="F7509" t="str">
            <v>一年債権譲渡債務</v>
          </cell>
          <cell r="G7509" t="str">
            <v>６月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  <cell r="M7509">
            <v>0</v>
          </cell>
          <cell r="N7509">
            <v>0</v>
          </cell>
          <cell r="O7509">
            <v>0</v>
          </cell>
        </row>
        <row r="7510">
          <cell r="E7510">
            <v>2391</v>
          </cell>
          <cell r="F7510" t="str">
            <v>一年内流動化借入</v>
          </cell>
          <cell r="G7510" t="str">
            <v>６月</v>
          </cell>
          <cell r="H7510">
            <v>4948000000</v>
          </cell>
          <cell r="I7510">
            <v>0</v>
          </cell>
          <cell r="J7510">
            <v>0</v>
          </cell>
          <cell r="K7510">
            <v>4859000000</v>
          </cell>
          <cell r="L7510">
            <v>4859000000</v>
          </cell>
          <cell r="M7510">
            <v>4948000000</v>
          </cell>
          <cell r="N7510">
            <v>4859000000</v>
          </cell>
          <cell r="O7510">
            <v>4859000000</v>
          </cell>
        </row>
        <row r="7511">
          <cell r="E7511">
            <v>2392</v>
          </cell>
          <cell r="F7511" t="str">
            <v>一年ｂ３５流借入</v>
          </cell>
          <cell r="G7511" t="str">
            <v>６月</v>
          </cell>
          <cell r="H7511">
            <v>1309963603</v>
          </cell>
          <cell r="I7511">
            <v>0</v>
          </cell>
          <cell r="J7511">
            <v>0</v>
          </cell>
          <cell r="K7511">
            <v>1584067347</v>
          </cell>
          <cell r="L7511">
            <v>1584067347</v>
          </cell>
          <cell r="M7511">
            <v>1309963603</v>
          </cell>
          <cell r="N7511">
            <v>1584067347</v>
          </cell>
          <cell r="O7511">
            <v>1584067347</v>
          </cell>
        </row>
        <row r="7512">
          <cell r="E7512">
            <v>24002410</v>
          </cell>
          <cell r="F7512" t="str">
            <v>その他未払金</v>
          </cell>
          <cell r="G7512" t="str">
            <v>６月</v>
          </cell>
          <cell r="H7512">
            <v>11496</v>
          </cell>
          <cell r="I7512">
            <v>11496</v>
          </cell>
          <cell r="J7512">
            <v>0</v>
          </cell>
          <cell r="K7512">
            <v>0</v>
          </cell>
          <cell r="L7512">
            <v>11496</v>
          </cell>
          <cell r="M7512">
            <v>0</v>
          </cell>
          <cell r="N7512">
            <v>0</v>
          </cell>
          <cell r="O7512">
            <v>0</v>
          </cell>
        </row>
        <row r="7513">
          <cell r="E7513">
            <v>24002411</v>
          </cell>
          <cell r="F7513" t="str">
            <v>有形固定資産未払</v>
          </cell>
          <cell r="G7513" t="str">
            <v>６月</v>
          </cell>
          <cell r="H7513">
            <v>305727476</v>
          </cell>
          <cell r="I7513">
            <v>17121500</v>
          </cell>
          <cell r="J7513">
            <v>36643750</v>
          </cell>
          <cell r="K7513">
            <v>39303000</v>
          </cell>
          <cell r="L7513">
            <v>19780750</v>
          </cell>
          <cell r="M7513">
            <v>659741026</v>
          </cell>
          <cell r="N7513">
            <v>373794300</v>
          </cell>
          <cell r="O7513">
            <v>2659250</v>
          </cell>
        </row>
        <row r="7514">
          <cell r="E7514">
            <v>24002412</v>
          </cell>
          <cell r="F7514" t="str">
            <v>無形固定資産未払</v>
          </cell>
          <cell r="G7514" t="str">
            <v>６月</v>
          </cell>
          <cell r="H7514">
            <v>3008670062</v>
          </cell>
          <cell r="I7514">
            <v>2560134127</v>
          </cell>
          <cell r="J7514">
            <v>709242337</v>
          </cell>
          <cell r="K7514">
            <v>745197632</v>
          </cell>
          <cell r="L7514">
            <v>2596089422</v>
          </cell>
          <cell r="M7514">
            <v>2779385065</v>
          </cell>
          <cell r="N7514">
            <v>2366804425</v>
          </cell>
          <cell r="O7514">
            <v>35955295</v>
          </cell>
        </row>
        <row r="7515">
          <cell r="E7515">
            <v>24002414</v>
          </cell>
          <cell r="F7515" t="str">
            <v>ＵＣＧＳ未払金</v>
          </cell>
          <cell r="G7515" t="str">
            <v>６月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  <cell r="M7515">
            <v>0</v>
          </cell>
          <cell r="N7515">
            <v>0</v>
          </cell>
          <cell r="O7515">
            <v>0</v>
          </cell>
        </row>
        <row r="7516">
          <cell r="E7516">
            <v>2401</v>
          </cell>
          <cell r="F7516" t="str">
            <v>ＦＢ未払金</v>
          </cell>
          <cell r="G7516" t="str">
            <v>６月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  <cell r="M7516">
            <v>1576220</v>
          </cell>
          <cell r="N7516">
            <v>1576220</v>
          </cell>
          <cell r="O7516">
            <v>0</v>
          </cell>
        </row>
        <row r="7517">
          <cell r="E7517">
            <v>2402</v>
          </cell>
          <cell r="F7517" t="str">
            <v>セゾン債権仮勘定</v>
          </cell>
          <cell r="G7517" t="str">
            <v>６月</v>
          </cell>
          <cell r="H7517">
            <v>0</v>
          </cell>
          <cell r="I7517">
            <v>0</v>
          </cell>
          <cell r="J7517">
            <v>0</v>
          </cell>
          <cell r="K7517">
            <v>0</v>
          </cell>
          <cell r="L7517">
            <v>0</v>
          </cell>
          <cell r="M7517">
            <v>0</v>
          </cell>
          <cell r="N7517">
            <v>0</v>
          </cell>
          <cell r="O7517">
            <v>0</v>
          </cell>
        </row>
        <row r="7518">
          <cell r="E7518">
            <v>24022420</v>
          </cell>
          <cell r="F7518" t="str">
            <v>諸費用債権消込</v>
          </cell>
          <cell r="G7518" t="str">
            <v>６月</v>
          </cell>
          <cell r="H7518">
            <v>0</v>
          </cell>
          <cell r="I7518">
            <v>0</v>
          </cell>
          <cell r="J7518">
            <v>1253930</v>
          </cell>
          <cell r="K7518">
            <v>1253930</v>
          </cell>
          <cell r="L7518">
            <v>0</v>
          </cell>
          <cell r="M7518">
            <v>1957914</v>
          </cell>
          <cell r="N7518">
            <v>1957914</v>
          </cell>
          <cell r="O7518">
            <v>0</v>
          </cell>
        </row>
        <row r="7519">
          <cell r="E7519">
            <v>24022427</v>
          </cell>
          <cell r="F7519" t="str">
            <v>再約定消込仮（Ｓ</v>
          </cell>
          <cell r="G7519" t="str">
            <v>６月</v>
          </cell>
          <cell r="H7519">
            <v>0</v>
          </cell>
          <cell r="I7519">
            <v>0</v>
          </cell>
          <cell r="J7519">
            <v>1501755911</v>
          </cell>
          <cell r="K7519">
            <v>1501755911</v>
          </cell>
          <cell r="L7519">
            <v>0</v>
          </cell>
          <cell r="M7519">
            <v>4337477366</v>
          </cell>
          <cell r="N7519">
            <v>4337477366</v>
          </cell>
          <cell r="O7519">
            <v>0</v>
          </cell>
        </row>
        <row r="7520">
          <cell r="E7520">
            <v>24032424</v>
          </cell>
          <cell r="F7520" t="str">
            <v>代金取立消込勘定</v>
          </cell>
          <cell r="G7520" t="str">
            <v>６月</v>
          </cell>
          <cell r="H7520">
            <v>0</v>
          </cell>
          <cell r="I7520">
            <v>0</v>
          </cell>
          <cell r="J7520">
            <v>382898</v>
          </cell>
          <cell r="K7520">
            <v>382898</v>
          </cell>
          <cell r="L7520">
            <v>0</v>
          </cell>
          <cell r="M7520">
            <v>972414</v>
          </cell>
          <cell r="N7520">
            <v>972414</v>
          </cell>
          <cell r="O7520">
            <v>0</v>
          </cell>
        </row>
        <row r="7521">
          <cell r="E7521">
            <v>24032425</v>
          </cell>
          <cell r="F7521" t="str">
            <v>債権付替仮（Ｕ</v>
          </cell>
          <cell r="G7521" t="str">
            <v>６月</v>
          </cell>
          <cell r="H7521">
            <v>0</v>
          </cell>
          <cell r="I7521">
            <v>0</v>
          </cell>
          <cell r="J7521">
            <v>601249</v>
          </cell>
          <cell r="K7521">
            <v>601249</v>
          </cell>
          <cell r="L7521">
            <v>0</v>
          </cell>
          <cell r="M7521">
            <v>5049623</v>
          </cell>
          <cell r="N7521">
            <v>5049623</v>
          </cell>
          <cell r="O7521">
            <v>0</v>
          </cell>
        </row>
        <row r="7522">
          <cell r="E7522">
            <v>24032426</v>
          </cell>
          <cell r="F7522" t="str">
            <v>カード勘定（コ）</v>
          </cell>
          <cell r="G7522" t="str">
            <v>６月</v>
          </cell>
          <cell r="H7522">
            <v>0</v>
          </cell>
          <cell r="I7522">
            <v>0</v>
          </cell>
          <cell r="J7522">
            <v>0</v>
          </cell>
          <cell r="K7522">
            <v>0</v>
          </cell>
          <cell r="L7522">
            <v>0</v>
          </cell>
          <cell r="M7522">
            <v>0</v>
          </cell>
          <cell r="N7522">
            <v>0</v>
          </cell>
          <cell r="O7522">
            <v>0</v>
          </cell>
        </row>
        <row r="7523">
          <cell r="E7523">
            <v>24032427</v>
          </cell>
          <cell r="F7523" t="str">
            <v>再約定消込仮（Ｕ</v>
          </cell>
          <cell r="G7523" t="str">
            <v>６月</v>
          </cell>
          <cell r="H7523">
            <v>0</v>
          </cell>
          <cell r="I7523">
            <v>-786356</v>
          </cell>
          <cell r="J7523">
            <v>220356967</v>
          </cell>
          <cell r="K7523">
            <v>221143323</v>
          </cell>
          <cell r="L7523">
            <v>0</v>
          </cell>
          <cell r="M7523">
            <v>592948234</v>
          </cell>
          <cell r="N7523">
            <v>592948234</v>
          </cell>
          <cell r="O7523">
            <v>786356</v>
          </cell>
        </row>
        <row r="7524">
          <cell r="E7524">
            <v>2410</v>
          </cell>
          <cell r="F7524" t="str">
            <v>未払法人税等</v>
          </cell>
          <cell r="G7524" t="str">
            <v>６月</v>
          </cell>
          <cell r="H7524">
            <v>2655001846</v>
          </cell>
          <cell r="I7524">
            <v>-238914254</v>
          </cell>
          <cell r="J7524">
            <v>490291968</v>
          </cell>
          <cell r="K7524">
            <v>3405167000</v>
          </cell>
          <cell r="L7524">
            <v>2675960778</v>
          </cell>
          <cell r="M7524">
            <v>3384208068</v>
          </cell>
          <cell r="N7524">
            <v>3405167000</v>
          </cell>
          <cell r="O7524">
            <v>2914875032</v>
          </cell>
        </row>
        <row r="7525">
          <cell r="E7525">
            <v>24202415</v>
          </cell>
          <cell r="F7525" t="str">
            <v>未払事業税（所得</v>
          </cell>
          <cell r="G7525" t="str">
            <v>６月</v>
          </cell>
          <cell r="H7525">
            <v>390870170</v>
          </cell>
          <cell r="I7525">
            <v>-17529830</v>
          </cell>
          <cell r="J7525">
            <v>3363000</v>
          </cell>
          <cell r="K7525">
            <v>437741000</v>
          </cell>
          <cell r="L7525">
            <v>416848170</v>
          </cell>
          <cell r="M7525">
            <v>411763000</v>
          </cell>
          <cell r="N7525">
            <v>437741000</v>
          </cell>
          <cell r="O7525">
            <v>434378000</v>
          </cell>
        </row>
        <row r="7526">
          <cell r="E7526">
            <v>24202416</v>
          </cell>
          <cell r="F7526" t="str">
            <v>未払事業税等</v>
          </cell>
          <cell r="G7526" t="str">
            <v>６月</v>
          </cell>
          <cell r="H7526">
            <v>673749200</v>
          </cell>
          <cell r="I7526">
            <v>44349200</v>
          </cell>
          <cell r="J7526">
            <v>3122200</v>
          </cell>
          <cell r="K7526">
            <v>362810000</v>
          </cell>
          <cell r="L7526">
            <v>404037000</v>
          </cell>
          <cell r="M7526">
            <v>632522200</v>
          </cell>
          <cell r="N7526">
            <v>362810000</v>
          </cell>
          <cell r="O7526">
            <v>359687800</v>
          </cell>
        </row>
        <row r="7527">
          <cell r="E7527">
            <v>2425</v>
          </cell>
          <cell r="F7527" t="str">
            <v>未払事業所税等</v>
          </cell>
          <cell r="G7527" t="str">
            <v>６月</v>
          </cell>
          <cell r="H7527">
            <v>0</v>
          </cell>
          <cell r="I7527">
            <v>0</v>
          </cell>
          <cell r="J7527">
            <v>0</v>
          </cell>
          <cell r="K7527">
            <v>0</v>
          </cell>
          <cell r="L7527">
            <v>0</v>
          </cell>
          <cell r="M7527">
            <v>0</v>
          </cell>
          <cell r="N7527">
            <v>0</v>
          </cell>
          <cell r="O7527">
            <v>0</v>
          </cell>
        </row>
        <row r="7528">
          <cell r="E7528">
            <v>24252417</v>
          </cell>
          <cell r="F7528" t="str">
            <v>未払事業所税等</v>
          </cell>
          <cell r="G7528" t="str">
            <v>６月</v>
          </cell>
          <cell r="H7528">
            <v>85532237</v>
          </cell>
          <cell r="I7528">
            <v>6933837</v>
          </cell>
          <cell r="J7528">
            <v>0</v>
          </cell>
          <cell r="K7528">
            <v>18986100</v>
          </cell>
          <cell r="L7528">
            <v>25919937</v>
          </cell>
          <cell r="M7528">
            <v>78598400</v>
          </cell>
          <cell r="N7528">
            <v>18986100</v>
          </cell>
          <cell r="O7528">
            <v>18986100</v>
          </cell>
        </row>
        <row r="7529">
          <cell r="E7529">
            <v>24252418</v>
          </cell>
          <cell r="F7529" t="str">
            <v>未払消費税等</v>
          </cell>
          <cell r="G7529" t="str">
            <v>６月</v>
          </cell>
          <cell r="H7529">
            <v>678503965</v>
          </cell>
          <cell r="I7529">
            <v>0</v>
          </cell>
          <cell r="J7529">
            <v>0</v>
          </cell>
          <cell r="K7529">
            <v>791306455</v>
          </cell>
          <cell r="L7529">
            <v>791306455</v>
          </cell>
          <cell r="M7529">
            <v>709656119</v>
          </cell>
          <cell r="N7529">
            <v>822458609</v>
          </cell>
          <cell r="O7529">
            <v>791306455</v>
          </cell>
        </row>
        <row r="7530">
          <cell r="E7530">
            <v>24252419</v>
          </cell>
          <cell r="F7530" t="str">
            <v>未払印紙税</v>
          </cell>
          <cell r="G7530" t="str">
            <v>６月</v>
          </cell>
          <cell r="H7530">
            <v>10226200</v>
          </cell>
          <cell r="I7530">
            <v>0</v>
          </cell>
          <cell r="J7530">
            <v>0</v>
          </cell>
          <cell r="K7530">
            <v>10531400</v>
          </cell>
          <cell r="L7530">
            <v>10531400</v>
          </cell>
          <cell r="M7530">
            <v>10226200</v>
          </cell>
          <cell r="N7530">
            <v>10531400</v>
          </cell>
          <cell r="O7530">
            <v>10531400</v>
          </cell>
        </row>
        <row r="7531">
          <cell r="E7531">
            <v>2427</v>
          </cell>
          <cell r="F7531" t="str">
            <v>賞与引当金</v>
          </cell>
          <cell r="G7531" t="str">
            <v>６月</v>
          </cell>
          <cell r="H7531">
            <v>2215433000</v>
          </cell>
          <cell r="I7531">
            <v>2215433000</v>
          </cell>
          <cell r="J7531">
            <v>2215433000</v>
          </cell>
          <cell r="K7531">
            <v>748586000</v>
          </cell>
          <cell r="L7531">
            <v>748586000</v>
          </cell>
          <cell r="M7531">
            <v>2215433000</v>
          </cell>
          <cell r="N7531">
            <v>748586000</v>
          </cell>
          <cell r="O7531">
            <v>-1466847000</v>
          </cell>
        </row>
        <row r="7532">
          <cell r="E7532">
            <v>2428</v>
          </cell>
          <cell r="F7532" t="str">
            <v>利返引当金・流動</v>
          </cell>
          <cell r="G7532" t="str">
            <v>６月</v>
          </cell>
          <cell r="H7532">
            <v>5580921898</v>
          </cell>
          <cell r="I7532">
            <v>5580921898</v>
          </cell>
          <cell r="J7532">
            <v>25730301509</v>
          </cell>
          <cell r="K7532">
            <v>24876881007</v>
          </cell>
          <cell r="L7532">
            <v>4727501396</v>
          </cell>
          <cell r="M7532">
            <v>25730301509</v>
          </cell>
          <cell r="N7532">
            <v>24876881007</v>
          </cell>
          <cell r="O7532">
            <v>-853420502</v>
          </cell>
        </row>
        <row r="7533">
          <cell r="E7533">
            <v>2429</v>
          </cell>
          <cell r="F7533" t="str">
            <v>役員賞与引当金</v>
          </cell>
          <cell r="G7533" t="str">
            <v>６月</v>
          </cell>
          <cell r="H7533">
            <v>68000000</v>
          </cell>
          <cell r="I7533">
            <v>68000000</v>
          </cell>
          <cell r="J7533">
            <v>68000000</v>
          </cell>
          <cell r="K7533">
            <v>14450000</v>
          </cell>
          <cell r="L7533">
            <v>14450000</v>
          </cell>
          <cell r="M7533">
            <v>68000000</v>
          </cell>
          <cell r="N7533">
            <v>14450000</v>
          </cell>
          <cell r="O7533">
            <v>-53550000</v>
          </cell>
        </row>
        <row r="7534">
          <cell r="E7534">
            <v>24302400</v>
          </cell>
          <cell r="F7534" t="str">
            <v>合併過渡未払費用</v>
          </cell>
          <cell r="G7534" t="str">
            <v>６月</v>
          </cell>
          <cell r="H7534">
            <v>0</v>
          </cell>
          <cell r="I7534">
            <v>0</v>
          </cell>
          <cell r="J7534">
            <v>0</v>
          </cell>
          <cell r="K7534">
            <v>0</v>
          </cell>
          <cell r="L7534">
            <v>0</v>
          </cell>
          <cell r="M7534">
            <v>0</v>
          </cell>
          <cell r="N7534">
            <v>0</v>
          </cell>
          <cell r="O7534">
            <v>0</v>
          </cell>
        </row>
        <row r="7535">
          <cell r="E7535">
            <v>24302420</v>
          </cell>
          <cell r="F7535" t="str">
            <v>その他未払費用</v>
          </cell>
          <cell r="G7535" t="str">
            <v>６月</v>
          </cell>
          <cell r="H7535">
            <v>10820765134</v>
          </cell>
          <cell r="I7535">
            <v>10353437724</v>
          </cell>
          <cell r="J7535">
            <v>13430402665</v>
          </cell>
          <cell r="K7535">
            <v>11524616682</v>
          </cell>
          <cell r="L7535">
            <v>8447651741</v>
          </cell>
          <cell r="M7535">
            <v>16423960692</v>
          </cell>
          <cell r="N7535">
            <v>14050847299</v>
          </cell>
          <cell r="O7535">
            <v>-1905785983</v>
          </cell>
        </row>
        <row r="7536">
          <cell r="E7536">
            <v>24302421</v>
          </cell>
          <cell r="F7536" t="str">
            <v>用度未払費用</v>
          </cell>
          <cell r="G7536" t="str">
            <v>６月</v>
          </cell>
          <cell r="H7536">
            <v>15478085</v>
          </cell>
          <cell r="I7536">
            <v>9008496</v>
          </cell>
          <cell r="J7536">
            <v>4642694</v>
          </cell>
          <cell r="K7536">
            <v>8517165</v>
          </cell>
          <cell r="L7536">
            <v>12882967</v>
          </cell>
          <cell r="M7536">
            <v>22350232</v>
          </cell>
          <cell r="N7536">
            <v>19755114</v>
          </cell>
          <cell r="O7536">
            <v>3874471</v>
          </cell>
        </row>
        <row r="7537">
          <cell r="E7537">
            <v>24302422</v>
          </cell>
          <cell r="F7537" t="str">
            <v>宣伝未払費用</v>
          </cell>
          <cell r="G7537" t="str">
            <v>６月</v>
          </cell>
          <cell r="H7537">
            <v>215630706</v>
          </cell>
          <cell r="I7537">
            <v>180927536</v>
          </cell>
          <cell r="J7537">
            <v>99020489</v>
          </cell>
          <cell r="K7537">
            <v>90187317</v>
          </cell>
          <cell r="L7537">
            <v>172094364</v>
          </cell>
          <cell r="M7537">
            <v>314651195</v>
          </cell>
          <cell r="N7537">
            <v>271114853</v>
          </cell>
          <cell r="O7537">
            <v>-8833172</v>
          </cell>
        </row>
        <row r="7538">
          <cell r="E7538">
            <v>24302424</v>
          </cell>
          <cell r="F7538" t="str">
            <v>未払家賃</v>
          </cell>
          <cell r="G7538" t="str">
            <v>６月</v>
          </cell>
          <cell r="H7538">
            <v>1689270</v>
          </cell>
          <cell r="I7538">
            <v>1689270</v>
          </cell>
          <cell r="J7538">
            <v>1545098</v>
          </cell>
          <cell r="K7538">
            <v>1448894</v>
          </cell>
          <cell r="L7538">
            <v>1593066</v>
          </cell>
          <cell r="M7538">
            <v>3753402</v>
          </cell>
          <cell r="N7538">
            <v>3657198</v>
          </cell>
          <cell r="O7538">
            <v>-96204</v>
          </cell>
        </row>
        <row r="7539">
          <cell r="E7539">
            <v>24302425</v>
          </cell>
          <cell r="F7539" t="str">
            <v>短期未払利息</v>
          </cell>
          <cell r="G7539" t="str">
            <v>６月</v>
          </cell>
          <cell r="H7539">
            <v>40664964</v>
          </cell>
          <cell r="I7539">
            <v>63233674</v>
          </cell>
          <cell r="J7539">
            <v>85637298</v>
          </cell>
          <cell r="K7539">
            <v>59255022</v>
          </cell>
          <cell r="L7539">
            <v>36851398</v>
          </cell>
          <cell r="M7539">
            <v>182488051</v>
          </cell>
          <cell r="N7539">
            <v>178674485</v>
          </cell>
          <cell r="O7539">
            <v>-26382276</v>
          </cell>
        </row>
        <row r="7540">
          <cell r="E7540">
            <v>24302426</v>
          </cell>
          <cell r="F7540" t="str">
            <v>長期未払利息</v>
          </cell>
          <cell r="G7540" t="str">
            <v>６月</v>
          </cell>
          <cell r="H7540">
            <v>442304440</v>
          </cell>
          <cell r="I7540">
            <v>685460117</v>
          </cell>
          <cell r="J7540">
            <v>397427434</v>
          </cell>
          <cell r="K7540">
            <v>357636897</v>
          </cell>
          <cell r="L7540">
            <v>645669580</v>
          </cell>
          <cell r="M7540">
            <v>878744080</v>
          </cell>
          <cell r="N7540">
            <v>1082109220</v>
          </cell>
          <cell r="O7540">
            <v>-39790537</v>
          </cell>
        </row>
        <row r="7541">
          <cell r="E7541">
            <v>24302427</v>
          </cell>
          <cell r="F7541" t="str">
            <v>社債未払利息</v>
          </cell>
          <cell r="G7541" t="str">
            <v>６月</v>
          </cell>
          <cell r="H7541">
            <v>568586019</v>
          </cell>
          <cell r="I7541">
            <v>447821308</v>
          </cell>
          <cell r="J7541">
            <v>103200000</v>
          </cell>
          <cell r="K7541">
            <v>168661275</v>
          </cell>
          <cell r="L7541">
            <v>513282583</v>
          </cell>
          <cell r="M7541">
            <v>569625000</v>
          </cell>
          <cell r="N7541">
            <v>514321564</v>
          </cell>
          <cell r="O7541">
            <v>65461275</v>
          </cell>
        </row>
        <row r="7542">
          <cell r="E7542">
            <v>24302428</v>
          </cell>
          <cell r="F7542" t="str">
            <v>スワップ未払利息</v>
          </cell>
          <cell r="G7542" t="str">
            <v>６月</v>
          </cell>
          <cell r="H7542">
            <v>0</v>
          </cell>
          <cell r="I7542">
            <v>0</v>
          </cell>
          <cell r="J7542">
            <v>0</v>
          </cell>
          <cell r="K7542">
            <v>0</v>
          </cell>
          <cell r="L7542">
            <v>0</v>
          </cell>
          <cell r="M7542">
            <v>0</v>
          </cell>
          <cell r="N7542">
            <v>0</v>
          </cell>
          <cell r="O7542">
            <v>0</v>
          </cell>
        </row>
        <row r="7543">
          <cell r="E7543">
            <v>24302429</v>
          </cell>
          <cell r="F7543" t="str">
            <v>未払賞与</v>
          </cell>
          <cell r="G7543" t="str">
            <v>６月</v>
          </cell>
          <cell r="H7543">
            <v>0</v>
          </cell>
          <cell r="I7543">
            <v>0</v>
          </cell>
          <cell r="J7543">
            <v>4200</v>
          </cell>
          <cell r="K7543">
            <v>3784501998</v>
          </cell>
          <cell r="L7543">
            <v>3784497798</v>
          </cell>
          <cell r="M7543">
            <v>4200</v>
          </cell>
          <cell r="N7543">
            <v>3784501998</v>
          </cell>
          <cell r="O7543">
            <v>3784497798</v>
          </cell>
        </row>
        <row r="7544">
          <cell r="E7544">
            <v>24302430</v>
          </cell>
          <cell r="F7544" t="str">
            <v>未払給与</v>
          </cell>
          <cell r="G7544" t="str">
            <v>６月</v>
          </cell>
          <cell r="H7544">
            <v>1439726053</v>
          </cell>
          <cell r="I7544">
            <v>1450176648</v>
          </cell>
          <cell r="J7544">
            <v>1406891561</v>
          </cell>
          <cell r="K7544">
            <v>1258502303</v>
          </cell>
          <cell r="L7544">
            <v>1301787390</v>
          </cell>
          <cell r="M7544">
            <v>1439799763</v>
          </cell>
          <cell r="N7544">
            <v>1301861100</v>
          </cell>
          <cell r="O7544">
            <v>-148389258</v>
          </cell>
        </row>
        <row r="7545">
          <cell r="E7545">
            <v>24302431</v>
          </cell>
          <cell r="F7545" t="str">
            <v>一般未払費用</v>
          </cell>
          <cell r="G7545" t="str">
            <v>６月</v>
          </cell>
          <cell r="H7545">
            <v>1326973612</v>
          </cell>
          <cell r="I7545">
            <v>990671681</v>
          </cell>
          <cell r="J7545">
            <v>931323630</v>
          </cell>
          <cell r="K7545">
            <v>1068109769</v>
          </cell>
          <cell r="L7545">
            <v>1127457820</v>
          </cell>
          <cell r="M7545">
            <v>3860204804</v>
          </cell>
          <cell r="N7545">
            <v>3660689012</v>
          </cell>
          <cell r="O7545">
            <v>136786139</v>
          </cell>
        </row>
        <row r="7546">
          <cell r="E7546">
            <v>24302433</v>
          </cell>
          <cell r="F7546" t="str">
            <v>旅行積立未払利息</v>
          </cell>
          <cell r="G7546" t="str">
            <v>６月</v>
          </cell>
          <cell r="H7546">
            <v>0</v>
          </cell>
          <cell r="I7546">
            <v>0</v>
          </cell>
          <cell r="J7546">
            <v>0</v>
          </cell>
          <cell r="K7546">
            <v>0</v>
          </cell>
          <cell r="L7546">
            <v>0</v>
          </cell>
          <cell r="M7546">
            <v>0</v>
          </cell>
          <cell r="N7546">
            <v>0</v>
          </cell>
          <cell r="O7546">
            <v>0</v>
          </cell>
        </row>
        <row r="7547">
          <cell r="E7547">
            <v>24302434</v>
          </cell>
          <cell r="F7547" t="str">
            <v>スワップ長期未払</v>
          </cell>
          <cell r="G7547" t="str">
            <v>６月</v>
          </cell>
          <cell r="H7547">
            <v>121325083</v>
          </cell>
          <cell r="I7547">
            <v>118564915</v>
          </cell>
          <cell r="J7547">
            <v>117894991</v>
          </cell>
          <cell r="K7547">
            <v>130897941</v>
          </cell>
          <cell r="L7547">
            <v>131567865</v>
          </cell>
          <cell r="M7547">
            <v>389646324</v>
          </cell>
          <cell r="N7547">
            <v>399889106</v>
          </cell>
          <cell r="O7547">
            <v>13002950</v>
          </cell>
        </row>
        <row r="7548">
          <cell r="E7548">
            <v>24302435</v>
          </cell>
          <cell r="F7548" t="str">
            <v>リース未払費用</v>
          </cell>
          <cell r="G7548" t="str">
            <v>６月</v>
          </cell>
          <cell r="H7548">
            <v>0</v>
          </cell>
          <cell r="I7548">
            <v>0</v>
          </cell>
          <cell r="J7548">
            <v>0</v>
          </cell>
          <cell r="K7548">
            <v>0</v>
          </cell>
          <cell r="L7548">
            <v>0</v>
          </cell>
          <cell r="M7548">
            <v>0</v>
          </cell>
          <cell r="N7548">
            <v>0</v>
          </cell>
          <cell r="O7548">
            <v>0</v>
          </cell>
        </row>
        <row r="7549">
          <cell r="E7549">
            <v>24302436</v>
          </cell>
          <cell r="F7549" t="str">
            <v>ユーシー経過未払</v>
          </cell>
          <cell r="G7549" t="str">
            <v>６月</v>
          </cell>
          <cell r="H7549">
            <v>0</v>
          </cell>
          <cell r="I7549">
            <v>0</v>
          </cell>
          <cell r="J7549">
            <v>0</v>
          </cell>
          <cell r="K7549">
            <v>0</v>
          </cell>
          <cell r="L7549">
            <v>0</v>
          </cell>
          <cell r="M7549">
            <v>0</v>
          </cell>
          <cell r="N7549">
            <v>0</v>
          </cell>
          <cell r="O7549">
            <v>0</v>
          </cell>
        </row>
        <row r="7550">
          <cell r="E7550">
            <v>24302437</v>
          </cell>
          <cell r="F7550" t="str">
            <v>クレディ未払費用</v>
          </cell>
          <cell r="G7550" t="str">
            <v>６月</v>
          </cell>
          <cell r="H7550">
            <v>-1137571704</v>
          </cell>
          <cell r="I7550">
            <v>-37320250</v>
          </cell>
          <cell r="J7550">
            <v>928278672</v>
          </cell>
          <cell r="K7550">
            <v>0</v>
          </cell>
          <cell r="L7550">
            <v>-965598922</v>
          </cell>
          <cell r="M7550">
            <v>994361499</v>
          </cell>
          <cell r="N7550">
            <v>1166334281</v>
          </cell>
          <cell r="O7550">
            <v>-928278672</v>
          </cell>
        </row>
        <row r="7551">
          <cell r="E7551">
            <v>24302438</v>
          </cell>
          <cell r="F7551" t="str">
            <v>債務出金未払費用</v>
          </cell>
          <cell r="G7551" t="str">
            <v>６月</v>
          </cell>
          <cell r="H7551">
            <v>1508817</v>
          </cell>
          <cell r="I7551">
            <v>2535543</v>
          </cell>
          <cell r="J7551">
            <v>105413344</v>
          </cell>
          <cell r="K7551">
            <v>105070039</v>
          </cell>
          <cell r="L7551">
            <v>2192238</v>
          </cell>
          <cell r="M7551">
            <v>262851653</v>
          </cell>
          <cell r="N7551">
            <v>263535074</v>
          </cell>
          <cell r="O7551">
            <v>-343305</v>
          </cell>
        </row>
        <row r="7552">
          <cell r="E7552">
            <v>24302439</v>
          </cell>
          <cell r="F7552" t="str">
            <v>ユーシー未払費用</v>
          </cell>
          <cell r="G7552" t="str">
            <v>６月</v>
          </cell>
          <cell r="H7552">
            <v>179377469</v>
          </cell>
          <cell r="I7552">
            <v>228592118</v>
          </cell>
          <cell r="J7552">
            <v>298384642</v>
          </cell>
          <cell r="K7552">
            <v>408901685</v>
          </cell>
          <cell r="L7552">
            <v>339109161</v>
          </cell>
          <cell r="M7552">
            <v>803780507</v>
          </cell>
          <cell r="N7552">
            <v>963512199</v>
          </cell>
          <cell r="O7552">
            <v>110517043</v>
          </cell>
        </row>
        <row r="7553">
          <cell r="E7553">
            <v>24302440</v>
          </cell>
          <cell r="F7553" t="str">
            <v>他社ＣＤ未払費用</v>
          </cell>
          <cell r="G7553" t="str">
            <v>６月</v>
          </cell>
          <cell r="H7553">
            <v>221290</v>
          </cell>
          <cell r="I7553">
            <v>210780</v>
          </cell>
          <cell r="J7553">
            <v>645580</v>
          </cell>
          <cell r="K7553">
            <v>575720</v>
          </cell>
          <cell r="L7553">
            <v>140920</v>
          </cell>
          <cell r="M7553">
            <v>2032420</v>
          </cell>
          <cell r="N7553">
            <v>1952050</v>
          </cell>
          <cell r="O7553">
            <v>-69860</v>
          </cell>
        </row>
        <row r="7554">
          <cell r="E7554">
            <v>24302441</v>
          </cell>
          <cell r="F7554" t="str">
            <v>提携金融機関未払</v>
          </cell>
          <cell r="G7554" t="str">
            <v>６月</v>
          </cell>
          <cell r="H7554">
            <v>166641950</v>
          </cell>
          <cell r="I7554">
            <v>244252181</v>
          </cell>
          <cell r="J7554">
            <v>111098325</v>
          </cell>
          <cell r="K7554">
            <v>155771198</v>
          </cell>
          <cell r="L7554">
            <v>288925054</v>
          </cell>
          <cell r="M7554">
            <v>314555823</v>
          </cell>
          <cell r="N7554">
            <v>436838927</v>
          </cell>
          <cell r="O7554">
            <v>44672873</v>
          </cell>
        </row>
        <row r="7555">
          <cell r="E7555">
            <v>24302442</v>
          </cell>
          <cell r="F7555" t="str">
            <v>未精算金出金取消</v>
          </cell>
          <cell r="G7555" t="str">
            <v>６月</v>
          </cell>
          <cell r="H7555">
            <v>0</v>
          </cell>
          <cell r="I7555">
            <v>0</v>
          </cell>
          <cell r="J7555">
            <v>0</v>
          </cell>
          <cell r="K7555">
            <v>0</v>
          </cell>
          <cell r="L7555">
            <v>0</v>
          </cell>
          <cell r="M7555">
            <v>0</v>
          </cell>
          <cell r="N7555">
            <v>0</v>
          </cell>
          <cell r="O7555">
            <v>0</v>
          </cell>
        </row>
        <row r="7556">
          <cell r="E7556">
            <v>24302443</v>
          </cell>
          <cell r="F7556" t="str">
            <v>社費決済未払費用</v>
          </cell>
          <cell r="G7556" t="str">
            <v>６月</v>
          </cell>
          <cell r="H7556">
            <v>2003867466</v>
          </cell>
          <cell r="I7556">
            <v>1385485303</v>
          </cell>
          <cell r="J7556">
            <v>766596752</v>
          </cell>
          <cell r="K7556">
            <v>895795988</v>
          </cell>
          <cell r="L7556">
            <v>1514684539</v>
          </cell>
          <cell r="M7556">
            <v>2743365591</v>
          </cell>
          <cell r="N7556">
            <v>2254182664</v>
          </cell>
          <cell r="O7556">
            <v>129199236</v>
          </cell>
        </row>
        <row r="7557">
          <cell r="E7557">
            <v>24302444</v>
          </cell>
          <cell r="F7557" t="str">
            <v>関係会社未払利息</v>
          </cell>
          <cell r="G7557" t="str">
            <v>６月</v>
          </cell>
          <cell r="H7557">
            <v>0</v>
          </cell>
          <cell r="I7557">
            <v>39652</v>
          </cell>
          <cell r="J7557">
            <v>59154</v>
          </cell>
          <cell r="K7557">
            <v>19502</v>
          </cell>
          <cell r="L7557">
            <v>0</v>
          </cell>
          <cell r="M7557">
            <v>59154</v>
          </cell>
          <cell r="N7557">
            <v>59154</v>
          </cell>
          <cell r="O7557">
            <v>-39652</v>
          </cell>
        </row>
        <row r="7558">
          <cell r="E7558">
            <v>24302445</v>
          </cell>
          <cell r="F7558" t="str">
            <v>リファ未払費用</v>
          </cell>
          <cell r="G7558" t="str">
            <v>６月</v>
          </cell>
          <cell r="H7558">
            <v>2957039</v>
          </cell>
          <cell r="I7558">
            <v>974562</v>
          </cell>
          <cell r="J7558">
            <v>0</v>
          </cell>
          <cell r="K7558">
            <v>301491</v>
          </cell>
          <cell r="L7558">
            <v>1276053</v>
          </cell>
          <cell r="M7558">
            <v>2957039</v>
          </cell>
          <cell r="N7558">
            <v>1276053</v>
          </cell>
          <cell r="O7558">
            <v>301491</v>
          </cell>
        </row>
        <row r="7559">
          <cell r="E7559">
            <v>24302446</v>
          </cell>
          <cell r="F7559" t="str">
            <v>ｂ３５流動化利息</v>
          </cell>
          <cell r="G7559" t="str">
            <v>６月</v>
          </cell>
          <cell r="H7559">
            <v>4139122</v>
          </cell>
          <cell r="I7559">
            <v>6231156</v>
          </cell>
          <cell r="J7559">
            <v>18127014</v>
          </cell>
          <cell r="K7559">
            <v>17237640</v>
          </cell>
          <cell r="L7559">
            <v>5341782</v>
          </cell>
          <cell r="M7559">
            <v>46914320</v>
          </cell>
          <cell r="N7559">
            <v>48116980</v>
          </cell>
          <cell r="O7559">
            <v>-889374</v>
          </cell>
        </row>
        <row r="7560">
          <cell r="E7560">
            <v>24302447</v>
          </cell>
          <cell r="F7560" t="str">
            <v>フラット業務未払</v>
          </cell>
          <cell r="G7560" t="str">
            <v>６月</v>
          </cell>
          <cell r="H7560">
            <v>255464010</v>
          </cell>
          <cell r="I7560">
            <v>186093978</v>
          </cell>
          <cell r="J7560">
            <v>131740378</v>
          </cell>
          <cell r="K7560">
            <v>206097235</v>
          </cell>
          <cell r="L7560">
            <v>260450835</v>
          </cell>
          <cell r="M7560">
            <v>490962214</v>
          </cell>
          <cell r="N7560">
            <v>495949039</v>
          </cell>
          <cell r="O7560">
            <v>74356857</v>
          </cell>
        </row>
        <row r="7561">
          <cell r="E7561">
            <v>24302999</v>
          </cell>
          <cell r="F7561" t="str">
            <v>自動精算未払費用</v>
          </cell>
          <cell r="G7561" t="str">
            <v>６月</v>
          </cell>
          <cell r="H7561">
            <v>4277775004</v>
          </cell>
          <cell r="I7561">
            <v>2449597478</v>
          </cell>
          <cell r="J7561">
            <v>2335942633</v>
          </cell>
          <cell r="K7561">
            <v>2582097075</v>
          </cell>
          <cell r="L7561">
            <v>2695751920</v>
          </cell>
          <cell r="M7561">
            <v>8810474278</v>
          </cell>
          <cell r="N7561">
            <v>7228451194</v>
          </cell>
          <cell r="O7561">
            <v>246154442</v>
          </cell>
        </row>
        <row r="7562">
          <cell r="E7562">
            <v>2431</v>
          </cell>
          <cell r="F7562" t="str">
            <v>繰延税金負債流動</v>
          </cell>
          <cell r="G7562" t="str">
            <v>６月</v>
          </cell>
          <cell r="H7562">
            <v>0</v>
          </cell>
          <cell r="I7562">
            <v>0</v>
          </cell>
          <cell r="J7562">
            <v>0</v>
          </cell>
          <cell r="K7562">
            <v>0</v>
          </cell>
          <cell r="L7562">
            <v>0</v>
          </cell>
          <cell r="M7562">
            <v>0</v>
          </cell>
          <cell r="N7562">
            <v>0</v>
          </cell>
          <cell r="O7562">
            <v>0</v>
          </cell>
        </row>
        <row r="7563">
          <cell r="E7563">
            <v>2435</v>
          </cell>
          <cell r="F7563" t="str">
            <v>繰延ヘッジ利益流</v>
          </cell>
          <cell r="G7563" t="str">
            <v>６月</v>
          </cell>
          <cell r="H7563">
            <v>0</v>
          </cell>
          <cell r="I7563">
            <v>0</v>
          </cell>
          <cell r="J7563">
            <v>0</v>
          </cell>
          <cell r="K7563">
            <v>0</v>
          </cell>
          <cell r="L7563">
            <v>0</v>
          </cell>
          <cell r="M7563">
            <v>0</v>
          </cell>
          <cell r="N7563">
            <v>0</v>
          </cell>
          <cell r="O7563">
            <v>0</v>
          </cell>
        </row>
        <row r="7564">
          <cell r="E7564">
            <v>2436</v>
          </cell>
          <cell r="F7564" t="str">
            <v>デリバ流動負債</v>
          </cell>
          <cell r="G7564" t="str">
            <v>６月</v>
          </cell>
          <cell r="H7564">
            <v>0</v>
          </cell>
          <cell r="I7564">
            <v>0</v>
          </cell>
          <cell r="J7564">
            <v>0</v>
          </cell>
          <cell r="K7564">
            <v>0</v>
          </cell>
          <cell r="L7564">
            <v>0</v>
          </cell>
          <cell r="M7564">
            <v>0</v>
          </cell>
          <cell r="N7564">
            <v>0</v>
          </cell>
          <cell r="O7564">
            <v>0</v>
          </cell>
        </row>
        <row r="7565">
          <cell r="E7565">
            <v>24372441</v>
          </cell>
          <cell r="F7565" t="str">
            <v>商品券回収引当金</v>
          </cell>
          <cell r="G7565" t="str">
            <v>６月</v>
          </cell>
          <cell r="H7565">
            <v>132339998</v>
          </cell>
          <cell r="I7565">
            <v>132339998</v>
          </cell>
          <cell r="J7565">
            <v>0</v>
          </cell>
          <cell r="K7565">
            <v>9166</v>
          </cell>
          <cell r="L7565">
            <v>132349164</v>
          </cell>
          <cell r="M7565">
            <v>0</v>
          </cell>
          <cell r="N7565">
            <v>9166</v>
          </cell>
          <cell r="O7565">
            <v>9166</v>
          </cell>
        </row>
        <row r="7566">
          <cell r="E7566">
            <v>24382400</v>
          </cell>
          <cell r="F7566" t="str">
            <v>借手リース流債務</v>
          </cell>
          <cell r="G7566" t="str">
            <v>６月</v>
          </cell>
          <cell r="H7566">
            <v>463928252</v>
          </cell>
          <cell r="I7566">
            <v>408048902</v>
          </cell>
          <cell r="J7566">
            <v>480338927</v>
          </cell>
          <cell r="K7566">
            <v>488662669</v>
          </cell>
          <cell r="L7566">
            <v>416372644</v>
          </cell>
          <cell r="M7566">
            <v>536218277</v>
          </cell>
          <cell r="N7566">
            <v>488662669</v>
          </cell>
          <cell r="O7566">
            <v>8323742</v>
          </cell>
        </row>
        <row r="7567">
          <cell r="E7567">
            <v>24392530</v>
          </cell>
          <cell r="F7567" t="str">
            <v>年会費契約負債</v>
          </cell>
          <cell r="G7567" t="str">
            <v>６月</v>
          </cell>
          <cell r="H7567">
            <v>0</v>
          </cell>
          <cell r="I7567">
            <v>4291841545</v>
          </cell>
          <cell r="J7567">
            <v>6638425832</v>
          </cell>
          <cell r="K7567">
            <v>6660458970</v>
          </cell>
          <cell r="L7567">
            <v>4313874683</v>
          </cell>
          <cell r="M7567">
            <v>7415274403</v>
          </cell>
          <cell r="N7567">
            <v>11729149086</v>
          </cell>
          <cell r="O7567">
            <v>22033138</v>
          </cell>
        </row>
        <row r="7568">
          <cell r="E7568">
            <v>24392531</v>
          </cell>
          <cell r="F7568" t="str">
            <v>会員誌契約負債</v>
          </cell>
          <cell r="G7568" t="str">
            <v>６月</v>
          </cell>
          <cell r="H7568">
            <v>0</v>
          </cell>
          <cell r="I7568">
            <v>0</v>
          </cell>
          <cell r="J7568">
            <v>0</v>
          </cell>
          <cell r="K7568">
            <v>33761008</v>
          </cell>
          <cell r="L7568">
            <v>33761008</v>
          </cell>
          <cell r="M7568">
            <v>0</v>
          </cell>
          <cell r="N7568">
            <v>33761008</v>
          </cell>
          <cell r="O7568">
            <v>33761008</v>
          </cell>
        </row>
        <row r="7569">
          <cell r="E7569">
            <v>24392532</v>
          </cell>
          <cell r="F7569" t="str">
            <v>シス開発契約負債</v>
          </cell>
          <cell r="G7569" t="str">
            <v>６月</v>
          </cell>
          <cell r="H7569">
            <v>0</v>
          </cell>
          <cell r="I7569">
            <v>0</v>
          </cell>
          <cell r="J7569">
            <v>0</v>
          </cell>
          <cell r="K7569">
            <v>580291552</v>
          </cell>
          <cell r="L7569">
            <v>580291552</v>
          </cell>
          <cell r="M7569">
            <v>0</v>
          </cell>
          <cell r="N7569">
            <v>580291552</v>
          </cell>
          <cell r="O7569">
            <v>580291552</v>
          </cell>
        </row>
        <row r="7570">
          <cell r="E7570">
            <v>24402440</v>
          </cell>
          <cell r="F7570" t="str">
            <v>その他前受金</v>
          </cell>
          <cell r="G7570" t="str">
            <v>６月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  <cell r="M7570">
            <v>0</v>
          </cell>
          <cell r="N7570">
            <v>0</v>
          </cell>
          <cell r="O7570">
            <v>0</v>
          </cell>
        </row>
        <row r="7571">
          <cell r="E7571">
            <v>24402443</v>
          </cell>
          <cell r="F7571" t="str">
            <v>旅行前受金</v>
          </cell>
          <cell r="G7571" t="str">
            <v>６月</v>
          </cell>
          <cell r="H7571">
            <v>0</v>
          </cell>
          <cell r="I7571">
            <v>0</v>
          </cell>
          <cell r="J7571">
            <v>0</v>
          </cell>
          <cell r="K7571">
            <v>0</v>
          </cell>
          <cell r="L7571">
            <v>0</v>
          </cell>
          <cell r="M7571">
            <v>0</v>
          </cell>
          <cell r="N7571">
            <v>0</v>
          </cell>
          <cell r="O7571">
            <v>0</v>
          </cell>
        </row>
        <row r="7572">
          <cell r="E7572">
            <v>24402444</v>
          </cell>
          <cell r="F7572" t="str">
            <v>旅行前受金</v>
          </cell>
          <cell r="G7572" t="str">
            <v>６月</v>
          </cell>
          <cell r="H7572">
            <v>0</v>
          </cell>
          <cell r="I7572">
            <v>0</v>
          </cell>
          <cell r="J7572">
            <v>0</v>
          </cell>
          <cell r="K7572">
            <v>0</v>
          </cell>
          <cell r="L7572">
            <v>0</v>
          </cell>
          <cell r="M7572">
            <v>0</v>
          </cell>
          <cell r="N7572">
            <v>0</v>
          </cell>
          <cell r="O7572">
            <v>0</v>
          </cell>
        </row>
        <row r="7573">
          <cell r="E7573">
            <v>24452481</v>
          </cell>
          <cell r="F7573" t="str">
            <v>旅行券</v>
          </cell>
          <cell r="G7573" t="str">
            <v>６月</v>
          </cell>
          <cell r="H7573">
            <v>0</v>
          </cell>
          <cell r="I7573">
            <v>0</v>
          </cell>
          <cell r="J7573">
            <v>0</v>
          </cell>
          <cell r="K7573">
            <v>0</v>
          </cell>
          <cell r="L7573">
            <v>0</v>
          </cell>
          <cell r="M7573">
            <v>0</v>
          </cell>
          <cell r="N7573">
            <v>0</v>
          </cell>
          <cell r="O7573">
            <v>0</v>
          </cell>
        </row>
        <row r="7574">
          <cell r="E7574">
            <v>24452482</v>
          </cell>
          <cell r="F7574" t="str">
            <v>プリペイドカード</v>
          </cell>
          <cell r="G7574" t="str">
            <v>６月</v>
          </cell>
          <cell r="H7574">
            <v>0</v>
          </cell>
          <cell r="I7574">
            <v>0</v>
          </cell>
          <cell r="J7574">
            <v>0</v>
          </cell>
          <cell r="K7574">
            <v>0</v>
          </cell>
          <cell r="L7574">
            <v>0</v>
          </cell>
          <cell r="M7574">
            <v>0</v>
          </cell>
          <cell r="N7574">
            <v>0</v>
          </cell>
          <cell r="O7574">
            <v>0</v>
          </cell>
        </row>
        <row r="7575">
          <cell r="E7575">
            <v>24452483</v>
          </cell>
          <cell r="F7575" t="str">
            <v>ココカラＦプリカ</v>
          </cell>
          <cell r="G7575" t="str">
            <v>６月</v>
          </cell>
          <cell r="H7575">
            <v>1295308517</v>
          </cell>
          <cell r="I7575">
            <v>1312099981</v>
          </cell>
          <cell r="J7575">
            <v>2660256472</v>
          </cell>
          <cell r="K7575">
            <v>2620353206</v>
          </cell>
          <cell r="L7575">
            <v>1272196715</v>
          </cell>
          <cell r="M7575">
            <v>8100395993</v>
          </cell>
          <cell r="N7575">
            <v>8077284191</v>
          </cell>
          <cell r="O7575">
            <v>-39903266</v>
          </cell>
        </row>
        <row r="7576">
          <cell r="E7576">
            <v>24452484</v>
          </cell>
          <cell r="F7576" t="str">
            <v>セゾンプリカ</v>
          </cell>
          <cell r="G7576" t="str">
            <v>６月</v>
          </cell>
          <cell r="H7576">
            <v>0</v>
          </cell>
          <cell r="I7576">
            <v>0</v>
          </cell>
          <cell r="J7576">
            <v>0</v>
          </cell>
          <cell r="K7576">
            <v>0</v>
          </cell>
          <cell r="L7576">
            <v>0</v>
          </cell>
          <cell r="M7576">
            <v>0</v>
          </cell>
          <cell r="N7576">
            <v>0</v>
          </cell>
          <cell r="O7576">
            <v>0</v>
          </cell>
        </row>
        <row r="7577">
          <cell r="E7577">
            <v>24452485</v>
          </cell>
          <cell r="F7577" t="str">
            <v>アルピコプリカ</v>
          </cell>
          <cell r="G7577" t="str">
            <v>６月</v>
          </cell>
          <cell r="H7577">
            <v>360537001</v>
          </cell>
          <cell r="I7577">
            <v>363643378</v>
          </cell>
          <cell r="J7577">
            <v>1358343755</v>
          </cell>
          <cell r="K7577">
            <v>1357237031</v>
          </cell>
          <cell r="L7577">
            <v>362536654</v>
          </cell>
          <cell r="M7577">
            <v>4096974911</v>
          </cell>
          <cell r="N7577">
            <v>4098974564</v>
          </cell>
          <cell r="O7577">
            <v>-1106724</v>
          </cell>
        </row>
        <row r="7578">
          <cell r="E7578">
            <v>24452486</v>
          </cell>
          <cell r="F7578" t="str">
            <v>アゼリアプリカ</v>
          </cell>
          <cell r="G7578" t="str">
            <v>６月</v>
          </cell>
          <cell r="H7578">
            <v>78787144</v>
          </cell>
          <cell r="I7578">
            <v>80213996</v>
          </cell>
          <cell r="J7578">
            <v>74488723</v>
          </cell>
          <cell r="K7578">
            <v>73085300</v>
          </cell>
          <cell r="L7578">
            <v>78810573</v>
          </cell>
          <cell r="M7578">
            <v>218345372</v>
          </cell>
          <cell r="N7578">
            <v>218368801</v>
          </cell>
          <cell r="O7578">
            <v>-1403423</v>
          </cell>
        </row>
        <row r="7579">
          <cell r="E7579">
            <v>24452487</v>
          </cell>
          <cell r="F7579" t="str">
            <v>パルコプリカ</v>
          </cell>
          <cell r="G7579" t="str">
            <v>６月</v>
          </cell>
          <cell r="H7579">
            <v>4028779</v>
          </cell>
          <cell r="I7579">
            <v>3364107</v>
          </cell>
          <cell r="J7579">
            <v>117137</v>
          </cell>
          <cell r="K7579">
            <v>2471</v>
          </cell>
          <cell r="L7579">
            <v>3249441</v>
          </cell>
          <cell r="M7579">
            <v>786120</v>
          </cell>
          <cell r="N7579">
            <v>6782</v>
          </cell>
          <cell r="O7579">
            <v>-114666</v>
          </cell>
        </row>
        <row r="7580">
          <cell r="E7580">
            <v>24452488</v>
          </cell>
          <cell r="F7580" t="str">
            <v>カワトクプリカ</v>
          </cell>
          <cell r="G7580" t="str">
            <v>６月</v>
          </cell>
          <cell r="H7580">
            <v>4530994</v>
          </cell>
          <cell r="I7580">
            <v>4540018</v>
          </cell>
          <cell r="J7580">
            <v>2770594</v>
          </cell>
          <cell r="K7580">
            <v>2702827</v>
          </cell>
          <cell r="L7580">
            <v>4472251</v>
          </cell>
          <cell r="M7580">
            <v>7346503</v>
          </cell>
          <cell r="N7580">
            <v>7287760</v>
          </cell>
          <cell r="O7580">
            <v>-67767</v>
          </cell>
        </row>
        <row r="7581">
          <cell r="E7581">
            <v>2446</v>
          </cell>
          <cell r="F7581" t="str">
            <v>旅行積立金</v>
          </cell>
          <cell r="G7581" t="str">
            <v>６月</v>
          </cell>
          <cell r="H7581">
            <v>0</v>
          </cell>
          <cell r="I7581">
            <v>0</v>
          </cell>
          <cell r="J7581">
            <v>0</v>
          </cell>
          <cell r="K7581">
            <v>0</v>
          </cell>
          <cell r="L7581">
            <v>0</v>
          </cell>
          <cell r="M7581">
            <v>0</v>
          </cell>
          <cell r="N7581">
            <v>0</v>
          </cell>
          <cell r="O7581">
            <v>0</v>
          </cell>
        </row>
        <row r="7582">
          <cell r="E7582">
            <v>24502450</v>
          </cell>
          <cell r="F7582" t="str">
            <v>その他預り金</v>
          </cell>
          <cell r="G7582" t="str">
            <v>６月</v>
          </cell>
          <cell r="H7582">
            <v>117703898</v>
          </cell>
          <cell r="I7582">
            <v>37214803</v>
          </cell>
          <cell r="J7582">
            <v>773429051</v>
          </cell>
          <cell r="K7582">
            <v>842907025</v>
          </cell>
          <cell r="L7582">
            <v>106692777</v>
          </cell>
          <cell r="M7582">
            <v>26654792354</v>
          </cell>
          <cell r="N7582">
            <v>26643781233</v>
          </cell>
          <cell r="O7582">
            <v>69477974</v>
          </cell>
        </row>
        <row r="7583">
          <cell r="E7583">
            <v>24502451</v>
          </cell>
          <cell r="F7583" t="str">
            <v>アイク預り金</v>
          </cell>
          <cell r="G7583" t="str">
            <v>６月</v>
          </cell>
          <cell r="H7583">
            <v>0</v>
          </cell>
          <cell r="I7583">
            <v>0</v>
          </cell>
          <cell r="J7583">
            <v>0</v>
          </cell>
          <cell r="K7583">
            <v>0</v>
          </cell>
          <cell r="L7583">
            <v>0</v>
          </cell>
          <cell r="M7583">
            <v>0</v>
          </cell>
          <cell r="N7583">
            <v>0</v>
          </cell>
          <cell r="O7583">
            <v>0</v>
          </cell>
        </row>
        <row r="7584">
          <cell r="E7584">
            <v>24502452</v>
          </cell>
          <cell r="F7584" t="str">
            <v>リース預り金</v>
          </cell>
          <cell r="G7584" t="str">
            <v>６月</v>
          </cell>
          <cell r="H7584">
            <v>831701</v>
          </cell>
          <cell r="I7584">
            <v>1036696</v>
          </cell>
          <cell r="J7584">
            <v>1512618</v>
          </cell>
          <cell r="K7584">
            <v>1074899</v>
          </cell>
          <cell r="L7584">
            <v>598977</v>
          </cell>
          <cell r="M7584">
            <v>4078918</v>
          </cell>
          <cell r="N7584">
            <v>3846194</v>
          </cell>
          <cell r="O7584">
            <v>-437719</v>
          </cell>
        </row>
        <row r="7585">
          <cell r="E7585">
            <v>24502456</v>
          </cell>
          <cell r="F7585" t="str">
            <v>アイク年会費預り</v>
          </cell>
          <cell r="G7585" t="str">
            <v>６月</v>
          </cell>
          <cell r="H7585">
            <v>0</v>
          </cell>
          <cell r="I7585">
            <v>0</v>
          </cell>
          <cell r="J7585">
            <v>0</v>
          </cell>
          <cell r="K7585">
            <v>0</v>
          </cell>
          <cell r="L7585">
            <v>0</v>
          </cell>
          <cell r="M7585">
            <v>0</v>
          </cell>
          <cell r="N7585">
            <v>0</v>
          </cell>
          <cell r="O7585">
            <v>0</v>
          </cell>
        </row>
        <row r="7586">
          <cell r="E7586">
            <v>24502457</v>
          </cell>
          <cell r="F7586" t="str">
            <v>運免（現金）預り</v>
          </cell>
          <cell r="G7586" t="str">
            <v>６月</v>
          </cell>
          <cell r="H7586">
            <v>0</v>
          </cell>
          <cell r="I7586">
            <v>0</v>
          </cell>
          <cell r="J7586">
            <v>0</v>
          </cell>
          <cell r="K7586">
            <v>0</v>
          </cell>
          <cell r="L7586">
            <v>0</v>
          </cell>
          <cell r="M7586">
            <v>0</v>
          </cell>
          <cell r="N7586">
            <v>0</v>
          </cell>
          <cell r="O7586">
            <v>0</v>
          </cell>
        </row>
        <row r="7587">
          <cell r="E7587">
            <v>24502458</v>
          </cell>
          <cell r="F7587" t="str">
            <v>ＪＳＢ収納代預り</v>
          </cell>
          <cell r="G7587" t="str">
            <v>６月</v>
          </cell>
          <cell r="H7587">
            <v>0</v>
          </cell>
          <cell r="I7587">
            <v>0</v>
          </cell>
          <cell r="J7587">
            <v>0</v>
          </cell>
          <cell r="K7587">
            <v>0</v>
          </cell>
          <cell r="L7587">
            <v>0</v>
          </cell>
          <cell r="M7587">
            <v>0</v>
          </cell>
          <cell r="N7587">
            <v>0</v>
          </cell>
          <cell r="O7587">
            <v>0</v>
          </cell>
        </row>
        <row r="7588">
          <cell r="E7588">
            <v>24502459</v>
          </cell>
          <cell r="F7588" t="str">
            <v>ＳＦ代融預り金</v>
          </cell>
          <cell r="G7588" t="str">
            <v>６月</v>
          </cell>
          <cell r="H7588">
            <v>172224220</v>
          </cell>
          <cell r="I7588">
            <v>123837757</v>
          </cell>
          <cell r="J7588">
            <v>515392588</v>
          </cell>
          <cell r="K7588">
            <v>560092003</v>
          </cell>
          <cell r="L7588">
            <v>168537172</v>
          </cell>
          <cell r="M7588">
            <v>1736005152</v>
          </cell>
          <cell r="N7588">
            <v>1732318104</v>
          </cell>
          <cell r="O7588">
            <v>44699415</v>
          </cell>
        </row>
        <row r="7589">
          <cell r="E7589">
            <v>24502460</v>
          </cell>
          <cell r="F7589" t="str">
            <v>リース入金預り金</v>
          </cell>
          <cell r="G7589" t="str">
            <v>６月</v>
          </cell>
          <cell r="H7589">
            <v>267679782</v>
          </cell>
          <cell r="I7589">
            <v>279849374</v>
          </cell>
          <cell r="J7589">
            <v>172028434</v>
          </cell>
          <cell r="K7589">
            <v>161978684</v>
          </cell>
          <cell r="L7589">
            <v>269799624</v>
          </cell>
          <cell r="M7589">
            <v>407667275</v>
          </cell>
          <cell r="N7589">
            <v>409787117</v>
          </cell>
          <cell r="O7589">
            <v>-10049750</v>
          </cell>
        </row>
        <row r="7590">
          <cell r="E7590">
            <v>24502463</v>
          </cell>
          <cell r="F7590" t="str">
            <v>ＯＡ個品預り金</v>
          </cell>
          <cell r="G7590" t="str">
            <v>６月</v>
          </cell>
          <cell r="H7590">
            <v>15035057</v>
          </cell>
          <cell r="I7590">
            <v>17644094</v>
          </cell>
          <cell r="J7590">
            <v>12507141</v>
          </cell>
          <cell r="K7590">
            <v>10404267</v>
          </cell>
          <cell r="L7590">
            <v>15541220</v>
          </cell>
          <cell r="M7590">
            <v>31844614</v>
          </cell>
          <cell r="N7590">
            <v>32350777</v>
          </cell>
          <cell r="O7590">
            <v>-2102874</v>
          </cell>
        </row>
        <row r="7591">
          <cell r="E7591">
            <v>24502465</v>
          </cell>
          <cell r="F7591" t="str">
            <v>決済代行預り金</v>
          </cell>
          <cell r="G7591" t="str">
            <v>６月</v>
          </cell>
          <cell r="H7591">
            <v>0</v>
          </cell>
          <cell r="I7591">
            <v>-1381777</v>
          </cell>
          <cell r="J7591">
            <v>7076658790</v>
          </cell>
          <cell r="K7591">
            <v>7078040567</v>
          </cell>
          <cell r="L7591">
            <v>0</v>
          </cell>
          <cell r="M7591">
            <v>20820513536</v>
          </cell>
          <cell r="N7591">
            <v>20820513536</v>
          </cell>
          <cell r="O7591">
            <v>1381777</v>
          </cell>
        </row>
        <row r="7592">
          <cell r="E7592">
            <v>24502466</v>
          </cell>
          <cell r="F7592" t="str">
            <v>オ－ルステ－ト預</v>
          </cell>
          <cell r="G7592" t="str">
            <v>６月</v>
          </cell>
          <cell r="H7592">
            <v>0</v>
          </cell>
          <cell r="I7592">
            <v>0</v>
          </cell>
          <cell r="J7592">
            <v>0</v>
          </cell>
          <cell r="K7592">
            <v>0</v>
          </cell>
          <cell r="L7592">
            <v>0</v>
          </cell>
          <cell r="M7592">
            <v>0</v>
          </cell>
          <cell r="N7592">
            <v>0</v>
          </cell>
          <cell r="O7592">
            <v>0</v>
          </cell>
        </row>
        <row r="7593">
          <cell r="E7593">
            <v>24502467</v>
          </cell>
          <cell r="F7593" t="str">
            <v>アメリカン預り金</v>
          </cell>
          <cell r="G7593" t="str">
            <v>６月</v>
          </cell>
          <cell r="H7593">
            <v>0</v>
          </cell>
          <cell r="I7593">
            <v>0</v>
          </cell>
          <cell r="J7593">
            <v>0</v>
          </cell>
          <cell r="K7593">
            <v>0</v>
          </cell>
          <cell r="L7593">
            <v>0</v>
          </cell>
          <cell r="M7593">
            <v>0</v>
          </cell>
          <cell r="N7593">
            <v>0</v>
          </cell>
          <cell r="O7593">
            <v>0</v>
          </cell>
        </row>
        <row r="7594">
          <cell r="E7594">
            <v>24502468</v>
          </cell>
          <cell r="F7594" t="str">
            <v>保険口預り金</v>
          </cell>
          <cell r="G7594" t="str">
            <v>６月</v>
          </cell>
          <cell r="H7594">
            <v>0</v>
          </cell>
          <cell r="I7594">
            <v>0</v>
          </cell>
          <cell r="J7594">
            <v>95900</v>
          </cell>
          <cell r="K7594">
            <v>95900</v>
          </cell>
          <cell r="L7594">
            <v>0</v>
          </cell>
          <cell r="M7594">
            <v>304380</v>
          </cell>
          <cell r="N7594">
            <v>304380</v>
          </cell>
          <cell r="O7594">
            <v>0</v>
          </cell>
        </row>
        <row r="7595">
          <cell r="E7595">
            <v>24502469</v>
          </cell>
          <cell r="F7595" t="str">
            <v>その他年会費預り</v>
          </cell>
          <cell r="G7595" t="str">
            <v>６月</v>
          </cell>
          <cell r="H7595">
            <v>4589170</v>
          </cell>
          <cell r="I7595">
            <v>108625</v>
          </cell>
          <cell r="J7595">
            <v>1292775</v>
          </cell>
          <cell r="K7595">
            <v>1213575</v>
          </cell>
          <cell r="L7595">
            <v>29425</v>
          </cell>
          <cell r="M7595">
            <v>27894015</v>
          </cell>
          <cell r="N7595">
            <v>23334270</v>
          </cell>
          <cell r="O7595">
            <v>-79200</v>
          </cell>
        </row>
        <row r="7596">
          <cell r="E7596">
            <v>24502470</v>
          </cell>
          <cell r="F7596" t="str">
            <v>保険代理店口座</v>
          </cell>
          <cell r="G7596" t="str">
            <v>６月</v>
          </cell>
          <cell r="H7596">
            <v>232968401</v>
          </cell>
          <cell r="I7596">
            <v>230721071</v>
          </cell>
          <cell r="J7596">
            <v>228868959</v>
          </cell>
          <cell r="K7596">
            <v>321614911</v>
          </cell>
          <cell r="L7596">
            <v>323467023</v>
          </cell>
          <cell r="M7596">
            <v>689495829</v>
          </cell>
          <cell r="N7596">
            <v>779994451</v>
          </cell>
          <cell r="O7596">
            <v>92745952</v>
          </cell>
        </row>
        <row r="7597">
          <cell r="E7597">
            <v>24502471</v>
          </cell>
          <cell r="F7597" t="str">
            <v>保険料収納代預金</v>
          </cell>
          <cell r="G7597" t="str">
            <v>６月</v>
          </cell>
          <cell r="H7597">
            <v>0</v>
          </cell>
          <cell r="I7597">
            <v>0</v>
          </cell>
          <cell r="J7597">
            <v>26231782</v>
          </cell>
          <cell r="K7597">
            <v>26231782</v>
          </cell>
          <cell r="L7597">
            <v>0</v>
          </cell>
          <cell r="M7597">
            <v>79840764</v>
          </cell>
          <cell r="N7597">
            <v>79840764</v>
          </cell>
          <cell r="O7597">
            <v>0</v>
          </cell>
        </row>
        <row r="7598">
          <cell r="E7598">
            <v>24502472</v>
          </cell>
          <cell r="F7598" t="str">
            <v>リース補助金預り</v>
          </cell>
          <cell r="G7598" t="str">
            <v>６月</v>
          </cell>
          <cell r="H7598">
            <v>467960091</v>
          </cell>
          <cell r="I7598">
            <v>439744239</v>
          </cell>
          <cell r="J7598">
            <v>16429673</v>
          </cell>
          <cell r="K7598">
            <v>0</v>
          </cell>
          <cell r="L7598">
            <v>423314566</v>
          </cell>
          <cell r="M7598">
            <v>44645525</v>
          </cell>
          <cell r="N7598">
            <v>0</v>
          </cell>
          <cell r="O7598">
            <v>-16429673</v>
          </cell>
        </row>
        <row r="7599">
          <cell r="E7599">
            <v>24502473</v>
          </cell>
          <cell r="F7599" t="str">
            <v>リース補助増預り</v>
          </cell>
          <cell r="G7599" t="str">
            <v>６月</v>
          </cell>
          <cell r="H7599">
            <v>17982</v>
          </cell>
          <cell r="I7599">
            <v>17982</v>
          </cell>
          <cell r="J7599">
            <v>17982</v>
          </cell>
          <cell r="K7599">
            <v>0</v>
          </cell>
          <cell r="L7599">
            <v>0</v>
          </cell>
          <cell r="M7599">
            <v>17982</v>
          </cell>
          <cell r="N7599">
            <v>0</v>
          </cell>
          <cell r="O7599">
            <v>-17982</v>
          </cell>
        </row>
        <row r="7600">
          <cell r="E7600">
            <v>24502474</v>
          </cell>
          <cell r="F7600" t="str">
            <v>チャージ金預り金</v>
          </cell>
          <cell r="G7600" t="str">
            <v>６月</v>
          </cell>
          <cell r="H7600">
            <v>2755796</v>
          </cell>
          <cell r="I7600">
            <v>1821665</v>
          </cell>
          <cell r="J7600">
            <v>2997349</v>
          </cell>
          <cell r="K7600">
            <v>3759840</v>
          </cell>
          <cell r="L7600">
            <v>2584156</v>
          </cell>
          <cell r="M7600">
            <v>9637500</v>
          </cell>
          <cell r="N7600">
            <v>9465860</v>
          </cell>
          <cell r="O7600">
            <v>762491</v>
          </cell>
        </row>
        <row r="7601">
          <cell r="E7601">
            <v>24502475</v>
          </cell>
          <cell r="F7601" t="str">
            <v>顧客入金預り金Ｕ</v>
          </cell>
          <cell r="G7601" t="str">
            <v>６月</v>
          </cell>
          <cell r="H7601">
            <v>336747919</v>
          </cell>
          <cell r="I7601">
            <v>229678256</v>
          </cell>
          <cell r="J7601">
            <v>229994564</v>
          </cell>
          <cell r="K7601">
            <v>224372596</v>
          </cell>
          <cell r="L7601">
            <v>224056288</v>
          </cell>
          <cell r="M7601">
            <v>771771143</v>
          </cell>
          <cell r="N7601">
            <v>659079512</v>
          </cell>
          <cell r="O7601">
            <v>-5621968</v>
          </cell>
        </row>
        <row r="7602">
          <cell r="E7602">
            <v>24502476</v>
          </cell>
          <cell r="F7602" t="str">
            <v>代金取立預り金</v>
          </cell>
          <cell r="G7602" t="str">
            <v>６月</v>
          </cell>
          <cell r="H7602">
            <v>21802283</v>
          </cell>
          <cell r="I7602">
            <v>39522023</v>
          </cell>
          <cell r="J7602">
            <v>32866573</v>
          </cell>
          <cell r="K7602">
            <v>25417847</v>
          </cell>
          <cell r="L7602">
            <v>32073297</v>
          </cell>
          <cell r="M7602">
            <v>59018449</v>
          </cell>
          <cell r="N7602">
            <v>69289463</v>
          </cell>
          <cell r="O7602">
            <v>-7448726</v>
          </cell>
        </row>
        <row r="7603">
          <cell r="E7603">
            <v>24502477</v>
          </cell>
          <cell r="F7603" t="str">
            <v>BtoB預り金</v>
          </cell>
          <cell r="G7603" t="str">
            <v>６月</v>
          </cell>
          <cell r="H7603">
            <v>0</v>
          </cell>
          <cell r="I7603">
            <v>0</v>
          </cell>
          <cell r="J7603">
            <v>0</v>
          </cell>
          <cell r="K7603">
            <v>0</v>
          </cell>
          <cell r="L7603">
            <v>0</v>
          </cell>
          <cell r="M7603">
            <v>0</v>
          </cell>
          <cell r="N7603">
            <v>0</v>
          </cell>
          <cell r="O7603">
            <v>0</v>
          </cell>
        </row>
        <row r="7604">
          <cell r="E7604">
            <v>24502478</v>
          </cell>
          <cell r="F7604" t="str">
            <v>アド個品預り金</v>
          </cell>
          <cell r="G7604" t="str">
            <v>６月</v>
          </cell>
          <cell r="H7604">
            <v>91180</v>
          </cell>
          <cell r="I7604">
            <v>16900</v>
          </cell>
          <cell r="J7604">
            <v>16900</v>
          </cell>
          <cell r="K7604">
            <v>22200</v>
          </cell>
          <cell r="L7604">
            <v>22200</v>
          </cell>
          <cell r="M7604">
            <v>153580</v>
          </cell>
          <cell r="N7604">
            <v>84600</v>
          </cell>
          <cell r="O7604">
            <v>5300</v>
          </cell>
        </row>
        <row r="7605">
          <cell r="E7605">
            <v>24502479</v>
          </cell>
          <cell r="F7605" t="str">
            <v>アドオン預り（Ｕ</v>
          </cell>
          <cell r="G7605" t="str">
            <v>６月</v>
          </cell>
          <cell r="H7605">
            <v>7642998</v>
          </cell>
          <cell r="I7605">
            <v>5523461</v>
          </cell>
          <cell r="J7605">
            <v>4636183</v>
          </cell>
          <cell r="K7605">
            <v>5470124</v>
          </cell>
          <cell r="L7605">
            <v>6357402</v>
          </cell>
          <cell r="M7605">
            <v>14050393</v>
          </cell>
          <cell r="N7605">
            <v>12764797</v>
          </cell>
          <cell r="O7605">
            <v>833941</v>
          </cell>
        </row>
        <row r="7606">
          <cell r="E7606">
            <v>24502480</v>
          </cell>
          <cell r="F7606" t="str">
            <v>チケット販売預り</v>
          </cell>
          <cell r="G7606" t="str">
            <v>６月</v>
          </cell>
          <cell r="H7606">
            <v>0</v>
          </cell>
          <cell r="I7606">
            <v>0</v>
          </cell>
          <cell r="J7606">
            <v>0</v>
          </cell>
          <cell r="K7606">
            <v>0</v>
          </cell>
          <cell r="L7606">
            <v>0</v>
          </cell>
          <cell r="M7606">
            <v>0</v>
          </cell>
          <cell r="N7606">
            <v>0</v>
          </cell>
          <cell r="O7606">
            <v>0</v>
          </cell>
        </row>
        <row r="7607">
          <cell r="E7607">
            <v>24502481</v>
          </cell>
          <cell r="F7607" t="str">
            <v>海旅傷害保険預り</v>
          </cell>
          <cell r="G7607" t="str">
            <v>６月</v>
          </cell>
          <cell r="H7607">
            <v>0</v>
          </cell>
          <cell r="I7607">
            <v>0</v>
          </cell>
          <cell r="J7607">
            <v>0</v>
          </cell>
          <cell r="K7607">
            <v>0</v>
          </cell>
          <cell r="L7607">
            <v>0</v>
          </cell>
          <cell r="M7607">
            <v>0</v>
          </cell>
          <cell r="N7607">
            <v>0</v>
          </cell>
          <cell r="O7607">
            <v>0</v>
          </cell>
        </row>
        <row r="7608">
          <cell r="E7608">
            <v>24502482</v>
          </cell>
          <cell r="F7608" t="str">
            <v>預金取り忘れ預り</v>
          </cell>
          <cell r="G7608" t="str">
            <v>６月</v>
          </cell>
          <cell r="H7608">
            <v>0</v>
          </cell>
          <cell r="I7608">
            <v>0</v>
          </cell>
          <cell r="J7608">
            <v>0</v>
          </cell>
          <cell r="K7608">
            <v>0</v>
          </cell>
          <cell r="L7608">
            <v>0</v>
          </cell>
          <cell r="M7608">
            <v>0</v>
          </cell>
          <cell r="N7608">
            <v>0</v>
          </cell>
          <cell r="O7608">
            <v>0</v>
          </cell>
        </row>
        <row r="7609">
          <cell r="E7609">
            <v>24502483</v>
          </cell>
          <cell r="F7609" t="str">
            <v>その他保険料預り</v>
          </cell>
          <cell r="G7609" t="str">
            <v>６月</v>
          </cell>
          <cell r="H7609">
            <v>552400</v>
          </cell>
          <cell r="I7609">
            <v>708960</v>
          </cell>
          <cell r="J7609">
            <v>50282451</v>
          </cell>
          <cell r="K7609">
            <v>50328041</v>
          </cell>
          <cell r="L7609">
            <v>754550</v>
          </cell>
          <cell r="M7609">
            <v>151539230</v>
          </cell>
          <cell r="N7609">
            <v>151741380</v>
          </cell>
          <cell r="O7609">
            <v>45590</v>
          </cell>
        </row>
        <row r="7610">
          <cell r="E7610">
            <v>24502484</v>
          </cell>
          <cell r="F7610" t="str">
            <v>ＪＰＮ預り金</v>
          </cell>
          <cell r="G7610" t="str">
            <v>６月</v>
          </cell>
          <cell r="H7610">
            <v>0</v>
          </cell>
          <cell r="I7610">
            <v>0</v>
          </cell>
          <cell r="J7610">
            <v>116460</v>
          </cell>
          <cell r="K7610">
            <v>116460</v>
          </cell>
          <cell r="L7610">
            <v>0</v>
          </cell>
          <cell r="M7610">
            <v>116460</v>
          </cell>
          <cell r="N7610">
            <v>116460</v>
          </cell>
          <cell r="O7610">
            <v>0</v>
          </cell>
        </row>
        <row r="7611">
          <cell r="E7611">
            <v>24502485</v>
          </cell>
          <cell r="F7611" t="str">
            <v>給与預り金</v>
          </cell>
          <cell r="G7611" t="str">
            <v>６月</v>
          </cell>
          <cell r="H7611">
            <v>0</v>
          </cell>
          <cell r="I7611">
            <v>-153810</v>
          </cell>
          <cell r="J7611">
            <v>155672108</v>
          </cell>
          <cell r="K7611">
            <v>155825918</v>
          </cell>
          <cell r="L7611">
            <v>0</v>
          </cell>
          <cell r="M7611">
            <v>317435005</v>
          </cell>
          <cell r="N7611">
            <v>317435005</v>
          </cell>
          <cell r="O7611">
            <v>153810</v>
          </cell>
        </row>
        <row r="7612">
          <cell r="E7612">
            <v>24502486</v>
          </cell>
          <cell r="F7612" t="str">
            <v>売上預り金</v>
          </cell>
          <cell r="G7612" t="str">
            <v>６月</v>
          </cell>
          <cell r="H7612">
            <v>0</v>
          </cell>
          <cell r="I7612">
            <v>0</v>
          </cell>
          <cell r="J7612">
            <v>24400</v>
          </cell>
          <cell r="K7612">
            <v>24400</v>
          </cell>
          <cell r="L7612">
            <v>0</v>
          </cell>
          <cell r="M7612">
            <v>24400</v>
          </cell>
          <cell r="N7612">
            <v>24400</v>
          </cell>
          <cell r="O7612">
            <v>0</v>
          </cell>
        </row>
        <row r="7613">
          <cell r="E7613">
            <v>24502487</v>
          </cell>
          <cell r="F7613" t="str">
            <v>ＣＳ－ＢＡＡＮ収</v>
          </cell>
          <cell r="G7613" t="str">
            <v>６月</v>
          </cell>
          <cell r="H7613">
            <v>0</v>
          </cell>
          <cell r="I7613">
            <v>0</v>
          </cell>
          <cell r="J7613">
            <v>0</v>
          </cell>
          <cell r="K7613">
            <v>0</v>
          </cell>
          <cell r="L7613">
            <v>0</v>
          </cell>
          <cell r="M7613">
            <v>0</v>
          </cell>
          <cell r="N7613">
            <v>0</v>
          </cell>
          <cell r="O7613">
            <v>0</v>
          </cell>
        </row>
        <row r="7614">
          <cell r="E7614">
            <v>24502488</v>
          </cell>
          <cell r="F7614" t="str">
            <v>ＳＯ預り金</v>
          </cell>
          <cell r="G7614" t="str">
            <v>６月</v>
          </cell>
          <cell r="H7614">
            <v>0</v>
          </cell>
          <cell r="I7614">
            <v>0</v>
          </cell>
          <cell r="J7614">
            <v>13070</v>
          </cell>
          <cell r="K7614">
            <v>13070</v>
          </cell>
          <cell r="L7614">
            <v>0</v>
          </cell>
          <cell r="M7614">
            <v>13070</v>
          </cell>
          <cell r="N7614">
            <v>13070</v>
          </cell>
          <cell r="O7614">
            <v>0</v>
          </cell>
        </row>
        <row r="7615">
          <cell r="E7615">
            <v>24502489</v>
          </cell>
          <cell r="F7615" t="str">
            <v>ＭＶＪＡ加盟店手</v>
          </cell>
          <cell r="G7615" t="str">
            <v>６月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  <cell r="L7615">
            <v>0</v>
          </cell>
          <cell r="M7615">
            <v>0</v>
          </cell>
          <cell r="N7615">
            <v>0</v>
          </cell>
          <cell r="O7615">
            <v>0</v>
          </cell>
        </row>
        <row r="7616">
          <cell r="E7616">
            <v>24502490</v>
          </cell>
          <cell r="F7616" t="str">
            <v>アドオン預り金</v>
          </cell>
          <cell r="G7616" t="str">
            <v>６月</v>
          </cell>
          <cell r="H7616">
            <v>3045672</v>
          </cell>
          <cell r="I7616">
            <v>3729715</v>
          </cell>
          <cell r="J7616">
            <v>4910223</v>
          </cell>
          <cell r="K7616">
            <v>4696110</v>
          </cell>
          <cell r="L7616">
            <v>3515602</v>
          </cell>
          <cell r="M7616">
            <v>13524690</v>
          </cell>
          <cell r="N7616">
            <v>13994620</v>
          </cell>
          <cell r="O7616">
            <v>-214113</v>
          </cell>
        </row>
        <row r="7617">
          <cell r="E7617">
            <v>24502491</v>
          </cell>
          <cell r="F7617" t="str">
            <v>健保預り金</v>
          </cell>
          <cell r="G7617" t="str">
            <v>６月</v>
          </cell>
          <cell r="H7617">
            <v>1923378</v>
          </cell>
          <cell r="I7617">
            <v>1965680</v>
          </cell>
          <cell r="J7617">
            <v>19026994</v>
          </cell>
          <cell r="K7617">
            <v>18869723</v>
          </cell>
          <cell r="L7617">
            <v>1808409</v>
          </cell>
          <cell r="M7617">
            <v>56802895</v>
          </cell>
          <cell r="N7617">
            <v>56687926</v>
          </cell>
          <cell r="O7617">
            <v>-157271</v>
          </cell>
        </row>
        <row r="7618">
          <cell r="E7618">
            <v>24502492</v>
          </cell>
          <cell r="F7618" t="str">
            <v>その他給付預り金</v>
          </cell>
          <cell r="G7618" t="str">
            <v>６月</v>
          </cell>
          <cell r="H7618">
            <v>0</v>
          </cell>
          <cell r="I7618">
            <v>0</v>
          </cell>
          <cell r="J7618">
            <v>0</v>
          </cell>
          <cell r="K7618">
            <v>0</v>
          </cell>
          <cell r="L7618">
            <v>0</v>
          </cell>
          <cell r="M7618">
            <v>0</v>
          </cell>
          <cell r="N7618">
            <v>0</v>
          </cell>
          <cell r="O7618">
            <v>0</v>
          </cell>
        </row>
        <row r="7619">
          <cell r="E7619">
            <v>24502498</v>
          </cell>
          <cell r="F7619" t="str">
            <v>郵便貯金預り金</v>
          </cell>
          <cell r="G7619" t="str">
            <v>６月</v>
          </cell>
          <cell r="H7619">
            <v>4649000</v>
          </cell>
          <cell r="I7619">
            <v>3306000</v>
          </cell>
          <cell r="J7619">
            <v>77178000</v>
          </cell>
          <cell r="K7619">
            <v>78966000</v>
          </cell>
          <cell r="L7619">
            <v>5094000</v>
          </cell>
          <cell r="M7619">
            <v>226224000</v>
          </cell>
          <cell r="N7619">
            <v>226669000</v>
          </cell>
          <cell r="O7619">
            <v>1788000</v>
          </cell>
        </row>
        <row r="7620">
          <cell r="E7620">
            <v>24502499</v>
          </cell>
          <cell r="F7620" t="str">
            <v>提携ロ－ン預り金</v>
          </cell>
          <cell r="G7620" t="str">
            <v>６月</v>
          </cell>
          <cell r="H7620">
            <v>0</v>
          </cell>
          <cell r="I7620">
            <v>0</v>
          </cell>
          <cell r="J7620">
            <v>0</v>
          </cell>
          <cell r="K7620">
            <v>0</v>
          </cell>
          <cell r="L7620">
            <v>0</v>
          </cell>
          <cell r="M7620">
            <v>0</v>
          </cell>
          <cell r="N7620">
            <v>0</v>
          </cell>
          <cell r="O7620">
            <v>0</v>
          </cell>
        </row>
        <row r="7621">
          <cell r="E7621">
            <v>24502501</v>
          </cell>
          <cell r="F7621" t="str">
            <v>ＧＥカード預り金</v>
          </cell>
          <cell r="G7621" t="str">
            <v>６月</v>
          </cell>
          <cell r="H7621">
            <v>0</v>
          </cell>
          <cell r="I7621">
            <v>0</v>
          </cell>
          <cell r="J7621">
            <v>0</v>
          </cell>
          <cell r="K7621">
            <v>0</v>
          </cell>
          <cell r="L7621">
            <v>0</v>
          </cell>
          <cell r="M7621">
            <v>0</v>
          </cell>
          <cell r="N7621">
            <v>0</v>
          </cell>
          <cell r="O7621">
            <v>0</v>
          </cell>
        </row>
        <row r="7622">
          <cell r="E7622">
            <v>24502504</v>
          </cell>
          <cell r="F7622" t="str">
            <v>ローソン預り金</v>
          </cell>
          <cell r="G7622" t="str">
            <v>６月</v>
          </cell>
          <cell r="H7622">
            <v>0</v>
          </cell>
          <cell r="I7622">
            <v>0</v>
          </cell>
          <cell r="J7622">
            <v>0</v>
          </cell>
          <cell r="K7622">
            <v>0</v>
          </cell>
          <cell r="L7622">
            <v>0</v>
          </cell>
          <cell r="M7622">
            <v>0</v>
          </cell>
          <cell r="N7622">
            <v>0</v>
          </cell>
          <cell r="O7622">
            <v>0</v>
          </cell>
        </row>
        <row r="7623">
          <cell r="E7623">
            <v>24502505</v>
          </cell>
          <cell r="F7623" t="str">
            <v>出光クレ預り金</v>
          </cell>
          <cell r="G7623" t="str">
            <v>６月</v>
          </cell>
          <cell r="H7623">
            <v>49347848</v>
          </cell>
          <cell r="I7623">
            <v>50148899</v>
          </cell>
          <cell r="J7623">
            <v>50148899</v>
          </cell>
          <cell r="K7623">
            <v>59485261</v>
          </cell>
          <cell r="L7623">
            <v>59485261</v>
          </cell>
          <cell r="M7623">
            <v>157585361</v>
          </cell>
          <cell r="N7623">
            <v>167722774</v>
          </cell>
          <cell r="O7623">
            <v>9336362</v>
          </cell>
        </row>
        <row r="7624">
          <cell r="E7624">
            <v>24502506</v>
          </cell>
          <cell r="F7624" t="str">
            <v>りそな預り金</v>
          </cell>
          <cell r="G7624" t="str">
            <v>６月</v>
          </cell>
          <cell r="H7624">
            <v>283879974</v>
          </cell>
          <cell r="I7624">
            <v>251192663</v>
          </cell>
          <cell r="J7624">
            <v>10158217001</v>
          </cell>
          <cell r="K7624">
            <v>10205785206</v>
          </cell>
          <cell r="L7624">
            <v>298760868</v>
          </cell>
          <cell r="M7624">
            <v>31235948826</v>
          </cell>
          <cell r="N7624">
            <v>31250829720</v>
          </cell>
          <cell r="O7624">
            <v>47568205</v>
          </cell>
        </row>
        <row r="7625">
          <cell r="E7625">
            <v>24502507</v>
          </cell>
          <cell r="F7625" t="str">
            <v>りそな年会費預り</v>
          </cell>
          <cell r="G7625" t="str">
            <v>６月</v>
          </cell>
          <cell r="H7625">
            <v>6600</v>
          </cell>
          <cell r="I7625">
            <v>8800</v>
          </cell>
          <cell r="J7625">
            <v>4040410</v>
          </cell>
          <cell r="K7625">
            <v>4047010</v>
          </cell>
          <cell r="L7625">
            <v>15400</v>
          </cell>
          <cell r="M7625">
            <v>51854440</v>
          </cell>
          <cell r="N7625">
            <v>51863240</v>
          </cell>
          <cell r="O7625">
            <v>6600</v>
          </cell>
        </row>
        <row r="7626">
          <cell r="E7626">
            <v>24502508</v>
          </cell>
          <cell r="F7626" t="str">
            <v>融資預り金</v>
          </cell>
          <cell r="G7626" t="str">
            <v>６月</v>
          </cell>
          <cell r="H7626">
            <v>54075859</v>
          </cell>
          <cell r="I7626">
            <v>11505964</v>
          </cell>
          <cell r="J7626">
            <v>6139483776</v>
          </cell>
          <cell r="K7626">
            <v>6160041404</v>
          </cell>
          <cell r="L7626">
            <v>32063592</v>
          </cell>
          <cell r="M7626">
            <v>21510013044</v>
          </cell>
          <cell r="N7626">
            <v>21488000777</v>
          </cell>
          <cell r="O7626">
            <v>20557628</v>
          </cell>
        </row>
        <row r="7627">
          <cell r="E7627">
            <v>24502509</v>
          </cell>
          <cell r="F7627" t="str">
            <v>大和セゾン預り金</v>
          </cell>
          <cell r="G7627" t="str">
            <v>６月</v>
          </cell>
          <cell r="H7627">
            <v>289209727</v>
          </cell>
          <cell r="I7627">
            <v>333277391</v>
          </cell>
          <cell r="J7627">
            <v>10807843325</v>
          </cell>
          <cell r="K7627">
            <v>10790485249</v>
          </cell>
          <cell r="L7627">
            <v>315919315</v>
          </cell>
          <cell r="M7627">
            <v>33523886635</v>
          </cell>
          <cell r="N7627">
            <v>33550596223</v>
          </cell>
          <cell r="O7627">
            <v>-17358076</v>
          </cell>
        </row>
        <row r="7628">
          <cell r="E7628">
            <v>24502510</v>
          </cell>
          <cell r="F7628" t="str">
            <v>大和年会費預り金</v>
          </cell>
          <cell r="G7628" t="str">
            <v>６月</v>
          </cell>
          <cell r="H7628">
            <v>0</v>
          </cell>
          <cell r="I7628">
            <v>0</v>
          </cell>
          <cell r="J7628">
            <v>192500</v>
          </cell>
          <cell r="K7628">
            <v>192500</v>
          </cell>
          <cell r="L7628">
            <v>0</v>
          </cell>
          <cell r="M7628">
            <v>668800</v>
          </cell>
          <cell r="N7628">
            <v>668800</v>
          </cell>
          <cell r="O7628">
            <v>0</v>
          </cell>
        </row>
        <row r="7629">
          <cell r="E7629">
            <v>24502511</v>
          </cell>
          <cell r="F7629" t="str">
            <v>静銀セゾン預り金</v>
          </cell>
          <cell r="G7629" t="str">
            <v>６月</v>
          </cell>
          <cell r="H7629">
            <v>87433584</v>
          </cell>
          <cell r="I7629">
            <v>102194969</v>
          </cell>
          <cell r="J7629">
            <v>5590946084</v>
          </cell>
          <cell r="K7629">
            <v>5603368165</v>
          </cell>
          <cell r="L7629">
            <v>114617050</v>
          </cell>
          <cell r="M7629">
            <v>16800207315</v>
          </cell>
          <cell r="N7629">
            <v>16827390781</v>
          </cell>
          <cell r="O7629">
            <v>12422081</v>
          </cell>
        </row>
        <row r="7630">
          <cell r="E7630">
            <v>24502512</v>
          </cell>
          <cell r="F7630" t="str">
            <v>静銀年会費預り金</v>
          </cell>
          <cell r="G7630" t="str">
            <v>６月</v>
          </cell>
          <cell r="H7630">
            <v>43794</v>
          </cell>
          <cell r="I7630">
            <v>219940</v>
          </cell>
          <cell r="J7630">
            <v>13303940</v>
          </cell>
          <cell r="K7630">
            <v>13260000</v>
          </cell>
          <cell r="L7630">
            <v>176000</v>
          </cell>
          <cell r="M7630">
            <v>42428554</v>
          </cell>
          <cell r="N7630">
            <v>42560760</v>
          </cell>
          <cell r="O7630">
            <v>-43940</v>
          </cell>
        </row>
        <row r="7631">
          <cell r="E7631">
            <v>24502513</v>
          </cell>
          <cell r="F7631" t="str">
            <v>髙島屋ＦＰ預り金</v>
          </cell>
          <cell r="G7631" t="str">
            <v>６月</v>
          </cell>
          <cell r="H7631">
            <v>1418169906</v>
          </cell>
          <cell r="I7631">
            <v>1413486261</v>
          </cell>
          <cell r="J7631">
            <v>7102126623</v>
          </cell>
          <cell r="K7631">
            <v>7457415532</v>
          </cell>
          <cell r="L7631">
            <v>1768775170</v>
          </cell>
          <cell r="M7631">
            <v>22095770273</v>
          </cell>
          <cell r="N7631">
            <v>22446375537</v>
          </cell>
          <cell r="O7631">
            <v>355288909</v>
          </cell>
        </row>
        <row r="7632">
          <cell r="E7632">
            <v>24502514</v>
          </cell>
          <cell r="F7632" t="str">
            <v>髙島屋年会費預り</v>
          </cell>
          <cell r="G7632" t="str">
            <v>６月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  <cell r="M7632">
            <v>0</v>
          </cell>
          <cell r="N7632">
            <v>0</v>
          </cell>
          <cell r="O7632">
            <v>0</v>
          </cell>
        </row>
        <row r="7633">
          <cell r="E7633">
            <v>24502515</v>
          </cell>
          <cell r="F7633" t="str">
            <v>フラット預り金</v>
          </cell>
          <cell r="G7633" t="str">
            <v>６月</v>
          </cell>
          <cell r="H7633">
            <v>145806361</v>
          </cell>
          <cell r="I7633">
            <v>74300099</v>
          </cell>
          <cell r="J7633">
            <v>7610102024</v>
          </cell>
          <cell r="K7633">
            <v>7612468207</v>
          </cell>
          <cell r="L7633">
            <v>76666282</v>
          </cell>
          <cell r="M7633">
            <v>21995184530</v>
          </cell>
          <cell r="N7633">
            <v>21926044451</v>
          </cell>
          <cell r="O7633">
            <v>2366183</v>
          </cell>
        </row>
        <row r="7634">
          <cell r="E7634">
            <v>24502516</v>
          </cell>
          <cell r="F7634" t="str">
            <v>自社ＡＴＭ預り金</v>
          </cell>
          <cell r="G7634" t="str">
            <v>６月</v>
          </cell>
          <cell r="H7634">
            <v>6610418</v>
          </cell>
          <cell r="I7634">
            <v>4652994</v>
          </cell>
          <cell r="J7634">
            <v>10592665</v>
          </cell>
          <cell r="K7634">
            <v>10284561</v>
          </cell>
          <cell r="L7634">
            <v>4344890</v>
          </cell>
          <cell r="M7634">
            <v>35225807</v>
          </cell>
          <cell r="N7634">
            <v>32960279</v>
          </cell>
          <cell r="O7634">
            <v>-308104</v>
          </cell>
        </row>
        <row r="7635">
          <cell r="E7635">
            <v>24502517</v>
          </cell>
          <cell r="F7635" t="str">
            <v>セブンＣＳ預り金</v>
          </cell>
          <cell r="G7635" t="str">
            <v>６月</v>
          </cell>
          <cell r="H7635">
            <v>1297761133</v>
          </cell>
          <cell r="I7635">
            <v>1248826550</v>
          </cell>
          <cell r="J7635">
            <v>49504966671</v>
          </cell>
          <cell r="K7635">
            <v>49837572480</v>
          </cell>
          <cell r="L7635">
            <v>1581432359</v>
          </cell>
          <cell r="M7635">
            <v>151289484962</v>
          </cell>
          <cell r="N7635">
            <v>151573156188</v>
          </cell>
          <cell r="O7635">
            <v>332605809</v>
          </cell>
        </row>
        <row r="7636">
          <cell r="E7636">
            <v>24502518</v>
          </cell>
          <cell r="F7636" t="str">
            <v>ＳＣＳ年会費預金</v>
          </cell>
          <cell r="G7636" t="str">
            <v>６月</v>
          </cell>
          <cell r="H7636">
            <v>440000</v>
          </cell>
          <cell r="I7636">
            <v>110000</v>
          </cell>
          <cell r="J7636">
            <v>20900000</v>
          </cell>
          <cell r="K7636">
            <v>21120000</v>
          </cell>
          <cell r="L7636">
            <v>330000</v>
          </cell>
          <cell r="M7636">
            <v>76450000</v>
          </cell>
          <cell r="N7636">
            <v>76340000</v>
          </cell>
          <cell r="O7636">
            <v>220000</v>
          </cell>
        </row>
        <row r="7637">
          <cell r="E7637">
            <v>24502519</v>
          </cell>
          <cell r="F7637" t="str">
            <v>ＮＥＯプリカ</v>
          </cell>
          <cell r="G7637" t="str">
            <v>６月</v>
          </cell>
          <cell r="H7637">
            <v>2033765784</v>
          </cell>
          <cell r="I7637">
            <v>2037120215</v>
          </cell>
          <cell r="J7637">
            <v>473463414</v>
          </cell>
          <cell r="K7637">
            <v>86551456</v>
          </cell>
          <cell r="L7637">
            <v>1650208257</v>
          </cell>
          <cell r="M7637">
            <v>692260316</v>
          </cell>
          <cell r="N7637">
            <v>308702789</v>
          </cell>
          <cell r="O7637">
            <v>-386911958</v>
          </cell>
        </row>
        <row r="7638">
          <cell r="E7638">
            <v>24502521</v>
          </cell>
          <cell r="F7638" t="str">
            <v>早給プリカ</v>
          </cell>
          <cell r="G7638" t="str">
            <v>６月</v>
          </cell>
          <cell r="H7638">
            <v>0</v>
          </cell>
          <cell r="I7638">
            <v>0</v>
          </cell>
          <cell r="J7638">
            <v>0</v>
          </cell>
          <cell r="K7638">
            <v>0</v>
          </cell>
          <cell r="L7638">
            <v>0</v>
          </cell>
          <cell r="M7638">
            <v>0</v>
          </cell>
          <cell r="N7638">
            <v>0</v>
          </cell>
          <cell r="O7638">
            <v>0</v>
          </cell>
        </row>
        <row r="7639">
          <cell r="E7639">
            <v>24502522</v>
          </cell>
          <cell r="F7639" t="str">
            <v>ゆうちょＡＴＭ預</v>
          </cell>
          <cell r="G7639" t="str">
            <v>６月</v>
          </cell>
          <cell r="H7639">
            <v>356394000</v>
          </cell>
          <cell r="I7639">
            <v>99337000</v>
          </cell>
          <cell r="J7639">
            <v>117229000</v>
          </cell>
          <cell r="K7639">
            <v>345699000</v>
          </cell>
          <cell r="L7639">
            <v>327807000</v>
          </cell>
          <cell r="M7639">
            <v>741720000</v>
          </cell>
          <cell r="N7639">
            <v>713133000</v>
          </cell>
          <cell r="O7639">
            <v>228470000</v>
          </cell>
        </row>
        <row r="7640">
          <cell r="E7640">
            <v>24502523</v>
          </cell>
          <cell r="F7640" t="str">
            <v>シェアリング預り</v>
          </cell>
          <cell r="G7640" t="str">
            <v>６月</v>
          </cell>
          <cell r="H7640">
            <v>0</v>
          </cell>
          <cell r="I7640">
            <v>0</v>
          </cell>
          <cell r="J7640">
            <v>0</v>
          </cell>
          <cell r="K7640">
            <v>0</v>
          </cell>
          <cell r="L7640">
            <v>0</v>
          </cell>
          <cell r="M7640">
            <v>0</v>
          </cell>
          <cell r="N7640">
            <v>0</v>
          </cell>
          <cell r="O7640">
            <v>0</v>
          </cell>
        </row>
        <row r="7641">
          <cell r="E7641">
            <v>24502524</v>
          </cell>
          <cell r="F7641" t="str">
            <v>ｂ３５保証型預り</v>
          </cell>
          <cell r="G7641" t="str">
            <v>６月</v>
          </cell>
          <cell r="H7641">
            <v>27604797</v>
          </cell>
          <cell r="I7641">
            <v>32374468</v>
          </cell>
          <cell r="J7641">
            <v>33683328</v>
          </cell>
          <cell r="K7641">
            <v>36896069</v>
          </cell>
          <cell r="L7641">
            <v>35587209</v>
          </cell>
          <cell r="M7641">
            <v>92626340</v>
          </cell>
          <cell r="N7641">
            <v>100608752</v>
          </cell>
          <cell r="O7641">
            <v>3212741</v>
          </cell>
        </row>
        <row r="7642">
          <cell r="E7642">
            <v>24502525</v>
          </cell>
          <cell r="F7642" t="str">
            <v>ＭＰＭＳ預り金</v>
          </cell>
          <cell r="G7642" t="str">
            <v>６月</v>
          </cell>
          <cell r="H7642">
            <v>310753</v>
          </cell>
          <cell r="I7642">
            <v>536693</v>
          </cell>
          <cell r="J7642">
            <v>673047</v>
          </cell>
          <cell r="K7642">
            <v>752174</v>
          </cell>
          <cell r="L7642">
            <v>615820</v>
          </cell>
          <cell r="M7642">
            <v>1685549</v>
          </cell>
          <cell r="N7642">
            <v>1990616</v>
          </cell>
          <cell r="O7642">
            <v>79127</v>
          </cell>
        </row>
        <row r="7643">
          <cell r="E7643">
            <v>24502526</v>
          </cell>
          <cell r="F7643" t="str">
            <v>キャッシュプリカ</v>
          </cell>
          <cell r="G7643" t="str">
            <v>６月</v>
          </cell>
          <cell r="H7643">
            <v>401812371</v>
          </cell>
          <cell r="I7643">
            <v>398256204</v>
          </cell>
          <cell r="J7643">
            <v>75354282</v>
          </cell>
          <cell r="K7643">
            <v>73156407</v>
          </cell>
          <cell r="L7643">
            <v>396058329</v>
          </cell>
          <cell r="M7643">
            <v>199789441</v>
          </cell>
          <cell r="N7643">
            <v>194035399</v>
          </cell>
          <cell r="O7643">
            <v>-2197875</v>
          </cell>
        </row>
        <row r="7644">
          <cell r="E7644">
            <v>24502527</v>
          </cell>
          <cell r="F7644" t="str">
            <v>ＧＭＯＥＰ預り金</v>
          </cell>
          <cell r="G7644" t="str">
            <v>６月</v>
          </cell>
          <cell r="H7644">
            <v>12501375</v>
          </cell>
          <cell r="I7644">
            <v>10712095</v>
          </cell>
          <cell r="J7644">
            <v>10842078</v>
          </cell>
          <cell r="K7644">
            <v>10560000</v>
          </cell>
          <cell r="L7644">
            <v>10430017</v>
          </cell>
          <cell r="M7644">
            <v>24800358</v>
          </cell>
          <cell r="N7644">
            <v>22729000</v>
          </cell>
          <cell r="O7644">
            <v>-282078</v>
          </cell>
        </row>
        <row r="7645">
          <cell r="E7645">
            <v>24552460</v>
          </cell>
          <cell r="F7645" t="str">
            <v>その他税金預り金</v>
          </cell>
          <cell r="G7645" t="str">
            <v>６月</v>
          </cell>
          <cell r="H7645">
            <v>0</v>
          </cell>
          <cell r="I7645">
            <v>0</v>
          </cell>
          <cell r="J7645">
            <v>0</v>
          </cell>
          <cell r="K7645">
            <v>0</v>
          </cell>
          <cell r="L7645">
            <v>0</v>
          </cell>
          <cell r="M7645">
            <v>0</v>
          </cell>
          <cell r="N7645">
            <v>0</v>
          </cell>
          <cell r="O7645">
            <v>0</v>
          </cell>
        </row>
        <row r="7646">
          <cell r="E7646">
            <v>24552461</v>
          </cell>
          <cell r="F7646" t="str">
            <v>源泉所得税預り金</v>
          </cell>
          <cell r="G7646" t="str">
            <v>６月</v>
          </cell>
          <cell r="H7646">
            <v>10634863</v>
          </cell>
          <cell r="I7646">
            <v>50450022</v>
          </cell>
          <cell r="J7646">
            <v>313226705</v>
          </cell>
          <cell r="K7646">
            <v>539541391</v>
          </cell>
          <cell r="L7646">
            <v>276764708</v>
          </cell>
          <cell r="M7646">
            <v>386605460</v>
          </cell>
          <cell r="N7646">
            <v>652735305</v>
          </cell>
          <cell r="O7646">
            <v>226314686</v>
          </cell>
        </row>
        <row r="7647">
          <cell r="E7647">
            <v>24552462</v>
          </cell>
          <cell r="F7647" t="str">
            <v>住民税預り金</v>
          </cell>
          <cell r="G7647" t="str">
            <v>６月</v>
          </cell>
          <cell r="H7647">
            <v>91711800</v>
          </cell>
          <cell r="I7647">
            <v>89580700</v>
          </cell>
          <cell r="J7647">
            <v>89580700</v>
          </cell>
          <cell r="K7647">
            <v>104882777</v>
          </cell>
          <cell r="L7647">
            <v>104882777</v>
          </cell>
          <cell r="M7647">
            <v>271877600</v>
          </cell>
          <cell r="N7647">
            <v>285048577</v>
          </cell>
          <cell r="O7647">
            <v>15302077</v>
          </cell>
        </row>
        <row r="7648">
          <cell r="E7648">
            <v>24552463</v>
          </cell>
          <cell r="F7648" t="str">
            <v>物品切手発行預り</v>
          </cell>
          <cell r="G7648" t="str">
            <v>６月</v>
          </cell>
          <cell r="H7648">
            <v>0</v>
          </cell>
          <cell r="I7648">
            <v>0</v>
          </cell>
          <cell r="J7648">
            <v>0</v>
          </cell>
          <cell r="K7648">
            <v>0</v>
          </cell>
          <cell r="L7648">
            <v>0</v>
          </cell>
          <cell r="M7648">
            <v>0</v>
          </cell>
          <cell r="N7648">
            <v>0</v>
          </cell>
          <cell r="O7648">
            <v>0</v>
          </cell>
        </row>
        <row r="7649">
          <cell r="E7649">
            <v>24602468</v>
          </cell>
          <cell r="F7649" t="str">
            <v>増税過渡期前受収</v>
          </cell>
          <cell r="G7649" t="str">
            <v>６月</v>
          </cell>
          <cell r="H7649">
            <v>0</v>
          </cell>
          <cell r="I7649">
            <v>0</v>
          </cell>
          <cell r="J7649">
            <v>0</v>
          </cell>
          <cell r="K7649">
            <v>0</v>
          </cell>
          <cell r="L7649">
            <v>0</v>
          </cell>
          <cell r="M7649">
            <v>0</v>
          </cell>
          <cell r="N7649">
            <v>0</v>
          </cell>
          <cell r="O7649">
            <v>0</v>
          </cell>
        </row>
        <row r="7650">
          <cell r="E7650">
            <v>24602470</v>
          </cell>
          <cell r="F7650" t="str">
            <v>その他前受収益</v>
          </cell>
          <cell r="G7650" t="str">
            <v>６月</v>
          </cell>
          <cell r="H7650">
            <v>712847536</v>
          </cell>
          <cell r="I7650">
            <v>173841901</v>
          </cell>
          <cell r="J7650">
            <v>45706231</v>
          </cell>
          <cell r="K7650">
            <v>25922159</v>
          </cell>
          <cell r="L7650">
            <v>154057829</v>
          </cell>
          <cell r="M7650">
            <v>734920190</v>
          </cell>
          <cell r="N7650">
            <v>176130483</v>
          </cell>
          <cell r="O7650">
            <v>-19784072</v>
          </cell>
        </row>
        <row r="7651">
          <cell r="E7651">
            <v>24602471</v>
          </cell>
          <cell r="F7651" t="str">
            <v>一年前受為替差益</v>
          </cell>
          <cell r="G7651" t="str">
            <v>６月</v>
          </cell>
          <cell r="H7651">
            <v>0</v>
          </cell>
          <cell r="I7651">
            <v>0</v>
          </cell>
          <cell r="J7651">
            <v>0</v>
          </cell>
          <cell r="K7651">
            <v>0</v>
          </cell>
          <cell r="L7651">
            <v>0</v>
          </cell>
          <cell r="M7651">
            <v>0</v>
          </cell>
          <cell r="N7651">
            <v>0</v>
          </cell>
          <cell r="O7651">
            <v>0</v>
          </cell>
        </row>
        <row r="7652">
          <cell r="E7652">
            <v>24602475</v>
          </cell>
          <cell r="F7652" t="str">
            <v>前受担保収益</v>
          </cell>
          <cell r="G7652" t="str">
            <v>６月</v>
          </cell>
          <cell r="H7652">
            <v>327200</v>
          </cell>
          <cell r="I7652">
            <v>246800</v>
          </cell>
          <cell r="J7652">
            <v>40200</v>
          </cell>
          <cell r="K7652">
            <v>0</v>
          </cell>
          <cell r="L7652">
            <v>206600</v>
          </cell>
          <cell r="M7652">
            <v>120600</v>
          </cell>
          <cell r="N7652">
            <v>0</v>
          </cell>
          <cell r="O7652">
            <v>-40200</v>
          </cell>
        </row>
        <row r="7653">
          <cell r="E7653">
            <v>24602477</v>
          </cell>
          <cell r="F7653" t="str">
            <v>前受リース収益</v>
          </cell>
          <cell r="G7653" t="str">
            <v>６月</v>
          </cell>
          <cell r="H7653">
            <v>0</v>
          </cell>
          <cell r="I7653">
            <v>0</v>
          </cell>
          <cell r="J7653">
            <v>0</v>
          </cell>
          <cell r="K7653">
            <v>0</v>
          </cell>
          <cell r="L7653">
            <v>0</v>
          </cell>
          <cell r="M7653">
            <v>0</v>
          </cell>
          <cell r="N7653">
            <v>0</v>
          </cell>
          <cell r="O7653">
            <v>0</v>
          </cell>
        </row>
        <row r="7654">
          <cell r="E7654">
            <v>24602479</v>
          </cell>
          <cell r="F7654" t="str">
            <v>前受家賃収益</v>
          </cell>
          <cell r="G7654" t="str">
            <v>６月</v>
          </cell>
          <cell r="H7654">
            <v>4940139</v>
          </cell>
          <cell r="I7654">
            <v>4940139</v>
          </cell>
          <cell r="J7654">
            <v>4940139</v>
          </cell>
          <cell r="K7654">
            <v>4940139</v>
          </cell>
          <cell r="L7654">
            <v>4940139</v>
          </cell>
          <cell r="M7654">
            <v>14820417</v>
          </cell>
          <cell r="N7654">
            <v>14820417</v>
          </cell>
          <cell r="O7654">
            <v>0</v>
          </cell>
        </row>
        <row r="7655">
          <cell r="E7655">
            <v>24602480</v>
          </cell>
          <cell r="F7655" t="str">
            <v>前受リース再約定</v>
          </cell>
          <cell r="G7655" t="str">
            <v>６月</v>
          </cell>
          <cell r="H7655">
            <v>2846976</v>
          </cell>
          <cell r="I7655">
            <v>2443724</v>
          </cell>
          <cell r="J7655">
            <v>169332</v>
          </cell>
          <cell r="K7655">
            <v>0</v>
          </cell>
          <cell r="L7655">
            <v>2274392</v>
          </cell>
          <cell r="M7655">
            <v>572584</v>
          </cell>
          <cell r="N7655">
            <v>0</v>
          </cell>
          <cell r="O7655">
            <v>-169332</v>
          </cell>
        </row>
        <row r="7656">
          <cell r="E7656">
            <v>24602481</v>
          </cell>
          <cell r="F7656" t="str">
            <v>プライベ前受収益</v>
          </cell>
          <cell r="G7656" t="str">
            <v>６月</v>
          </cell>
          <cell r="H7656">
            <v>0</v>
          </cell>
          <cell r="I7656">
            <v>0</v>
          </cell>
          <cell r="J7656">
            <v>0</v>
          </cell>
          <cell r="K7656">
            <v>0</v>
          </cell>
          <cell r="L7656">
            <v>0</v>
          </cell>
          <cell r="M7656">
            <v>0</v>
          </cell>
          <cell r="N7656">
            <v>0</v>
          </cell>
          <cell r="O7656">
            <v>0</v>
          </cell>
        </row>
        <row r="7657">
          <cell r="E7657">
            <v>24602482</v>
          </cell>
          <cell r="F7657" t="str">
            <v>ビジネス前受収益</v>
          </cell>
          <cell r="G7657" t="str">
            <v>６月</v>
          </cell>
          <cell r="H7657">
            <v>0</v>
          </cell>
          <cell r="I7657">
            <v>0</v>
          </cell>
          <cell r="J7657">
            <v>0</v>
          </cell>
          <cell r="K7657">
            <v>0</v>
          </cell>
          <cell r="L7657">
            <v>0</v>
          </cell>
          <cell r="M7657">
            <v>0</v>
          </cell>
          <cell r="N7657">
            <v>0</v>
          </cell>
          <cell r="O7657">
            <v>0</v>
          </cell>
        </row>
        <row r="7658">
          <cell r="E7658">
            <v>24602485</v>
          </cell>
          <cell r="F7658" t="str">
            <v>ＦＬ前受収益</v>
          </cell>
          <cell r="G7658" t="str">
            <v>６月</v>
          </cell>
          <cell r="H7658">
            <v>80884854</v>
          </cell>
          <cell r="I7658">
            <v>80735983</v>
          </cell>
          <cell r="J7658">
            <v>16348772</v>
          </cell>
          <cell r="K7658">
            <v>4975627</v>
          </cell>
          <cell r="L7658">
            <v>69362838</v>
          </cell>
          <cell r="M7658">
            <v>31114577</v>
          </cell>
          <cell r="N7658">
            <v>19592561</v>
          </cell>
          <cell r="O7658">
            <v>-11373145</v>
          </cell>
        </row>
        <row r="7659">
          <cell r="E7659">
            <v>24602486</v>
          </cell>
          <cell r="F7659" t="str">
            <v>前受消リース売上</v>
          </cell>
          <cell r="G7659" t="str">
            <v>６月</v>
          </cell>
          <cell r="H7659">
            <v>6512377</v>
          </cell>
          <cell r="I7659">
            <v>6495369</v>
          </cell>
          <cell r="J7659">
            <v>1318033</v>
          </cell>
          <cell r="K7659">
            <v>445339</v>
          </cell>
          <cell r="L7659">
            <v>5622675</v>
          </cell>
          <cell r="M7659">
            <v>2534455</v>
          </cell>
          <cell r="N7659">
            <v>1644753</v>
          </cell>
          <cell r="O7659">
            <v>-872694</v>
          </cell>
        </row>
        <row r="7660">
          <cell r="E7660">
            <v>24602487</v>
          </cell>
          <cell r="F7660" t="str">
            <v>無保ローン前受収</v>
          </cell>
          <cell r="G7660" t="str">
            <v>６月</v>
          </cell>
          <cell r="H7660">
            <v>1415097</v>
          </cell>
          <cell r="I7660">
            <v>1591078</v>
          </cell>
          <cell r="J7660">
            <v>5172698</v>
          </cell>
          <cell r="K7660">
            <v>4662432</v>
          </cell>
          <cell r="L7660">
            <v>1080812</v>
          </cell>
          <cell r="M7660">
            <v>15942514</v>
          </cell>
          <cell r="N7660">
            <v>15608229</v>
          </cell>
          <cell r="O7660">
            <v>-510266</v>
          </cell>
        </row>
        <row r="7661">
          <cell r="E7661">
            <v>24602489</v>
          </cell>
          <cell r="F7661" t="str">
            <v>家賃保証前受収益</v>
          </cell>
          <cell r="G7661" t="str">
            <v>６月</v>
          </cell>
          <cell r="H7661">
            <v>419659191</v>
          </cell>
          <cell r="I7661">
            <v>461134586</v>
          </cell>
          <cell r="J7661">
            <v>78092584</v>
          </cell>
          <cell r="K7661">
            <v>109151421</v>
          </cell>
          <cell r="L7661">
            <v>492193423</v>
          </cell>
          <cell r="M7661">
            <v>227768575</v>
          </cell>
          <cell r="N7661">
            <v>300302807</v>
          </cell>
          <cell r="O7661">
            <v>31058837</v>
          </cell>
        </row>
        <row r="7662">
          <cell r="E7662">
            <v>2461</v>
          </cell>
          <cell r="F7662" t="str">
            <v>ビサＣＡＳＨ前受</v>
          </cell>
          <cell r="G7662" t="str">
            <v>６月</v>
          </cell>
          <cell r="H7662">
            <v>0</v>
          </cell>
          <cell r="I7662">
            <v>0</v>
          </cell>
          <cell r="J7662">
            <v>0</v>
          </cell>
          <cell r="K7662">
            <v>0</v>
          </cell>
          <cell r="L7662">
            <v>0</v>
          </cell>
          <cell r="M7662">
            <v>0</v>
          </cell>
          <cell r="N7662">
            <v>0</v>
          </cell>
          <cell r="O7662">
            <v>0</v>
          </cell>
        </row>
        <row r="7663">
          <cell r="E7663">
            <v>24702400</v>
          </cell>
          <cell r="F7663" t="str">
            <v>四半期決算仮受金</v>
          </cell>
          <cell r="G7663" t="str">
            <v>６月</v>
          </cell>
          <cell r="H7663">
            <v>0</v>
          </cell>
          <cell r="I7663">
            <v>0</v>
          </cell>
          <cell r="J7663">
            <v>0</v>
          </cell>
          <cell r="K7663">
            <v>0</v>
          </cell>
          <cell r="L7663">
            <v>0</v>
          </cell>
          <cell r="M7663">
            <v>0</v>
          </cell>
          <cell r="N7663">
            <v>0</v>
          </cell>
          <cell r="O7663">
            <v>0</v>
          </cell>
        </row>
        <row r="7664">
          <cell r="E7664">
            <v>24702510</v>
          </cell>
          <cell r="F7664" t="str">
            <v>その他仮受金</v>
          </cell>
          <cell r="G7664" t="str">
            <v>６月</v>
          </cell>
          <cell r="H7664">
            <v>1944090213</v>
          </cell>
          <cell r="I7664">
            <v>2070702036</v>
          </cell>
          <cell r="J7664">
            <v>7654894376</v>
          </cell>
          <cell r="K7664">
            <v>7534100037</v>
          </cell>
          <cell r="L7664">
            <v>1949907697</v>
          </cell>
          <cell r="M7664">
            <v>23084354094</v>
          </cell>
          <cell r="N7664">
            <v>23090171578</v>
          </cell>
          <cell r="O7664">
            <v>-120794339</v>
          </cell>
        </row>
        <row r="7665">
          <cell r="E7665">
            <v>24702511</v>
          </cell>
          <cell r="F7665" t="str">
            <v>振込入金仮受金</v>
          </cell>
          <cell r="G7665" t="str">
            <v>６月</v>
          </cell>
          <cell r="H7665">
            <v>0</v>
          </cell>
          <cell r="I7665">
            <v>0</v>
          </cell>
          <cell r="J7665">
            <v>0</v>
          </cell>
          <cell r="K7665">
            <v>0</v>
          </cell>
          <cell r="L7665">
            <v>0</v>
          </cell>
          <cell r="M7665">
            <v>17017674</v>
          </cell>
          <cell r="N7665">
            <v>17017674</v>
          </cell>
          <cell r="O7665">
            <v>0</v>
          </cell>
        </row>
        <row r="7666">
          <cell r="E7666">
            <v>24702512</v>
          </cell>
          <cell r="F7666" t="str">
            <v>ショップ仮受金</v>
          </cell>
          <cell r="G7666" t="str">
            <v>６月</v>
          </cell>
          <cell r="H7666">
            <v>137535844</v>
          </cell>
          <cell r="I7666">
            <v>74514786</v>
          </cell>
          <cell r="J7666">
            <v>538027702</v>
          </cell>
          <cell r="K7666">
            <v>626742347</v>
          </cell>
          <cell r="L7666">
            <v>163229431</v>
          </cell>
          <cell r="M7666">
            <v>1298607226</v>
          </cell>
          <cell r="N7666">
            <v>1324300813</v>
          </cell>
          <cell r="O7666">
            <v>88714645</v>
          </cell>
        </row>
        <row r="7667">
          <cell r="E7667">
            <v>24702514</v>
          </cell>
          <cell r="F7667" t="str">
            <v>ＵＣ連日余り金</v>
          </cell>
          <cell r="G7667" t="str">
            <v>６月</v>
          </cell>
          <cell r="H7667">
            <v>0</v>
          </cell>
          <cell r="I7667">
            <v>0</v>
          </cell>
          <cell r="J7667">
            <v>0</v>
          </cell>
          <cell r="K7667">
            <v>0</v>
          </cell>
          <cell r="L7667">
            <v>0</v>
          </cell>
          <cell r="M7667">
            <v>0</v>
          </cell>
          <cell r="N7667">
            <v>0</v>
          </cell>
          <cell r="O7667">
            <v>0</v>
          </cell>
        </row>
        <row r="7668">
          <cell r="E7668">
            <v>24702515</v>
          </cell>
          <cell r="F7668" t="str">
            <v>ＵＣ仮受金</v>
          </cell>
          <cell r="G7668" t="str">
            <v>６月</v>
          </cell>
          <cell r="H7668">
            <v>0</v>
          </cell>
          <cell r="I7668">
            <v>0</v>
          </cell>
          <cell r="J7668">
            <v>0</v>
          </cell>
          <cell r="K7668">
            <v>0</v>
          </cell>
          <cell r="L7668">
            <v>0</v>
          </cell>
          <cell r="M7668">
            <v>0</v>
          </cell>
          <cell r="N7668">
            <v>0</v>
          </cell>
          <cell r="O7668">
            <v>0</v>
          </cell>
        </row>
        <row r="7669">
          <cell r="E7669">
            <v>24702516</v>
          </cell>
          <cell r="F7669" t="str">
            <v>グロービア仮受金</v>
          </cell>
          <cell r="G7669" t="str">
            <v>６月</v>
          </cell>
          <cell r="H7669">
            <v>0</v>
          </cell>
          <cell r="I7669">
            <v>0</v>
          </cell>
          <cell r="J7669">
            <v>0</v>
          </cell>
          <cell r="K7669">
            <v>0</v>
          </cell>
          <cell r="L7669">
            <v>0</v>
          </cell>
          <cell r="M7669">
            <v>0</v>
          </cell>
          <cell r="N7669">
            <v>0</v>
          </cell>
          <cell r="O7669">
            <v>0</v>
          </cell>
        </row>
        <row r="7670">
          <cell r="E7670">
            <v>24702517</v>
          </cell>
          <cell r="F7670" t="str">
            <v>ＡＭＥＸ協賛仮受</v>
          </cell>
          <cell r="G7670" t="str">
            <v>６月</v>
          </cell>
          <cell r="H7670">
            <v>618468870</v>
          </cell>
          <cell r="I7670">
            <v>576450762</v>
          </cell>
          <cell r="J7670">
            <v>56034656</v>
          </cell>
          <cell r="K7670">
            <v>0</v>
          </cell>
          <cell r="L7670">
            <v>520416106</v>
          </cell>
          <cell r="M7670">
            <v>98052764</v>
          </cell>
          <cell r="N7670">
            <v>0</v>
          </cell>
          <cell r="O7670">
            <v>-56034656</v>
          </cell>
        </row>
        <row r="7671">
          <cell r="E7671">
            <v>24702518</v>
          </cell>
          <cell r="F7671" t="str">
            <v>システム仮受金</v>
          </cell>
          <cell r="G7671" t="str">
            <v>６月</v>
          </cell>
          <cell r="H7671">
            <v>0</v>
          </cell>
          <cell r="I7671">
            <v>0</v>
          </cell>
          <cell r="J7671">
            <v>0</v>
          </cell>
          <cell r="K7671">
            <v>0</v>
          </cell>
          <cell r="L7671">
            <v>0</v>
          </cell>
          <cell r="M7671">
            <v>0</v>
          </cell>
          <cell r="N7671">
            <v>0</v>
          </cell>
          <cell r="O7671">
            <v>0</v>
          </cell>
        </row>
        <row r="7672">
          <cell r="E7672">
            <v>24702519</v>
          </cell>
          <cell r="F7672" t="str">
            <v>照合途上仮受金</v>
          </cell>
          <cell r="G7672" t="str">
            <v>６月</v>
          </cell>
          <cell r="H7672">
            <v>-8055385</v>
          </cell>
          <cell r="I7672">
            <v>-588833</v>
          </cell>
          <cell r="J7672">
            <v>17462338</v>
          </cell>
          <cell r="K7672">
            <v>1422786</v>
          </cell>
          <cell r="L7672">
            <v>-16628385</v>
          </cell>
          <cell r="M7672">
            <v>23129083</v>
          </cell>
          <cell r="N7672">
            <v>14556083</v>
          </cell>
          <cell r="O7672">
            <v>-16039552</v>
          </cell>
        </row>
        <row r="7673">
          <cell r="E7673">
            <v>24712540</v>
          </cell>
          <cell r="F7673" t="str">
            <v>仮受金信用部</v>
          </cell>
          <cell r="G7673" t="str">
            <v>６月</v>
          </cell>
          <cell r="H7673">
            <v>0</v>
          </cell>
          <cell r="I7673">
            <v>0</v>
          </cell>
          <cell r="J7673">
            <v>0</v>
          </cell>
          <cell r="K7673">
            <v>0</v>
          </cell>
          <cell r="L7673">
            <v>0</v>
          </cell>
          <cell r="M7673">
            <v>0</v>
          </cell>
          <cell r="N7673">
            <v>0</v>
          </cell>
          <cell r="O7673">
            <v>0</v>
          </cell>
        </row>
        <row r="7674">
          <cell r="E7674">
            <v>24712551</v>
          </cell>
          <cell r="F7674" t="str">
            <v>仮受金信用部他</v>
          </cell>
          <cell r="G7674" t="str">
            <v>６月</v>
          </cell>
          <cell r="H7674">
            <v>0</v>
          </cell>
          <cell r="I7674">
            <v>0</v>
          </cell>
          <cell r="J7674">
            <v>0</v>
          </cell>
          <cell r="K7674">
            <v>0</v>
          </cell>
          <cell r="L7674">
            <v>0</v>
          </cell>
          <cell r="M7674">
            <v>0</v>
          </cell>
          <cell r="N7674">
            <v>0</v>
          </cell>
          <cell r="O7674">
            <v>0</v>
          </cell>
        </row>
        <row r="7675">
          <cell r="E7675">
            <v>24712553</v>
          </cell>
          <cell r="F7675" t="str">
            <v>仮受金社内ﾚｰﾄ</v>
          </cell>
          <cell r="G7675" t="str">
            <v>６月</v>
          </cell>
          <cell r="H7675">
            <v>0</v>
          </cell>
          <cell r="I7675">
            <v>0</v>
          </cell>
          <cell r="J7675">
            <v>0</v>
          </cell>
          <cell r="K7675">
            <v>0</v>
          </cell>
          <cell r="L7675">
            <v>0</v>
          </cell>
          <cell r="M7675">
            <v>0</v>
          </cell>
          <cell r="N7675">
            <v>0</v>
          </cell>
          <cell r="O7675">
            <v>0</v>
          </cell>
        </row>
        <row r="7676">
          <cell r="E7676">
            <v>24712554</v>
          </cell>
          <cell r="F7676" t="str">
            <v>仮受金ｵﾘｺ2</v>
          </cell>
          <cell r="G7676" t="str">
            <v>６月</v>
          </cell>
          <cell r="H7676">
            <v>0</v>
          </cell>
          <cell r="I7676">
            <v>0</v>
          </cell>
          <cell r="J7676">
            <v>0</v>
          </cell>
          <cell r="K7676">
            <v>0</v>
          </cell>
          <cell r="L7676">
            <v>0</v>
          </cell>
          <cell r="M7676">
            <v>0</v>
          </cell>
          <cell r="N7676">
            <v>0</v>
          </cell>
          <cell r="O7676">
            <v>0</v>
          </cell>
        </row>
        <row r="7677">
          <cell r="E7677">
            <v>24712555</v>
          </cell>
          <cell r="F7677" t="str">
            <v>仮受金IR</v>
          </cell>
          <cell r="G7677" t="str">
            <v>６月</v>
          </cell>
          <cell r="H7677">
            <v>0</v>
          </cell>
          <cell r="I7677">
            <v>0</v>
          </cell>
          <cell r="J7677">
            <v>0</v>
          </cell>
          <cell r="K7677">
            <v>0</v>
          </cell>
          <cell r="L7677">
            <v>0</v>
          </cell>
          <cell r="M7677">
            <v>0</v>
          </cell>
          <cell r="N7677">
            <v>0</v>
          </cell>
          <cell r="O7677">
            <v>0</v>
          </cell>
        </row>
        <row r="7678">
          <cell r="E7678">
            <v>24712557</v>
          </cell>
          <cell r="F7678" t="str">
            <v>仮受金中央債権</v>
          </cell>
          <cell r="G7678" t="str">
            <v>６月</v>
          </cell>
          <cell r="H7678">
            <v>0</v>
          </cell>
          <cell r="I7678">
            <v>0</v>
          </cell>
          <cell r="J7678">
            <v>0</v>
          </cell>
          <cell r="K7678">
            <v>0</v>
          </cell>
          <cell r="L7678">
            <v>0</v>
          </cell>
          <cell r="M7678">
            <v>0</v>
          </cell>
          <cell r="N7678">
            <v>0</v>
          </cell>
          <cell r="O7678">
            <v>0</v>
          </cell>
        </row>
        <row r="7679">
          <cell r="E7679">
            <v>24712558</v>
          </cell>
          <cell r="F7679" t="str">
            <v>仮受金BtoB</v>
          </cell>
          <cell r="G7679" t="str">
            <v>６月</v>
          </cell>
          <cell r="H7679">
            <v>0</v>
          </cell>
          <cell r="I7679">
            <v>0</v>
          </cell>
          <cell r="J7679">
            <v>0</v>
          </cell>
          <cell r="K7679">
            <v>0</v>
          </cell>
          <cell r="L7679">
            <v>0</v>
          </cell>
          <cell r="M7679">
            <v>0</v>
          </cell>
          <cell r="N7679">
            <v>0</v>
          </cell>
          <cell r="O7679">
            <v>0</v>
          </cell>
        </row>
        <row r="7680">
          <cell r="E7680">
            <v>24712559</v>
          </cell>
          <cell r="F7680" t="str">
            <v>仮受金BtoB他</v>
          </cell>
          <cell r="G7680" t="str">
            <v>６月</v>
          </cell>
          <cell r="H7680">
            <v>0</v>
          </cell>
          <cell r="I7680">
            <v>0</v>
          </cell>
          <cell r="J7680">
            <v>0</v>
          </cell>
          <cell r="K7680">
            <v>0</v>
          </cell>
          <cell r="L7680">
            <v>0</v>
          </cell>
          <cell r="M7680">
            <v>0</v>
          </cell>
          <cell r="N7680">
            <v>0</v>
          </cell>
          <cell r="O7680">
            <v>0</v>
          </cell>
        </row>
        <row r="7681">
          <cell r="E7681">
            <v>24712560</v>
          </cell>
          <cell r="F7681" t="str">
            <v>仮受金調整口</v>
          </cell>
          <cell r="G7681" t="str">
            <v>６月</v>
          </cell>
          <cell r="H7681">
            <v>0</v>
          </cell>
          <cell r="I7681">
            <v>0</v>
          </cell>
          <cell r="J7681">
            <v>0</v>
          </cell>
          <cell r="K7681">
            <v>0</v>
          </cell>
          <cell r="L7681">
            <v>0</v>
          </cell>
          <cell r="M7681">
            <v>0</v>
          </cell>
          <cell r="N7681">
            <v>0</v>
          </cell>
          <cell r="O7681">
            <v>0</v>
          </cell>
        </row>
        <row r="7682">
          <cell r="E7682">
            <v>24712561</v>
          </cell>
          <cell r="F7682" t="str">
            <v>調整金社内ﾚｰﾄ</v>
          </cell>
          <cell r="G7682" t="str">
            <v>６月</v>
          </cell>
          <cell r="H7682">
            <v>0</v>
          </cell>
          <cell r="I7682">
            <v>0</v>
          </cell>
          <cell r="J7682">
            <v>0</v>
          </cell>
          <cell r="K7682">
            <v>0</v>
          </cell>
          <cell r="L7682">
            <v>0</v>
          </cell>
          <cell r="M7682">
            <v>0</v>
          </cell>
          <cell r="N7682">
            <v>0</v>
          </cell>
          <cell r="O7682">
            <v>0</v>
          </cell>
        </row>
        <row r="7683">
          <cell r="E7683">
            <v>2474</v>
          </cell>
          <cell r="F7683" t="str">
            <v>コンカー仮勘定</v>
          </cell>
          <cell r="G7683" t="str">
            <v>６月</v>
          </cell>
          <cell r="H7683">
            <v>35027586</v>
          </cell>
          <cell r="I7683">
            <v>11463640</v>
          </cell>
          <cell r="J7683">
            <v>32919619</v>
          </cell>
          <cell r="K7683">
            <v>32493356</v>
          </cell>
          <cell r="L7683">
            <v>11037377</v>
          </cell>
          <cell r="M7683">
            <v>94829489</v>
          </cell>
          <cell r="N7683">
            <v>70839280</v>
          </cell>
          <cell r="O7683">
            <v>-426263</v>
          </cell>
        </row>
        <row r="7684">
          <cell r="E7684">
            <v>24752520</v>
          </cell>
          <cell r="F7684" t="str">
            <v>仮受消その他対応</v>
          </cell>
          <cell r="G7684" t="str">
            <v>６月</v>
          </cell>
          <cell r="H7684">
            <v>1570915052</v>
          </cell>
          <cell r="I7684">
            <v>149002850</v>
          </cell>
          <cell r="J7684">
            <v>88623123</v>
          </cell>
          <cell r="K7684">
            <v>313636883</v>
          </cell>
          <cell r="L7684">
            <v>374016610</v>
          </cell>
          <cell r="M7684">
            <v>1698050033</v>
          </cell>
          <cell r="N7684">
            <v>501151591</v>
          </cell>
          <cell r="O7684">
            <v>225013760</v>
          </cell>
        </row>
        <row r="7685">
          <cell r="E7685">
            <v>24752522</v>
          </cell>
          <cell r="F7685" t="str">
            <v>仮受消融資対応</v>
          </cell>
          <cell r="G7685" t="str">
            <v>６月</v>
          </cell>
          <cell r="H7685">
            <v>488281675</v>
          </cell>
          <cell r="I7685">
            <v>78196100</v>
          </cell>
          <cell r="J7685">
            <v>35301151</v>
          </cell>
          <cell r="K7685">
            <v>80230843</v>
          </cell>
          <cell r="L7685">
            <v>123125792</v>
          </cell>
          <cell r="M7685">
            <v>581585369</v>
          </cell>
          <cell r="N7685">
            <v>216429486</v>
          </cell>
          <cell r="O7685">
            <v>44929692</v>
          </cell>
        </row>
        <row r="7686">
          <cell r="E7686">
            <v>24752523</v>
          </cell>
          <cell r="F7686" t="str">
            <v>仮受消業務代行対</v>
          </cell>
          <cell r="G7686" t="str">
            <v>６月</v>
          </cell>
          <cell r="H7686">
            <v>2197963827</v>
          </cell>
          <cell r="I7686">
            <v>337722477</v>
          </cell>
          <cell r="J7686">
            <v>256843551</v>
          </cell>
          <cell r="K7686">
            <v>491695305</v>
          </cell>
          <cell r="L7686">
            <v>572574231</v>
          </cell>
          <cell r="M7686">
            <v>2482470236</v>
          </cell>
          <cell r="N7686">
            <v>857080640</v>
          </cell>
          <cell r="O7686">
            <v>234851754</v>
          </cell>
        </row>
        <row r="7687">
          <cell r="E7687">
            <v>24752524</v>
          </cell>
          <cell r="F7687" t="str">
            <v>仮受消リース対応</v>
          </cell>
          <cell r="G7687" t="str">
            <v>６月</v>
          </cell>
          <cell r="H7687">
            <v>194634785</v>
          </cell>
          <cell r="I7687">
            <v>33025033</v>
          </cell>
          <cell r="J7687">
            <v>564571</v>
          </cell>
          <cell r="K7687">
            <v>18720426</v>
          </cell>
          <cell r="L7687">
            <v>51180888</v>
          </cell>
          <cell r="M7687">
            <v>205866288</v>
          </cell>
          <cell r="N7687">
            <v>62412391</v>
          </cell>
          <cell r="O7687">
            <v>18155855</v>
          </cell>
        </row>
        <row r="7688">
          <cell r="E7688">
            <v>24752525</v>
          </cell>
          <cell r="F7688" t="str">
            <v>仮受消販売収益対</v>
          </cell>
          <cell r="G7688" t="str">
            <v>６月</v>
          </cell>
          <cell r="H7688">
            <v>0</v>
          </cell>
          <cell r="I7688">
            <v>0</v>
          </cell>
          <cell r="J7688">
            <v>0</v>
          </cell>
          <cell r="K7688">
            <v>0</v>
          </cell>
          <cell r="L7688">
            <v>0</v>
          </cell>
          <cell r="M7688">
            <v>0</v>
          </cell>
          <cell r="N7688">
            <v>0</v>
          </cell>
          <cell r="O7688">
            <v>0</v>
          </cell>
        </row>
        <row r="7689">
          <cell r="E7689">
            <v>24752527</v>
          </cell>
          <cell r="F7689" t="str">
            <v>仮受消営業外対応</v>
          </cell>
          <cell r="G7689" t="str">
            <v>６月</v>
          </cell>
          <cell r="H7689">
            <v>8996353</v>
          </cell>
          <cell r="I7689">
            <v>1666652</v>
          </cell>
          <cell r="J7689">
            <v>417640</v>
          </cell>
          <cell r="K7689">
            <v>1163492</v>
          </cell>
          <cell r="L7689">
            <v>2412504</v>
          </cell>
          <cell r="M7689">
            <v>9416887</v>
          </cell>
          <cell r="N7689">
            <v>2833038</v>
          </cell>
          <cell r="O7689">
            <v>745852</v>
          </cell>
        </row>
        <row r="7690">
          <cell r="E7690">
            <v>24752528</v>
          </cell>
          <cell r="F7690" t="str">
            <v>仮受消資産譲渡対</v>
          </cell>
          <cell r="G7690" t="str">
            <v>６月</v>
          </cell>
          <cell r="H7690">
            <v>1187890</v>
          </cell>
          <cell r="I7690">
            <v>173743</v>
          </cell>
          <cell r="J7690">
            <v>0</v>
          </cell>
          <cell r="K7690">
            <v>75395</v>
          </cell>
          <cell r="L7690">
            <v>249138</v>
          </cell>
          <cell r="M7690">
            <v>1187890</v>
          </cell>
          <cell r="N7690">
            <v>249138</v>
          </cell>
          <cell r="O7690">
            <v>75395</v>
          </cell>
        </row>
        <row r="7691">
          <cell r="E7691">
            <v>24752529</v>
          </cell>
          <cell r="F7691" t="str">
            <v>仮受消期末精算</v>
          </cell>
          <cell r="G7691" t="str">
            <v>６月</v>
          </cell>
          <cell r="H7691">
            <v>-15330810957</v>
          </cell>
          <cell r="I7691">
            <v>0</v>
          </cell>
          <cell r="J7691">
            <v>3995995288</v>
          </cell>
          <cell r="K7691">
            <v>46315996</v>
          </cell>
          <cell r="L7691">
            <v>-3949679292</v>
          </cell>
          <cell r="M7691">
            <v>19327617006</v>
          </cell>
          <cell r="N7691">
            <v>30708748671</v>
          </cell>
          <cell r="O7691">
            <v>-3949679292</v>
          </cell>
        </row>
        <row r="7692">
          <cell r="E7692">
            <v>24752530</v>
          </cell>
          <cell r="F7692" t="str">
            <v>仮受消斡旋対応</v>
          </cell>
          <cell r="G7692" t="str">
            <v>６月</v>
          </cell>
          <cell r="H7692">
            <v>927004848</v>
          </cell>
          <cell r="I7692">
            <v>161639099</v>
          </cell>
          <cell r="J7692">
            <v>66279523</v>
          </cell>
          <cell r="K7692">
            <v>141428755</v>
          </cell>
          <cell r="L7692">
            <v>236788331</v>
          </cell>
          <cell r="M7692">
            <v>1106355176</v>
          </cell>
          <cell r="N7692">
            <v>416138659</v>
          </cell>
          <cell r="O7692">
            <v>75149232</v>
          </cell>
        </row>
        <row r="7693">
          <cell r="E7693">
            <v>24752533</v>
          </cell>
          <cell r="F7693" t="str">
            <v>仮受消リース売上</v>
          </cell>
          <cell r="G7693" t="str">
            <v>６月</v>
          </cell>
          <cell r="H7693">
            <v>9941826527</v>
          </cell>
          <cell r="I7693">
            <v>1707866865</v>
          </cell>
          <cell r="J7693">
            <v>28494605</v>
          </cell>
          <cell r="K7693">
            <v>909959538</v>
          </cell>
          <cell r="L7693">
            <v>2589331798</v>
          </cell>
          <cell r="M7693">
            <v>9993867589</v>
          </cell>
          <cell r="N7693">
            <v>2641372860</v>
          </cell>
          <cell r="O7693">
            <v>881464933</v>
          </cell>
        </row>
        <row r="7694">
          <cell r="E7694">
            <v>2479</v>
          </cell>
          <cell r="F7694" t="str">
            <v>旅行売上仮勘定</v>
          </cell>
          <cell r="G7694" t="str">
            <v>６月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  <cell r="L7694">
            <v>0</v>
          </cell>
          <cell r="M7694">
            <v>0</v>
          </cell>
          <cell r="N7694">
            <v>0</v>
          </cell>
          <cell r="O7694">
            <v>0</v>
          </cell>
        </row>
        <row r="7695">
          <cell r="E7695">
            <v>2485</v>
          </cell>
          <cell r="F7695" t="str">
            <v>未払配当金</v>
          </cell>
          <cell r="G7695" t="str">
            <v>６月</v>
          </cell>
          <cell r="H7695">
            <v>12643837</v>
          </cell>
          <cell r="I7695">
            <v>12643837</v>
          </cell>
          <cell r="J7695">
            <v>7173713645</v>
          </cell>
          <cell r="K7695">
            <v>7273276055</v>
          </cell>
          <cell r="L7695">
            <v>112206247</v>
          </cell>
          <cell r="M7695">
            <v>7173713645</v>
          </cell>
          <cell r="N7695">
            <v>7273276055</v>
          </cell>
          <cell r="O7695">
            <v>99562410</v>
          </cell>
        </row>
        <row r="7696">
          <cell r="E7696">
            <v>2488</v>
          </cell>
          <cell r="F7696" t="str">
            <v>自動引落預り金</v>
          </cell>
          <cell r="G7696" t="str">
            <v>６月</v>
          </cell>
          <cell r="H7696">
            <v>0</v>
          </cell>
          <cell r="I7696">
            <v>-197380</v>
          </cell>
          <cell r="J7696">
            <v>387721980793</v>
          </cell>
          <cell r="K7696">
            <v>387722178173</v>
          </cell>
          <cell r="L7696">
            <v>0</v>
          </cell>
          <cell r="M7696">
            <v>1171864736089</v>
          </cell>
          <cell r="N7696">
            <v>1171864736089</v>
          </cell>
          <cell r="O7696">
            <v>197380</v>
          </cell>
        </row>
        <row r="7697">
          <cell r="E7697">
            <v>2491</v>
          </cell>
          <cell r="F7697" t="str">
            <v>金投資口座預り金</v>
          </cell>
          <cell r="G7697" t="str">
            <v>６月</v>
          </cell>
          <cell r="H7697">
            <v>0</v>
          </cell>
          <cell r="I7697">
            <v>0</v>
          </cell>
          <cell r="J7697">
            <v>0</v>
          </cell>
          <cell r="K7697">
            <v>0</v>
          </cell>
          <cell r="L7697">
            <v>0</v>
          </cell>
          <cell r="M7697">
            <v>0</v>
          </cell>
          <cell r="N7697">
            <v>0</v>
          </cell>
          <cell r="O7697">
            <v>0</v>
          </cell>
        </row>
        <row r="7698">
          <cell r="E7698">
            <v>2492</v>
          </cell>
          <cell r="F7698" t="str">
            <v>ＫＤＤＩ入金</v>
          </cell>
          <cell r="G7698" t="str">
            <v>６月</v>
          </cell>
          <cell r="H7698">
            <v>0</v>
          </cell>
          <cell r="I7698">
            <v>0</v>
          </cell>
          <cell r="J7698">
            <v>0</v>
          </cell>
          <cell r="K7698">
            <v>0</v>
          </cell>
          <cell r="L7698">
            <v>0</v>
          </cell>
          <cell r="M7698">
            <v>0</v>
          </cell>
          <cell r="N7698">
            <v>0</v>
          </cell>
          <cell r="O7698">
            <v>0</v>
          </cell>
        </row>
        <row r="7699">
          <cell r="E7699">
            <v>2493</v>
          </cell>
          <cell r="F7699" t="str">
            <v>振込入金自動消込</v>
          </cell>
          <cell r="G7699" t="str">
            <v>６月</v>
          </cell>
          <cell r="H7699">
            <v>0</v>
          </cell>
          <cell r="I7699">
            <v>2878775835</v>
          </cell>
          <cell r="J7699">
            <v>13325888217</v>
          </cell>
          <cell r="K7699">
            <v>10447112382</v>
          </cell>
          <cell r="L7699">
            <v>0</v>
          </cell>
          <cell r="M7699">
            <v>30726218856</v>
          </cell>
          <cell r="N7699">
            <v>30726218856</v>
          </cell>
          <cell r="O7699">
            <v>-2878775835</v>
          </cell>
        </row>
        <row r="7700">
          <cell r="E7700">
            <v>2494</v>
          </cell>
          <cell r="F7700" t="str">
            <v>コマ－シャルペ－</v>
          </cell>
          <cell r="G7700" t="str">
            <v>６月</v>
          </cell>
          <cell r="H7700">
            <v>482000000000</v>
          </cell>
          <cell r="I7700">
            <v>503000000000</v>
          </cell>
          <cell r="J7700">
            <v>96000000000</v>
          </cell>
          <cell r="K7700">
            <v>78000000000</v>
          </cell>
          <cell r="L7700">
            <v>485000000000</v>
          </cell>
          <cell r="M7700">
            <v>250000000000</v>
          </cell>
          <cell r="N7700">
            <v>253000000000</v>
          </cell>
          <cell r="O7700">
            <v>-18000000000</v>
          </cell>
        </row>
        <row r="7701">
          <cell r="E7701">
            <v>2496</v>
          </cell>
          <cell r="F7701" t="str">
            <v>Ｂ／Ｋ自動消込</v>
          </cell>
          <cell r="G7701" t="str">
            <v>６月</v>
          </cell>
          <cell r="H7701">
            <v>0</v>
          </cell>
          <cell r="I7701">
            <v>-8825000</v>
          </cell>
          <cell r="J7701">
            <v>2399246010</v>
          </cell>
          <cell r="K7701">
            <v>2408071010</v>
          </cell>
          <cell r="L7701">
            <v>0</v>
          </cell>
          <cell r="M7701">
            <v>6572058601</v>
          </cell>
          <cell r="N7701">
            <v>6572058601</v>
          </cell>
          <cell r="O7701">
            <v>8825000</v>
          </cell>
        </row>
        <row r="7702">
          <cell r="E7702">
            <v>2497</v>
          </cell>
          <cell r="F7702" t="str">
            <v>ＡＭＥＸＴＳ入金</v>
          </cell>
          <cell r="G7702" t="str">
            <v>６月</v>
          </cell>
          <cell r="H7702">
            <v>0</v>
          </cell>
          <cell r="I7702">
            <v>0</v>
          </cell>
          <cell r="J7702">
            <v>0</v>
          </cell>
          <cell r="K7702">
            <v>0</v>
          </cell>
          <cell r="L7702">
            <v>0</v>
          </cell>
          <cell r="M7702">
            <v>0</v>
          </cell>
          <cell r="N7702">
            <v>0</v>
          </cell>
          <cell r="O7702">
            <v>0</v>
          </cell>
        </row>
        <row r="7703">
          <cell r="E7703">
            <v>2498</v>
          </cell>
          <cell r="F7703" t="str">
            <v>自動返金勘定</v>
          </cell>
          <cell r="G7703" t="str">
            <v>６月</v>
          </cell>
          <cell r="H7703">
            <v>0</v>
          </cell>
          <cell r="I7703">
            <v>0</v>
          </cell>
          <cell r="J7703">
            <v>627339500</v>
          </cell>
          <cell r="K7703">
            <v>627339500</v>
          </cell>
          <cell r="L7703">
            <v>0</v>
          </cell>
          <cell r="M7703">
            <v>1880123050</v>
          </cell>
          <cell r="N7703">
            <v>1880123050</v>
          </cell>
          <cell r="O7703">
            <v>0</v>
          </cell>
        </row>
        <row r="7704">
          <cell r="E7704">
            <v>2499</v>
          </cell>
          <cell r="F7704" t="str">
            <v>債権入金仮勘定</v>
          </cell>
          <cell r="G7704" t="str">
            <v>６月</v>
          </cell>
          <cell r="H7704">
            <v>0</v>
          </cell>
          <cell r="I7704">
            <v>-5110045955</v>
          </cell>
          <cell r="J7704">
            <v>25866146238</v>
          </cell>
          <cell r="K7704">
            <v>30976192193</v>
          </cell>
          <cell r="L7704">
            <v>0</v>
          </cell>
          <cell r="M7704">
            <v>71489298221</v>
          </cell>
          <cell r="N7704">
            <v>71489298221</v>
          </cell>
          <cell r="O7704">
            <v>5110045955</v>
          </cell>
        </row>
        <row r="7705">
          <cell r="E7705">
            <v>2500</v>
          </cell>
          <cell r="F7705" t="str">
            <v>普通社債</v>
          </cell>
          <cell r="G7705" t="str">
            <v>６月</v>
          </cell>
          <cell r="H7705">
            <v>440000000000</v>
          </cell>
          <cell r="I7705">
            <v>515000000000</v>
          </cell>
          <cell r="J7705">
            <v>60000000000</v>
          </cell>
          <cell r="K7705">
            <v>0</v>
          </cell>
          <cell r="L7705">
            <v>455000000000</v>
          </cell>
          <cell r="M7705">
            <v>100000000000</v>
          </cell>
          <cell r="N7705">
            <v>115000000000</v>
          </cell>
          <cell r="O7705">
            <v>-60000000000</v>
          </cell>
        </row>
        <row r="7706">
          <cell r="E7706">
            <v>2510</v>
          </cell>
          <cell r="F7706" t="str">
            <v>長期借入金</v>
          </cell>
          <cell r="G7706" t="str">
            <v>６月</v>
          </cell>
          <cell r="H7706">
            <v>982529000000</v>
          </cell>
          <cell r="I7706">
            <v>1087199000000</v>
          </cell>
          <cell r="J7706">
            <v>107270000000</v>
          </cell>
          <cell r="K7706">
            <v>4000000000</v>
          </cell>
          <cell r="L7706">
            <v>983929000000</v>
          </cell>
          <cell r="M7706">
            <v>125170000000</v>
          </cell>
          <cell r="N7706">
            <v>126570000000</v>
          </cell>
          <cell r="O7706">
            <v>-103270000000</v>
          </cell>
        </row>
        <row r="7707">
          <cell r="E7707">
            <v>2511</v>
          </cell>
          <cell r="F7707" t="str">
            <v>関係会社長期借入</v>
          </cell>
          <cell r="G7707" t="str">
            <v>６月</v>
          </cell>
          <cell r="H7707">
            <v>300000000</v>
          </cell>
          <cell r="I7707">
            <v>300000000</v>
          </cell>
          <cell r="J7707">
            <v>0</v>
          </cell>
          <cell r="K7707">
            <v>0</v>
          </cell>
          <cell r="L7707">
            <v>300000000</v>
          </cell>
          <cell r="M7707">
            <v>0</v>
          </cell>
          <cell r="N7707">
            <v>0</v>
          </cell>
          <cell r="O7707">
            <v>0</v>
          </cell>
        </row>
        <row r="7708">
          <cell r="E7708">
            <v>2520</v>
          </cell>
          <cell r="F7708" t="str">
            <v>繰延税金負債固定</v>
          </cell>
          <cell r="G7708" t="str">
            <v>６月</v>
          </cell>
          <cell r="H7708">
            <v>0</v>
          </cell>
          <cell r="I7708">
            <v>1614453000</v>
          </cell>
          <cell r="J7708">
            <v>12211645000</v>
          </cell>
          <cell r="K7708">
            <v>10597192000</v>
          </cell>
          <cell r="L7708">
            <v>0</v>
          </cell>
          <cell r="M7708">
            <v>22369438000</v>
          </cell>
          <cell r="N7708">
            <v>22369438000</v>
          </cell>
          <cell r="O7708">
            <v>-1614453000</v>
          </cell>
        </row>
        <row r="7709">
          <cell r="E7709">
            <v>2580</v>
          </cell>
          <cell r="F7709" t="str">
            <v>債権譲渡支払債務</v>
          </cell>
          <cell r="G7709" t="str">
            <v>６月</v>
          </cell>
          <cell r="H7709">
            <v>0</v>
          </cell>
          <cell r="I7709">
            <v>0</v>
          </cell>
          <cell r="J7709">
            <v>0</v>
          </cell>
          <cell r="K7709">
            <v>0</v>
          </cell>
          <cell r="L7709">
            <v>0</v>
          </cell>
          <cell r="M7709">
            <v>0</v>
          </cell>
          <cell r="N7709">
            <v>0</v>
          </cell>
          <cell r="O7709">
            <v>0</v>
          </cell>
        </row>
        <row r="7710">
          <cell r="E7710">
            <v>2581</v>
          </cell>
          <cell r="F7710" t="str">
            <v>債権流動化借入金</v>
          </cell>
          <cell r="G7710" t="str">
            <v>６月</v>
          </cell>
          <cell r="H7710">
            <v>50358000000</v>
          </cell>
          <cell r="I7710">
            <v>54462000000</v>
          </cell>
          <cell r="J7710">
            <v>5279000000</v>
          </cell>
          <cell r="K7710">
            <v>0</v>
          </cell>
          <cell r="L7710">
            <v>49183000000</v>
          </cell>
          <cell r="M7710">
            <v>6123000000</v>
          </cell>
          <cell r="N7710">
            <v>4948000000</v>
          </cell>
          <cell r="O7710">
            <v>-5279000000</v>
          </cell>
        </row>
        <row r="7711">
          <cell r="E7711">
            <v>2582</v>
          </cell>
          <cell r="F7711" t="str">
            <v>ｂ３５流動化借入</v>
          </cell>
          <cell r="G7711" t="str">
            <v>６月</v>
          </cell>
          <cell r="H7711">
            <v>36887192484</v>
          </cell>
          <cell r="I7711">
            <v>44832992191</v>
          </cell>
          <cell r="J7711">
            <v>1719694062</v>
          </cell>
          <cell r="K7711">
            <v>1840120000</v>
          </cell>
          <cell r="L7711">
            <v>44953418129</v>
          </cell>
          <cell r="M7711">
            <v>2017207958</v>
          </cell>
          <cell r="N7711">
            <v>10083433603</v>
          </cell>
          <cell r="O7711">
            <v>120425938</v>
          </cell>
        </row>
        <row r="7712">
          <cell r="E7712">
            <v>2600</v>
          </cell>
          <cell r="F7712" t="str">
            <v>退職給付引当金</v>
          </cell>
          <cell r="G7712" t="str">
            <v>６月</v>
          </cell>
          <cell r="H7712">
            <v>0</v>
          </cell>
          <cell r="I7712">
            <v>0</v>
          </cell>
          <cell r="J7712">
            <v>0</v>
          </cell>
          <cell r="K7712">
            <v>0</v>
          </cell>
          <cell r="L7712">
            <v>0</v>
          </cell>
          <cell r="M7712">
            <v>0</v>
          </cell>
          <cell r="N7712">
            <v>0</v>
          </cell>
          <cell r="O7712">
            <v>0</v>
          </cell>
        </row>
        <row r="7713">
          <cell r="E7713">
            <v>2610</v>
          </cell>
          <cell r="F7713" t="str">
            <v>役員退職慰労引当</v>
          </cell>
          <cell r="G7713" t="str">
            <v>６月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  <cell r="M7713">
            <v>0</v>
          </cell>
          <cell r="N7713">
            <v>0</v>
          </cell>
          <cell r="O7713">
            <v>0</v>
          </cell>
        </row>
        <row r="7714">
          <cell r="E7714">
            <v>26202711</v>
          </cell>
          <cell r="F7714" t="str">
            <v>個人向け保証引当</v>
          </cell>
          <cell r="G7714" t="str">
            <v>６月</v>
          </cell>
          <cell r="H7714">
            <v>8142000000</v>
          </cell>
          <cell r="I7714">
            <v>8142000000</v>
          </cell>
          <cell r="J7714">
            <v>1000000</v>
          </cell>
          <cell r="K7714">
            <v>0</v>
          </cell>
          <cell r="L7714">
            <v>8141000000</v>
          </cell>
          <cell r="M7714">
            <v>1000000</v>
          </cell>
          <cell r="N7714">
            <v>0</v>
          </cell>
          <cell r="O7714">
            <v>-1000000</v>
          </cell>
        </row>
        <row r="7715">
          <cell r="E7715">
            <v>26202714</v>
          </cell>
          <cell r="F7715" t="str">
            <v>家賃保証引当金</v>
          </cell>
          <cell r="G7715" t="str">
            <v>６月</v>
          </cell>
          <cell r="H7715">
            <v>169150000</v>
          </cell>
          <cell r="I7715">
            <v>169150000</v>
          </cell>
          <cell r="J7715">
            <v>169150000</v>
          </cell>
          <cell r="K7715">
            <v>194450000</v>
          </cell>
          <cell r="L7715">
            <v>194450000</v>
          </cell>
          <cell r="M7715">
            <v>169150000</v>
          </cell>
          <cell r="N7715">
            <v>194450000</v>
          </cell>
          <cell r="O7715">
            <v>25300000</v>
          </cell>
        </row>
        <row r="7716">
          <cell r="E7716">
            <v>2625</v>
          </cell>
          <cell r="F7716" t="str">
            <v>利返引当金・固定</v>
          </cell>
          <cell r="G7716" t="str">
            <v>６月</v>
          </cell>
          <cell r="H7716">
            <v>10433076524</v>
          </cell>
          <cell r="I7716">
            <v>10433076524</v>
          </cell>
          <cell r="J7716">
            <v>10433076524</v>
          </cell>
          <cell r="K7716">
            <v>9716303087</v>
          </cell>
          <cell r="L7716">
            <v>9716303087</v>
          </cell>
          <cell r="M7716">
            <v>10433076524</v>
          </cell>
          <cell r="N7716">
            <v>9716303087</v>
          </cell>
          <cell r="O7716">
            <v>-716773437</v>
          </cell>
        </row>
        <row r="7717">
          <cell r="E7717">
            <v>26302714</v>
          </cell>
          <cell r="F7717" t="str">
            <v>ポイント交換引当</v>
          </cell>
          <cell r="G7717" t="str">
            <v>６月</v>
          </cell>
          <cell r="H7717">
            <v>91462000000</v>
          </cell>
          <cell r="I7717">
            <v>92556000000</v>
          </cell>
          <cell r="J7717">
            <v>100000000</v>
          </cell>
          <cell r="K7717">
            <v>307000000</v>
          </cell>
          <cell r="L7717">
            <v>92763000000</v>
          </cell>
          <cell r="M7717">
            <v>100000000</v>
          </cell>
          <cell r="N7717">
            <v>1401000000</v>
          </cell>
          <cell r="O7717">
            <v>207000000</v>
          </cell>
        </row>
        <row r="7718">
          <cell r="E7718">
            <v>26302715</v>
          </cell>
          <cell r="F7718" t="str">
            <v>にこプレ交換引当</v>
          </cell>
          <cell r="G7718" t="str">
            <v>６月</v>
          </cell>
          <cell r="H7718">
            <v>0</v>
          </cell>
          <cell r="I7718">
            <v>0</v>
          </cell>
          <cell r="J7718">
            <v>0</v>
          </cell>
          <cell r="K7718">
            <v>0</v>
          </cell>
          <cell r="L7718">
            <v>0</v>
          </cell>
          <cell r="M7718">
            <v>0</v>
          </cell>
          <cell r="N7718">
            <v>0</v>
          </cell>
          <cell r="O7718">
            <v>0</v>
          </cell>
        </row>
        <row r="7719">
          <cell r="E7719">
            <v>26302716</v>
          </cell>
          <cell r="F7719" t="str">
            <v>オープン会員引当</v>
          </cell>
          <cell r="G7719" t="str">
            <v>６月</v>
          </cell>
          <cell r="H7719">
            <v>106383000</v>
          </cell>
          <cell r="I7719">
            <v>116425000</v>
          </cell>
          <cell r="J7719">
            <v>124000</v>
          </cell>
          <cell r="K7719">
            <v>4553000</v>
          </cell>
          <cell r="L7719">
            <v>120854000</v>
          </cell>
          <cell r="M7719">
            <v>124000</v>
          </cell>
          <cell r="N7719">
            <v>14595000</v>
          </cell>
          <cell r="O7719">
            <v>4429000</v>
          </cell>
        </row>
        <row r="7720">
          <cell r="E7720">
            <v>26302717</v>
          </cell>
          <cell r="F7720" t="str">
            <v>ウォレット引当金</v>
          </cell>
          <cell r="G7720" t="str">
            <v>６月</v>
          </cell>
          <cell r="H7720">
            <v>463200000</v>
          </cell>
          <cell r="I7720">
            <v>468680000</v>
          </cell>
          <cell r="J7720">
            <v>0</v>
          </cell>
          <cell r="K7720">
            <v>2292000</v>
          </cell>
          <cell r="L7720">
            <v>470972000</v>
          </cell>
          <cell r="M7720">
            <v>0</v>
          </cell>
          <cell r="N7720">
            <v>7772000</v>
          </cell>
          <cell r="O7720">
            <v>2292000</v>
          </cell>
        </row>
        <row r="7721">
          <cell r="E7721">
            <v>26302718</v>
          </cell>
          <cell r="F7721" t="str">
            <v>アクション引当金</v>
          </cell>
          <cell r="G7721" t="str">
            <v>６月</v>
          </cell>
          <cell r="H7721">
            <v>71098000</v>
          </cell>
          <cell r="I7721">
            <v>72275000</v>
          </cell>
          <cell r="J7721">
            <v>185000</v>
          </cell>
          <cell r="K7721">
            <v>0</v>
          </cell>
          <cell r="L7721">
            <v>72090000</v>
          </cell>
          <cell r="M7721">
            <v>185000</v>
          </cell>
          <cell r="N7721">
            <v>1177000</v>
          </cell>
          <cell r="O7721">
            <v>-185000</v>
          </cell>
        </row>
        <row r="7722">
          <cell r="E7722">
            <v>26302719</v>
          </cell>
          <cell r="F7722" t="str">
            <v>運用ポイント引当</v>
          </cell>
          <cell r="G7722" t="str">
            <v>６月</v>
          </cell>
          <cell r="H7722">
            <v>2180000000</v>
          </cell>
          <cell r="I7722">
            <v>2403000000</v>
          </cell>
          <cell r="J7722">
            <v>0</v>
          </cell>
          <cell r="K7722">
            <v>145000000</v>
          </cell>
          <cell r="L7722">
            <v>2548000000</v>
          </cell>
          <cell r="M7722">
            <v>8000000</v>
          </cell>
          <cell r="N7722">
            <v>376000000</v>
          </cell>
          <cell r="O7722">
            <v>145000000</v>
          </cell>
        </row>
        <row r="7723">
          <cell r="E7723">
            <v>26302720</v>
          </cell>
          <cell r="F7723" t="str">
            <v>７ＣＳポイ引当金</v>
          </cell>
          <cell r="G7723" t="str">
            <v>６月</v>
          </cell>
          <cell r="H7723">
            <v>18925000000</v>
          </cell>
          <cell r="I7723">
            <v>18821000000</v>
          </cell>
          <cell r="J7723">
            <v>18000000</v>
          </cell>
          <cell r="K7723">
            <v>50000000</v>
          </cell>
          <cell r="L7723">
            <v>18853000000</v>
          </cell>
          <cell r="M7723">
            <v>189000000</v>
          </cell>
          <cell r="N7723">
            <v>117000000</v>
          </cell>
          <cell r="O7723">
            <v>32000000</v>
          </cell>
        </row>
        <row r="7724">
          <cell r="E7724">
            <v>26302721</v>
          </cell>
          <cell r="F7724" t="str">
            <v>ゲーミングＣ引当</v>
          </cell>
          <cell r="G7724" t="str">
            <v>６月</v>
          </cell>
          <cell r="H7724">
            <v>187000</v>
          </cell>
          <cell r="I7724">
            <v>235000</v>
          </cell>
          <cell r="J7724">
            <v>50000</v>
          </cell>
          <cell r="K7724">
            <v>107000</v>
          </cell>
          <cell r="L7724">
            <v>292000</v>
          </cell>
          <cell r="M7724">
            <v>50000</v>
          </cell>
          <cell r="N7724">
            <v>155000</v>
          </cell>
          <cell r="O7724">
            <v>57000</v>
          </cell>
        </row>
        <row r="7725">
          <cell r="E7725">
            <v>2640</v>
          </cell>
          <cell r="F7725" t="str">
            <v>繰延ヘッジ利益固</v>
          </cell>
          <cell r="G7725" t="str">
            <v>６月</v>
          </cell>
          <cell r="H7725">
            <v>0</v>
          </cell>
          <cell r="I7725">
            <v>0</v>
          </cell>
          <cell r="J7725">
            <v>0</v>
          </cell>
          <cell r="K7725">
            <v>0</v>
          </cell>
          <cell r="L7725">
            <v>0</v>
          </cell>
          <cell r="M7725">
            <v>0</v>
          </cell>
          <cell r="N7725">
            <v>0</v>
          </cell>
          <cell r="O7725">
            <v>0</v>
          </cell>
        </row>
        <row r="7726">
          <cell r="E7726">
            <v>2641</v>
          </cell>
          <cell r="F7726" t="str">
            <v>デリバ固定負債</v>
          </cell>
          <cell r="G7726" t="str">
            <v>６月</v>
          </cell>
          <cell r="H7726">
            <v>315097975</v>
          </cell>
          <cell r="I7726">
            <v>315097975</v>
          </cell>
          <cell r="J7726">
            <v>315097975</v>
          </cell>
          <cell r="K7726">
            <v>333050093</v>
          </cell>
          <cell r="L7726">
            <v>333050093</v>
          </cell>
          <cell r="M7726">
            <v>315097975</v>
          </cell>
          <cell r="N7726">
            <v>333050093</v>
          </cell>
          <cell r="O7726">
            <v>17952118</v>
          </cell>
        </row>
        <row r="7727">
          <cell r="E7727">
            <v>26422640</v>
          </cell>
          <cell r="F7727" t="str">
            <v>借手リース固債務</v>
          </cell>
          <cell r="G7727" t="str">
            <v>６月</v>
          </cell>
          <cell r="H7727">
            <v>728630059</v>
          </cell>
          <cell r="I7727">
            <v>728630059</v>
          </cell>
          <cell r="J7727">
            <v>582646006</v>
          </cell>
          <cell r="K7727">
            <v>473839128</v>
          </cell>
          <cell r="L7727">
            <v>619823181</v>
          </cell>
          <cell r="M7727">
            <v>582646006</v>
          </cell>
          <cell r="N7727">
            <v>473839128</v>
          </cell>
          <cell r="O7727">
            <v>-108806878</v>
          </cell>
        </row>
        <row r="7728">
          <cell r="E7728">
            <v>26432690</v>
          </cell>
          <cell r="F7728" t="str">
            <v>シス開発契約負債</v>
          </cell>
          <cell r="G7728" t="str">
            <v>６月</v>
          </cell>
          <cell r="H7728">
            <v>0</v>
          </cell>
          <cell r="I7728">
            <v>3076419792</v>
          </cell>
          <cell r="J7728">
            <v>1009459477</v>
          </cell>
          <cell r="K7728">
            <v>0</v>
          </cell>
          <cell r="L7728">
            <v>2066960315</v>
          </cell>
          <cell r="M7728">
            <v>1009459477</v>
          </cell>
          <cell r="N7728">
            <v>3076419792</v>
          </cell>
          <cell r="O7728">
            <v>-1009459477</v>
          </cell>
        </row>
        <row r="7729">
          <cell r="E7729">
            <v>26502803</v>
          </cell>
          <cell r="F7729" t="str">
            <v>賞与見込引当金</v>
          </cell>
          <cell r="G7729" t="str">
            <v>６月</v>
          </cell>
          <cell r="H7729">
            <v>0</v>
          </cell>
          <cell r="I7729">
            <v>1091264000</v>
          </cell>
          <cell r="J7729">
            <v>1093164000</v>
          </cell>
          <cell r="K7729">
            <v>1900000</v>
          </cell>
          <cell r="L7729">
            <v>0</v>
          </cell>
          <cell r="M7729">
            <v>1095064000</v>
          </cell>
          <cell r="N7729">
            <v>1095064000</v>
          </cell>
          <cell r="O7729">
            <v>-1091264000</v>
          </cell>
        </row>
        <row r="7730">
          <cell r="E7730">
            <v>26502805</v>
          </cell>
          <cell r="F7730" t="str">
            <v>貸倒見込引当金</v>
          </cell>
          <cell r="G7730" t="str">
            <v>６月</v>
          </cell>
          <cell r="H7730">
            <v>0</v>
          </cell>
          <cell r="I7730">
            <v>4709023000</v>
          </cell>
          <cell r="J7730">
            <v>5504366000</v>
          </cell>
          <cell r="K7730">
            <v>795343000</v>
          </cell>
          <cell r="L7730">
            <v>0</v>
          </cell>
          <cell r="M7730">
            <v>6299709000</v>
          </cell>
          <cell r="N7730">
            <v>6299709000</v>
          </cell>
          <cell r="O7730">
            <v>-4709023000</v>
          </cell>
        </row>
        <row r="7731">
          <cell r="E7731">
            <v>26502806</v>
          </cell>
          <cell r="F7731" t="str">
            <v>保証債務見込引当</v>
          </cell>
          <cell r="G7731" t="str">
            <v>６月</v>
          </cell>
          <cell r="H7731">
            <v>0</v>
          </cell>
          <cell r="I7731">
            <v>-176150000</v>
          </cell>
          <cell r="J7731">
            <v>78830000</v>
          </cell>
          <cell r="K7731">
            <v>254980000</v>
          </cell>
          <cell r="L7731">
            <v>0</v>
          </cell>
          <cell r="M7731">
            <v>254980000</v>
          </cell>
          <cell r="N7731">
            <v>254980000</v>
          </cell>
          <cell r="O7731">
            <v>176150000</v>
          </cell>
        </row>
        <row r="7732">
          <cell r="E7732">
            <v>26502810</v>
          </cell>
          <cell r="F7732" t="str">
            <v>事業税見込引当金</v>
          </cell>
          <cell r="G7732" t="str">
            <v>６月</v>
          </cell>
          <cell r="H7732">
            <v>0</v>
          </cell>
          <cell r="I7732">
            <v>193000000</v>
          </cell>
          <cell r="J7732">
            <v>289500000</v>
          </cell>
          <cell r="K7732">
            <v>96500000</v>
          </cell>
          <cell r="L7732">
            <v>0</v>
          </cell>
          <cell r="M7732">
            <v>289500000</v>
          </cell>
          <cell r="N7732">
            <v>289500000</v>
          </cell>
          <cell r="O7732">
            <v>-193000000</v>
          </cell>
        </row>
        <row r="7733">
          <cell r="E7733">
            <v>26502811</v>
          </cell>
          <cell r="F7733" t="str">
            <v>事業所税見込引当</v>
          </cell>
          <cell r="G7733" t="str">
            <v>６月</v>
          </cell>
          <cell r="H7733">
            <v>0</v>
          </cell>
          <cell r="I7733">
            <v>0</v>
          </cell>
          <cell r="J7733">
            <v>20200000</v>
          </cell>
          <cell r="K7733">
            <v>20200000</v>
          </cell>
          <cell r="L7733">
            <v>0</v>
          </cell>
          <cell r="M7733">
            <v>20200000</v>
          </cell>
          <cell r="N7733">
            <v>20200000</v>
          </cell>
          <cell r="O7733">
            <v>0</v>
          </cell>
        </row>
        <row r="7734">
          <cell r="E7734">
            <v>26502812</v>
          </cell>
          <cell r="F7734" t="str">
            <v>リース税金見込引</v>
          </cell>
          <cell r="G7734" t="str">
            <v>６月</v>
          </cell>
          <cell r="H7734">
            <v>0</v>
          </cell>
          <cell r="I7734">
            <v>0</v>
          </cell>
          <cell r="J7734">
            <v>0</v>
          </cell>
          <cell r="K7734">
            <v>0</v>
          </cell>
          <cell r="L7734">
            <v>0</v>
          </cell>
          <cell r="M7734">
            <v>0</v>
          </cell>
          <cell r="N7734">
            <v>0</v>
          </cell>
          <cell r="O7734">
            <v>0</v>
          </cell>
        </row>
        <row r="7735">
          <cell r="E7735">
            <v>26502813</v>
          </cell>
          <cell r="F7735" t="str">
            <v>消費税見込引当金</v>
          </cell>
          <cell r="G7735" t="str">
            <v>６月</v>
          </cell>
          <cell r="H7735">
            <v>0</v>
          </cell>
          <cell r="I7735">
            <v>1000624000</v>
          </cell>
          <cell r="J7735">
            <v>1500937000</v>
          </cell>
          <cell r="K7735">
            <v>500313000</v>
          </cell>
          <cell r="L7735">
            <v>0</v>
          </cell>
          <cell r="M7735">
            <v>1500937000</v>
          </cell>
          <cell r="N7735">
            <v>1500937000</v>
          </cell>
          <cell r="O7735">
            <v>-1000624000</v>
          </cell>
        </row>
        <row r="7736">
          <cell r="E7736">
            <v>27002722</v>
          </cell>
          <cell r="F7736" t="str">
            <v>出クレ長期前受収</v>
          </cell>
          <cell r="G7736" t="str">
            <v>６月</v>
          </cell>
          <cell r="H7736">
            <v>0</v>
          </cell>
          <cell r="I7736">
            <v>0</v>
          </cell>
          <cell r="J7736">
            <v>0</v>
          </cell>
          <cell r="K7736">
            <v>0</v>
          </cell>
          <cell r="L7736">
            <v>0</v>
          </cell>
          <cell r="M7736">
            <v>0</v>
          </cell>
          <cell r="N7736">
            <v>0</v>
          </cell>
          <cell r="O7736">
            <v>0</v>
          </cell>
        </row>
        <row r="7737">
          <cell r="E7737">
            <v>27002724</v>
          </cell>
          <cell r="F7737" t="str">
            <v>りそな長期前受収</v>
          </cell>
          <cell r="G7737" t="str">
            <v>６月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  <cell r="L7737">
            <v>0</v>
          </cell>
          <cell r="M7737">
            <v>0</v>
          </cell>
          <cell r="N7737">
            <v>0</v>
          </cell>
          <cell r="O7737">
            <v>0</v>
          </cell>
        </row>
        <row r="7738">
          <cell r="E7738">
            <v>27002726</v>
          </cell>
          <cell r="F7738" t="str">
            <v>ＪＰＮ長期前受収</v>
          </cell>
          <cell r="G7738" t="str">
            <v>６月</v>
          </cell>
          <cell r="H7738">
            <v>0</v>
          </cell>
          <cell r="I7738">
            <v>0</v>
          </cell>
          <cell r="J7738">
            <v>0</v>
          </cell>
          <cell r="K7738">
            <v>0</v>
          </cell>
          <cell r="L7738">
            <v>0</v>
          </cell>
          <cell r="M7738">
            <v>0</v>
          </cell>
          <cell r="N7738">
            <v>0</v>
          </cell>
          <cell r="O7738">
            <v>0</v>
          </cell>
        </row>
        <row r="7739">
          <cell r="E7739">
            <v>27002727</v>
          </cell>
          <cell r="F7739" t="str">
            <v>髙ＦＰ長期前受収</v>
          </cell>
          <cell r="G7739" t="str">
            <v>６月</v>
          </cell>
          <cell r="H7739">
            <v>0</v>
          </cell>
          <cell r="I7739">
            <v>0</v>
          </cell>
          <cell r="J7739">
            <v>0</v>
          </cell>
          <cell r="K7739">
            <v>0</v>
          </cell>
          <cell r="L7739">
            <v>0</v>
          </cell>
          <cell r="M7739">
            <v>0</v>
          </cell>
          <cell r="N7739">
            <v>0</v>
          </cell>
          <cell r="O7739">
            <v>0</v>
          </cell>
        </row>
        <row r="7740">
          <cell r="E7740">
            <v>27002728</v>
          </cell>
          <cell r="F7740" t="str">
            <v>静銀セゾン長前収</v>
          </cell>
          <cell r="G7740" t="str">
            <v>６月</v>
          </cell>
          <cell r="H7740">
            <v>0</v>
          </cell>
          <cell r="I7740">
            <v>0</v>
          </cell>
          <cell r="J7740">
            <v>0</v>
          </cell>
          <cell r="K7740">
            <v>0</v>
          </cell>
          <cell r="L7740">
            <v>0</v>
          </cell>
          <cell r="M7740">
            <v>0</v>
          </cell>
          <cell r="N7740">
            <v>0</v>
          </cell>
          <cell r="O7740">
            <v>0</v>
          </cell>
        </row>
        <row r="7741">
          <cell r="E7741">
            <v>27002729</v>
          </cell>
          <cell r="F7741" t="str">
            <v>大和フィナ長前収</v>
          </cell>
          <cell r="G7741" t="str">
            <v>６月</v>
          </cell>
          <cell r="H7741">
            <v>0</v>
          </cell>
          <cell r="I7741">
            <v>0</v>
          </cell>
          <cell r="J7741">
            <v>0</v>
          </cell>
          <cell r="K7741">
            <v>0</v>
          </cell>
          <cell r="L7741">
            <v>0</v>
          </cell>
          <cell r="M7741">
            <v>0</v>
          </cell>
          <cell r="N7741">
            <v>0</v>
          </cell>
          <cell r="O7741">
            <v>0</v>
          </cell>
        </row>
        <row r="7742">
          <cell r="E7742">
            <v>27002730</v>
          </cell>
          <cell r="F7742" t="str">
            <v>その他長期前受収</v>
          </cell>
          <cell r="G7742" t="str">
            <v>６月</v>
          </cell>
          <cell r="H7742">
            <v>2106961467</v>
          </cell>
          <cell r="I7742">
            <v>20000000</v>
          </cell>
          <cell r="J7742">
            <v>6250000</v>
          </cell>
          <cell r="K7742">
            <v>0</v>
          </cell>
          <cell r="L7742">
            <v>13750000</v>
          </cell>
          <cell r="M7742">
            <v>2947289272</v>
          </cell>
          <cell r="N7742">
            <v>854077805</v>
          </cell>
          <cell r="O7742">
            <v>-6250000</v>
          </cell>
        </row>
        <row r="7743">
          <cell r="E7743">
            <v>27002731</v>
          </cell>
          <cell r="F7743" t="str">
            <v>ＱＢ長期前受収益</v>
          </cell>
          <cell r="G7743" t="str">
            <v>６月</v>
          </cell>
          <cell r="H7743">
            <v>0</v>
          </cell>
          <cell r="I7743">
            <v>0</v>
          </cell>
          <cell r="J7743">
            <v>0</v>
          </cell>
          <cell r="K7743">
            <v>0</v>
          </cell>
          <cell r="L7743">
            <v>0</v>
          </cell>
          <cell r="M7743">
            <v>0</v>
          </cell>
          <cell r="N7743">
            <v>0</v>
          </cell>
          <cell r="O7743">
            <v>0</v>
          </cell>
        </row>
        <row r="7744">
          <cell r="E7744">
            <v>27002732</v>
          </cell>
          <cell r="F7744" t="str">
            <v>ＳＣＳ長期前受収</v>
          </cell>
          <cell r="G7744" t="str">
            <v>６月</v>
          </cell>
          <cell r="H7744">
            <v>0</v>
          </cell>
          <cell r="I7744">
            <v>0</v>
          </cell>
          <cell r="J7744">
            <v>0</v>
          </cell>
          <cell r="K7744">
            <v>0</v>
          </cell>
          <cell r="L7744">
            <v>0</v>
          </cell>
          <cell r="M7744">
            <v>0</v>
          </cell>
          <cell r="N7744">
            <v>0</v>
          </cell>
          <cell r="O7744">
            <v>0</v>
          </cell>
        </row>
        <row r="7745">
          <cell r="E7745">
            <v>2710</v>
          </cell>
          <cell r="F7745" t="str">
            <v>受入敷金</v>
          </cell>
          <cell r="G7745" t="str">
            <v>６月</v>
          </cell>
          <cell r="H7745">
            <v>28445000</v>
          </cell>
          <cell r="I7745">
            <v>28445000</v>
          </cell>
          <cell r="J7745">
            <v>0</v>
          </cell>
          <cell r="K7745">
            <v>0</v>
          </cell>
          <cell r="L7745">
            <v>28445000</v>
          </cell>
          <cell r="M7745">
            <v>0</v>
          </cell>
          <cell r="N7745">
            <v>0</v>
          </cell>
          <cell r="O7745">
            <v>0</v>
          </cell>
        </row>
        <row r="7746">
          <cell r="E7746">
            <v>2730</v>
          </cell>
          <cell r="F7746" t="str">
            <v>受入保証金</v>
          </cell>
          <cell r="G7746" t="str">
            <v>６月</v>
          </cell>
          <cell r="H7746">
            <v>1274822466</v>
          </cell>
          <cell r="I7746">
            <v>1285289289</v>
          </cell>
          <cell r="J7746">
            <v>24656813</v>
          </cell>
          <cell r="K7746">
            <v>61088879</v>
          </cell>
          <cell r="L7746">
            <v>1321721355</v>
          </cell>
          <cell r="M7746">
            <v>26849990</v>
          </cell>
          <cell r="N7746">
            <v>73748879</v>
          </cell>
          <cell r="O7746">
            <v>36432066</v>
          </cell>
        </row>
        <row r="7747">
          <cell r="E7747">
            <v>2740</v>
          </cell>
          <cell r="F7747" t="str">
            <v>長期未払金</v>
          </cell>
          <cell r="G7747" t="str">
            <v>６月</v>
          </cell>
          <cell r="H7747">
            <v>207299000</v>
          </cell>
          <cell r="I7747">
            <v>207299000</v>
          </cell>
          <cell r="J7747">
            <v>0</v>
          </cell>
          <cell r="K7747">
            <v>0</v>
          </cell>
          <cell r="L7747">
            <v>207299000</v>
          </cell>
          <cell r="M7747">
            <v>0</v>
          </cell>
          <cell r="N7747">
            <v>0</v>
          </cell>
          <cell r="O7747">
            <v>0</v>
          </cell>
        </row>
        <row r="7748">
          <cell r="E7748">
            <v>2750</v>
          </cell>
          <cell r="F7748" t="str">
            <v>負ののれん</v>
          </cell>
          <cell r="G7748" t="str">
            <v>６月</v>
          </cell>
          <cell r="H7748">
            <v>0</v>
          </cell>
          <cell r="I7748">
            <v>0</v>
          </cell>
          <cell r="J7748">
            <v>0</v>
          </cell>
          <cell r="K7748">
            <v>0</v>
          </cell>
          <cell r="L7748">
            <v>0</v>
          </cell>
          <cell r="M7748">
            <v>0</v>
          </cell>
          <cell r="N7748">
            <v>0</v>
          </cell>
          <cell r="O7748">
            <v>0</v>
          </cell>
        </row>
        <row r="7749">
          <cell r="E7749">
            <v>2800</v>
          </cell>
          <cell r="F7749" t="str">
            <v>貸倒引当金・流動</v>
          </cell>
          <cell r="G7749" t="str">
            <v>６月</v>
          </cell>
          <cell r="H7749">
            <v>45521000000</v>
          </cell>
          <cell r="I7749">
            <v>45521000000</v>
          </cell>
          <cell r="J7749">
            <v>45521000000</v>
          </cell>
          <cell r="K7749">
            <v>45355000000</v>
          </cell>
          <cell r="L7749">
            <v>45355000000</v>
          </cell>
          <cell r="M7749">
            <v>45521000000</v>
          </cell>
          <cell r="N7749">
            <v>45355000000</v>
          </cell>
          <cell r="O7749">
            <v>-166000000</v>
          </cell>
        </row>
        <row r="7750">
          <cell r="E7750">
            <v>2850</v>
          </cell>
          <cell r="F7750" t="str">
            <v>貸倒引当金・固定</v>
          </cell>
          <cell r="G7750" t="str">
            <v>６月</v>
          </cell>
          <cell r="H7750">
            <v>411950000</v>
          </cell>
          <cell r="I7750">
            <v>411950000</v>
          </cell>
          <cell r="J7750">
            <v>411950000</v>
          </cell>
          <cell r="K7750">
            <v>411950000</v>
          </cell>
          <cell r="L7750">
            <v>411950000</v>
          </cell>
          <cell r="M7750">
            <v>411950000</v>
          </cell>
          <cell r="N7750">
            <v>411950000</v>
          </cell>
          <cell r="O7750">
            <v>0</v>
          </cell>
        </row>
        <row r="7751">
          <cell r="E7751">
            <v>2860</v>
          </cell>
          <cell r="F7751" t="str">
            <v>貸引（個別引当）</v>
          </cell>
          <cell r="G7751" t="str">
            <v>６月</v>
          </cell>
          <cell r="H7751">
            <v>0</v>
          </cell>
          <cell r="I7751">
            <v>0</v>
          </cell>
          <cell r="J7751">
            <v>0</v>
          </cell>
          <cell r="K7751">
            <v>0</v>
          </cell>
          <cell r="L7751">
            <v>0</v>
          </cell>
          <cell r="M7751">
            <v>0</v>
          </cell>
          <cell r="N7751">
            <v>0</v>
          </cell>
          <cell r="O7751">
            <v>0</v>
          </cell>
        </row>
        <row r="7752">
          <cell r="E7752">
            <v>2870</v>
          </cell>
          <cell r="F7752" t="str">
            <v>投資損失引当金</v>
          </cell>
          <cell r="G7752" t="str">
            <v>６月</v>
          </cell>
          <cell r="H7752">
            <v>0</v>
          </cell>
          <cell r="I7752">
            <v>0</v>
          </cell>
          <cell r="J7752">
            <v>0</v>
          </cell>
          <cell r="K7752">
            <v>0</v>
          </cell>
          <cell r="L7752">
            <v>0</v>
          </cell>
          <cell r="M7752">
            <v>0</v>
          </cell>
          <cell r="N7752">
            <v>0</v>
          </cell>
          <cell r="O7752">
            <v>0</v>
          </cell>
        </row>
        <row r="7753">
          <cell r="E7753">
            <v>2953</v>
          </cell>
          <cell r="F7753" t="str">
            <v>リース器具累計額</v>
          </cell>
          <cell r="G7753" t="str">
            <v>６月</v>
          </cell>
          <cell r="H7753">
            <v>0</v>
          </cell>
          <cell r="I7753">
            <v>0</v>
          </cell>
          <cell r="J7753">
            <v>0</v>
          </cell>
          <cell r="K7753">
            <v>0</v>
          </cell>
          <cell r="L7753">
            <v>0</v>
          </cell>
          <cell r="M7753">
            <v>0</v>
          </cell>
          <cell r="N7753">
            <v>0</v>
          </cell>
          <cell r="O7753">
            <v>0</v>
          </cell>
        </row>
        <row r="7754">
          <cell r="E7754">
            <v>29572900</v>
          </cell>
          <cell r="F7754" t="str">
            <v>借手リース償却累</v>
          </cell>
          <cell r="G7754" t="str">
            <v>６月</v>
          </cell>
          <cell r="H7754">
            <v>1371236999</v>
          </cell>
          <cell r="I7754">
            <v>1371236999</v>
          </cell>
          <cell r="J7754">
            <v>317615721</v>
          </cell>
          <cell r="K7754">
            <v>98512360</v>
          </cell>
          <cell r="L7754">
            <v>1152133638</v>
          </cell>
          <cell r="M7754">
            <v>317615721</v>
          </cell>
          <cell r="N7754">
            <v>98512360</v>
          </cell>
          <cell r="O7754">
            <v>-219103361</v>
          </cell>
        </row>
        <row r="7755">
          <cell r="E7755">
            <v>2960</v>
          </cell>
          <cell r="F7755" t="str">
            <v>建物減償累計額</v>
          </cell>
          <cell r="G7755" t="str">
            <v>６月</v>
          </cell>
          <cell r="H7755">
            <v>1305017415</v>
          </cell>
          <cell r="I7755">
            <v>1319565635</v>
          </cell>
          <cell r="J7755">
            <v>0</v>
          </cell>
          <cell r="K7755">
            <v>7274110</v>
          </cell>
          <cell r="L7755">
            <v>1326839745</v>
          </cell>
          <cell r="M7755">
            <v>0</v>
          </cell>
          <cell r="N7755">
            <v>21822330</v>
          </cell>
          <cell r="O7755">
            <v>7274110</v>
          </cell>
        </row>
        <row r="7756">
          <cell r="E7756">
            <v>2961</v>
          </cell>
          <cell r="F7756" t="str">
            <v>設備減償累計額</v>
          </cell>
          <cell r="G7756" t="str">
            <v>６月</v>
          </cell>
          <cell r="H7756">
            <v>3848553433</v>
          </cell>
          <cell r="I7756">
            <v>3895553040</v>
          </cell>
          <cell r="J7756">
            <v>0</v>
          </cell>
          <cell r="K7756">
            <v>23690750</v>
          </cell>
          <cell r="L7756">
            <v>3919243790</v>
          </cell>
          <cell r="M7756">
            <v>0</v>
          </cell>
          <cell r="N7756">
            <v>70690357</v>
          </cell>
          <cell r="O7756">
            <v>23690750</v>
          </cell>
        </row>
        <row r="7757">
          <cell r="E7757">
            <v>2962</v>
          </cell>
          <cell r="F7757" t="str">
            <v>構築物減償累計額</v>
          </cell>
          <cell r="G7757" t="str">
            <v>６月</v>
          </cell>
          <cell r="H7757">
            <v>231498298</v>
          </cell>
          <cell r="I7757">
            <v>234037028</v>
          </cell>
          <cell r="J7757">
            <v>0</v>
          </cell>
          <cell r="K7757">
            <v>1269365</v>
          </cell>
          <cell r="L7757">
            <v>235306393</v>
          </cell>
          <cell r="M7757">
            <v>0</v>
          </cell>
          <cell r="N7757">
            <v>3808095</v>
          </cell>
          <cell r="O7757">
            <v>1269365</v>
          </cell>
        </row>
        <row r="7758">
          <cell r="E7758">
            <v>2963</v>
          </cell>
          <cell r="F7758" t="str">
            <v>機械装置減償累計</v>
          </cell>
          <cell r="G7758" t="str">
            <v>６月</v>
          </cell>
          <cell r="H7758">
            <v>151813907</v>
          </cell>
          <cell r="I7758">
            <v>153687663</v>
          </cell>
          <cell r="J7758">
            <v>0</v>
          </cell>
          <cell r="K7758">
            <v>936878</v>
          </cell>
          <cell r="L7758">
            <v>154624541</v>
          </cell>
          <cell r="M7758">
            <v>0</v>
          </cell>
          <cell r="N7758">
            <v>2810634</v>
          </cell>
          <cell r="O7758">
            <v>936878</v>
          </cell>
        </row>
        <row r="7759">
          <cell r="E7759">
            <v>2964</v>
          </cell>
          <cell r="F7759" t="str">
            <v>車両減償累計額</v>
          </cell>
          <cell r="G7759" t="str">
            <v>６月</v>
          </cell>
          <cell r="H7759">
            <v>3504591</v>
          </cell>
          <cell r="I7759">
            <v>3541257</v>
          </cell>
          <cell r="J7759">
            <v>0</v>
          </cell>
          <cell r="K7759">
            <v>18333</v>
          </cell>
          <cell r="L7759">
            <v>3559590</v>
          </cell>
          <cell r="M7759">
            <v>0</v>
          </cell>
          <cell r="N7759">
            <v>54999</v>
          </cell>
          <cell r="O7759">
            <v>18333</v>
          </cell>
        </row>
        <row r="7760">
          <cell r="E7760">
            <v>2965</v>
          </cell>
          <cell r="F7760" t="str">
            <v>器具備品減償累計</v>
          </cell>
          <cell r="G7760" t="str">
            <v>６月</v>
          </cell>
          <cell r="H7760">
            <v>8415468105</v>
          </cell>
          <cell r="I7760">
            <v>8566016891</v>
          </cell>
          <cell r="J7760">
            <v>0</v>
          </cell>
          <cell r="K7760">
            <v>74627969</v>
          </cell>
          <cell r="L7760">
            <v>8640644860</v>
          </cell>
          <cell r="M7760">
            <v>0</v>
          </cell>
          <cell r="N7760">
            <v>225176755</v>
          </cell>
          <cell r="O7760">
            <v>74627969</v>
          </cell>
        </row>
        <row r="7761">
          <cell r="E7761">
            <v>4100</v>
          </cell>
          <cell r="F7761" t="str">
            <v>資本金</v>
          </cell>
          <cell r="G7761" t="str">
            <v>６月</v>
          </cell>
          <cell r="H7761">
            <v>75929364408</v>
          </cell>
          <cell r="I7761">
            <v>75929364408</v>
          </cell>
          <cell r="J7761">
            <v>0</v>
          </cell>
          <cell r="K7761">
            <v>0</v>
          </cell>
          <cell r="L7761">
            <v>75929364408</v>
          </cell>
          <cell r="M7761">
            <v>0</v>
          </cell>
          <cell r="N7761">
            <v>0</v>
          </cell>
          <cell r="O7761">
            <v>0</v>
          </cell>
        </row>
        <row r="7762">
          <cell r="E7762">
            <v>4200</v>
          </cell>
          <cell r="F7762" t="str">
            <v>資本準備金</v>
          </cell>
          <cell r="G7762" t="str">
            <v>６月</v>
          </cell>
          <cell r="H7762">
            <v>82497367418</v>
          </cell>
          <cell r="I7762">
            <v>82497367418</v>
          </cell>
          <cell r="J7762">
            <v>0</v>
          </cell>
          <cell r="K7762">
            <v>0</v>
          </cell>
          <cell r="L7762">
            <v>82497367418</v>
          </cell>
          <cell r="M7762">
            <v>0</v>
          </cell>
          <cell r="N7762">
            <v>0</v>
          </cell>
          <cell r="O7762">
            <v>0</v>
          </cell>
        </row>
        <row r="7763">
          <cell r="E7763">
            <v>4210</v>
          </cell>
          <cell r="F7763" t="str">
            <v>利益準備金</v>
          </cell>
          <cell r="G7763" t="str">
            <v>６月</v>
          </cell>
          <cell r="H7763">
            <v>3020000000</v>
          </cell>
          <cell r="I7763">
            <v>3020000000</v>
          </cell>
          <cell r="J7763">
            <v>0</v>
          </cell>
          <cell r="K7763">
            <v>0</v>
          </cell>
          <cell r="L7763">
            <v>3020000000</v>
          </cell>
          <cell r="M7763">
            <v>0</v>
          </cell>
          <cell r="N7763">
            <v>0</v>
          </cell>
          <cell r="O7763">
            <v>0</v>
          </cell>
        </row>
        <row r="7764">
          <cell r="E7764">
            <v>42204221</v>
          </cell>
          <cell r="F7764" t="str">
            <v>自己株式処分差益</v>
          </cell>
          <cell r="G7764" t="str">
            <v>６月</v>
          </cell>
          <cell r="H7764">
            <v>1896415764</v>
          </cell>
          <cell r="I7764">
            <v>1896415764</v>
          </cell>
          <cell r="J7764">
            <v>0</v>
          </cell>
          <cell r="K7764">
            <v>0</v>
          </cell>
          <cell r="L7764">
            <v>1896415764</v>
          </cell>
          <cell r="M7764">
            <v>0</v>
          </cell>
          <cell r="N7764">
            <v>0</v>
          </cell>
          <cell r="O7764">
            <v>0</v>
          </cell>
        </row>
        <row r="7765">
          <cell r="E7765">
            <v>42204222</v>
          </cell>
          <cell r="F7765" t="str">
            <v>自己株式処分差損</v>
          </cell>
          <cell r="G7765" t="str">
            <v>６月</v>
          </cell>
          <cell r="H7765">
            <v>-319996748</v>
          </cell>
          <cell r="I7765">
            <v>-319996748</v>
          </cell>
          <cell r="J7765">
            <v>0</v>
          </cell>
          <cell r="K7765">
            <v>0</v>
          </cell>
          <cell r="L7765">
            <v>-319996748</v>
          </cell>
          <cell r="M7765">
            <v>0</v>
          </cell>
          <cell r="N7765">
            <v>0</v>
          </cell>
          <cell r="O7765">
            <v>0</v>
          </cell>
        </row>
        <row r="7766">
          <cell r="E7766">
            <v>4302</v>
          </cell>
          <cell r="F7766" t="str">
            <v>有価証券評価差額</v>
          </cell>
          <cell r="G7766" t="str">
            <v>６月</v>
          </cell>
          <cell r="H7766">
            <v>22187012386</v>
          </cell>
          <cell r="I7766">
            <v>0</v>
          </cell>
          <cell r="J7766">
            <v>1221501633</v>
          </cell>
          <cell r="K7766">
            <v>24426776172</v>
          </cell>
          <cell r="L7766">
            <v>23205274539</v>
          </cell>
          <cell r="M7766">
            <v>24625114349</v>
          </cell>
          <cell r="N7766">
            <v>25643376502</v>
          </cell>
          <cell r="O7766">
            <v>23205274539</v>
          </cell>
        </row>
        <row r="7767">
          <cell r="E7767">
            <v>4303</v>
          </cell>
          <cell r="F7767" t="str">
            <v>繰延ヘッジ損益</v>
          </cell>
          <cell r="G7767" t="str">
            <v>６月</v>
          </cell>
          <cell r="H7767">
            <v>-142567429</v>
          </cell>
          <cell r="I7767">
            <v>-205487429</v>
          </cell>
          <cell r="J7767">
            <v>463366639</v>
          </cell>
          <cell r="K7767">
            <v>484698989</v>
          </cell>
          <cell r="L7767">
            <v>-184155079</v>
          </cell>
          <cell r="M7767">
            <v>559849639</v>
          </cell>
          <cell r="N7767">
            <v>518261989</v>
          </cell>
          <cell r="O7767">
            <v>21332350</v>
          </cell>
        </row>
        <row r="7768">
          <cell r="E7768">
            <v>4305</v>
          </cell>
          <cell r="F7768" t="str">
            <v>自己株式</v>
          </cell>
          <cell r="G7768" t="str">
            <v>６月</v>
          </cell>
          <cell r="H7768">
            <v>-62524018522</v>
          </cell>
          <cell r="I7768">
            <v>-62524018522</v>
          </cell>
          <cell r="J7768">
            <v>112640</v>
          </cell>
          <cell r="K7768">
            <v>0</v>
          </cell>
          <cell r="L7768">
            <v>-62524131162</v>
          </cell>
          <cell r="M7768">
            <v>112640</v>
          </cell>
          <cell r="N7768">
            <v>0</v>
          </cell>
          <cell r="O7768">
            <v>-112640</v>
          </cell>
        </row>
        <row r="7769">
          <cell r="E7769">
            <v>4310</v>
          </cell>
          <cell r="F7769" t="str">
            <v>別途積立金</v>
          </cell>
          <cell r="G7769" t="str">
            <v>６月</v>
          </cell>
          <cell r="H7769">
            <v>274455000000</v>
          </cell>
          <cell r="I7769">
            <v>274455000000</v>
          </cell>
          <cell r="J7769">
            <v>0</v>
          </cell>
          <cell r="K7769">
            <v>23000000000</v>
          </cell>
          <cell r="L7769">
            <v>297455000000</v>
          </cell>
          <cell r="M7769">
            <v>0</v>
          </cell>
          <cell r="N7769">
            <v>23000000000</v>
          </cell>
          <cell r="O7769">
            <v>23000000000</v>
          </cell>
        </row>
        <row r="7770">
          <cell r="E7770">
            <v>4320</v>
          </cell>
          <cell r="F7770" t="str">
            <v>前期繰越利益</v>
          </cell>
          <cell r="G7770" t="str">
            <v>６月</v>
          </cell>
          <cell r="H7770">
            <v>14753277421</v>
          </cell>
          <cell r="I7770">
            <v>15424531602</v>
          </cell>
          <cell r="J7770">
            <v>14753277421</v>
          </cell>
          <cell r="K7770">
            <v>14649127136</v>
          </cell>
          <cell r="L7770">
            <v>15320381317</v>
          </cell>
          <cell r="M7770">
            <v>17735131335</v>
          </cell>
          <cell r="N7770">
            <v>18302235231</v>
          </cell>
          <cell r="O7770">
            <v>-104150285</v>
          </cell>
        </row>
        <row r="7771">
          <cell r="E7771">
            <v>4330</v>
          </cell>
          <cell r="F7771" t="str">
            <v>当期未処分利益</v>
          </cell>
          <cell r="G7771" t="str">
            <v>６月</v>
          </cell>
          <cell r="H7771">
            <v>29931239805</v>
          </cell>
          <cell r="I7771">
            <v>29931239805</v>
          </cell>
          <cell r="J7771">
            <v>44684517226</v>
          </cell>
          <cell r="K7771">
            <v>14753277421</v>
          </cell>
          <cell r="L7771">
            <v>0</v>
          </cell>
          <cell r="M7771">
            <v>44684517226</v>
          </cell>
          <cell r="N7771">
            <v>14753277421</v>
          </cell>
          <cell r="O7771">
            <v>-29931239805</v>
          </cell>
        </row>
        <row r="7772">
          <cell r="E7772">
            <v>4900</v>
          </cell>
          <cell r="F7772" t="str">
            <v>本部部門勘定</v>
          </cell>
          <cell r="G7772" t="str">
            <v>６月</v>
          </cell>
          <cell r="H7772">
            <v>45703840126</v>
          </cell>
          <cell r="I7772">
            <v>45701152017</v>
          </cell>
          <cell r="J7772">
            <v>1778287</v>
          </cell>
          <cell r="K7772">
            <v>229370</v>
          </cell>
          <cell r="L7772">
            <v>45699603100</v>
          </cell>
          <cell r="M7772">
            <v>5285590</v>
          </cell>
          <cell r="N7772">
            <v>1048564</v>
          </cell>
          <cell r="O7772">
            <v>-1548917</v>
          </cell>
        </row>
        <row r="7773">
          <cell r="E7773">
            <v>51005001</v>
          </cell>
          <cell r="F7773" t="str">
            <v>カードキャ営業料</v>
          </cell>
          <cell r="G7773" t="str">
            <v>６月</v>
          </cell>
          <cell r="H7773">
            <v>0</v>
          </cell>
          <cell r="I7773">
            <v>2325699</v>
          </cell>
          <cell r="J7773">
            <v>2552988</v>
          </cell>
          <cell r="K7773">
            <v>1523804</v>
          </cell>
          <cell r="L7773">
            <v>3354883</v>
          </cell>
          <cell r="M7773">
            <v>6967064</v>
          </cell>
          <cell r="N7773">
            <v>3612181</v>
          </cell>
          <cell r="O7773">
            <v>1029184</v>
          </cell>
        </row>
        <row r="7774">
          <cell r="E7774">
            <v>51005006</v>
          </cell>
          <cell r="F7774" t="str">
            <v>リース取扱手数料</v>
          </cell>
          <cell r="G7774" t="str">
            <v>６月</v>
          </cell>
          <cell r="H7774">
            <v>0</v>
          </cell>
          <cell r="I7774">
            <v>0</v>
          </cell>
          <cell r="J7774">
            <v>0</v>
          </cell>
          <cell r="K7774">
            <v>0</v>
          </cell>
          <cell r="L7774">
            <v>0</v>
          </cell>
          <cell r="M7774">
            <v>0</v>
          </cell>
          <cell r="N7774">
            <v>0</v>
          </cell>
          <cell r="O7774">
            <v>0</v>
          </cell>
        </row>
        <row r="7775">
          <cell r="E7775">
            <v>51005008</v>
          </cell>
          <cell r="F7775" t="str">
            <v>その他販売手数料</v>
          </cell>
          <cell r="G7775" t="str">
            <v>６月</v>
          </cell>
          <cell r="H7775">
            <v>0</v>
          </cell>
          <cell r="I7775">
            <v>11659410</v>
          </cell>
          <cell r="J7775">
            <v>11219728</v>
          </cell>
          <cell r="K7775">
            <v>8504721</v>
          </cell>
          <cell r="L7775">
            <v>14374417</v>
          </cell>
          <cell r="M7775">
            <v>25567358</v>
          </cell>
          <cell r="N7775">
            <v>11192941</v>
          </cell>
          <cell r="O7775">
            <v>2715007</v>
          </cell>
        </row>
        <row r="7776">
          <cell r="E7776">
            <v>51005010</v>
          </cell>
          <cell r="F7776" t="str">
            <v>その他カード取扱</v>
          </cell>
          <cell r="G7776" t="str">
            <v>６月</v>
          </cell>
          <cell r="H7776">
            <v>0</v>
          </cell>
          <cell r="I7776">
            <v>100247086</v>
          </cell>
          <cell r="J7776">
            <v>102577283</v>
          </cell>
          <cell r="K7776">
            <v>74936050</v>
          </cell>
          <cell r="L7776">
            <v>127888319</v>
          </cell>
          <cell r="M7776">
            <v>223007160</v>
          </cell>
          <cell r="N7776">
            <v>95118841</v>
          </cell>
          <cell r="O7776">
            <v>27641233</v>
          </cell>
        </row>
        <row r="7777">
          <cell r="E7777">
            <v>51005011</v>
          </cell>
          <cell r="F7777" t="str">
            <v>Ｎｅｔ入金取扱手</v>
          </cell>
          <cell r="G7777" t="str">
            <v>６月</v>
          </cell>
          <cell r="H7777">
            <v>0</v>
          </cell>
          <cell r="I7777">
            <v>1996556</v>
          </cell>
          <cell r="J7777">
            <v>1046448</v>
          </cell>
          <cell r="K7777">
            <v>0</v>
          </cell>
          <cell r="L7777">
            <v>3043004</v>
          </cell>
          <cell r="M7777">
            <v>3043004</v>
          </cell>
          <cell r="N7777">
            <v>0</v>
          </cell>
          <cell r="O7777">
            <v>1046448</v>
          </cell>
        </row>
        <row r="7778">
          <cell r="E7778">
            <v>51005012</v>
          </cell>
          <cell r="F7778" t="str">
            <v>口振サービス手数</v>
          </cell>
          <cell r="G7778" t="str">
            <v>６月</v>
          </cell>
          <cell r="H7778">
            <v>0</v>
          </cell>
          <cell r="I7778">
            <v>25013339</v>
          </cell>
          <cell r="J7778">
            <v>11334556</v>
          </cell>
          <cell r="K7778">
            <v>2777584</v>
          </cell>
          <cell r="L7778">
            <v>33570311</v>
          </cell>
          <cell r="M7778">
            <v>36347895</v>
          </cell>
          <cell r="N7778">
            <v>2777584</v>
          </cell>
          <cell r="O7778">
            <v>8556972</v>
          </cell>
        </row>
        <row r="7779">
          <cell r="E7779">
            <v>51005016</v>
          </cell>
          <cell r="F7779" t="str">
            <v>ＶＩＳＡ国内取扱</v>
          </cell>
          <cell r="G7779" t="str">
            <v>６月</v>
          </cell>
          <cell r="H7779">
            <v>0</v>
          </cell>
          <cell r="I7779">
            <v>0</v>
          </cell>
          <cell r="J7779">
            <v>0</v>
          </cell>
          <cell r="K7779">
            <v>0</v>
          </cell>
          <cell r="L7779">
            <v>0</v>
          </cell>
          <cell r="M7779">
            <v>0</v>
          </cell>
          <cell r="N7779">
            <v>0</v>
          </cell>
          <cell r="O7779">
            <v>0</v>
          </cell>
        </row>
        <row r="7780">
          <cell r="E7780">
            <v>51005031</v>
          </cell>
          <cell r="F7780" t="str">
            <v>請求書郵便（自新</v>
          </cell>
          <cell r="G7780" t="str">
            <v>６月</v>
          </cell>
          <cell r="H7780">
            <v>0</v>
          </cell>
          <cell r="I7780">
            <v>865996874</v>
          </cell>
          <cell r="J7780">
            <v>465689283</v>
          </cell>
          <cell r="K7780">
            <v>42390493</v>
          </cell>
          <cell r="L7780">
            <v>1289295664</v>
          </cell>
          <cell r="M7780">
            <v>1416121260</v>
          </cell>
          <cell r="N7780">
            <v>126825596</v>
          </cell>
          <cell r="O7780">
            <v>423298790</v>
          </cell>
        </row>
        <row r="7781">
          <cell r="E7781">
            <v>51005032</v>
          </cell>
          <cell r="F7781" t="str">
            <v>カード送郵（自新</v>
          </cell>
          <cell r="G7781" t="str">
            <v>６月</v>
          </cell>
          <cell r="H7781">
            <v>0</v>
          </cell>
          <cell r="I7781">
            <v>257370205</v>
          </cell>
          <cell r="J7781">
            <v>144860912</v>
          </cell>
          <cell r="K7781">
            <v>136673</v>
          </cell>
          <cell r="L7781">
            <v>402094444</v>
          </cell>
          <cell r="M7781">
            <v>402431979</v>
          </cell>
          <cell r="N7781">
            <v>337535</v>
          </cell>
          <cell r="O7781">
            <v>144724239</v>
          </cell>
        </row>
        <row r="7782">
          <cell r="E7782">
            <v>51005033</v>
          </cell>
          <cell r="F7782" t="str">
            <v>その他郵便料</v>
          </cell>
          <cell r="G7782" t="str">
            <v>６月</v>
          </cell>
          <cell r="H7782">
            <v>0</v>
          </cell>
          <cell r="I7782">
            <v>141523916</v>
          </cell>
          <cell r="J7782">
            <v>192708096</v>
          </cell>
          <cell r="K7782">
            <v>127176431</v>
          </cell>
          <cell r="L7782">
            <v>207055581</v>
          </cell>
          <cell r="M7782">
            <v>478974310</v>
          </cell>
          <cell r="N7782">
            <v>271918729</v>
          </cell>
          <cell r="O7782">
            <v>65531665</v>
          </cell>
        </row>
        <row r="7783">
          <cell r="E7783">
            <v>51005036</v>
          </cell>
          <cell r="F7783" t="str">
            <v>一般電話料</v>
          </cell>
          <cell r="G7783" t="str">
            <v>６月</v>
          </cell>
          <cell r="H7783">
            <v>0</v>
          </cell>
          <cell r="I7783">
            <v>89221803</v>
          </cell>
          <cell r="J7783">
            <v>66455140</v>
          </cell>
          <cell r="K7783">
            <v>25878887</v>
          </cell>
          <cell r="L7783">
            <v>129798056</v>
          </cell>
          <cell r="M7783">
            <v>200987553</v>
          </cell>
          <cell r="N7783">
            <v>71189497</v>
          </cell>
          <cell r="O7783">
            <v>40576253</v>
          </cell>
        </row>
        <row r="7784">
          <cell r="E7784">
            <v>51005037</v>
          </cell>
          <cell r="F7784" t="str">
            <v>その他電話料</v>
          </cell>
          <cell r="G7784" t="str">
            <v>６月</v>
          </cell>
          <cell r="H7784">
            <v>0</v>
          </cell>
          <cell r="I7784">
            <v>53981356</v>
          </cell>
          <cell r="J7784">
            <v>33810214</v>
          </cell>
          <cell r="K7784">
            <v>7379019</v>
          </cell>
          <cell r="L7784">
            <v>80412551</v>
          </cell>
          <cell r="M7784">
            <v>101242435</v>
          </cell>
          <cell r="N7784">
            <v>20829884</v>
          </cell>
          <cell r="O7784">
            <v>26431195</v>
          </cell>
        </row>
        <row r="7785">
          <cell r="E7785">
            <v>51005039</v>
          </cell>
          <cell r="F7785" t="str">
            <v>ポイント制景品費</v>
          </cell>
          <cell r="G7785" t="str">
            <v>６月</v>
          </cell>
          <cell r="H7785">
            <v>0</v>
          </cell>
          <cell r="I7785">
            <v>-139234149</v>
          </cell>
          <cell r="J7785">
            <v>401431760</v>
          </cell>
          <cell r="K7785">
            <v>493992612</v>
          </cell>
          <cell r="L7785">
            <v>-231795001</v>
          </cell>
          <cell r="M7785">
            <v>550576352</v>
          </cell>
          <cell r="N7785">
            <v>782371353</v>
          </cell>
          <cell r="O7785">
            <v>-92560852</v>
          </cell>
        </row>
        <row r="7786">
          <cell r="E7786">
            <v>51005040</v>
          </cell>
          <cell r="F7786" t="str">
            <v>ＪＣＢ取扱手数料</v>
          </cell>
          <cell r="G7786" t="str">
            <v>６月</v>
          </cell>
          <cell r="H7786">
            <v>0</v>
          </cell>
          <cell r="I7786">
            <v>26998074</v>
          </cell>
          <cell r="J7786">
            <v>71194910</v>
          </cell>
          <cell r="K7786">
            <v>44653750</v>
          </cell>
          <cell r="L7786">
            <v>53539234</v>
          </cell>
          <cell r="M7786">
            <v>174712100</v>
          </cell>
          <cell r="N7786">
            <v>121172866</v>
          </cell>
          <cell r="O7786">
            <v>26541160</v>
          </cell>
        </row>
        <row r="7787">
          <cell r="E7787">
            <v>51005041</v>
          </cell>
          <cell r="F7787" t="str">
            <v>ＰＥＣ制作費新規</v>
          </cell>
          <cell r="G7787" t="str">
            <v>６月</v>
          </cell>
          <cell r="H7787">
            <v>0</v>
          </cell>
          <cell r="I7787">
            <v>1630962</v>
          </cell>
          <cell r="J7787">
            <v>1268501</v>
          </cell>
          <cell r="K7787">
            <v>0</v>
          </cell>
          <cell r="L7787">
            <v>2899463</v>
          </cell>
          <cell r="M7787">
            <v>3270107</v>
          </cell>
          <cell r="N7787">
            <v>370644</v>
          </cell>
          <cell r="O7787">
            <v>1268501</v>
          </cell>
        </row>
        <row r="7788">
          <cell r="E7788">
            <v>51005043</v>
          </cell>
          <cell r="F7788" t="str">
            <v>ＡＭＥＸ制作（新</v>
          </cell>
          <cell r="G7788" t="str">
            <v>６月</v>
          </cell>
          <cell r="H7788">
            <v>0</v>
          </cell>
          <cell r="I7788">
            <v>6245876</v>
          </cell>
          <cell r="J7788">
            <v>3598601</v>
          </cell>
          <cell r="K7788">
            <v>0</v>
          </cell>
          <cell r="L7788">
            <v>9844477</v>
          </cell>
          <cell r="M7788">
            <v>9844477</v>
          </cell>
          <cell r="N7788">
            <v>0</v>
          </cell>
          <cell r="O7788">
            <v>3598601</v>
          </cell>
        </row>
        <row r="7789">
          <cell r="E7789">
            <v>51005044</v>
          </cell>
          <cell r="F7789" t="str">
            <v>セゾン制作費新規</v>
          </cell>
          <cell r="G7789" t="str">
            <v>６月</v>
          </cell>
          <cell r="H7789">
            <v>0</v>
          </cell>
          <cell r="I7789">
            <v>4060977</v>
          </cell>
          <cell r="J7789">
            <v>1616990</v>
          </cell>
          <cell r="K7789">
            <v>0</v>
          </cell>
          <cell r="L7789">
            <v>5677967</v>
          </cell>
          <cell r="M7789">
            <v>5677967</v>
          </cell>
          <cell r="N7789">
            <v>0</v>
          </cell>
          <cell r="O7789">
            <v>1616990</v>
          </cell>
        </row>
        <row r="7790">
          <cell r="E7790">
            <v>51005045</v>
          </cell>
          <cell r="F7790" t="str">
            <v>ＧＯＬＤ制作（新</v>
          </cell>
          <cell r="G7790" t="str">
            <v>６月</v>
          </cell>
          <cell r="H7790">
            <v>0</v>
          </cell>
          <cell r="I7790">
            <v>1838685</v>
          </cell>
          <cell r="J7790">
            <v>990280</v>
          </cell>
          <cell r="K7790">
            <v>0</v>
          </cell>
          <cell r="L7790">
            <v>2828965</v>
          </cell>
          <cell r="M7790">
            <v>2828965</v>
          </cell>
          <cell r="N7790">
            <v>0</v>
          </cell>
          <cell r="O7790">
            <v>990280</v>
          </cell>
        </row>
        <row r="7791">
          <cell r="E7791">
            <v>51005046</v>
          </cell>
          <cell r="F7791" t="str">
            <v>ＵＣ制作費（新規</v>
          </cell>
          <cell r="G7791" t="str">
            <v>６月</v>
          </cell>
          <cell r="H7791">
            <v>0</v>
          </cell>
          <cell r="I7791">
            <v>54879569</v>
          </cell>
          <cell r="J7791">
            <v>34927253</v>
          </cell>
          <cell r="K7791">
            <v>4378087</v>
          </cell>
          <cell r="L7791">
            <v>85428735</v>
          </cell>
          <cell r="M7791">
            <v>98511033</v>
          </cell>
          <cell r="N7791">
            <v>13082298</v>
          </cell>
          <cell r="O7791">
            <v>30549166</v>
          </cell>
        </row>
        <row r="7792">
          <cell r="E7792">
            <v>51005047</v>
          </cell>
          <cell r="F7792" t="str">
            <v>ローンカ製作（新</v>
          </cell>
          <cell r="G7792" t="str">
            <v>６月</v>
          </cell>
          <cell r="H7792">
            <v>0</v>
          </cell>
          <cell r="I7792">
            <v>156830</v>
          </cell>
          <cell r="J7792">
            <v>103260</v>
          </cell>
          <cell r="K7792">
            <v>0</v>
          </cell>
          <cell r="L7792">
            <v>260090</v>
          </cell>
          <cell r="M7792">
            <v>260090</v>
          </cell>
          <cell r="N7792">
            <v>0</v>
          </cell>
          <cell r="O7792">
            <v>103260</v>
          </cell>
        </row>
        <row r="7793">
          <cell r="E7793">
            <v>51005048</v>
          </cell>
          <cell r="F7793" t="str">
            <v>事務用品費</v>
          </cell>
          <cell r="G7793" t="str">
            <v>６月</v>
          </cell>
          <cell r="H7793">
            <v>0</v>
          </cell>
          <cell r="I7793">
            <v>9713761</v>
          </cell>
          <cell r="J7793">
            <v>6519848</v>
          </cell>
          <cell r="K7793">
            <v>2891473</v>
          </cell>
          <cell r="L7793">
            <v>13342136</v>
          </cell>
          <cell r="M7793">
            <v>22577775</v>
          </cell>
          <cell r="N7793">
            <v>9235639</v>
          </cell>
          <cell r="O7793">
            <v>3628375</v>
          </cell>
        </row>
        <row r="7794">
          <cell r="E7794">
            <v>51005049</v>
          </cell>
          <cell r="F7794" t="str">
            <v>雑品費</v>
          </cell>
          <cell r="G7794" t="str">
            <v>６月</v>
          </cell>
          <cell r="H7794">
            <v>0</v>
          </cell>
          <cell r="I7794">
            <v>3184954</v>
          </cell>
          <cell r="J7794">
            <v>1227324</v>
          </cell>
          <cell r="K7794">
            <v>422371</v>
          </cell>
          <cell r="L7794">
            <v>3989907</v>
          </cell>
          <cell r="M7794">
            <v>5301457</v>
          </cell>
          <cell r="N7794">
            <v>1311550</v>
          </cell>
          <cell r="O7794">
            <v>804953</v>
          </cell>
        </row>
        <row r="7795">
          <cell r="E7795">
            <v>51005050</v>
          </cell>
          <cell r="F7795" t="str">
            <v>事務用品売却代</v>
          </cell>
          <cell r="G7795" t="str">
            <v>６月</v>
          </cell>
          <cell r="H7795">
            <v>0</v>
          </cell>
          <cell r="I7795">
            <v>0</v>
          </cell>
          <cell r="J7795">
            <v>0</v>
          </cell>
          <cell r="K7795">
            <v>0</v>
          </cell>
          <cell r="L7795">
            <v>0</v>
          </cell>
          <cell r="M7795">
            <v>0</v>
          </cell>
          <cell r="N7795">
            <v>0</v>
          </cell>
          <cell r="O7795">
            <v>0</v>
          </cell>
        </row>
        <row r="7796">
          <cell r="E7796">
            <v>51005051</v>
          </cell>
          <cell r="F7796" t="str">
            <v>営業用事務用品費</v>
          </cell>
          <cell r="G7796" t="str">
            <v>６月</v>
          </cell>
          <cell r="H7796">
            <v>0</v>
          </cell>
          <cell r="I7796">
            <v>649960</v>
          </cell>
          <cell r="J7796">
            <v>117440</v>
          </cell>
          <cell r="K7796">
            <v>0</v>
          </cell>
          <cell r="L7796">
            <v>767400</v>
          </cell>
          <cell r="M7796">
            <v>767400</v>
          </cell>
          <cell r="N7796">
            <v>0</v>
          </cell>
          <cell r="O7796">
            <v>117440</v>
          </cell>
        </row>
        <row r="7797">
          <cell r="E7797">
            <v>51005053</v>
          </cell>
          <cell r="F7797" t="str">
            <v>その他伝票印刷費</v>
          </cell>
          <cell r="G7797" t="str">
            <v>６月</v>
          </cell>
          <cell r="H7797">
            <v>0</v>
          </cell>
          <cell r="I7797">
            <v>92790184</v>
          </cell>
          <cell r="J7797">
            <v>129696810</v>
          </cell>
          <cell r="K7797">
            <v>88011008</v>
          </cell>
          <cell r="L7797">
            <v>134475986</v>
          </cell>
          <cell r="M7797">
            <v>319885134</v>
          </cell>
          <cell r="N7797">
            <v>185409148</v>
          </cell>
          <cell r="O7797">
            <v>41685802</v>
          </cell>
        </row>
        <row r="7798">
          <cell r="E7798">
            <v>51005054</v>
          </cell>
          <cell r="F7798" t="str">
            <v>被服費</v>
          </cell>
          <cell r="G7798" t="str">
            <v>６月</v>
          </cell>
          <cell r="H7798">
            <v>0</v>
          </cell>
          <cell r="I7798">
            <v>3226125</v>
          </cell>
          <cell r="J7798">
            <v>51900</v>
          </cell>
          <cell r="K7798">
            <v>0</v>
          </cell>
          <cell r="L7798">
            <v>3278025</v>
          </cell>
          <cell r="M7798">
            <v>3280150</v>
          </cell>
          <cell r="N7798">
            <v>2125</v>
          </cell>
          <cell r="O7798">
            <v>51900</v>
          </cell>
        </row>
        <row r="7799">
          <cell r="E7799">
            <v>51005055</v>
          </cell>
          <cell r="F7799" t="str">
            <v>コピー費</v>
          </cell>
          <cell r="G7799" t="str">
            <v>６月</v>
          </cell>
          <cell r="H7799">
            <v>0</v>
          </cell>
          <cell r="I7799">
            <v>12276135</v>
          </cell>
          <cell r="J7799">
            <v>12219054</v>
          </cell>
          <cell r="K7799">
            <v>6023454</v>
          </cell>
          <cell r="L7799">
            <v>18471735</v>
          </cell>
          <cell r="M7799">
            <v>35905879</v>
          </cell>
          <cell r="N7799">
            <v>17434144</v>
          </cell>
          <cell r="O7799">
            <v>6195600</v>
          </cell>
        </row>
        <row r="7800">
          <cell r="E7800">
            <v>51005056</v>
          </cell>
          <cell r="F7800" t="str">
            <v>什器備品費</v>
          </cell>
          <cell r="G7800" t="str">
            <v>６月</v>
          </cell>
          <cell r="H7800">
            <v>0</v>
          </cell>
          <cell r="I7800">
            <v>5293522</v>
          </cell>
          <cell r="J7800">
            <v>742223</v>
          </cell>
          <cell r="K7800">
            <v>0</v>
          </cell>
          <cell r="L7800">
            <v>6035745</v>
          </cell>
          <cell r="M7800">
            <v>6083628</v>
          </cell>
          <cell r="N7800">
            <v>47883</v>
          </cell>
          <cell r="O7800">
            <v>742223</v>
          </cell>
        </row>
        <row r="7801">
          <cell r="E7801">
            <v>51005059</v>
          </cell>
          <cell r="F7801" t="str">
            <v>一括償却什器備品</v>
          </cell>
          <cell r="G7801" t="str">
            <v>６月</v>
          </cell>
          <cell r="H7801">
            <v>0</v>
          </cell>
          <cell r="I7801">
            <v>5279518</v>
          </cell>
          <cell r="J7801">
            <v>1177660</v>
          </cell>
          <cell r="K7801">
            <v>0</v>
          </cell>
          <cell r="L7801">
            <v>6457178</v>
          </cell>
          <cell r="M7801">
            <v>6457178</v>
          </cell>
          <cell r="N7801">
            <v>0</v>
          </cell>
          <cell r="O7801">
            <v>1177660</v>
          </cell>
        </row>
        <row r="7802">
          <cell r="E7802">
            <v>51005061</v>
          </cell>
          <cell r="F7802" t="str">
            <v>郵貯制作費（新規</v>
          </cell>
          <cell r="G7802" t="str">
            <v>６月</v>
          </cell>
          <cell r="H7802">
            <v>0</v>
          </cell>
          <cell r="I7802">
            <v>444564</v>
          </cell>
          <cell r="J7802">
            <v>223576</v>
          </cell>
          <cell r="K7802">
            <v>0</v>
          </cell>
          <cell r="L7802">
            <v>668140</v>
          </cell>
          <cell r="M7802">
            <v>668140</v>
          </cell>
          <cell r="N7802">
            <v>0</v>
          </cell>
          <cell r="O7802">
            <v>223576</v>
          </cell>
        </row>
        <row r="7803">
          <cell r="E7803">
            <v>51005062</v>
          </cell>
          <cell r="F7803" t="str">
            <v>パレット制作（新</v>
          </cell>
          <cell r="G7803" t="str">
            <v>６月</v>
          </cell>
          <cell r="H7803">
            <v>0</v>
          </cell>
          <cell r="I7803">
            <v>0</v>
          </cell>
          <cell r="J7803">
            <v>0</v>
          </cell>
          <cell r="K7803">
            <v>0</v>
          </cell>
          <cell r="L7803">
            <v>0</v>
          </cell>
          <cell r="M7803">
            <v>0</v>
          </cell>
          <cell r="N7803">
            <v>0</v>
          </cell>
          <cell r="O7803">
            <v>0</v>
          </cell>
        </row>
        <row r="7804">
          <cell r="E7804">
            <v>51005063</v>
          </cell>
          <cell r="F7804" t="str">
            <v>他アフィ制作新規</v>
          </cell>
          <cell r="G7804" t="str">
            <v>６月</v>
          </cell>
          <cell r="H7804">
            <v>0</v>
          </cell>
          <cell r="I7804">
            <v>64170443</v>
          </cell>
          <cell r="J7804">
            <v>30953341</v>
          </cell>
          <cell r="K7804">
            <v>3744133</v>
          </cell>
          <cell r="L7804">
            <v>91379651</v>
          </cell>
          <cell r="M7804">
            <v>95641951</v>
          </cell>
          <cell r="N7804">
            <v>4262300</v>
          </cell>
          <cell r="O7804">
            <v>27209208</v>
          </cell>
        </row>
        <row r="7805">
          <cell r="E7805">
            <v>51005066</v>
          </cell>
          <cell r="F7805" t="str">
            <v>寮・社宅手数料</v>
          </cell>
          <cell r="G7805" t="str">
            <v>６月</v>
          </cell>
          <cell r="H7805">
            <v>0</v>
          </cell>
          <cell r="I7805">
            <v>10551570</v>
          </cell>
          <cell r="J7805">
            <v>1912601</v>
          </cell>
          <cell r="K7805">
            <v>0</v>
          </cell>
          <cell r="L7805">
            <v>12464171</v>
          </cell>
          <cell r="M7805">
            <v>12464171</v>
          </cell>
          <cell r="N7805">
            <v>0</v>
          </cell>
          <cell r="O7805">
            <v>1912601</v>
          </cell>
        </row>
        <row r="7806">
          <cell r="E7806">
            <v>51005068</v>
          </cell>
          <cell r="F7806" t="str">
            <v>交通費</v>
          </cell>
          <cell r="G7806" t="str">
            <v>６月</v>
          </cell>
          <cell r="H7806">
            <v>0</v>
          </cell>
          <cell r="I7806">
            <v>22736251</v>
          </cell>
          <cell r="J7806">
            <v>14136519</v>
          </cell>
          <cell r="K7806">
            <v>3465749</v>
          </cell>
          <cell r="L7806">
            <v>33407021</v>
          </cell>
          <cell r="M7806">
            <v>37748194</v>
          </cell>
          <cell r="N7806">
            <v>4341173</v>
          </cell>
          <cell r="O7806">
            <v>10670770</v>
          </cell>
        </row>
        <row r="7807">
          <cell r="E7807">
            <v>51005069</v>
          </cell>
          <cell r="F7807" t="str">
            <v>接待費</v>
          </cell>
          <cell r="G7807" t="str">
            <v>６月</v>
          </cell>
          <cell r="H7807">
            <v>0</v>
          </cell>
          <cell r="I7807">
            <v>3332331</v>
          </cell>
          <cell r="J7807">
            <v>3251479</v>
          </cell>
          <cell r="K7807">
            <v>208428</v>
          </cell>
          <cell r="L7807">
            <v>6375382</v>
          </cell>
          <cell r="M7807">
            <v>7750159</v>
          </cell>
          <cell r="N7807">
            <v>1374777</v>
          </cell>
          <cell r="O7807">
            <v>3043051</v>
          </cell>
        </row>
        <row r="7808">
          <cell r="E7808">
            <v>51005070</v>
          </cell>
          <cell r="F7808" t="str">
            <v>贈答費</v>
          </cell>
          <cell r="G7808" t="str">
            <v>６月</v>
          </cell>
          <cell r="H7808">
            <v>0</v>
          </cell>
          <cell r="I7808">
            <v>0</v>
          </cell>
          <cell r="J7808">
            <v>0</v>
          </cell>
          <cell r="K7808">
            <v>0</v>
          </cell>
          <cell r="L7808">
            <v>0</v>
          </cell>
          <cell r="M7808">
            <v>0</v>
          </cell>
          <cell r="N7808">
            <v>0</v>
          </cell>
          <cell r="O7808">
            <v>0</v>
          </cell>
        </row>
        <row r="7809">
          <cell r="E7809">
            <v>51005071</v>
          </cell>
          <cell r="F7809" t="str">
            <v>手数料</v>
          </cell>
          <cell r="G7809" t="str">
            <v>６月</v>
          </cell>
          <cell r="H7809">
            <v>0</v>
          </cell>
          <cell r="I7809">
            <v>5430999</v>
          </cell>
          <cell r="J7809">
            <v>11425620</v>
          </cell>
          <cell r="K7809">
            <v>649301</v>
          </cell>
          <cell r="L7809">
            <v>16207318</v>
          </cell>
          <cell r="M7809">
            <v>17448761</v>
          </cell>
          <cell r="N7809">
            <v>1241443</v>
          </cell>
          <cell r="O7809">
            <v>10776319</v>
          </cell>
        </row>
        <row r="7810">
          <cell r="E7810">
            <v>51005072</v>
          </cell>
          <cell r="F7810" t="str">
            <v>配送費</v>
          </cell>
          <cell r="G7810" t="str">
            <v>６月</v>
          </cell>
          <cell r="H7810">
            <v>0</v>
          </cell>
          <cell r="I7810">
            <v>0</v>
          </cell>
          <cell r="J7810">
            <v>0</v>
          </cell>
          <cell r="K7810">
            <v>0</v>
          </cell>
          <cell r="L7810">
            <v>0</v>
          </cell>
          <cell r="M7810">
            <v>0</v>
          </cell>
          <cell r="N7810">
            <v>0</v>
          </cell>
          <cell r="O7810">
            <v>0</v>
          </cell>
        </row>
        <row r="7811">
          <cell r="E7811">
            <v>51005073</v>
          </cell>
          <cell r="F7811" t="str">
            <v>収入印紙</v>
          </cell>
          <cell r="G7811" t="str">
            <v>６月</v>
          </cell>
          <cell r="H7811">
            <v>0</v>
          </cell>
          <cell r="I7811">
            <v>0</v>
          </cell>
          <cell r="J7811">
            <v>0</v>
          </cell>
          <cell r="K7811">
            <v>0</v>
          </cell>
          <cell r="L7811">
            <v>0</v>
          </cell>
          <cell r="M7811">
            <v>0</v>
          </cell>
          <cell r="N7811">
            <v>0</v>
          </cell>
          <cell r="O7811">
            <v>0</v>
          </cell>
        </row>
        <row r="7812">
          <cell r="E7812">
            <v>51005074</v>
          </cell>
          <cell r="F7812" t="str">
            <v>その他事外注（そ</v>
          </cell>
          <cell r="G7812" t="str">
            <v>６月</v>
          </cell>
          <cell r="H7812">
            <v>0</v>
          </cell>
          <cell r="I7812">
            <v>509482713</v>
          </cell>
          <cell r="J7812">
            <v>478124606</v>
          </cell>
          <cell r="K7812">
            <v>207398617</v>
          </cell>
          <cell r="L7812">
            <v>780208702</v>
          </cell>
          <cell r="M7812">
            <v>1376059167</v>
          </cell>
          <cell r="N7812">
            <v>595850465</v>
          </cell>
          <cell r="O7812">
            <v>270725989</v>
          </cell>
        </row>
        <row r="7813">
          <cell r="E7813">
            <v>51005075</v>
          </cell>
          <cell r="F7813" t="str">
            <v>営業用収入印紙</v>
          </cell>
          <cell r="G7813" t="str">
            <v>６月</v>
          </cell>
          <cell r="H7813">
            <v>0</v>
          </cell>
          <cell r="I7813">
            <v>82728</v>
          </cell>
          <cell r="J7813">
            <v>0</v>
          </cell>
          <cell r="K7813">
            <v>82728</v>
          </cell>
          <cell r="L7813">
            <v>0</v>
          </cell>
          <cell r="M7813">
            <v>82728</v>
          </cell>
          <cell r="N7813">
            <v>82728</v>
          </cell>
          <cell r="O7813">
            <v>-82728</v>
          </cell>
        </row>
        <row r="7814">
          <cell r="E7814">
            <v>51005078</v>
          </cell>
          <cell r="F7814" t="str">
            <v>その他業務委託料</v>
          </cell>
          <cell r="G7814" t="str">
            <v>６月</v>
          </cell>
          <cell r="H7814">
            <v>0</v>
          </cell>
          <cell r="I7814">
            <v>145519547</v>
          </cell>
          <cell r="J7814">
            <v>94592752</v>
          </cell>
          <cell r="K7814">
            <v>7762280</v>
          </cell>
          <cell r="L7814">
            <v>232350019</v>
          </cell>
          <cell r="M7814">
            <v>240113599</v>
          </cell>
          <cell r="N7814">
            <v>7763580</v>
          </cell>
          <cell r="O7814">
            <v>86830472</v>
          </cell>
        </row>
        <row r="7815">
          <cell r="E7815">
            <v>51005079</v>
          </cell>
          <cell r="F7815" t="str">
            <v>ＵＣ事外注その他</v>
          </cell>
          <cell r="G7815" t="str">
            <v>６月</v>
          </cell>
          <cell r="H7815">
            <v>0</v>
          </cell>
          <cell r="I7815">
            <v>210856994</v>
          </cell>
          <cell r="J7815">
            <v>299408645</v>
          </cell>
          <cell r="K7815">
            <v>453461508</v>
          </cell>
          <cell r="L7815">
            <v>56804131</v>
          </cell>
          <cell r="M7815">
            <v>624520889</v>
          </cell>
          <cell r="N7815">
            <v>567716758</v>
          </cell>
          <cell r="O7815">
            <v>-154052863</v>
          </cell>
        </row>
        <row r="7816">
          <cell r="E7816">
            <v>51005082</v>
          </cell>
          <cell r="F7816" t="str">
            <v>その他ＣＤ取扱手</v>
          </cell>
          <cell r="G7816" t="str">
            <v>６月</v>
          </cell>
          <cell r="H7816">
            <v>0</v>
          </cell>
          <cell r="I7816">
            <v>5669500</v>
          </cell>
          <cell r="J7816">
            <v>23210000</v>
          </cell>
          <cell r="K7816">
            <v>11605000</v>
          </cell>
          <cell r="L7816">
            <v>17274500</v>
          </cell>
          <cell r="M7816">
            <v>34549000</v>
          </cell>
          <cell r="N7816">
            <v>17274500</v>
          </cell>
          <cell r="O7816">
            <v>11605000</v>
          </cell>
        </row>
        <row r="7817">
          <cell r="E7817">
            <v>51005083</v>
          </cell>
          <cell r="F7817" t="str">
            <v>Ｃ／Ｄ業務委託費</v>
          </cell>
          <cell r="G7817" t="str">
            <v>６月</v>
          </cell>
          <cell r="H7817">
            <v>0</v>
          </cell>
          <cell r="I7817">
            <v>70152413</v>
          </cell>
          <cell r="J7817">
            <v>39392542</v>
          </cell>
          <cell r="K7817">
            <v>0</v>
          </cell>
          <cell r="L7817">
            <v>109544955</v>
          </cell>
          <cell r="M7817">
            <v>109544955</v>
          </cell>
          <cell r="N7817">
            <v>0</v>
          </cell>
          <cell r="O7817">
            <v>39392542</v>
          </cell>
        </row>
        <row r="7818">
          <cell r="E7818">
            <v>51005085</v>
          </cell>
          <cell r="F7818" t="str">
            <v>銀行ＣＤ取扱手数</v>
          </cell>
          <cell r="G7818" t="str">
            <v>６月</v>
          </cell>
          <cell r="H7818">
            <v>0</v>
          </cell>
          <cell r="I7818">
            <v>236622008</v>
          </cell>
          <cell r="J7818">
            <v>299839272</v>
          </cell>
          <cell r="K7818">
            <v>191025636</v>
          </cell>
          <cell r="L7818">
            <v>345435644</v>
          </cell>
          <cell r="M7818">
            <v>929213439</v>
          </cell>
          <cell r="N7818">
            <v>583777795</v>
          </cell>
          <cell r="O7818">
            <v>108813636</v>
          </cell>
        </row>
        <row r="7819">
          <cell r="E7819">
            <v>51005087</v>
          </cell>
          <cell r="F7819" t="str">
            <v>ＵＣ　ＣＤ取扱手</v>
          </cell>
          <cell r="G7819" t="str">
            <v>６月</v>
          </cell>
          <cell r="H7819">
            <v>0</v>
          </cell>
          <cell r="I7819">
            <v>34222556</v>
          </cell>
          <cell r="J7819">
            <v>76778217</v>
          </cell>
          <cell r="K7819">
            <v>60649009</v>
          </cell>
          <cell r="L7819">
            <v>50351764</v>
          </cell>
          <cell r="M7819">
            <v>180386483</v>
          </cell>
          <cell r="N7819">
            <v>130034719</v>
          </cell>
          <cell r="O7819">
            <v>16129208</v>
          </cell>
        </row>
        <row r="7820">
          <cell r="E7820">
            <v>51005088</v>
          </cell>
          <cell r="F7820" t="str">
            <v>システム什器備品</v>
          </cell>
          <cell r="G7820" t="str">
            <v>６月</v>
          </cell>
          <cell r="H7820">
            <v>0</v>
          </cell>
          <cell r="I7820">
            <v>13254722</v>
          </cell>
          <cell r="J7820">
            <v>2005202</v>
          </cell>
          <cell r="K7820">
            <v>431128</v>
          </cell>
          <cell r="L7820">
            <v>14828796</v>
          </cell>
          <cell r="M7820">
            <v>15800901</v>
          </cell>
          <cell r="N7820">
            <v>972105</v>
          </cell>
          <cell r="O7820">
            <v>1574074</v>
          </cell>
        </row>
        <row r="7821">
          <cell r="E7821">
            <v>51005089</v>
          </cell>
          <cell r="F7821" t="str">
            <v>ＣＤ取扱手数料</v>
          </cell>
          <cell r="G7821" t="str">
            <v>６月</v>
          </cell>
          <cell r="H7821">
            <v>0</v>
          </cell>
          <cell r="I7821">
            <v>-53368825</v>
          </cell>
          <cell r="J7821">
            <v>24311861</v>
          </cell>
          <cell r="K7821">
            <v>48475122</v>
          </cell>
          <cell r="L7821">
            <v>-77532086</v>
          </cell>
          <cell r="M7821">
            <v>77998186</v>
          </cell>
          <cell r="N7821">
            <v>155530272</v>
          </cell>
          <cell r="O7821">
            <v>-24163261</v>
          </cell>
        </row>
        <row r="7822">
          <cell r="E7822">
            <v>51005093</v>
          </cell>
          <cell r="F7822" t="str">
            <v>ＣＤ電話料</v>
          </cell>
          <cell r="G7822" t="str">
            <v>６月</v>
          </cell>
          <cell r="H7822">
            <v>0</v>
          </cell>
          <cell r="I7822">
            <v>2346284</v>
          </cell>
          <cell r="J7822">
            <v>1122849</v>
          </cell>
          <cell r="K7822">
            <v>0</v>
          </cell>
          <cell r="L7822">
            <v>3469133</v>
          </cell>
          <cell r="M7822">
            <v>3469133</v>
          </cell>
          <cell r="N7822">
            <v>0</v>
          </cell>
          <cell r="O7822">
            <v>1122849</v>
          </cell>
        </row>
        <row r="7823">
          <cell r="E7823">
            <v>51005096</v>
          </cell>
          <cell r="F7823" t="str">
            <v>ＡＭＥＸ取扱手数</v>
          </cell>
          <cell r="G7823" t="str">
            <v>６月</v>
          </cell>
          <cell r="H7823">
            <v>0</v>
          </cell>
          <cell r="I7823">
            <v>0</v>
          </cell>
          <cell r="J7823">
            <v>0</v>
          </cell>
          <cell r="K7823">
            <v>0</v>
          </cell>
          <cell r="L7823">
            <v>0</v>
          </cell>
          <cell r="M7823">
            <v>0</v>
          </cell>
          <cell r="N7823">
            <v>0</v>
          </cell>
          <cell r="O7823">
            <v>0</v>
          </cell>
        </row>
        <row r="7824">
          <cell r="E7824">
            <v>51005097</v>
          </cell>
          <cell r="F7824" t="str">
            <v>Ｊ－Ｄ支払手数料</v>
          </cell>
          <cell r="G7824" t="str">
            <v>６月</v>
          </cell>
          <cell r="H7824">
            <v>0</v>
          </cell>
          <cell r="I7824">
            <v>89822</v>
          </cell>
          <cell r="J7824">
            <v>42991</v>
          </cell>
          <cell r="K7824">
            <v>0</v>
          </cell>
          <cell r="L7824">
            <v>132813</v>
          </cell>
          <cell r="M7824">
            <v>132813</v>
          </cell>
          <cell r="N7824">
            <v>0</v>
          </cell>
          <cell r="O7824">
            <v>42991</v>
          </cell>
        </row>
        <row r="7825">
          <cell r="E7825">
            <v>51005098</v>
          </cell>
          <cell r="F7825" t="str">
            <v>運免支払手数料</v>
          </cell>
          <cell r="G7825" t="str">
            <v>６月</v>
          </cell>
          <cell r="H7825">
            <v>0</v>
          </cell>
          <cell r="I7825">
            <v>0</v>
          </cell>
          <cell r="J7825">
            <v>0</v>
          </cell>
          <cell r="K7825">
            <v>0</v>
          </cell>
          <cell r="L7825">
            <v>0</v>
          </cell>
          <cell r="M7825">
            <v>0</v>
          </cell>
          <cell r="N7825">
            <v>0</v>
          </cell>
          <cell r="O7825">
            <v>0</v>
          </cell>
        </row>
        <row r="7826">
          <cell r="E7826">
            <v>51005100</v>
          </cell>
          <cell r="F7826" t="str">
            <v>ＭＭＣ制作（新規</v>
          </cell>
          <cell r="G7826" t="str">
            <v>６月</v>
          </cell>
          <cell r="H7826">
            <v>0</v>
          </cell>
          <cell r="I7826">
            <v>11022481</v>
          </cell>
          <cell r="J7826">
            <v>11710549</v>
          </cell>
          <cell r="K7826">
            <v>2951199</v>
          </cell>
          <cell r="L7826">
            <v>19781831</v>
          </cell>
          <cell r="M7826">
            <v>33796568</v>
          </cell>
          <cell r="N7826">
            <v>14014737</v>
          </cell>
          <cell r="O7826">
            <v>8759350</v>
          </cell>
        </row>
        <row r="7827">
          <cell r="E7827">
            <v>51005101</v>
          </cell>
          <cell r="F7827" t="str">
            <v>三井制作費（新規</v>
          </cell>
          <cell r="G7827" t="str">
            <v>６月</v>
          </cell>
          <cell r="H7827">
            <v>0</v>
          </cell>
          <cell r="I7827">
            <v>13800225</v>
          </cell>
          <cell r="J7827">
            <v>7595203</v>
          </cell>
          <cell r="K7827">
            <v>0</v>
          </cell>
          <cell r="L7827">
            <v>21395428</v>
          </cell>
          <cell r="M7827">
            <v>21395428</v>
          </cell>
          <cell r="N7827">
            <v>0</v>
          </cell>
          <cell r="O7827">
            <v>7595203</v>
          </cell>
        </row>
        <row r="7828">
          <cell r="E7828">
            <v>51005107</v>
          </cell>
          <cell r="F7828" t="str">
            <v>アップル取扱手数</v>
          </cell>
          <cell r="G7828" t="str">
            <v>６月</v>
          </cell>
          <cell r="H7828">
            <v>0</v>
          </cell>
          <cell r="I7828">
            <v>9786123</v>
          </cell>
          <cell r="J7828">
            <v>9851506</v>
          </cell>
          <cell r="K7828">
            <v>4785517</v>
          </cell>
          <cell r="L7828">
            <v>14852112</v>
          </cell>
          <cell r="M7828">
            <v>19637629</v>
          </cell>
          <cell r="N7828">
            <v>4785517</v>
          </cell>
          <cell r="O7828">
            <v>5065989</v>
          </cell>
        </row>
        <row r="7829">
          <cell r="E7829">
            <v>51005112</v>
          </cell>
          <cell r="F7829" t="str">
            <v>ＶメンバーＩＳＳ</v>
          </cell>
          <cell r="G7829" t="str">
            <v>６月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  <cell r="L7829">
            <v>0</v>
          </cell>
          <cell r="M7829">
            <v>0</v>
          </cell>
          <cell r="N7829">
            <v>0</v>
          </cell>
          <cell r="O7829">
            <v>0</v>
          </cell>
        </row>
        <row r="7830">
          <cell r="E7830">
            <v>51005115</v>
          </cell>
          <cell r="F7830" t="str">
            <v>Ｖ国内プロＩＳＳ</v>
          </cell>
          <cell r="G7830" t="str">
            <v>６月</v>
          </cell>
          <cell r="H7830">
            <v>0</v>
          </cell>
          <cell r="I7830">
            <v>72965261</v>
          </cell>
          <cell r="J7830">
            <v>162893506</v>
          </cell>
          <cell r="K7830">
            <v>4426119</v>
          </cell>
          <cell r="L7830">
            <v>231432648</v>
          </cell>
          <cell r="M7830">
            <v>240401182</v>
          </cell>
          <cell r="N7830">
            <v>8968534</v>
          </cell>
          <cell r="O7830">
            <v>158467387</v>
          </cell>
        </row>
        <row r="7831">
          <cell r="E7831">
            <v>51005116</v>
          </cell>
          <cell r="F7831" t="str">
            <v>Ｖ国内プロＡＣＱ</v>
          </cell>
          <cell r="G7831" t="str">
            <v>６月</v>
          </cell>
          <cell r="H7831">
            <v>0</v>
          </cell>
          <cell r="I7831">
            <v>0</v>
          </cell>
          <cell r="J7831">
            <v>0</v>
          </cell>
          <cell r="K7831">
            <v>0</v>
          </cell>
          <cell r="L7831">
            <v>0</v>
          </cell>
          <cell r="M7831">
            <v>0</v>
          </cell>
          <cell r="N7831">
            <v>0</v>
          </cell>
          <cell r="O7831">
            <v>0</v>
          </cell>
        </row>
        <row r="7832">
          <cell r="E7832">
            <v>51005122</v>
          </cell>
          <cell r="F7832" t="str">
            <v>Ｍ国内プロＩＳＳ</v>
          </cell>
          <cell r="G7832" t="str">
            <v>６月</v>
          </cell>
          <cell r="H7832">
            <v>0</v>
          </cell>
          <cell r="I7832">
            <v>10637513</v>
          </cell>
          <cell r="J7832">
            <v>7768863</v>
          </cell>
          <cell r="K7832">
            <v>0</v>
          </cell>
          <cell r="L7832">
            <v>18406376</v>
          </cell>
          <cell r="M7832">
            <v>18406378</v>
          </cell>
          <cell r="N7832">
            <v>2</v>
          </cell>
          <cell r="O7832">
            <v>7768863</v>
          </cell>
        </row>
        <row r="7833">
          <cell r="E7833">
            <v>51005124</v>
          </cell>
          <cell r="F7833" t="str">
            <v>ＣＡＴ什器備品費</v>
          </cell>
          <cell r="G7833" t="str">
            <v>６月</v>
          </cell>
          <cell r="H7833">
            <v>0</v>
          </cell>
          <cell r="I7833">
            <v>12251192</v>
          </cell>
          <cell r="J7833">
            <v>22921354</v>
          </cell>
          <cell r="K7833">
            <v>13577600</v>
          </cell>
          <cell r="L7833">
            <v>21594946</v>
          </cell>
          <cell r="M7833">
            <v>39152654</v>
          </cell>
          <cell r="N7833">
            <v>17557708</v>
          </cell>
          <cell r="O7833">
            <v>9343754</v>
          </cell>
        </row>
        <row r="7834">
          <cell r="E7834">
            <v>51005125</v>
          </cell>
          <cell r="F7834" t="str">
            <v>一括ＣＡＴ什器備</v>
          </cell>
          <cell r="G7834" t="str">
            <v>６月</v>
          </cell>
          <cell r="H7834">
            <v>0</v>
          </cell>
          <cell r="I7834">
            <v>144000</v>
          </cell>
          <cell r="J7834">
            <v>594000</v>
          </cell>
          <cell r="K7834">
            <v>144000</v>
          </cell>
          <cell r="L7834">
            <v>594000</v>
          </cell>
          <cell r="M7834">
            <v>1044000</v>
          </cell>
          <cell r="N7834">
            <v>450000</v>
          </cell>
          <cell r="O7834">
            <v>450000</v>
          </cell>
        </row>
        <row r="7835">
          <cell r="E7835">
            <v>51005300</v>
          </cell>
          <cell r="F7835" t="str">
            <v>自動引落手（自社</v>
          </cell>
          <cell r="G7835" t="str">
            <v>６月</v>
          </cell>
          <cell r="H7835">
            <v>0</v>
          </cell>
          <cell r="I7835">
            <v>766277725</v>
          </cell>
          <cell r="J7835">
            <v>524548691</v>
          </cell>
          <cell r="K7835">
            <v>144060754</v>
          </cell>
          <cell r="L7835">
            <v>1146765662</v>
          </cell>
          <cell r="M7835">
            <v>1369329892</v>
          </cell>
          <cell r="N7835">
            <v>222564230</v>
          </cell>
          <cell r="O7835">
            <v>380487937</v>
          </cell>
        </row>
        <row r="7836">
          <cell r="E7836">
            <v>51005301</v>
          </cell>
          <cell r="F7836" t="str">
            <v>顧客振込手数料</v>
          </cell>
          <cell r="G7836" t="str">
            <v>６月</v>
          </cell>
          <cell r="H7836">
            <v>0</v>
          </cell>
          <cell r="I7836">
            <v>1962450</v>
          </cell>
          <cell r="J7836">
            <v>1761244</v>
          </cell>
          <cell r="K7836">
            <v>745</v>
          </cell>
          <cell r="L7836">
            <v>3722949</v>
          </cell>
          <cell r="M7836">
            <v>3724726</v>
          </cell>
          <cell r="N7836">
            <v>1777</v>
          </cell>
          <cell r="O7836">
            <v>1760499</v>
          </cell>
        </row>
        <row r="7837">
          <cell r="E7837">
            <v>51005302</v>
          </cell>
          <cell r="F7837" t="str">
            <v>回収代行手数料</v>
          </cell>
          <cell r="G7837" t="str">
            <v>６月</v>
          </cell>
          <cell r="H7837">
            <v>0</v>
          </cell>
          <cell r="I7837">
            <v>10168930</v>
          </cell>
          <cell r="J7837">
            <v>7857223</v>
          </cell>
          <cell r="K7837">
            <v>2665021</v>
          </cell>
          <cell r="L7837">
            <v>15361132</v>
          </cell>
          <cell r="M7837">
            <v>19145765</v>
          </cell>
          <cell r="N7837">
            <v>3784633</v>
          </cell>
          <cell r="O7837">
            <v>5192202</v>
          </cell>
        </row>
        <row r="7838">
          <cell r="E7838">
            <v>51005303</v>
          </cell>
          <cell r="F7838" t="str">
            <v>郵貯ＤＣＣ支払手</v>
          </cell>
          <cell r="G7838" t="str">
            <v>６月</v>
          </cell>
          <cell r="H7838">
            <v>0</v>
          </cell>
          <cell r="I7838">
            <v>1316177</v>
          </cell>
          <cell r="J7838">
            <v>2485093</v>
          </cell>
          <cell r="K7838">
            <v>0</v>
          </cell>
          <cell r="L7838">
            <v>3801270</v>
          </cell>
          <cell r="M7838">
            <v>3801270</v>
          </cell>
          <cell r="N7838">
            <v>0</v>
          </cell>
          <cell r="O7838">
            <v>2485093</v>
          </cell>
        </row>
        <row r="7839">
          <cell r="E7839">
            <v>51005304</v>
          </cell>
          <cell r="F7839" t="str">
            <v>郵貯ＡＴＭ支払手</v>
          </cell>
          <cell r="G7839" t="str">
            <v>６月</v>
          </cell>
          <cell r="H7839">
            <v>0</v>
          </cell>
          <cell r="I7839">
            <v>9405880</v>
          </cell>
          <cell r="J7839">
            <v>17396760</v>
          </cell>
          <cell r="K7839">
            <v>0</v>
          </cell>
          <cell r="L7839">
            <v>26802640</v>
          </cell>
          <cell r="M7839">
            <v>26802640</v>
          </cell>
          <cell r="N7839">
            <v>0</v>
          </cell>
          <cell r="O7839">
            <v>17396760</v>
          </cell>
        </row>
        <row r="7840">
          <cell r="E7840">
            <v>51005310</v>
          </cell>
          <cell r="F7840" t="str">
            <v>住民票謄本取得費</v>
          </cell>
          <cell r="G7840" t="str">
            <v>６月</v>
          </cell>
          <cell r="H7840">
            <v>0</v>
          </cell>
          <cell r="I7840">
            <v>1819</v>
          </cell>
          <cell r="J7840">
            <v>1455</v>
          </cell>
          <cell r="K7840">
            <v>1819</v>
          </cell>
          <cell r="L7840">
            <v>1455</v>
          </cell>
          <cell r="M7840">
            <v>3274</v>
          </cell>
          <cell r="N7840">
            <v>1819</v>
          </cell>
          <cell r="O7840">
            <v>-364</v>
          </cell>
        </row>
        <row r="7841">
          <cell r="E7841">
            <v>51005311</v>
          </cell>
          <cell r="F7841" t="str">
            <v>カード回収費</v>
          </cell>
          <cell r="G7841" t="str">
            <v>６月</v>
          </cell>
          <cell r="H7841">
            <v>0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  <cell r="M7841">
            <v>0</v>
          </cell>
          <cell r="N7841">
            <v>0</v>
          </cell>
          <cell r="O7841">
            <v>0</v>
          </cell>
        </row>
        <row r="7842">
          <cell r="E7842">
            <v>51005313</v>
          </cell>
          <cell r="F7842" t="str">
            <v>法務手続費</v>
          </cell>
          <cell r="G7842" t="str">
            <v>６月</v>
          </cell>
          <cell r="H7842">
            <v>0</v>
          </cell>
          <cell r="I7842">
            <v>8762292</v>
          </cell>
          <cell r="J7842">
            <v>4956830</v>
          </cell>
          <cell r="K7842">
            <v>2485500</v>
          </cell>
          <cell r="L7842">
            <v>11233622</v>
          </cell>
          <cell r="M7842">
            <v>14003317</v>
          </cell>
          <cell r="N7842">
            <v>2769695</v>
          </cell>
          <cell r="O7842">
            <v>2471330</v>
          </cell>
        </row>
        <row r="7843">
          <cell r="E7843">
            <v>51005314</v>
          </cell>
          <cell r="F7843" t="str">
            <v>法務手数料</v>
          </cell>
          <cell r="G7843" t="str">
            <v>６月</v>
          </cell>
          <cell r="H7843">
            <v>0</v>
          </cell>
          <cell r="I7843">
            <v>9333336</v>
          </cell>
          <cell r="J7843">
            <v>7016235</v>
          </cell>
          <cell r="K7843">
            <v>17547</v>
          </cell>
          <cell r="L7843">
            <v>16332024</v>
          </cell>
          <cell r="M7843">
            <v>16355643</v>
          </cell>
          <cell r="N7843">
            <v>23619</v>
          </cell>
          <cell r="O7843">
            <v>6998688</v>
          </cell>
        </row>
        <row r="7844">
          <cell r="E7844">
            <v>51005317</v>
          </cell>
          <cell r="F7844" t="str">
            <v>管理委託手数料</v>
          </cell>
          <cell r="G7844" t="str">
            <v>６月</v>
          </cell>
          <cell r="H7844">
            <v>0</v>
          </cell>
          <cell r="I7844">
            <v>149180852</v>
          </cell>
          <cell r="J7844">
            <v>193550650</v>
          </cell>
          <cell r="K7844">
            <v>12079885</v>
          </cell>
          <cell r="L7844">
            <v>330651617</v>
          </cell>
          <cell r="M7844">
            <v>342731502</v>
          </cell>
          <cell r="N7844">
            <v>12079885</v>
          </cell>
          <cell r="O7844">
            <v>181470765</v>
          </cell>
        </row>
        <row r="7845">
          <cell r="E7845">
            <v>51005319</v>
          </cell>
          <cell r="F7845" t="str">
            <v>コンサル手数料</v>
          </cell>
          <cell r="G7845" t="str">
            <v>６月</v>
          </cell>
          <cell r="H7845">
            <v>0</v>
          </cell>
          <cell r="I7845">
            <v>7393694</v>
          </cell>
          <cell r="J7845">
            <v>36684550</v>
          </cell>
          <cell r="K7845">
            <v>122728</v>
          </cell>
          <cell r="L7845">
            <v>43955516</v>
          </cell>
          <cell r="M7845">
            <v>44078244</v>
          </cell>
          <cell r="N7845">
            <v>122728</v>
          </cell>
          <cell r="O7845">
            <v>36561822</v>
          </cell>
        </row>
        <row r="7846">
          <cell r="E7846">
            <v>51005320</v>
          </cell>
          <cell r="F7846" t="str">
            <v>信用調査委託費</v>
          </cell>
          <cell r="G7846" t="str">
            <v>６月</v>
          </cell>
          <cell r="H7846">
            <v>0</v>
          </cell>
          <cell r="I7846">
            <v>1825087</v>
          </cell>
          <cell r="J7846">
            <v>4209502</v>
          </cell>
          <cell r="K7846">
            <v>2835682</v>
          </cell>
          <cell r="L7846">
            <v>3198907</v>
          </cell>
          <cell r="M7846">
            <v>6492089</v>
          </cell>
          <cell r="N7846">
            <v>3293182</v>
          </cell>
          <cell r="O7846">
            <v>1373820</v>
          </cell>
        </row>
        <row r="7847">
          <cell r="E7847">
            <v>51005321</v>
          </cell>
          <cell r="F7847" t="str">
            <v>外部情報取得費</v>
          </cell>
          <cell r="G7847" t="str">
            <v>６月</v>
          </cell>
          <cell r="H7847">
            <v>0</v>
          </cell>
          <cell r="I7847">
            <v>4792460</v>
          </cell>
          <cell r="J7847">
            <v>2211144</v>
          </cell>
          <cell r="K7847">
            <v>0</v>
          </cell>
          <cell r="L7847">
            <v>7003604</v>
          </cell>
          <cell r="M7847">
            <v>7003604</v>
          </cell>
          <cell r="N7847">
            <v>0</v>
          </cell>
          <cell r="O7847">
            <v>2211144</v>
          </cell>
        </row>
        <row r="7848">
          <cell r="E7848">
            <v>51005322</v>
          </cell>
          <cell r="F7848" t="str">
            <v>審査資料購入費</v>
          </cell>
          <cell r="G7848" t="str">
            <v>６月</v>
          </cell>
          <cell r="H7848">
            <v>0</v>
          </cell>
          <cell r="I7848">
            <v>1349400</v>
          </cell>
          <cell r="J7848">
            <v>615200</v>
          </cell>
          <cell r="K7848">
            <v>0</v>
          </cell>
          <cell r="L7848">
            <v>1964600</v>
          </cell>
          <cell r="M7848">
            <v>1964600</v>
          </cell>
          <cell r="N7848">
            <v>0</v>
          </cell>
          <cell r="O7848">
            <v>615200</v>
          </cell>
        </row>
        <row r="7849">
          <cell r="E7849">
            <v>51005323</v>
          </cell>
          <cell r="F7849" t="str">
            <v>オーソリ照会自社</v>
          </cell>
          <cell r="G7849" t="str">
            <v>６月</v>
          </cell>
          <cell r="H7849">
            <v>0</v>
          </cell>
          <cell r="I7849">
            <v>526369480</v>
          </cell>
          <cell r="J7849">
            <v>497380502</v>
          </cell>
          <cell r="K7849">
            <v>321253372</v>
          </cell>
          <cell r="L7849">
            <v>702496610</v>
          </cell>
          <cell r="M7849">
            <v>1024459739</v>
          </cell>
          <cell r="N7849">
            <v>321963129</v>
          </cell>
          <cell r="O7849">
            <v>176127130</v>
          </cell>
        </row>
        <row r="7850">
          <cell r="E7850">
            <v>51005324</v>
          </cell>
          <cell r="F7850" t="str">
            <v>与信公簿取得費</v>
          </cell>
          <cell r="G7850" t="str">
            <v>６月</v>
          </cell>
          <cell r="H7850">
            <v>0</v>
          </cell>
          <cell r="I7850">
            <v>12077572</v>
          </cell>
          <cell r="J7850">
            <v>6348863</v>
          </cell>
          <cell r="K7850">
            <v>1249169</v>
          </cell>
          <cell r="L7850">
            <v>17177266</v>
          </cell>
          <cell r="M7850">
            <v>21666812</v>
          </cell>
          <cell r="N7850">
            <v>4489546</v>
          </cell>
          <cell r="O7850">
            <v>5099694</v>
          </cell>
        </row>
        <row r="7851">
          <cell r="E7851">
            <v>51005330</v>
          </cell>
          <cell r="F7851" t="str">
            <v>外部情照会（初期</v>
          </cell>
          <cell r="G7851" t="str">
            <v>６月</v>
          </cell>
          <cell r="H7851">
            <v>0</v>
          </cell>
          <cell r="I7851">
            <v>66613715</v>
          </cell>
          <cell r="J7851">
            <v>79337432</v>
          </cell>
          <cell r="K7851">
            <v>28141515</v>
          </cell>
          <cell r="L7851">
            <v>117809632</v>
          </cell>
          <cell r="M7851">
            <v>204290604</v>
          </cell>
          <cell r="N7851">
            <v>86480972</v>
          </cell>
          <cell r="O7851">
            <v>51195917</v>
          </cell>
        </row>
        <row r="7852">
          <cell r="E7852">
            <v>51005401</v>
          </cell>
          <cell r="F7852" t="str">
            <v>ＵＣ宣伝メディア</v>
          </cell>
          <cell r="G7852" t="str">
            <v>６月</v>
          </cell>
          <cell r="H7852">
            <v>0</v>
          </cell>
          <cell r="I7852">
            <v>0</v>
          </cell>
          <cell r="J7852">
            <v>0</v>
          </cell>
          <cell r="K7852">
            <v>0</v>
          </cell>
          <cell r="L7852">
            <v>0</v>
          </cell>
          <cell r="M7852">
            <v>0</v>
          </cell>
          <cell r="N7852">
            <v>0</v>
          </cell>
          <cell r="O7852">
            <v>0</v>
          </cell>
        </row>
        <row r="7853">
          <cell r="E7853">
            <v>51005403</v>
          </cell>
          <cell r="F7853" t="str">
            <v>ＵＣ情報メディア</v>
          </cell>
          <cell r="G7853" t="str">
            <v>６月</v>
          </cell>
          <cell r="H7853">
            <v>0</v>
          </cell>
          <cell r="I7853">
            <v>89329757</v>
          </cell>
          <cell r="J7853">
            <v>44723658</v>
          </cell>
          <cell r="K7853">
            <v>0</v>
          </cell>
          <cell r="L7853">
            <v>134053415</v>
          </cell>
          <cell r="M7853">
            <v>134253415</v>
          </cell>
          <cell r="N7853">
            <v>200000</v>
          </cell>
          <cell r="O7853">
            <v>44723658</v>
          </cell>
        </row>
        <row r="7854">
          <cell r="E7854">
            <v>51005404</v>
          </cell>
          <cell r="F7854" t="str">
            <v>ＵＣツール費</v>
          </cell>
          <cell r="G7854" t="str">
            <v>６月</v>
          </cell>
          <cell r="H7854">
            <v>0</v>
          </cell>
          <cell r="I7854">
            <v>3876258</v>
          </cell>
          <cell r="J7854">
            <v>66890297</v>
          </cell>
          <cell r="K7854">
            <v>67469111</v>
          </cell>
          <cell r="L7854">
            <v>3297444</v>
          </cell>
          <cell r="M7854">
            <v>70906755</v>
          </cell>
          <cell r="N7854">
            <v>67609311</v>
          </cell>
          <cell r="O7854">
            <v>-578814</v>
          </cell>
        </row>
        <row r="7855">
          <cell r="E7855">
            <v>51005408</v>
          </cell>
          <cell r="F7855" t="str">
            <v>ＵＣ活性費用</v>
          </cell>
          <cell r="G7855" t="str">
            <v>６月</v>
          </cell>
          <cell r="H7855">
            <v>0</v>
          </cell>
          <cell r="I7855">
            <v>2476272</v>
          </cell>
          <cell r="J7855">
            <v>7118652</v>
          </cell>
          <cell r="K7855">
            <v>3750710</v>
          </cell>
          <cell r="L7855">
            <v>5844214</v>
          </cell>
          <cell r="M7855">
            <v>16071300</v>
          </cell>
          <cell r="N7855">
            <v>10227086</v>
          </cell>
          <cell r="O7855">
            <v>3367942</v>
          </cell>
        </row>
        <row r="7856">
          <cell r="E7856">
            <v>51005410</v>
          </cell>
          <cell r="F7856" t="str">
            <v>ブランド販促金</v>
          </cell>
          <cell r="G7856" t="str">
            <v>６月</v>
          </cell>
          <cell r="H7856">
            <v>0</v>
          </cell>
          <cell r="I7856">
            <v>0</v>
          </cell>
          <cell r="J7856">
            <v>0</v>
          </cell>
          <cell r="K7856">
            <v>0</v>
          </cell>
          <cell r="L7856">
            <v>0</v>
          </cell>
          <cell r="M7856">
            <v>0</v>
          </cell>
          <cell r="N7856">
            <v>0</v>
          </cell>
          <cell r="O7856">
            <v>0</v>
          </cell>
        </row>
        <row r="7857">
          <cell r="E7857">
            <v>51005411</v>
          </cell>
          <cell r="F7857" t="str">
            <v>ＵＣカード販促費</v>
          </cell>
          <cell r="G7857" t="str">
            <v>６月</v>
          </cell>
          <cell r="H7857">
            <v>0</v>
          </cell>
          <cell r="I7857">
            <v>38750657</v>
          </cell>
          <cell r="J7857">
            <v>18869152</v>
          </cell>
          <cell r="K7857">
            <v>15483207</v>
          </cell>
          <cell r="L7857">
            <v>42136602</v>
          </cell>
          <cell r="M7857">
            <v>58350365</v>
          </cell>
          <cell r="N7857">
            <v>16213763</v>
          </cell>
          <cell r="O7857">
            <v>3385945</v>
          </cell>
        </row>
        <row r="7858">
          <cell r="E7858">
            <v>51005415</v>
          </cell>
          <cell r="F7858" t="str">
            <v>ＵＣ提携タイアプ</v>
          </cell>
          <cell r="G7858" t="str">
            <v>６月</v>
          </cell>
          <cell r="H7858">
            <v>0</v>
          </cell>
          <cell r="I7858">
            <v>20122943</v>
          </cell>
          <cell r="J7858">
            <v>35768507</v>
          </cell>
          <cell r="K7858">
            <v>38418683</v>
          </cell>
          <cell r="L7858">
            <v>17472767</v>
          </cell>
          <cell r="M7858">
            <v>85344512</v>
          </cell>
          <cell r="N7858">
            <v>67871745</v>
          </cell>
          <cell r="O7858">
            <v>-2650176</v>
          </cell>
        </row>
        <row r="7859">
          <cell r="E7859">
            <v>51005416</v>
          </cell>
          <cell r="F7859" t="str">
            <v>ＹＭセゾン取扱手</v>
          </cell>
          <cell r="G7859" t="str">
            <v>６月</v>
          </cell>
          <cell r="H7859">
            <v>0</v>
          </cell>
          <cell r="I7859">
            <v>2237747</v>
          </cell>
          <cell r="J7859">
            <v>1581000</v>
          </cell>
          <cell r="K7859">
            <v>1122250</v>
          </cell>
          <cell r="L7859">
            <v>2696497</v>
          </cell>
          <cell r="M7859">
            <v>6526197</v>
          </cell>
          <cell r="N7859">
            <v>3829700</v>
          </cell>
          <cell r="O7859">
            <v>458750</v>
          </cell>
        </row>
        <row r="7860">
          <cell r="E7860">
            <v>51005418</v>
          </cell>
          <cell r="F7860" t="str">
            <v>ｆｒｅｅ取扱手数</v>
          </cell>
          <cell r="G7860" t="str">
            <v>６月</v>
          </cell>
          <cell r="H7860">
            <v>0</v>
          </cell>
          <cell r="I7860">
            <v>-209002</v>
          </cell>
          <cell r="J7860">
            <v>661000</v>
          </cell>
          <cell r="K7860">
            <v>0</v>
          </cell>
          <cell r="L7860">
            <v>451998</v>
          </cell>
          <cell r="M7860">
            <v>1872296</v>
          </cell>
          <cell r="N7860">
            <v>1420298</v>
          </cell>
          <cell r="O7860">
            <v>661000</v>
          </cell>
        </row>
        <row r="7861">
          <cell r="E7861">
            <v>51005419</v>
          </cell>
          <cell r="F7861" t="str">
            <v>提携先割引費用</v>
          </cell>
          <cell r="G7861" t="str">
            <v>６月</v>
          </cell>
          <cell r="H7861">
            <v>0</v>
          </cell>
          <cell r="I7861">
            <v>1704006</v>
          </cell>
          <cell r="J7861">
            <v>1673194</v>
          </cell>
          <cell r="K7861">
            <v>20803</v>
          </cell>
          <cell r="L7861">
            <v>3356397</v>
          </cell>
          <cell r="M7861">
            <v>3422840</v>
          </cell>
          <cell r="N7861">
            <v>66443</v>
          </cell>
          <cell r="O7861">
            <v>1652391</v>
          </cell>
        </row>
        <row r="7862">
          <cell r="E7862">
            <v>51005420</v>
          </cell>
          <cell r="F7862" t="str">
            <v>販売促進費</v>
          </cell>
          <cell r="G7862" t="str">
            <v>６月</v>
          </cell>
          <cell r="H7862">
            <v>0</v>
          </cell>
          <cell r="I7862">
            <v>0</v>
          </cell>
          <cell r="J7862">
            <v>24358736</v>
          </cell>
          <cell r="K7862">
            <v>25027601</v>
          </cell>
          <cell r="L7862">
            <v>-668865</v>
          </cell>
          <cell r="M7862">
            <v>24358736</v>
          </cell>
          <cell r="N7862">
            <v>25027601</v>
          </cell>
          <cell r="O7862">
            <v>-668865</v>
          </cell>
        </row>
        <row r="7863">
          <cell r="E7863">
            <v>51005425</v>
          </cell>
          <cell r="F7863" t="str">
            <v>ＵＣにこプレ費用</v>
          </cell>
          <cell r="G7863" t="str">
            <v>６月</v>
          </cell>
          <cell r="H7863">
            <v>0</v>
          </cell>
          <cell r="I7863">
            <v>19805367</v>
          </cell>
          <cell r="J7863">
            <v>14783255</v>
          </cell>
          <cell r="K7863">
            <v>2940299</v>
          </cell>
          <cell r="L7863">
            <v>31648323</v>
          </cell>
          <cell r="M7863">
            <v>34625522</v>
          </cell>
          <cell r="N7863">
            <v>2977199</v>
          </cell>
          <cell r="O7863">
            <v>11842956</v>
          </cell>
        </row>
        <row r="7864">
          <cell r="E7864">
            <v>51005427</v>
          </cell>
          <cell r="F7864" t="str">
            <v>ＵＣキックバック</v>
          </cell>
          <cell r="G7864" t="str">
            <v>６月</v>
          </cell>
          <cell r="H7864">
            <v>0</v>
          </cell>
          <cell r="I7864">
            <v>816586</v>
          </cell>
          <cell r="J7864">
            <v>266239</v>
          </cell>
          <cell r="K7864">
            <v>512096</v>
          </cell>
          <cell r="L7864">
            <v>570729</v>
          </cell>
          <cell r="M7864">
            <v>1594921</v>
          </cell>
          <cell r="N7864">
            <v>1024192</v>
          </cell>
          <cell r="O7864">
            <v>-245857</v>
          </cell>
        </row>
        <row r="7865">
          <cell r="E7865">
            <v>51005428</v>
          </cell>
          <cell r="F7865" t="str">
            <v>マイル購入費</v>
          </cell>
          <cell r="G7865" t="str">
            <v>６月</v>
          </cell>
          <cell r="H7865">
            <v>0</v>
          </cell>
          <cell r="I7865">
            <v>0</v>
          </cell>
          <cell r="J7865">
            <v>0</v>
          </cell>
          <cell r="K7865">
            <v>0</v>
          </cell>
          <cell r="L7865">
            <v>0</v>
          </cell>
          <cell r="M7865">
            <v>0</v>
          </cell>
          <cell r="N7865">
            <v>0</v>
          </cell>
          <cell r="O7865">
            <v>0</v>
          </cell>
        </row>
        <row r="7866">
          <cell r="E7866">
            <v>51005430</v>
          </cell>
          <cell r="F7866" t="str">
            <v>アフィニティ手数</v>
          </cell>
          <cell r="G7866" t="str">
            <v>６月</v>
          </cell>
          <cell r="H7866">
            <v>0</v>
          </cell>
          <cell r="I7866">
            <v>442881833</v>
          </cell>
          <cell r="J7866">
            <v>586417822</v>
          </cell>
          <cell r="K7866">
            <v>409935709</v>
          </cell>
          <cell r="L7866">
            <v>619363946</v>
          </cell>
          <cell r="M7866">
            <v>1029299655</v>
          </cell>
          <cell r="N7866">
            <v>409935709</v>
          </cell>
          <cell r="O7866">
            <v>176482113</v>
          </cell>
        </row>
        <row r="7867">
          <cell r="E7867">
            <v>51005432</v>
          </cell>
          <cell r="F7867" t="str">
            <v>ＭＭＣ取扱手数料</v>
          </cell>
          <cell r="G7867" t="str">
            <v>６月</v>
          </cell>
          <cell r="H7867">
            <v>0</v>
          </cell>
          <cell r="I7867">
            <v>68155159</v>
          </cell>
          <cell r="J7867">
            <v>393753367</v>
          </cell>
          <cell r="K7867">
            <v>264285380</v>
          </cell>
          <cell r="L7867">
            <v>197623146</v>
          </cell>
          <cell r="M7867">
            <v>461908526</v>
          </cell>
          <cell r="N7867">
            <v>264285380</v>
          </cell>
          <cell r="O7867">
            <v>129467987</v>
          </cell>
        </row>
        <row r="7868">
          <cell r="E7868">
            <v>51005436</v>
          </cell>
          <cell r="F7868" t="str">
            <v>ＵＣ取扱手数料</v>
          </cell>
          <cell r="G7868" t="str">
            <v>６月</v>
          </cell>
          <cell r="H7868">
            <v>0</v>
          </cell>
          <cell r="I7868">
            <v>232558440</v>
          </cell>
          <cell r="J7868">
            <v>367584700</v>
          </cell>
          <cell r="K7868">
            <v>288971344</v>
          </cell>
          <cell r="L7868">
            <v>311171796</v>
          </cell>
          <cell r="M7868">
            <v>764582960</v>
          </cell>
          <cell r="N7868">
            <v>453411164</v>
          </cell>
          <cell r="O7868">
            <v>78613356</v>
          </cell>
        </row>
        <row r="7869">
          <cell r="E7869">
            <v>51005438</v>
          </cell>
          <cell r="F7869" t="str">
            <v>ポイント景品送料</v>
          </cell>
          <cell r="G7869" t="str">
            <v>６月</v>
          </cell>
          <cell r="H7869">
            <v>0</v>
          </cell>
          <cell r="I7869">
            <v>18218658</v>
          </cell>
          <cell r="J7869">
            <v>16828754</v>
          </cell>
          <cell r="K7869">
            <v>6343206</v>
          </cell>
          <cell r="L7869">
            <v>28704206</v>
          </cell>
          <cell r="M7869">
            <v>42208864</v>
          </cell>
          <cell r="N7869">
            <v>13504658</v>
          </cell>
          <cell r="O7869">
            <v>10485548</v>
          </cell>
        </row>
        <row r="7870">
          <cell r="E7870">
            <v>51005439</v>
          </cell>
          <cell r="F7870" t="str">
            <v>ＵＣにこプレ送料</v>
          </cell>
          <cell r="G7870" t="str">
            <v>６月</v>
          </cell>
          <cell r="H7870">
            <v>0</v>
          </cell>
          <cell r="I7870">
            <v>3013098</v>
          </cell>
          <cell r="J7870">
            <v>2355786</v>
          </cell>
          <cell r="K7870">
            <v>1037992</v>
          </cell>
          <cell r="L7870">
            <v>4330892</v>
          </cell>
          <cell r="M7870">
            <v>5368884</v>
          </cell>
          <cell r="N7870">
            <v>1037992</v>
          </cell>
          <cell r="O7870">
            <v>1317794</v>
          </cell>
        </row>
        <row r="7871">
          <cell r="E7871">
            <v>51005443</v>
          </cell>
          <cell r="F7871" t="str">
            <v>ＵＣ商標使用料</v>
          </cell>
          <cell r="G7871" t="str">
            <v>６月</v>
          </cell>
          <cell r="H7871">
            <v>0</v>
          </cell>
          <cell r="I7871">
            <v>33279504</v>
          </cell>
          <cell r="J7871">
            <v>27630123</v>
          </cell>
          <cell r="K7871">
            <v>11050929</v>
          </cell>
          <cell r="L7871">
            <v>49858698</v>
          </cell>
          <cell r="M7871">
            <v>84497411</v>
          </cell>
          <cell r="N7871">
            <v>34638713</v>
          </cell>
          <cell r="O7871">
            <v>16579194</v>
          </cell>
        </row>
        <row r="7872">
          <cell r="E7872">
            <v>51005444</v>
          </cell>
          <cell r="F7872" t="str">
            <v>ｉＤ加盟料</v>
          </cell>
          <cell r="G7872" t="str">
            <v>６月</v>
          </cell>
          <cell r="H7872">
            <v>0</v>
          </cell>
          <cell r="I7872">
            <v>1333332</v>
          </cell>
          <cell r="J7872">
            <v>666666</v>
          </cell>
          <cell r="K7872">
            <v>0</v>
          </cell>
          <cell r="L7872">
            <v>1999998</v>
          </cell>
          <cell r="M7872">
            <v>1999998</v>
          </cell>
          <cell r="N7872">
            <v>0</v>
          </cell>
          <cell r="O7872">
            <v>666666</v>
          </cell>
        </row>
        <row r="7873">
          <cell r="E7873">
            <v>51005449</v>
          </cell>
          <cell r="F7873" t="str">
            <v>ＷＭカード開拓費</v>
          </cell>
          <cell r="G7873" t="str">
            <v>６月</v>
          </cell>
          <cell r="H7873">
            <v>0</v>
          </cell>
          <cell r="I7873">
            <v>602562</v>
          </cell>
          <cell r="J7873">
            <v>653001</v>
          </cell>
          <cell r="K7873">
            <v>566525</v>
          </cell>
          <cell r="L7873">
            <v>689038</v>
          </cell>
          <cell r="M7873">
            <v>1566126</v>
          </cell>
          <cell r="N7873">
            <v>877088</v>
          </cell>
          <cell r="O7873">
            <v>86476</v>
          </cell>
        </row>
        <row r="7874">
          <cell r="E7874">
            <v>51005451</v>
          </cell>
          <cell r="F7874" t="str">
            <v>宣伝メディア費</v>
          </cell>
          <cell r="G7874" t="str">
            <v>６月</v>
          </cell>
          <cell r="H7874">
            <v>0</v>
          </cell>
          <cell r="I7874">
            <v>175905808</v>
          </cell>
          <cell r="J7874">
            <v>199537821</v>
          </cell>
          <cell r="K7874">
            <v>3196337</v>
          </cell>
          <cell r="L7874">
            <v>372247292</v>
          </cell>
          <cell r="M7874">
            <v>377963629</v>
          </cell>
          <cell r="N7874">
            <v>5716337</v>
          </cell>
          <cell r="O7874">
            <v>196341484</v>
          </cell>
        </row>
        <row r="7875">
          <cell r="E7875">
            <v>51005452</v>
          </cell>
          <cell r="F7875" t="str">
            <v>付帯サービス費</v>
          </cell>
          <cell r="G7875" t="str">
            <v>６月</v>
          </cell>
          <cell r="H7875">
            <v>0</v>
          </cell>
          <cell r="I7875">
            <v>63765464</v>
          </cell>
          <cell r="J7875">
            <v>77406516</v>
          </cell>
          <cell r="K7875">
            <v>34255627</v>
          </cell>
          <cell r="L7875">
            <v>106916353</v>
          </cell>
          <cell r="M7875">
            <v>149230303</v>
          </cell>
          <cell r="N7875">
            <v>42313950</v>
          </cell>
          <cell r="O7875">
            <v>43150889</v>
          </cell>
        </row>
        <row r="7876">
          <cell r="E7876">
            <v>51005453</v>
          </cell>
          <cell r="F7876" t="str">
            <v>情報メディア費</v>
          </cell>
          <cell r="G7876" t="str">
            <v>６月</v>
          </cell>
          <cell r="H7876">
            <v>0</v>
          </cell>
          <cell r="I7876">
            <v>90453912</v>
          </cell>
          <cell r="J7876">
            <v>43075584</v>
          </cell>
          <cell r="K7876">
            <v>0</v>
          </cell>
          <cell r="L7876">
            <v>133529496</v>
          </cell>
          <cell r="M7876">
            <v>133529496</v>
          </cell>
          <cell r="N7876">
            <v>0</v>
          </cell>
          <cell r="O7876">
            <v>43075584</v>
          </cell>
        </row>
        <row r="7877">
          <cell r="E7877">
            <v>51005454</v>
          </cell>
          <cell r="F7877" t="str">
            <v>基本ツール費</v>
          </cell>
          <cell r="G7877" t="str">
            <v>６月</v>
          </cell>
          <cell r="H7877">
            <v>0</v>
          </cell>
          <cell r="I7877">
            <v>4403577</v>
          </cell>
          <cell r="J7877">
            <v>6321510</v>
          </cell>
          <cell r="K7877">
            <v>997500</v>
          </cell>
          <cell r="L7877">
            <v>9727587</v>
          </cell>
          <cell r="M7877">
            <v>10725087</v>
          </cell>
          <cell r="N7877">
            <v>997500</v>
          </cell>
          <cell r="O7877">
            <v>5324010</v>
          </cell>
        </row>
        <row r="7878">
          <cell r="E7878">
            <v>51005456</v>
          </cell>
          <cell r="F7878" t="str">
            <v>基本ＤＭ費</v>
          </cell>
          <cell r="G7878" t="str">
            <v>６月</v>
          </cell>
          <cell r="H7878">
            <v>0</v>
          </cell>
          <cell r="I7878">
            <v>0</v>
          </cell>
          <cell r="J7878">
            <v>0</v>
          </cell>
          <cell r="K7878">
            <v>0</v>
          </cell>
          <cell r="L7878">
            <v>0</v>
          </cell>
          <cell r="M7878">
            <v>0</v>
          </cell>
          <cell r="N7878">
            <v>0</v>
          </cell>
          <cell r="O7878">
            <v>0</v>
          </cell>
        </row>
        <row r="7879">
          <cell r="E7879">
            <v>51005457</v>
          </cell>
          <cell r="F7879" t="str">
            <v>稼働ＤＭ費</v>
          </cell>
          <cell r="G7879" t="str">
            <v>６月</v>
          </cell>
          <cell r="H7879">
            <v>0</v>
          </cell>
          <cell r="I7879">
            <v>0</v>
          </cell>
          <cell r="J7879">
            <v>0</v>
          </cell>
          <cell r="K7879">
            <v>0</v>
          </cell>
          <cell r="L7879">
            <v>0</v>
          </cell>
          <cell r="M7879">
            <v>0</v>
          </cell>
          <cell r="N7879">
            <v>0</v>
          </cell>
          <cell r="O7879">
            <v>0</v>
          </cell>
        </row>
        <row r="7880">
          <cell r="E7880">
            <v>51005458</v>
          </cell>
          <cell r="F7880" t="str">
            <v>活性ツール費</v>
          </cell>
          <cell r="G7880" t="str">
            <v>６月</v>
          </cell>
          <cell r="H7880">
            <v>0</v>
          </cell>
          <cell r="I7880">
            <v>33000</v>
          </cell>
          <cell r="J7880">
            <v>16500</v>
          </cell>
          <cell r="K7880">
            <v>0</v>
          </cell>
          <cell r="L7880">
            <v>49500</v>
          </cell>
          <cell r="M7880">
            <v>49500</v>
          </cell>
          <cell r="N7880">
            <v>0</v>
          </cell>
          <cell r="O7880">
            <v>16500</v>
          </cell>
        </row>
        <row r="7881">
          <cell r="E7881">
            <v>51005459</v>
          </cell>
          <cell r="F7881" t="str">
            <v>活性プロモーショ</v>
          </cell>
          <cell r="G7881" t="str">
            <v>６月</v>
          </cell>
          <cell r="H7881">
            <v>0</v>
          </cell>
          <cell r="I7881">
            <v>138546040</v>
          </cell>
          <cell r="J7881">
            <v>445610593</v>
          </cell>
          <cell r="K7881">
            <v>320181029</v>
          </cell>
          <cell r="L7881">
            <v>263975604</v>
          </cell>
          <cell r="M7881">
            <v>862079749</v>
          </cell>
          <cell r="N7881">
            <v>598104145</v>
          </cell>
          <cell r="O7881">
            <v>125429564</v>
          </cell>
        </row>
        <row r="7882">
          <cell r="E7882">
            <v>51005460</v>
          </cell>
          <cell r="F7882" t="str">
            <v>ファイナンス販促</v>
          </cell>
          <cell r="G7882" t="str">
            <v>６月</v>
          </cell>
          <cell r="H7882">
            <v>0</v>
          </cell>
          <cell r="I7882">
            <v>55849868</v>
          </cell>
          <cell r="J7882">
            <v>39193584</v>
          </cell>
          <cell r="K7882">
            <v>9178613</v>
          </cell>
          <cell r="L7882">
            <v>85864839</v>
          </cell>
          <cell r="M7882">
            <v>141192937</v>
          </cell>
          <cell r="N7882">
            <v>55328098</v>
          </cell>
          <cell r="O7882">
            <v>30014971</v>
          </cell>
        </row>
        <row r="7883">
          <cell r="E7883">
            <v>51005461</v>
          </cell>
          <cell r="F7883" t="str">
            <v>ＧＯＬＤ販促費</v>
          </cell>
          <cell r="G7883" t="str">
            <v>６月</v>
          </cell>
          <cell r="H7883">
            <v>0</v>
          </cell>
          <cell r="I7883">
            <v>16500</v>
          </cell>
          <cell r="J7883">
            <v>4500</v>
          </cell>
          <cell r="K7883">
            <v>0</v>
          </cell>
          <cell r="L7883">
            <v>21000</v>
          </cell>
          <cell r="M7883">
            <v>21000</v>
          </cell>
          <cell r="N7883">
            <v>0</v>
          </cell>
          <cell r="O7883">
            <v>4500</v>
          </cell>
        </row>
        <row r="7884">
          <cell r="E7884">
            <v>51005462</v>
          </cell>
          <cell r="F7884" t="str">
            <v>ＡＭＥＸ販促費</v>
          </cell>
          <cell r="G7884" t="str">
            <v>６月</v>
          </cell>
          <cell r="H7884">
            <v>0</v>
          </cell>
          <cell r="I7884">
            <v>211236695</v>
          </cell>
          <cell r="J7884">
            <v>237047605</v>
          </cell>
          <cell r="K7884">
            <v>53921888</v>
          </cell>
          <cell r="L7884">
            <v>394362412</v>
          </cell>
          <cell r="M7884">
            <v>491920028</v>
          </cell>
          <cell r="N7884">
            <v>97557616</v>
          </cell>
          <cell r="O7884">
            <v>183125717</v>
          </cell>
        </row>
        <row r="7885">
          <cell r="E7885">
            <v>51005464</v>
          </cell>
          <cell r="F7885" t="str">
            <v>活性タイアップ費</v>
          </cell>
          <cell r="G7885" t="str">
            <v>６月</v>
          </cell>
          <cell r="H7885">
            <v>0</v>
          </cell>
          <cell r="I7885">
            <v>15620803</v>
          </cell>
          <cell r="J7885">
            <v>19483787</v>
          </cell>
          <cell r="K7885">
            <v>9146538</v>
          </cell>
          <cell r="L7885">
            <v>25958052</v>
          </cell>
          <cell r="M7885">
            <v>35104590</v>
          </cell>
          <cell r="N7885">
            <v>9146538</v>
          </cell>
          <cell r="O7885">
            <v>10337249</v>
          </cell>
        </row>
        <row r="7886">
          <cell r="E7886">
            <v>51005465</v>
          </cell>
          <cell r="F7886" t="str">
            <v>提携タイアプ（獲</v>
          </cell>
          <cell r="G7886" t="str">
            <v>６月</v>
          </cell>
          <cell r="H7886">
            <v>0</v>
          </cell>
          <cell r="I7886">
            <v>0</v>
          </cell>
          <cell r="J7886">
            <v>0</v>
          </cell>
          <cell r="K7886">
            <v>0</v>
          </cell>
          <cell r="L7886">
            <v>0</v>
          </cell>
          <cell r="M7886">
            <v>0</v>
          </cell>
          <cell r="N7886">
            <v>0</v>
          </cell>
          <cell r="O7886">
            <v>0</v>
          </cell>
        </row>
        <row r="7887">
          <cell r="E7887">
            <v>51005466</v>
          </cell>
          <cell r="F7887" t="str">
            <v>支店販売促進費</v>
          </cell>
          <cell r="G7887" t="str">
            <v>６月</v>
          </cell>
          <cell r="H7887">
            <v>0</v>
          </cell>
          <cell r="I7887">
            <v>920329</v>
          </cell>
          <cell r="J7887">
            <v>529013</v>
          </cell>
          <cell r="K7887">
            <v>114926</v>
          </cell>
          <cell r="L7887">
            <v>1334416</v>
          </cell>
          <cell r="M7887">
            <v>1699235</v>
          </cell>
          <cell r="N7887">
            <v>364819</v>
          </cell>
          <cell r="O7887">
            <v>414087</v>
          </cell>
        </row>
        <row r="7888">
          <cell r="E7888">
            <v>51005467</v>
          </cell>
          <cell r="F7888" t="str">
            <v>支店カード開拓費</v>
          </cell>
          <cell r="G7888" t="str">
            <v>６月</v>
          </cell>
          <cell r="H7888">
            <v>0</v>
          </cell>
          <cell r="I7888">
            <v>54637</v>
          </cell>
          <cell r="J7888">
            <v>0</v>
          </cell>
          <cell r="K7888">
            <v>54637</v>
          </cell>
          <cell r="L7888">
            <v>0</v>
          </cell>
          <cell r="M7888">
            <v>54637</v>
          </cell>
          <cell r="N7888">
            <v>54637</v>
          </cell>
          <cell r="O7888">
            <v>-54637</v>
          </cell>
        </row>
        <row r="7889">
          <cell r="E7889">
            <v>51005468</v>
          </cell>
          <cell r="F7889" t="str">
            <v>付帯保険費</v>
          </cell>
          <cell r="G7889" t="str">
            <v>６月</v>
          </cell>
          <cell r="H7889">
            <v>0</v>
          </cell>
          <cell r="I7889">
            <v>0</v>
          </cell>
          <cell r="J7889">
            <v>0</v>
          </cell>
          <cell r="K7889">
            <v>0</v>
          </cell>
          <cell r="L7889">
            <v>0</v>
          </cell>
          <cell r="M7889">
            <v>0</v>
          </cell>
          <cell r="N7889">
            <v>0</v>
          </cell>
          <cell r="O7889">
            <v>0</v>
          </cell>
        </row>
        <row r="7890">
          <cell r="E7890">
            <v>51005470</v>
          </cell>
          <cell r="F7890" t="str">
            <v>ＵＣカード開拓費</v>
          </cell>
          <cell r="G7890" t="str">
            <v>６月</v>
          </cell>
          <cell r="H7890">
            <v>0</v>
          </cell>
          <cell r="I7890">
            <v>83778</v>
          </cell>
          <cell r="J7890">
            <v>246957</v>
          </cell>
          <cell r="K7890">
            <v>4124</v>
          </cell>
          <cell r="L7890">
            <v>326611</v>
          </cell>
          <cell r="M7890">
            <v>462984</v>
          </cell>
          <cell r="N7890">
            <v>136373</v>
          </cell>
          <cell r="O7890">
            <v>242833</v>
          </cell>
        </row>
        <row r="7891">
          <cell r="E7891">
            <v>51005471</v>
          </cell>
          <cell r="F7891" t="str">
            <v>セゾン開拓費</v>
          </cell>
          <cell r="G7891" t="str">
            <v>６月</v>
          </cell>
          <cell r="H7891">
            <v>0</v>
          </cell>
          <cell r="I7891">
            <v>0</v>
          </cell>
          <cell r="J7891">
            <v>0</v>
          </cell>
          <cell r="K7891">
            <v>0</v>
          </cell>
          <cell r="L7891">
            <v>0</v>
          </cell>
          <cell r="M7891">
            <v>0</v>
          </cell>
          <cell r="N7891">
            <v>0</v>
          </cell>
          <cell r="O7891">
            <v>0</v>
          </cell>
        </row>
        <row r="7892">
          <cell r="E7892">
            <v>51005472</v>
          </cell>
          <cell r="F7892" t="str">
            <v>パルコ開拓費</v>
          </cell>
          <cell r="G7892" t="str">
            <v>６月</v>
          </cell>
          <cell r="H7892">
            <v>0</v>
          </cell>
          <cell r="I7892">
            <v>544487</v>
          </cell>
          <cell r="J7892">
            <v>2583408</v>
          </cell>
          <cell r="K7892">
            <v>466911</v>
          </cell>
          <cell r="L7892">
            <v>2660984</v>
          </cell>
          <cell r="M7892">
            <v>3996090</v>
          </cell>
          <cell r="N7892">
            <v>1335106</v>
          </cell>
          <cell r="O7892">
            <v>2116497</v>
          </cell>
        </row>
        <row r="7893">
          <cell r="E7893">
            <v>51005474</v>
          </cell>
          <cell r="F7893" t="str">
            <v>アフィ開拓費</v>
          </cell>
          <cell r="G7893" t="str">
            <v>６月</v>
          </cell>
          <cell r="H7893">
            <v>0</v>
          </cell>
          <cell r="I7893">
            <v>311523</v>
          </cell>
          <cell r="J7893">
            <v>418460</v>
          </cell>
          <cell r="K7893">
            <v>95266</v>
          </cell>
          <cell r="L7893">
            <v>634717</v>
          </cell>
          <cell r="M7893">
            <v>850513</v>
          </cell>
          <cell r="N7893">
            <v>215796</v>
          </cell>
          <cell r="O7893">
            <v>323194</v>
          </cell>
        </row>
        <row r="7894">
          <cell r="E7894">
            <v>51005476</v>
          </cell>
          <cell r="F7894" t="str">
            <v>ＡＭＥＸ開拓費</v>
          </cell>
          <cell r="G7894" t="str">
            <v>６月</v>
          </cell>
          <cell r="H7894">
            <v>0</v>
          </cell>
          <cell r="I7894">
            <v>1884008</v>
          </cell>
          <cell r="J7894">
            <v>4889394</v>
          </cell>
          <cell r="K7894">
            <v>3462111</v>
          </cell>
          <cell r="L7894">
            <v>3311291</v>
          </cell>
          <cell r="M7894">
            <v>14449320</v>
          </cell>
          <cell r="N7894">
            <v>11138029</v>
          </cell>
          <cell r="O7894">
            <v>1427283</v>
          </cell>
        </row>
        <row r="7895">
          <cell r="E7895">
            <v>51005479</v>
          </cell>
          <cell r="F7895" t="str">
            <v>高島屋カード開拓</v>
          </cell>
          <cell r="G7895" t="str">
            <v>６月</v>
          </cell>
          <cell r="H7895">
            <v>0</v>
          </cell>
          <cell r="I7895">
            <v>0</v>
          </cell>
          <cell r="J7895">
            <v>0</v>
          </cell>
          <cell r="K7895">
            <v>0</v>
          </cell>
          <cell r="L7895">
            <v>0</v>
          </cell>
          <cell r="M7895">
            <v>0</v>
          </cell>
          <cell r="N7895">
            <v>0</v>
          </cell>
          <cell r="O7895">
            <v>0</v>
          </cell>
        </row>
        <row r="7896">
          <cell r="E7896">
            <v>51005482</v>
          </cell>
          <cell r="F7896" t="str">
            <v>ＵＣ開拓アルバイ</v>
          </cell>
          <cell r="G7896" t="str">
            <v>６月</v>
          </cell>
          <cell r="H7896">
            <v>0</v>
          </cell>
          <cell r="I7896">
            <v>0</v>
          </cell>
          <cell r="J7896">
            <v>0</v>
          </cell>
          <cell r="K7896">
            <v>0</v>
          </cell>
          <cell r="L7896">
            <v>0</v>
          </cell>
          <cell r="M7896">
            <v>0</v>
          </cell>
          <cell r="N7896">
            <v>0</v>
          </cell>
          <cell r="O7896">
            <v>0</v>
          </cell>
        </row>
        <row r="7897">
          <cell r="E7897">
            <v>51005483</v>
          </cell>
          <cell r="F7897" t="str">
            <v>オープン会員経費</v>
          </cell>
          <cell r="G7897" t="str">
            <v>６月</v>
          </cell>
          <cell r="H7897">
            <v>0</v>
          </cell>
          <cell r="I7897">
            <v>0</v>
          </cell>
          <cell r="J7897">
            <v>0</v>
          </cell>
          <cell r="K7897">
            <v>0</v>
          </cell>
          <cell r="L7897">
            <v>0</v>
          </cell>
          <cell r="M7897">
            <v>0</v>
          </cell>
          <cell r="N7897">
            <v>0</v>
          </cell>
          <cell r="O7897">
            <v>0</v>
          </cell>
        </row>
        <row r="7898">
          <cell r="E7898">
            <v>51005484</v>
          </cell>
          <cell r="F7898" t="str">
            <v>受取ポイント景費</v>
          </cell>
          <cell r="G7898" t="str">
            <v>６月</v>
          </cell>
          <cell r="H7898">
            <v>0</v>
          </cell>
          <cell r="I7898">
            <v>-417115052</v>
          </cell>
          <cell r="J7898">
            <v>160199259</v>
          </cell>
          <cell r="K7898">
            <v>346395664</v>
          </cell>
          <cell r="L7898">
            <v>-603311457</v>
          </cell>
          <cell r="M7898">
            <v>160199259</v>
          </cell>
          <cell r="N7898">
            <v>763510716</v>
          </cell>
          <cell r="O7898">
            <v>-186196405</v>
          </cell>
        </row>
        <row r="7899">
          <cell r="E7899">
            <v>51005485</v>
          </cell>
          <cell r="F7899" t="str">
            <v>ウォレット費用</v>
          </cell>
          <cell r="G7899" t="str">
            <v>６月</v>
          </cell>
          <cell r="H7899">
            <v>0</v>
          </cell>
          <cell r="I7899">
            <v>0</v>
          </cell>
          <cell r="J7899">
            <v>0</v>
          </cell>
          <cell r="K7899">
            <v>0</v>
          </cell>
          <cell r="L7899">
            <v>0</v>
          </cell>
          <cell r="M7899">
            <v>0</v>
          </cell>
          <cell r="N7899">
            <v>0</v>
          </cell>
          <cell r="O7899">
            <v>0</v>
          </cell>
        </row>
        <row r="7900">
          <cell r="E7900">
            <v>51005486</v>
          </cell>
          <cell r="F7900" t="str">
            <v>ＭＳＰカード開拓</v>
          </cell>
          <cell r="G7900" t="str">
            <v>６月</v>
          </cell>
          <cell r="H7900">
            <v>0</v>
          </cell>
          <cell r="I7900">
            <v>277740</v>
          </cell>
          <cell r="J7900">
            <v>3757655</v>
          </cell>
          <cell r="K7900">
            <v>3190885</v>
          </cell>
          <cell r="L7900">
            <v>844510</v>
          </cell>
          <cell r="M7900">
            <v>4766827</v>
          </cell>
          <cell r="N7900">
            <v>3922317</v>
          </cell>
          <cell r="O7900">
            <v>566770</v>
          </cell>
        </row>
        <row r="7901">
          <cell r="E7901">
            <v>51005487</v>
          </cell>
          <cell r="F7901" t="str">
            <v>ＭＯＰカード開拓</v>
          </cell>
          <cell r="G7901" t="str">
            <v>６月</v>
          </cell>
          <cell r="H7901">
            <v>0</v>
          </cell>
          <cell r="I7901">
            <v>0</v>
          </cell>
          <cell r="J7901">
            <v>0</v>
          </cell>
          <cell r="K7901">
            <v>0</v>
          </cell>
          <cell r="L7901">
            <v>0</v>
          </cell>
          <cell r="M7901">
            <v>0</v>
          </cell>
          <cell r="N7901">
            <v>0</v>
          </cell>
          <cell r="O7901">
            <v>0</v>
          </cell>
        </row>
        <row r="7902">
          <cell r="E7902">
            <v>51005488</v>
          </cell>
          <cell r="F7902" t="str">
            <v>ＷＭ割引費用</v>
          </cell>
          <cell r="G7902" t="str">
            <v>６月</v>
          </cell>
          <cell r="H7902">
            <v>0</v>
          </cell>
          <cell r="I7902">
            <v>5911282</v>
          </cell>
          <cell r="J7902">
            <v>7603942</v>
          </cell>
          <cell r="K7902">
            <v>2927809</v>
          </cell>
          <cell r="L7902">
            <v>10587415</v>
          </cell>
          <cell r="M7902">
            <v>13515224</v>
          </cell>
          <cell r="N7902">
            <v>2927809</v>
          </cell>
          <cell r="O7902">
            <v>4676133</v>
          </cell>
        </row>
        <row r="7903">
          <cell r="E7903">
            <v>51005489</v>
          </cell>
          <cell r="F7903" t="str">
            <v>アクション経費</v>
          </cell>
          <cell r="G7903" t="str">
            <v>６月</v>
          </cell>
          <cell r="H7903">
            <v>0</v>
          </cell>
          <cell r="I7903">
            <v>0</v>
          </cell>
          <cell r="J7903">
            <v>0</v>
          </cell>
          <cell r="K7903">
            <v>0</v>
          </cell>
          <cell r="L7903">
            <v>0</v>
          </cell>
          <cell r="M7903">
            <v>0</v>
          </cell>
          <cell r="N7903">
            <v>0</v>
          </cell>
          <cell r="O7903">
            <v>0</v>
          </cell>
        </row>
        <row r="7904">
          <cell r="E7904">
            <v>51005490</v>
          </cell>
          <cell r="F7904" t="str">
            <v>運用ポイント経費</v>
          </cell>
          <cell r="G7904" t="str">
            <v>６月</v>
          </cell>
          <cell r="H7904">
            <v>0</v>
          </cell>
          <cell r="I7904">
            <v>379561</v>
          </cell>
          <cell r="J7904">
            <v>167740</v>
          </cell>
          <cell r="K7904">
            <v>0</v>
          </cell>
          <cell r="L7904">
            <v>547301</v>
          </cell>
          <cell r="M7904">
            <v>547301</v>
          </cell>
          <cell r="N7904">
            <v>0</v>
          </cell>
          <cell r="O7904">
            <v>167740</v>
          </cell>
        </row>
        <row r="7905">
          <cell r="E7905">
            <v>51005491</v>
          </cell>
          <cell r="F7905" t="str">
            <v>活性プロモ（獲得</v>
          </cell>
          <cell r="G7905" t="str">
            <v>６月</v>
          </cell>
          <cell r="H7905">
            <v>0</v>
          </cell>
          <cell r="I7905">
            <v>0</v>
          </cell>
          <cell r="J7905">
            <v>0</v>
          </cell>
          <cell r="K7905">
            <v>0</v>
          </cell>
          <cell r="L7905">
            <v>0</v>
          </cell>
          <cell r="M7905">
            <v>0</v>
          </cell>
          <cell r="N7905">
            <v>0</v>
          </cell>
          <cell r="O7905">
            <v>0</v>
          </cell>
        </row>
        <row r="7906">
          <cell r="E7906">
            <v>51005492</v>
          </cell>
          <cell r="F7906" t="str">
            <v>ＵＣ活性費（獲得</v>
          </cell>
          <cell r="G7906" t="str">
            <v>６月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  <cell r="M7906">
            <v>0</v>
          </cell>
          <cell r="N7906">
            <v>0</v>
          </cell>
          <cell r="O7906">
            <v>0</v>
          </cell>
        </row>
        <row r="7907">
          <cell r="E7907">
            <v>51005495</v>
          </cell>
          <cell r="F7907" t="str">
            <v>ＡＭＥＸ販促（獲</v>
          </cell>
          <cell r="G7907" t="str">
            <v>６月</v>
          </cell>
          <cell r="H7907">
            <v>0</v>
          </cell>
          <cell r="I7907">
            <v>0</v>
          </cell>
          <cell r="J7907">
            <v>0</v>
          </cell>
          <cell r="K7907">
            <v>0</v>
          </cell>
          <cell r="L7907">
            <v>0</v>
          </cell>
          <cell r="M7907">
            <v>0</v>
          </cell>
          <cell r="N7907">
            <v>0</v>
          </cell>
          <cell r="O7907">
            <v>0</v>
          </cell>
        </row>
        <row r="7908">
          <cell r="E7908">
            <v>51005496</v>
          </cell>
          <cell r="F7908" t="str">
            <v>ＵＣ提携タイ（獲</v>
          </cell>
          <cell r="G7908" t="str">
            <v>６月</v>
          </cell>
          <cell r="H7908">
            <v>0</v>
          </cell>
          <cell r="I7908">
            <v>0</v>
          </cell>
          <cell r="J7908">
            <v>0</v>
          </cell>
          <cell r="K7908">
            <v>0</v>
          </cell>
          <cell r="L7908">
            <v>0</v>
          </cell>
          <cell r="M7908">
            <v>0</v>
          </cell>
          <cell r="N7908">
            <v>0</v>
          </cell>
          <cell r="O7908">
            <v>0</v>
          </cell>
        </row>
        <row r="7909">
          <cell r="E7909">
            <v>51005497</v>
          </cell>
          <cell r="F7909" t="str">
            <v>提携タイアップ費</v>
          </cell>
          <cell r="G7909" t="str">
            <v>６月</v>
          </cell>
          <cell r="H7909">
            <v>0</v>
          </cell>
          <cell r="I7909">
            <v>119770120</v>
          </cell>
          <cell r="J7909">
            <v>127574048</v>
          </cell>
          <cell r="K7909">
            <v>94577845</v>
          </cell>
          <cell r="L7909">
            <v>152766323</v>
          </cell>
          <cell r="M7909">
            <v>251112668</v>
          </cell>
          <cell r="N7909">
            <v>98346345</v>
          </cell>
          <cell r="O7909">
            <v>32996203</v>
          </cell>
        </row>
        <row r="7910">
          <cell r="E7910">
            <v>51005498</v>
          </cell>
          <cell r="F7910" t="str">
            <v>７ＣＳポイント費</v>
          </cell>
          <cell r="G7910" t="str">
            <v>６月</v>
          </cell>
          <cell r="H7910">
            <v>0</v>
          </cell>
          <cell r="I7910">
            <v>120334703</v>
          </cell>
          <cell r="J7910">
            <v>94024980</v>
          </cell>
          <cell r="K7910">
            <v>31655373</v>
          </cell>
          <cell r="L7910">
            <v>182704310</v>
          </cell>
          <cell r="M7910">
            <v>218872515</v>
          </cell>
          <cell r="N7910">
            <v>36168205</v>
          </cell>
          <cell r="O7910">
            <v>62369607</v>
          </cell>
        </row>
        <row r="7911">
          <cell r="E7911">
            <v>51005500</v>
          </cell>
          <cell r="F7911" t="str">
            <v>基準内給料</v>
          </cell>
          <cell r="G7911" t="str">
            <v>６月</v>
          </cell>
          <cell r="H7911">
            <v>0</v>
          </cell>
          <cell r="I7911">
            <v>0</v>
          </cell>
          <cell r="J7911">
            <v>0</v>
          </cell>
          <cell r="K7911">
            <v>0</v>
          </cell>
          <cell r="L7911">
            <v>0</v>
          </cell>
          <cell r="M7911">
            <v>0</v>
          </cell>
          <cell r="N7911">
            <v>0</v>
          </cell>
          <cell r="O7911">
            <v>0</v>
          </cell>
        </row>
        <row r="7912">
          <cell r="E7912">
            <v>51005508</v>
          </cell>
          <cell r="F7912" t="str">
            <v>基準内給料振替額</v>
          </cell>
          <cell r="G7912" t="str">
            <v>６月</v>
          </cell>
          <cell r="H7912">
            <v>0</v>
          </cell>
          <cell r="I7912">
            <v>-1168589</v>
          </cell>
          <cell r="J7912">
            <v>0</v>
          </cell>
          <cell r="K7912">
            <v>95190</v>
          </cell>
          <cell r="L7912">
            <v>-1263779</v>
          </cell>
          <cell r="M7912">
            <v>0</v>
          </cell>
          <cell r="N7912">
            <v>1263779</v>
          </cell>
          <cell r="O7912">
            <v>-95190</v>
          </cell>
        </row>
        <row r="7913">
          <cell r="E7913">
            <v>51005520</v>
          </cell>
          <cell r="F7913" t="str">
            <v>企業年金事務掛金</v>
          </cell>
          <cell r="G7913" t="str">
            <v>６月</v>
          </cell>
          <cell r="H7913">
            <v>0</v>
          </cell>
          <cell r="I7913">
            <v>3617234</v>
          </cell>
          <cell r="J7913">
            <v>0</v>
          </cell>
          <cell r="K7913">
            <v>0</v>
          </cell>
          <cell r="L7913">
            <v>3617234</v>
          </cell>
          <cell r="M7913">
            <v>3617234</v>
          </cell>
          <cell r="N7913">
            <v>0</v>
          </cell>
          <cell r="O7913">
            <v>0</v>
          </cell>
        </row>
        <row r="7914">
          <cell r="E7914">
            <v>51005526</v>
          </cell>
          <cell r="F7914" t="str">
            <v>厚生費</v>
          </cell>
          <cell r="G7914" t="str">
            <v>６月</v>
          </cell>
          <cell r="H7914">
            <v>0</v>
          </cell>
          <cell r="I7914">
            <v>5290554</v>
          </cell>
          <cell r="J7914">
            <v>2775422</v>
          </cell>
          <cell r="K7914">
            <v>684863</v>
          </cell>
          <cell r="L7914">
            <v>7381113</v>
          </cell>
          <cell r="M7914">
            <v>10063015</v>
          </cell>
          <cell r="N7914">
            <v>2681902</v>
          </cell>
          <cell r="O7914">
            <v>2090559</v>
          </cell>
        </row>
        <row r="7915">
          <cell r="E7915">
            <v>51005529</v>
          </cell>
          <cell r="F7915" t="str">
            <v>受取厚生販売費</v>
          </cell>
          <cell r="G7915" t="str">
            <v>６月</v>
          </cell>
          <cell r="H7915">
            <v>0</v>
          </cell>
          <cell r="I7915">
            <v>0</v>
          </cell>
          <cell r="J7915">
            <v>0</v>
          </cell>
          <cell r="K7915">
            <v>0</v>
          </cell>
          <cell r="L7915">
            <v>0</v>
          </cell>
          <cell r="M7915">
            <v>0</v>
          </cell>
          <cell r="N7915">
            <v>0</v>
          </cell>
          <cell r="O7915">
            <v>0</v>
          </cell>
        </row>
        <row r="7916">
          <cell r="E7916">
            <v>51005540</v>
          </cell>
          <cell r="F7916" t="str">
            <v>教育費</v>
          </cell>
          <cell r="G7916" t="str">
            <v>６月</v>
          </cell>
          <cell r="H7916">
            <v>0</v>
          </cell>
          <cell r="I7916">
            <v>5615024</v>
          </cell>
          <cell r="J7916">
            <v>2011908</v>
          </cell>
          <cell r="K7916">
            <v>88830</v>
          </cell>
          <cell r="L7916">
            <v>7538102</v>
          </cell>
          <cell r="M7916">
            <v>7897529</v>
          </cell>
          <cell r="N7916">
            <v>359427</v>
          </cell>
          <cell r="O7916">
            <v>1923078</v>
          </cell>
        </row>
        <row r="7917">
          <cell r="E7917">
            <v>51005541</v>
          </cell>
          <cell r="F7917" t="str">
            <v>募集費</v>
          </cell>
          <cell r="G7917" t="str">
            <v>６月</v>
          </cell>
          <cell r="H7917">
            <v>0</v>
          </cell>
          <cell r="I7917">
            <v>14776870</v>
          </cell>
          <cell r="J7917">
            <v>13332336</v>
          </cell>
          <cell r="K7917">
            <v>9638213</v>
          </cell>
          <cell r="L7917">
            <v>18470993</v>
          </cell>
          <cell r="M7917">
            <v>28119206</v>
          </cell>
          <cell r="N7917">
            <v>9648213</v>
          </cell>
          <cell r="O7917">
            <v>3694123</v>
          </cell>
        </row>
        <row r="7918">
          <cell r="E7918">
            <v>51005550</v>
          </cell>
          <cell r="F7918" t="str">
            <v>通勤手当</v>
          </cell>
          <cell r="G7918" t="str">
            <v>６月</v>
          </cell>
          <cell r="H7918">
            <v>0</v>
          </cell>
          <cell r="I7918">
            <v>131804393</v>
          </cell>
          <cell r="J7918">
            <v>45038393</v>
          </cell>
          <cell r="K7918">
            <v>3112028</v>
          </cell>
          <cell r="L7918">
            <v>173730758</v>
          </cell>
          <cell r="M7918">
            <v>184979282</v>
          </cell>
          <cell r="N7918">
            <v>11248524</v>
          </cell>
          <cell r="O7918">
            <v>41926365</v>
          </cell>
        </row>
        <row r="7919">
          <cell r="E7919">
            <v>51005551</v>
          </cell>
          <cell r="F7919" t="str">
            <v>その他日雇費</v>
          </cell>
          <cell r="G7919" t="str">
            <v>６月</v>
          </cell>
          <cell r="H7919">
            <v>0</v>
          </cell>
          <cell r="I7919">
            <v>4040022</v>
          </cell>
          <cell r="J7919">
            <v>2020011</v>
          </cell>
          <cell r="K7919">
            <v>0</v>
          </cell>
          <cell r="L7919">
            <v>6060033</v>
          </cell>
          <cell r="M7919">
            <v>6060033</v>
          </cell>
          <cell r="N7919">
            <v>0</v>
          </cell>
          <cell r="O7919">
            <v>2020011</v>
          </cell>
        </row>
        <row r="7920">
          <cell r="E7920">
            <v>51005557</v>
          </cell>
          <cell r="F7920" t="str">
            <v>ＭＳＰ開拓アルバ</v>
          </cell>
          <cell r="G7920" t="str">
            <v>６月</v>
          </cell>
          <cell r="H7920">
            <v>0</v>
          </cell>
          <cell r="I7920">
            <v>0</v>
          </cell>
          <cell r="J7920">
            <v>0</v>
          </cell>
          <cell r="K7920">
            <v>0</v>
          </cell>
          <cell r="L7920">
            <v>0</v>
          </cell>
          <cell r="M7920">
            <v>0</v>
          </cell>
          <cell r="N7920">
            <v>0</v>
          </cell>
          <cell r="O7920">
            <v>0</v>
          </cell>
        </row>
        <row r="7921">
          <cell r="E7921">
            <v>51005558</v>
          </cell>
          <cell r="F7921" t="str">
            <v>ＭＯＰ開拓アルバ</v>
          </cell>
          <cell r="G7921" t="str">
            <v>６月</v>
          </cell>
          <cell r="H7921">
            <v>0</v>
          </cell>
          <cell r="I7921">
            <v>0</v>
          </cell>
          <cell r="J7921">
            <v>0</v>
          </cell>
          <cell r="K7921">
            <v>0</v>
          </cell>
          <cell r="L7921">
            <v>0</v>
          </cell>
          <cell r="M7921">
            <v>0</v>
          </cell>
          <cell r="N7921">
            <v>0</v>
          </cell>
          <cell r="O7921">
            <v>0</v>
          </cell>
        </row>
        <row r="7922">
          <cell r="E7922">
            <v>51005559</v>
          </cell>
          <cell r="F7922" t="str">
            <v>ＷＭ開アルバイト</v>
          </cell>
          <cell r="G7922" t="str">
            <v>６月</v>
          </cell>
          <cell r="H7922">
            <v>0</v>
          </cell>
          <cell r="I7922">
            <v>0</v>
          </cell>
          <cell r="J7922">
            <v>0</v>
          </cell>
          <cell r="K7922">
            <v>0</v>
          </cell>
          <cell r="L7922">
            <v>0</v>
          </cell>
          <cell r="M7922">
            <v>0</v>
          </cell>
          <cell r="N7922">
            <v>0</v>
          </cell>
          <cell r="O7922">
            <v>0</v>
          </cell>
        </row>
        <row r="7923">
          <cell r="E7923">
            <v>51005560</v>
          </cell>
          <cell r="F7923" t="str">
            <v>アルバイト費</v>
          </cell>
          <cell r="G7923" t="str">
            <v>６月</v>
          </cell>
          <cell r="H7923">
            <v>0</v>
          </cell>
          <cell r="I7923">
            <v>0</v>
          </cell>
          <cell r="J7923">
            <v>0</v>
          </cell>
          <cell r="K7923">
            <v>0</v>
          </cell>
          <cell r="L7923">
            <v>0</v>
          </cell>
          <cell r="M7923">
            <v>0</v>
          </cell>
          <cell r="N7923">
            <v>0</v>
          </cell>
          <cell r="O7923">
            <v>0</v>
          </cell>
        </row>
        <row r="7924">
          <cell r="E7924">
            <v>51005563</v>
          </cell>
          <cell r="F7924" t="str">
            <v>パルコ開拓アルバ</v>
          </cell>
          <cell r="G7924" t="str">
            <v>６月</v>
          </cell>
          <cell r="H7924">
            <v>0</v>
          </cell>
          <cell r="I7924">
            <v>0</v>
          </cell>
          <cell r="J7924">
            <v>0</v>
          </cell>
          <cell r="K7924">
            <v>0</v>
          </cell>
          <cell r="L7924">
            <v>0</v>
          </cell>
          <cell r="M7924">
            <v>0</v>
          </cell>
          <cell r="N7924">
            <v>0</v>
          </cell>
          <cell r="O7924">
            <v>0</v>
          </cell>
        </row>
        <row r="7925">
          <cell r="E7925">
            <v>51005564</v>
          </cell>
          <cell r="F7925" t="str">
            <v>アフィ開拓アルバ</v>
          </cell>
          <cell r="G7925" t="str">
            <v>６月</v>
          </cell>
          <cell r="H7925">
            <v>0</v>
          </cell>
          <cell r="I7925">
            <v>0</v>
          </cell>
          <cell r="J7925">
            <v>0</v>
          </cell>
          <cell r="K7925">
            <v>0</v>
          </cell>
          <cell r="L7925">
            <v>0</v>
          </cell>
          <cell r="M7925">
            <v>0</v>
          </cell>
          <cell r="N7925">
            <v>0</v>
          </cell>
          <cell r="O7925">
            <v>0</v>
          </cell>
        </row>
        <row r="7926">
          <cell r="E7926">
            <v>51005565</v>
          </cell>
          <cell r="F7926" t="str">
            <v>ＡＭＥＸ開拓アル</v>
          </cell>
          <cell r="G7926" t="str">
            <v>６月</v>
          </cell>
          <cell r="H7926">
            <v>0</v>
          </cell>
          <cell r="I7926">
            <v>0</v>
          </cell>
          <cell r="J7926">
            <v>0</v>
          </cell>
          <cell r="K7926">
            <v>0</v>
          </cell>
          <cell r="L7926">
            <v>0</v>
          </cell>
          <cell r="M7926">
            <v>0</v>
          </cell>
          <cell r="N7926">
            <v>0</v>
          </cell>
          <cell r="O7926">
            <v>0</v>
          </cell>
        </row>
        <row r="7927">
          <cell r="E7927">
            <v>51005568</v>
          </cell>
          <cell r="F7927" t="str">
            <v>その他開拓アルバ</v>
          </cell>
          <cell r="G7927" t="str">
            <v>６月</v>
          </cell>
          <cell r="H7927">
            <v>0</v>
          </cell>
          <cell r="I7927">
            <v>0</v>
          </cell>
          <cell r="J7927">
            <v>0</v>
          </cell>
          <cell r="K7927">
            <v>0</v>
          </cell>
          <cell r="L7927">
            <v>0</v>
          </cell>
          <cell r="M7927">
            <v>0</v>
          </cell>
          <cell r="N7927">
            <v>0</v>
          </cell>
          <cell r="O7927">
            <v>0</v>
          </cell>
        </row>
        <row r="7928">
          <cell r="E7928">
            <v>51005569</v>
          </cell>
          <cell r="F7928" t="str">
            <v>派遣アル費（自社</v>
          </cell>
          <cell r="G7928" t="str">
            <v>６月</v>
          </cell>
          <cell r="H7928">
            <v>0</v>
          </cell>
          <cell r="I7928">
            <v>633582872</v>
          </cell>
          <cell r="J7928">
            <v>355773568</v>
          </cell>
          <cell r="K7928">
            <v>59192098</v>
          </cell>
          <cell r="L7928">
            <v>930164342</v>
          </cell>
          <cell r="M7928">
            <v>1003768531</v>
          </cell>
          <cell r="N7928">
            <v>73604189</v>
          </cell>
          <cell r="O7928">
            <v>296581470</v>
          </cell>
        </row>
        <row r="7929">
          <cell r="E7929">
            <v>51005570</v>
          </cell>
          <cell r="F7929" t="str">
            <v>アフィ開拓派遣ア</v>
          </cell>
          <cell r="G7929" t="str">
            <v>６月</v>
          </cell>
          <cell r="H7929">
            <v>0</v>
          </cell>
          <cell r="I7929">
            <v>5099611</v>
          </cell>
          <cell r="J7929">
            <v>4576357</v>
          </cell>
          <cell r="K7929">
            <v>108546</v>
          </cell>
          <cell r="L7929">
            <v>9567422</v>
          </cell>
          <cell r="M7929">
            <v>22707820</v>
          </cell>
          <cell r="N7929">
            <v>13140398</v>
          </cell>
          <cell r="O7929">
            <v>4467811</v>
          </cell>
        </row>
        <row r="7930">
          <cell r="E7930">
            <v>51005571</v>
          </cell>
          <cell r="F7930" t="str">
            <v>ＡＭＥＸ開拓派遣</v>
          </cell>
          <cell r="G7930" t="str">
            <v>６月</v>
          </cell>
          <cell r="H7930">
            <v>0</v>
          </cell>
          <cell r="I7930">
            <v>0</v>
          </cell>
          <cell r="J7930">
            <v>0</v>
          </cell>
          <cell r="K7930">
            <v>0</v>
          </cell>
          <cell r="L7930">
            <v>0</v>
          </cell>
          <cell r="M7930">
            <v>0</v>
          </cell>
          <cell r="N7930">
            <v>0</v>
          </cell>
          <cell r="O7930">
            <v>0</v>
          </cell>
        </row>
        <row r="7931">
          <cell r="E7931">
            <v>51005573</v>
          </cell>
          <cell r="F7931" t="str">
            <v>支店開拓派遣アル</v>
          </cell>
          <cell r="G7931" t="str">
            <v>６月</v>
          </cell>
          <cell r="H7931">
            <v>0</v>
          </cell>
          <cell r="I7931">
            <v>0</v>
          </cell>
          <cell r="J7931">
            <v>19444586</v>
          </cell>
          <cell r="K7931">
            <v>17653751</v>
          </cell>
          <cell r="L7931">
            <v>1790835</v>
          </cell>
          <cell r="M7931">
            <v>19444586</v>
          </cell>
          <cell r="N7931">
            <v>17653751</v>
          </cell>
          <cell r="O7931">
            <v>1790835</v>
          </cell>
        </row>
        <row r="7932">
          <cell r="E7932">
            <v>51005575</v>
          </cell>
          <cell r="F7932" t="str">
            <v>セゾン開拓派遣ア</v>
          </cell>
          <cell r="G7932" t="str">
            <v>６月</v>
          </cell>
          <cell r="H7932">
            <v>0</v>
          </cell>
          <cell r="I7932">
            <v>0</v>
          </cell>
          <cell r="J7932">
            <v>0</v>
          </cell>
          <cell r="K7932">
            <v>0</v>
          </cell>
          <cell r="L7932">
            <v>0</v>
          </cell>
          <cell r="M7932">
            <v>0</v>
          </cell>
          <cell r="N7932">
            <v>0</v>
          </cell>
          <cell r="O7932">
            <v>0</v>
          </cell>
        </row>
        <row r="7933">
          <cell r="E7933">
            <v>51005576</v>
          </cell>
          <cell r="F7933" t="str">
            <v>パルコ開拓派遣ア</v>
          </cell>
          <cell r="G7933" t="str">
            <v>６月</v>
          </cell>
          <cell r="H7933">
            <v>0</v>
          </cell>
          <cell r="I7933">
            <v>3782086</v>
          </cell>
          <cell r="J7933">
            <v>1201722</v>
          </cell>
          <cell r="K7933">
            <v>0</v>
          </cell>
          <cell r="L7933">
            <v>4983808</v>
          </cell>
          <cell r="M7933">
            <v>18304653</v>
          </cell>
          <cell r="N7933">
            <v>13320845</v>
          </cell>
          <cell r="O7933">
            <v>1201722</v>
          </cell>
        </row>
        <row r="7934">
          <cell r="E7934">
            <v>51005577</v>
          </cell>
          <cell r="F7934" t="str">
            <v>高島屋開拓派遣ア</v>
          </cell>
          <cell r="G7934" t="str">
            <v>６月</v>
          </cell>
          <cell r="H7934">
            <v>0</v>
          </cell>
          <cell r="I7934">
            <v>0</v>
          </cell>
          <cell r="J7934">
            <v>0</v>
          </cell>
          <cell r="K7934">
            <v>0</v>
          </cell>
          <cell r="L7934">
            <v>0</v>
          </cell>
          <cell r="M7934">
            <v>0</v>
          </cell>
          <cell r="N7934">
            <v>0</v>
          </cell>
          <cell r="O7934">
            <v>0</v>
          </cell>
        </row>
        <row r="7935">
          <cell r="E7935">
            <v>51005578</v>
          </cell>
          <cell r="F7935" t="str">
            <v>ＵＣ開拓派遣アル</v>
          </cell>
          <cell r="G7935" t="str">
            <v>６月</v>
          </cell>
          <cell r="H7935">
            <v>0</v>
          </cell>
          <cell r="I7935">
            <v>0</v>
          </cell>
          <cell r="J7935">
            <v>0</v>
          </cell>
          <cell r="K7935">
            <v>0</v>
          </cell>
          <cell r="L7935">
            <v>0</v>
          </cell>
          <cell r="M7935">
            <v>0</v>
          </cell>
          <cell r="N7935">
            <v>0</v>
          </cell>
          <cell r="O7935">
            <v>0</v>
          </cell>
        </row>
        <row r="7936">
          <cell r="E7936">
            <v>51005579</v>
          </cell>
          <cell r="F7936" t="str">
            <v>ＷＭ派アルバイト</v>
          </cell>
          <cell r="G7936" t="str">
            <v>６月</v>
          </cell>
          <cell r="H7936">
            <v>0</v>
          </cell>
          <cell r="I7936">
            <v>824364</v>
          </cell>
          <cell r="J7936">
            <v>889207</v>
          </cell>
          <cell r="K7936">
            <v>0</v>
          </cell>
          <cell r="L7936">
            <v>1713571</v>
          </cell>
          <cell r="M7936">
            <v>1713571</v>
          </cell>
          <cell r="N7936">
            <v>0</v>
          </cell>
          <cell r="O7936">
            <v>889207</v>
          </cell>
        </row>
        <row r="7937">
          <cell r="E7937">
            <v>51005586</v>
          </cell>
          <cell r="F7937" t="str">
            <v>ＭＳＰ開派アルバ</v>
          </cell>
          <cell r="G7937" t="str">
            <v>６月</v>
          </cell>
          <cell r="H7937">
            <v>0</v>
          </cell>
          <cell r="I7937">
            <v>12048687</v>
          </cell>
          <cell r="J7937">
            <v>3341032</v>
          </cell>
          <cell r="K7937">
            <v>52591</v>
          </cell>
          <cell r="L7937">
            <v>15337128</v>
          </cell>
          <cell r="M7937">
            <v>21524829</v>
          </cell>
          <cell r="N7937">
            <v>6187701</v>
          </cell>
          <cell r="O7937">
            <v>3288441</v>
          </cell>
        </row>
        <row r="7938">
          <cell r="E7938">
            <v>51005587</v>
          </cell>
          <cell r="F7938" t="str">
            <v>ＭＯＰ開派アルバ</v>
          </cell>
          <cell r="G7938" t="str">
            <v>６月</v>
          </cell>
          <cell r="H7938">
            <v>0</v>
          </cell>
          <cell r="I7938">
            <v>7708540</v>
          </cell>
          <cell r="J7938">
            <v>5127026</v>
          </cell>
          <cell r="K7938">
            <v>0</v>
          </cell>
          <cell r="L7938">
            <v>12835566</v>
          </cell>
          <cell r="M7938">
            <v>30084785</v>
          </cell>
          <cell r="N7938">
            <v>17249219</v>
          </cell>
          <cell r="O7938">
            <v>5127026</v>
          </cell>
        </row>
        <row r="7939">
          <cell r="E7939">
            <v>51005588</v>
          </cell>
          <cell r="F7939" t="str">
            <v>その他開派アルバ</v>
          </cell>
          <cell r="G7939" t="str">
            <v>６月</v>
          </cell>
          <cell r="H7939">
            <v>0</v>
          </cell>
          <cell r="I7939">
            <v>0</v>
          </cell>
          <cell r="J7939">
            <v>2191</v>
          </cell>
          <cell r="K7939">
            <v>0</v>
          </cell>
          <cell r="L7939">
            <v>2191</v>
          </cell>
          <cell r="M7939">
            <v>2191</v>
          </cell>
          <cell r="N7939">
            <v>0</v>
          </cell>
          <cell r="O7939">
            <v>2191</v>
          </cell>
        </row>
        <row r="7940">
          <cell r="E7940">
            <v>51005600</v>
          </cell>
          <cell r="F7940" t="str">
            <v>事務外注基本料</v>
          </cell>
          <cell r="G7940" t="str">
            <v>６月</v>
          </cell>
          <cell r="H7940">
            <v>0</v>
          </cell>
          <cell r="I7940">
            <v>800327271</v>
          </cell>
          <cell r="J7940">
            <v>557170503</v>
          </cell>
          <cell r="K7940">
            <v>160768421</v>
          </cell>
          <cell r="L7940">
            <v>1196729353</v>
          </cell>
          <cell r="M7940">
            <v>1373108910</v>
          </cell>
          <cell r="N7940">
            <v>176379557</v>
          </cell>
          <cell r="O7940">
            <v>396402082</v>
          </cell>
        </row>
        <row r="7941">
          <cell r="E7941">
            <v>51005601</v>
          </cell>
          <cell r="F7941" t="str">
            <v>その他システム外</v>
          </cell>
          <cell r="G7941" t="str">
            <v>６月</v>
          </cell>
          <cell r="H7941">
            <v>0</v>
          </cell>
          <cell r="I7941">
            <v>228288787</v>
          </cell>
          <cell r="J7941">
            <v>202115424</v>
          </cell>
          <cell r="K7941">
            <v>25863215</v>
          </cell>
          <cell r="L7941">
            <v>404540996</v>
          </cell>
          <cell r="M7941">
            <v>442956918</v>
          </cell>
          <cell r="N7941">
            <v>38415922</v>
          </cell>
          <cell r="O7941">
            <v>176252209</v>
          </cell>
        </row>
        <row r="7942">
          <cell r="E7942">
            <v>51005603</v>
          </cell>
          <cell r="F7942" t="str">
            <v>ソフト開発経費</v>
          </cell>
          <cell r="G7942" t="str">
            <v>６月</v>
          </cell>
          <cell r="H7942">
            <v>0</v>
          </cell>
          <cell r="I7942">
            <v>1060</v>
          </cell>
          <cell r="J7942">
            <v>360530</v>
          </cell>
          <cell r="K7942">
            <v>0</v>
          </cell>
          <cell r="L7942">
            <v>361590</v>
          </cell>
          <cell r="M7942">
            <v>361590</v>
          </cell>
          <cell r="N7942">
            <v>0</v>
          </cell>
          <cell r="O7942">
            <v>360530</v>
          </cell>
        </row>
        <row r="7943">
          <cell r="E7943">
            <v>51005604</v>
          </cell>
          <cell r="F7943" t="str">
            <v>一括償却ソフトウ</v>
          </cell>
          <cell r="G7943" t="str">
            <v>６月</v>
          </cell>
          <cell r="H7943">
            <v>0</v>
          </cell>
          <cell r="I7943">
            <v>0</v>
          </cell>
          <cell r="J7943">
            <v>0</v>
          </cell>
          <cell r="K7943">
            <v>0</v>
          </cell>
          <cell r="L7943">
            <v>0</v>
          </cell>
          <cell r="M7943">
            <v>0</v>
          </cell>
          <cell r="N7943">
            <v>0</v>
          </cell>
          <cell r="O7943">
            <v>0</v>
          </cell>
        </row>
        <row r="7944">
          <cell r="E7944">
            <v>51005605</v>
          </cell>
          <cell r="F7944" t="str">
            <v>システム保守料</v>
          </cell>
          <cell r="G7944" t="str">
            <v>６月</v>
          </cell>
          <cell r="H7944">
            <v>0</v>
          </cell>
          <cell r="I7944">
            <v>45057934</v>
          </cell>
          <cell r="J7944">
            <v>51264445</v>
          </cell>
          <cell r="K7944">
            <v>2966902</v>
          </cell>
          <cell r="L7944">
            <v>93355477</v>
          </cell>
          <cell r="M7944">
            <v>103027722</v>
          </cell>
          <cell r="N7944">
            <v>9672245</v>
          </cell>
          <cell r="O7944">
            <v>48297543</v>
          </cell>
        </row>
        <row r="7945">
          <cell r="E7945">
            <v>51005606</v>
          </cell>
          <cell r="F7945" t="str">
            <v>システム修繕料</v>
          </cell>
          <cell r="G7945" t="str">
            <v>６月</v>
          </cell>
          <cell r="H7945">
            <v>0</v>
          </cell>
          <cell r="I7945">
            <v>2196123</v>
          </cell>
          <cell r="J7945">
            <v>1984571</v>
          </cell>
          <cell r="K7945">
            <v>186057</v>
          </cell>
          <cell r="L7945">
            <v>3994637</v>
          </cell>
          <cell r="M7945">
            <v>4937260</v>
          </cell>
          <cell r="N7945">
            <v>942623</v>
          </cell>
          <cell r="O7945">
            <v>1798514</v>
          </cell>
        </row>
        <row r="7946">
          <cell r="E7946">
            <v>51005607</v>
          </cell>
          <cell r="F7946" t="str">
            <v>システム許諾料</v>
          </cell>
          <cell r="G7946" t="str">
            <v>６月</v>
          </cell>
          <cell r="H7946">
            <v>0</v>
          </cell>
          <cell r="I7946">
            <v>67465097</v>
          </cell>
          <cell r="J7946">
            <v>31497690</v>
          </cell>
          <cell r="K7946">
            <v>236880</v>
          </cell>
          <cell r="L7946">
            <v>98725907</v>
          </cell>
          <cell r="M7946">
            <v>99016328</v>
          </cell>
          <cell r="N7946">
            <v>290421</v>
          </cell>
          <cell r="O7946">
            <v>31260810</v>
          </cell>
        </row>
        <row r="7947">
          <cell r="E7947">
            <v>51005608</v>
          </cell>
          <cell r="F7947" t="str">
            <v>一括償却シス什器</v>
          </cell>
          <cell r="G7947" t="str">
            <v>６月</v>
          </cell>
          <cell r="H7947">
            <v>0</v>
          </cell>
          <cell r="I7947">
            <v>508455</v>
          </cell>
          <cell r="J7947">
            <v>1838110</v>
          </cell>
          <cell r="K7947">
            <v>919055</v>
          </cell>
          <cell r="L7947">
            <v>1427510</v>
          </cell>
          <cell r="M7947">
            <v>2724165</v>
          </cell>
          <cell r="N7947">
            <v>1296655</v>
          </cell>
          <cell r="O7947">
            <v>919055</v>
          </cell>
        </row>
        <row r="7948">
          <cell r="E7948">
            <v>51005610</v>
          </cell>
          <cell r="F7948" t="str">
            <v>回線モデム費</v>
          </cell>
          <cell r="G7948" t="str">
            <v>６月</v>
          </cell>
          <cell r="H7948">
            <v>0</v>
          </cell>
          <cell r="I7948">
            <v>96551908</v>
          </cell>
          <cell r="J7948">
            <v>74219514</v>
          </cell>
          <cell r="K7948">
            <v>21937284</v>
          </cell>
          <cell r="L7948">
            <v>148834138</v>
          </cell>
          <cell r="M7948">
            <v>214277241</v>
          </cell>
          <cell r="N7948">
            <v>65443103</v>
          </cell>
          <cell r="O7948">
            <v>52282230</v>
          </cell>
        </row>
        <row r="7949">
          <cell r="E7949">
            <v>51005612</v>
          </cell>
          <cell r="F7949" t="str">
            <v>ＱＢ　システム外</v>
          </cell>
          <cell r="G7949" t="str">
            <v>６月</v>
          </cell>
          <cell r="H7949">
            <v>0</v>
          </cell>
          <cell r="I7949">
            <v>0</v>
          </cell>
          <cell r="J7949">
            <v>0</v>
          </cell>
          <cell r="K7949">
            <v>0</v>
          </cell>
          <cell r="L7949">
            <v>0</v>
          </cell>
          <cell r="M7949">
            <v>0</v>
          </cell>
          <cell r="N7949">
            <v>0</v>
          </cell>
          <cell r="O7949">
            <v>0</v>
          </cell>
        </row>
        <row r="7950">
          <cell r="E7950">
            <v>51005613</v>
          </cell>
          <cell r="F7950" t="str">
            <v>ＱＢシ外（Ｃ人）</v>
          </cell>
          <cell r="G7950" t="str">
            <v>６月</v>
          </cell>
          <cell r="H7950">
            <v>0</v>
          </cell>
          <cell r="I7950">
            <v>0</v>
          </cell>
          <cell r="J7950">
            <v>0</v>
          </cell>
          <cell r="K7950">
            <v>0</v>
          </cell>
          <cell r="L7950">
            <v>0</v>
          </cell>
          <cell r="M7950">
            <v>0</v>
          </cell>
          <cell r="N7950">
            <v>0</v>
          </cell>
          <cell r="O7950">
            <v>0</v>
          </cell>
        </row>
        <row r="7951">
          <cell r="E7951">
            <v>51005614</v>
          </cell>
          <cell r="F7951" t="str">
            <v>ＱＢシ外（Ｃ他）</v>
          </cell>
          <cell r="G7951" t="str">
            <v>６月</v>
          </cell>
          <cell r="H7951">
            <v>0</v>
          </cell>
          <cell r="I7951">
            <v>0</v>
          </cell>
          <cell r="J7951">
            <v>0</v>
          </cell>
          <cell r="K7951">
            <v>0</v>
          </cell>
          <cell r="L7951">
            <v>0</v>
          </cell>
          <cell r="M7951">
            <v>0</v>
          </cell>
          <cell r="N7951">
            <v>0</v>
          </cell>
          <cell r="O7951">
            <v>0</v>
          </cell>
        </row>
        <row r="7952">
          <cell r="E7952">
            <v>51005615</v>
          </cell>
          <cell r="F7952" t="str">
            <v>事務外注費ＱＢ</v>
          </cell>
          <cell r="G7952" t="str">
            <v>６月</v>
          </cell>
          <cell r="H7952">
            <v>0</v>
          </cell>
          <cell r="I7952">
            <v>0</v>
          </cell>
          <cell r="J7952">
            <v>0</v>
          </cell>
          <cell r="K7952">
            <v>0</v>
          </cell>
          <cell r="L7952">
            <v>0</v>
          </cell>
          <cell r="M7952">
            <v>0</v>
          </cell>
          <cell r="N7952">
            <v>0</v>
          </cell>
          <cell r="O7952">
            <v>0</v>
          </cell>
        </row>
        <row r="7953">
          <cell r="E7953">
            <v>51005616</v>
          </cell>
          <cell r="F7953" t="str">
            <v>ＱＢシス業務委託</v>
          </cell>
          <cell r="G7953" t="str">
            <v>６月</v>
          </cell>
          <cell r="H7953">
            <v>0</v>
          </cell>
          <cell r="I7953">
            <v>0</v>
          </cell>
          <cell r="J7953">
            <v>0</v>
          </cell>
          <cell r="K7953">
            <v>0</v>
          </cell>
          <cell r="L7953">
            <v>0</v>
          </cell>
          <cell r="M7953">
            <v>0</v>
          </cell>
          <cell r="N7953">
            <v>0</v>
          </cell>
          <cell r="O7953">
            <v>0</v>
          </cell>
        </row>
        <row r="7954">
          <cell r="E7954">
            <v>51005617</v>
          </cell>
          <cell r="F7954" t="str">
            <v>プリカ事務外注費</v>
          </cell>
          <cell r="G7954" t="str">
            <v>６月</v>
          </cell>
          <cell r="H7954">
            <v>0</v>
          </cell>
          <cell r="I7954">
            <v>0</v>
          </cell>
          <cell r="J7954">
            <v>4864773</v>
          </cell>
          <cell r="K7954">
            <v>4864773</v>
          </cell>
          <cell r="L7954">
            <v>0</v>
          </cell>
          <cell r="M7954">
            <v>4864773</v>
          </cell>
          <cell r="N7954">
            <v>4864773</v>
          </cell>
          <cell r="O7954">
            <v>0</v>
          </cell>
        </row>
        <row r="7955">
          <cell r="E7955">
            <v>51005619</v>
          </cell>
          <cell r="F7955" t="str">
            <v>プリカシス外注費</v>
          </cell>
          <cell r="G7955" t="str">
            <v>６月</v>
          </cell>
          <cell r="H7955">
            <v>0</v>
          </cell>
          <cell r="I7955">
            <v>75148294</v>
          </cell>
          <cell r="J7955">
            <v>108858900</v>
          </cell>
          <cell r="K7955">
            <v>53236604</v>
          </cell>
          <cell r="L7955">
            <v>130770590</v>
          </cell>
          <cell r="M7955">
            <v>263841736</v>
          </cell>
          <cell r="N7955">
            <v>133071146</v>
          </cell>
          <cell r="O7955">
            <v>55622296</v>
          </cell>
        </row>
        <row r="7956">
          <cell r="E7956">
            <v>51005621</v>
          </cell>
          <cell r="F7956" t="str">
            <v>業務用機器リース</v>
          </cell>
          <cell r="G7956" t="str">
            <v>６月</v>
          </cell>
          <cell r="H7956">
            <v>0</v>
          </cell>
          <cell r="I7956">
            <v>673440</v>
          </cell>
          <cell r="J7956">
            <v>472620</v>
          </cell>
          <cell r="K7956">
            <v>141650</v>
          </cell>
          <cell r="L7956">
            <v>1004410</v>
          </cell>
          <cell r="M7956">
            <v>1785642</v>
          </cell>
          <cell r="N7956">
            <v>781232</v>
          </cell>
          <cell r="O7956">
            <v>330970</v>
          </cell>
        </row>
        <row r="7957">
          <cell r="E7957">
            <v>51005623</v>
          </cell>
          <cell r="F7957" t="str">
            <v>その他リース料</v>
          </cell>
          <cell r="G7957" t="str">
            <v>６月</v>
          </cell>
          <cell r="H7957">
            <v>0</v>
          </cell>
          <cell r="I7957">
            <v>1627400</v>
          </cell>
          <cell r="J7957">
            <v>813700</v>
          </cell>
          <cell r="K7957">
            <v>0</v>
          </cell>
          <cell r="L7957">
            <v>2441100</v>
          </cell>
          <cell r="M7957">
            <v>2441100</v>
          </cell>
          <cell r="N7957">
            <v>0</v>
          </cell>
          <cell r="O7957">
            <v>813700</v>
          </cell>
        </row>
        <row r="7958">
          <cell r="E7958">
            <v>51005624</v>
          </cell>
          <cell r="F7958" t="str">
            <v>システム機器レン</v>
          </cell>
          <cell r="G7958" t="str">
            <v>６月</v>
          </cell>
          <cell r="H7958">
            <v>0</v>
          </cell>
          <cell r="I7958">
            <v>394046</v>
          </cell>
          <cell r="J7958">
            <v>9322120</v>
          </cell>
          <cell r="K7958">
            <v>103147</v>
          </cell>
          <cell r="L7958">
            <v>9613019</v>
          </cell>
          <cell r="M7958">
            <v>9922460</v>
          </cell>
          <cell r="N7958">
            <v>309441</v>
          </cell>
          <cell r="O7958">
            <v>9218973</v>
          </cell>
        </row>
        <row r="7959">
          <cell r="E7959">
            <v>51005625</v>
          </cell>
          <cell r="F7959" t="str">
            <v>システム支援費</v>
          </cell>
          <cell r="G7959" t="str">
            <v>６月</v>
          </cell>
          <cell r="H7959">
            <v>0</v>
          </cell>
          <cell r="I7959">
            <v>140416364</v>
          </cell>
          <cell r="J7959">
            <v>87359000</v>
          </cell>
          <cell r="K7959">
            <v>0</v>
          </cell>
          <cell r="L7959">
            <v>227775364</v>
          </cell>
          <cell r="M7959">
            <v>230375364</v>
          </cell>
          <cell r="N7959">
            <v>2600000</v>
          </cell>
          <cell r="O7959">
            <v>87359000</v>
          </cell>
        </row>
        <row r="7960">
          <cell r="E7960">
            <v>51005626</v>
          </cell>
          <cell r="F7960" t="str">
            <v>周辺シス事務外注</v>
          </cell>
          <cell r="G7960" t="str">
            <v>６月</v>
          </cell>
          <cell r="H7960">
            <v>0</v>
          </cell>
          <cell r="I7960">
            <v>501563704</v>
          </cell>
          <cell r="J7960">
            <v>275957089</v>
          </cell>
          <cell r="K7960">
            <v>16851655</v>
          </cell>
          <cell r="L7960">
            <v>760669138</v>
          </cell>
          <cell r="M7960">
            <v>979305346</v>
          </cell>
          <cell r="N7960">
            <v>218636208</v>
          </cell>
          <cell r="O7960">
            <v>259105434</v>
          </cell>
        </row>
        <row r="7961">
          <cell r="E7961">
            <v>51005627</v>
          </cell>
          <cell r="F7961" t="str">
            <v>周辺シス保守料</v>
          </cell>
          <cell r="G7961" t="str">
            <v>６月</v>
          </cell>
          <cell r="H7961">
            <v>0</v>
          </cell>
          <cell r="I7961">
            <v>310895614</v>
          </cell>
          <cell r="J7961">
            <v>266635396</v>
          </cell>
          <cell r="K7961">
            <v>4693991</v>
          </cell>
          <cell r="L7961">
            <v>572837019</v>
          </cell>
          <cell r="M7961">
            <v>593752182</v>
          </cell>
          <cell r="N7961">
            <v>20915163</v>
          </cell>
          <cell r="O7961">
            <v>261941405</v>
          </cell>
        </row>
        <row r="7962">
          <cell r="E7962">
            <v>51005628</v>
          </cell>
          <cell r="F7962" t="str">
            <v>カード発行事外注</v>
          </cell>
          <cell r="G7962" t="str">
            <v>６月</v>
          </cell>
          <cell r="H7962">
            <v>0</v>
          </cell>
          <cell r="I7962">
            <v>0</v>
          </cell>
          <cell r="J7962">
            <v>0</v>
          </cell>
          <cell r="K7962">
            <v>0</v>
          </cell>
          <cell r="L7962">
            <v>0</v>
          </cell>
          <cell r="M7962">
            <v>0</v>
          </cell>
          <cell r="N7962">
            <v>0</v>
          </cell>
          <cell r="O7962">
            <v>0</v>
          </cell>
        </row>
        <row r="7963">
          <cell r="E7963">
            <v>51005629</v>
          </cell>
          <cell r="F7963" t="str">
            <v>ＭＭＣ事務外注費</v>
          </cell>
          <cell r="G7963" t="str">
            <v>６月</v>
          </cell>
          <cell r="H7963">
            <v>0</v>
          </cell>
          <cell r="I7963">
            <v>8545720</v>
          </cell>
          <cell r="J7963">
            <v>3844373</v>
          </cell>
          <cell r="K7963">
            <v>0</v>
          </cell>
          <cell r="L7963">
            <v>12390093</v>
          </cell>
          <cell r="M7963">
            <v>12390093</v>
          </cell>
          <cell r="N7963">
            <v>0</v>
          </cell>
          <cell r="O7963">
            <v>3844373</v>
          </cell>
        </row>
        <row r="7964">
          <cell r="E7964">
            <v>51005630</v>
          </cell>
          <cell r="F7964" t="str">
            <v>器具備品保守料</v>
          </cell>
          <cell r="G7964" t="str">
            <v>６月</v>
          </cell>
          <cell r="H7964">
            <v>0</v>
          </cell>
          <cell r="I7964">
            <v>1229827</v>
          </cell>
          <cell r="J7964">
            <v>808933</v>
          </cell>
          <cell r="K7964">
            <v>0</v>
          </cell>
          <cell r="L7964">
            <v>2038760</v>
          </cell>
          <cell r="M7964">
            <v>2038760</v>
          </cell>
          <cell r="N7964">
            <v>0</v>
          </cell>
          <cell r="O7964">
            <v>808933</v>
          </cell>
        </row>
        <row r="7965">
          <cell r="E7965">
            <v>51005631</v>
          </cell>
          <cell r="F7965" t="str">
            <v>器具備品修繕費</v>
          </cell>
          <cell r="G7965" t="str">
            <v>６月</v>
          </cell>
          <cell r="H7965">
            <v>0</v>
          </cell>
          <cell r="I7965">
            <v>199100</v>
          </cell>
          <cell r="J7965">
            <v>112000</v>
          </cell>
          <cell r="K7965">
            <v>0</v>
          </cell>
          <cell r="L7965">
            <v>311100</v>
          </cell>
          <cell r="M7965">
            <v>311100</v>
          </cell>
          <cell r="N7965">
            <v>0</v>
          </cell>
          <cell r="O7965">
            <v>112000</v>
          </cell>
        </row>
        <row r="7966">
          <cell r="E7966">
            <v>51005632</v>
          </cell>
          <cell r="F7966" t="str">
            <v>利用明細事務外注</v>
          </cell>
          <cell r="G7966" t="str">
            <v>６月</v>
          </cell>
          <cell r="H7966">
            <v>0</v>
          </cell>
          <cell r="I7966">
            <v>24345162</v>
          </cell>
          <cell r="J7966">
            <v>11474911</v>
          </cell>
          <cell r="K7966">
            <v>0</v>
          </cell>
          <cell r="L7966">
            <v>35820073</v>
          </cell>
          <cell r="M7966">
            <v>35820073</v>
          </cell>
          <cell r="N7966">
            <v>0</v>
          </cell>
          <cell r="O7966">
            <v>11474911</v>
          </cell>
        </row>
        <row r="7967">
          <cell r="E7967">
            <v>51005638</v>
          </cell>
          <cell r="F7967" t="str">
            <v>ｂ３５委託手数料</v>
          </cell>
          <cell r="G7967" t="str">
            <v>６月</v>
          </cell>
          <cell r="H7967">
            <v>0</v>
          </cell>
          <cell r="I7967">
            <v>24802919</v>
          </cell>
          <cell r="J7967">
            <v>24683720</v>
          </cell>
          <cell r="K7967">
            <v>0</v>
          </cell>
          <cell r="L7967">
            <v>49486639</v>
          </cell>
          <cell r="M7967">
            <v>49486639</v>
          </cell>
          <cell r="N7967">
            <v>0</v>
          </cell>
          <cell r="O7967">
            <v>24683720</v>
          </cell>
        </row>
        <row r="7968">
          <cell r="E7968">
            <v>51005640</v>
          </cell>
          <cell r="F7968" t="str">
            <v>データ登録費</v>
          </cell>
          <cell r="G7968" t="str">
            <v>６月</v>
          </cell>
          <cell r="H7968">
            <v>0</v>
          </cell>
          <cell r="I7968">
            <v>436226</v>
          </cell>
          <cell r="J7968">
            <v>83226</v>
          </cell>
          <cell r="K7968">
            <v>0</v>
          </cell>
          <cell r="L7968">
            <v>519452</v>
          </cell>
          <cell r="M7968">
            <v>519452</v>
          </cell>
          <cell r="N7968">
            <v>0</v>
          </cell>
          <cell r="O7968">
            <v>83226</v>
          </cell>
        </row>
        <row r="7969">
          <cell r="E7969">
            <v>51005641</v>
          </cell>
          <cell r="F7969" t="str">
            <v>Ｏ／Ｐレポート費</v>
          </cell>
          <cell r="G7969" t="str">
            <v>６月</v>
          </cell>
          <cell r="H7969">
            <v>0</v>
          </cell>
          <cell r="I7969">
            <v>65764744</v>
          </cell>
          <cell r="J7969">
            <v>41980617</v>
          </cell>
          <cell r="K7969">
            <v>8837310</v>
          </cell>
          <cell r="L7969">
            <v>98908051</v>
          </cell>
          <cell r="M7969">
            <v>127114791</v>
          </cell>
          <cell r="N7969">
            <v>28206740</v>
          </cell>
          <cell r="O7969">
            <v>33143307</v>
          </cell>
        </row>
        <row r="7970">
          <cell r="E7970">
            <v>51005642</v>
          </cell>
          <cell r="F7970" t="str">
            <v>Ｗマネープリ外注</v>
          </cell>
          <cell r="G7970" t="str">
            <v>６月</v>
          </cell>
          <cell r="H7970">
            <v>0</v>
          </cell>
          <cell r="I7970">
            <v>487115285</v>
          </cell>
          <cell r="J7970">
            <v>264464383</v>
          </cell>
          <cell r="K7970">
            <v>32878889</v>
          </cell>
          <cell r="L7970">
            <v>718700779</v>
          </cell>
          <cell r="M7970">
            <v>751684732</v>
          </cell>
          <cell r="N7970">
            <v>32983953</v>
          </cell>
          <cell r="O7970">
            <v>231585494</v>
          </cell>
        </row>
        <row r="7971">
          <cell r="E7971">
            <v>51005643</v>
          </cell>
          <cell r="F7971" t="str">
            <v>ＳＢプリ事務外注</v>
          </cell>
          <cell r="G7971" t="str">
            <v>６月</v>
          </cell>
          <cell r="H7971">
            <v>0</v>
          </cell>
          <cell r="I7971">
            <v>0</v>
          </cell>
          <cell r="J7971">
            <v>0</v>
          </cell>
          <cell r="K7971">
            <v>0</v>
          </cell>
          <cell r="L7971">
            <v>0</v>
          </cell>
          <cell r="M7971">
            <v>0</v>
          </cell>
          <cell r="N7971">
            <v>0</v>
          </cell>
          <cell r="O7971">
            <v>0</v>
          </cell>
        </row>
        <row r="7972">
          <cell r="E7972">
            <v>51005645</v>
          </cell>
          <cell r="F7972" t="str">
            <v>郵貯プリ事務外注</v>
          </cell>
          <cell r="G7972" t="str">
            <v>６月</v>
          </cell>
          <cell r="H7972">
            <v>0</v>
          </cell>
          <cell r="I7972">
            <v>52260</v>
          </cell>
          <cell r="J7972">
            <v>20760</v>
          </cell>
          <cell r="K7972">
            <v>0</v>
          </cell>
          <cell r="L7972">
            <v>73020</v>
          </cell>
          <cell r="M7972">
            <v>73020</v>
          </cell>
          <cell r="N7972">
            <v>0</v>
          </cell>
          <cell r="O7972">
            <v>20760</v>
          </cell>
        </row>
        <row r="7973">
          <cell r="E7973">
            <v>51005646</v>
          </cell>
          <cell r="F7973" t="str">
            <v>ＪＡＬプリ事外注</v>
          </cell>
          <cell r="G7973" t="str">
            <v>６月</v>
          </cell>
          <cell r="H7973">
            <v>0</v>
          </cell>
          <cell r="I7973">
            <v>1154100</v>
          </cell>
          <cell r="J7973">
            <v>0</v>
          </cell>
          <cell r="K7973">
            <v>0</v>
          </cell>
          <cell r="L7973">
            <v>1154100</v>
          </cell>
          <cell r="M7973">
            <v>1154100</v>
          </cell>
          <cell r="N7973">
            <v>0</v>
          </cell>
          <cell r="O7973">
            <v>0</v>
          </cell>
        </row>
        <row r="7974">
          <cell r="E7974">
            <v>51005647</v>
          </cell>
          <cell r="F7974" t="str">
            <v>プリＡＴＭ取扱手</v>
          </cell>
          <cell r="G7974" t="str">
            <v>６月</v>
          </cell>
          <cell r="H7974">
            <v>0</v>
          </cell>
          <cell r="I7974">
            <v>100822</v>
          </cell>
          <cell r="J7974">
            <v>368187</v>
          </cell>
          <cell r="K7974">
            <v>25893</v>
          </cell>
          <cell r="L7974">
            <v>443116</v>
          </cell>
          <cell r="M7974">
            <v>469009</v>
          </cell>
          <cell r="N7974">
            <v>25893</v>
          </cell>
          <cell r="O7974">
            <v>342294</v>
          </cell>
        </row>
        <row r="7975">
          <cell r="E7975">
            <v>51005650</v>
          </cell>
          <cell r="F7975" t="str">
            <v>ＦＬ資産保険料</v>
          </cell>
          <cell r="G7975" t="str">
            <v>６月</v>
          </cell>
          <cell r="H7975">
            <v>0</v>
          </cell>
          <cell r="I7975">
            <v>0</v>
          </cell>
          <cell r="J7975">
            <v>0</v>
          </cell>
          <cell r="K7975">
            <v>0</v>
          </cell>
          <cell r="L7975">
            <v>0</v>
          </cell>
          <cell r="M7975">
            <v>0</v>
          </cell>
          <cell r="N7975">
            <v>0</v>
          </cell>
          <cell r="O7975">
            <v>0</v>
          </cell>
        </row>
        <row r="7976">
          <cell r="E7976">
            <v>51005656</v>
          </cell>
          <cell r="F7976" t="str">
            <v>ＦＬ他費用</v>
          </cell>
          <cell r="G7976" t="str">
            <v>６月</v>
          </cell>
          <cell r="H7976">
            <v>0</v>
          </cell>
          <cell r="I7976">
            <v>157714</v>
          </cell>
          <cell r="J7976">
            <v>0</v>
          </cell>
          <cell r="K7976">
            <v>0</v>
          </cell>
          <cell r="L7976">
            <v>157714</v>
          </cell>
          <cell r="M7976">
            <v>157714</v>
          </cell>
          <cell r="N7976">
            <v>0</v>
          </cell>
          <cell r="O7976">
            <v>0</v>
          </cell>
        </row>
        <row r="7977">
          <cell r="E7977">
            <v>51005659</v>
          </cell>
          <cell r="F7977" t="str">
            <v>ＦＬ保険金（費）</v>
          </cell>
          <cell r="G7977" t="str">
            <v>６月</v>
          </cell>
          <cell r="H7977">
            <v>0</v>
          </cell>
          <cell r="I7977">
            <v>152000</v>
          </cell>
          <cell r="J7977">
            <v>0</v>
          </cell>
          <cell r="K7977">
            <v>152000</v>
          </cell>
          <cell r="L7977">
            <v>0</v>
          </cell>
          <cell r="M7977">
            <v>152000</v>
          </cell>
          <cell r="N7977">
            <v>152000</v>
          </cell>
          <cell r="O7977">
            <v>-152000</v>
          </cell>
        </row>
        <row r="7978">
          <cell r="E7978">
            <v>51005675</v>
          </cell>
          <cell r="F7978" t="str">
            <v>フラット業務手数</v>
          </cell>
          <cell r="G7978" t="str">
            <v>６月</v>
          </cell>
          <cell r="H7978">
            <v>0</v>
          </cell>
          <cell r="I7978">
            <v>273272898</v>
          </cell>
          <cell r="J7978">
            <v>183247165</v>
          </cell>
          <cell r="K7978">
            <v>0</v>
          </cell>
          <cell r="L7978">
            <v>456520063</v>
          </cell>
          <cell r="M7978">
            <v>456520063</v>
          </cell>
          <cell r="N7978">
            <v>0</v>
          </cell>
          <cell r="O7978">
            <v>183247165</v>
          </cell>
        </row>
        <row r="7979">
          <cell r="E7979">
            <v>51005677</v>
          </cell>
          <cell r="F7979" t="str">
            <v>ＣＤリース料</v>
          </cell>
          <cell r="G7979" t="str">
            <v>６月</v>
          </cell>
          <cell r="H7979">
            <v>0</v>
          </cell>
          <cell r="I7979">
            <v>38776785</v>
          </cell>
          <cell r="J7979">
            <v>18026960</v>
          </cell>
          <cell r="K7979">
            <v>53386714</v>
          </cell>
          <cell r="L7979">
            <v>3417031</v>
          </cell>
          <cell r="M7979">
            <v>56803745</v>
          </cell>
          <cell r="N7979">
            <v>53386714</v>
          </cell>
          <cell r="O7979">
            <v>-35359754</v>
          </cell>
        </row>
        <row r="7980">
          <cell r="E7980">
            <v>51005679</v>
          </cell>
          <cell r="F7980" t="str">
            <v>ＣＤ解約リース料</v>
          </cell>
          <cell r="G7980" t="str">
            <v>６月</v>
          </cell>
          <cell r="H7980">
            <v>0</v>
          </cell>
          <cell r="I7980">
            <v>22646509</v>
          </cell>
          <cell r="J7980">
            <v>9115174</v>
          </cell>
          <cell r="K7980">
            <v>31761682</v>
          </cell>
          <cell r="L7980">
            <v>1</v>
          </cell>
          <cell r="M7980">
            <v>31761683</v>
          </cell>
          <cell r="N7980">
            <v>31761682</v>
          </cell>
          <cell r="O7980">
            <v>-22646508</v>
          </cell>
        </row>
        <row r="7981">
          <cell r="E7981">
            <v>51005686</v>
          </cell>
          <cell r="F7981" t="str">
            <v>ＣＤ保守料</v>
          </cell>
          <cell r="G7981" t="str">
            <v>６月</v>
          </cell>
          <cell r="H7981">
            <v>0</v>
          </cell>
          <cell r="I7981">
            <v>10948300</v>
          </cell>
          <cell r="J7981">
            <v>5279600</v>
          </cell>
          <cell r="K7981">
            <v>0</v>
          </cell>
          <cell r="L7981">
            <v>16227900</v>
          </cell>
          <cell r="M7981">
            <v>16227900</v>
          </cell>
          <cell r="N7981">
            <v>0</v>
          </cell>
          <cell r="O7981">
            <v>5279600</v>
          </cell>
        </row>
        <row r="7982">
          <cell r="E7982">
            <v>51005687</v>
          </cell>
          <cell r="F7982" t="str">
            <v>その他ＣＤ費用</v>
          </cell>
          <cell r="G7982" t="str">
            <v>６月</v>
          </cell>
          <cell r="H7982">
            <v>0</v>
          </cell>
          <cell r="I7982">
            <v>14839050</v>
          </cell>
          <cell r="J7982">
            <v>13480119</v>
          </cell>
          <cell r="K7982">
            <v>0</v>
          </cell>
          <cell r="L7982">
            <v>28319169</v>
          </cell>
          <cell r="M7982">
            <v>31457270</v>
          </cell>
          <cell r="N7982">
            <v>3138101</v>
          </cell>
          <cell r="O7982">
            <v>13480119</v>
          </cell>
        </row>
        <row r="7983">
          <cell r="E7983">
            <v>51005691</v>
          </cell>
          <cell r="F7983" t="str">
            <v>ソフト償却費</v>
          </cell>
          <cell r="G7983" t="str">
            <v>６月</v>
          </cell>
          <cell r="H7983">
            <v>0</v>
          </cell>
          <cell r="I7983">
            <v>0</v>
          </cell>
          <cell r="J7983">
            <v>0</v>
          </cell>
          <cell r="K7983">
            <v>0</v>
          </cell>
          <cell r="L7983">
            <v>0</v>
          </cell>
          <cell r="M7983">
            <v>0</v>
          </cell>
          <cell r="N7983">
            <v>0</v>
          </cell>
          <cell r="O7983">
            <v>0</v>
          </cell>
        </row>
        <row r="7984">
          <cell r="E7984">
            <v>51005708</v>
          </cell>
          <cell r="F7984" t="str">
            <v>その他諸税</v>
          </cell>
          <cell r="G7984" t="str">
            <v>６月</v>
          </cell>
          <cell r="H7984">
            <v>0</v>
          </cell>
          <cell r="I7984">
            <v>0</v>
          </cell>
          <cell r="J7984">
            <v>0</v>
          </cell>
          <cell r="K7984">
            <v>0</v>
          </cell>
          <cell r="L7984">
            <v>0</v>
          </cell>
          <cell r="M7984">
            <v>0</v>
          </cell>
          <cell r="N7984">
            <v>0</v>
          </cell>
          <cell r="O7984">
            <v>0</v>
          </cell>
        </row>
        <row r="7985">
          <cell r="E7985">
            <v>51005901</v>
          </cell>
          <cell r="F7985" t="str">
            <v>倉庫配送所賃借料</v>
          </cell>
          <cell r="G7985" t="str">
            <v>６月</v>
          </cell>
          <cell r="H7985">
            <v>0</v>
          </cell>
          <cell r="I7985">
            <v>4437354</v>
          </cell>
          <cell r="J7985">
            <v>2395109</v>
          </cell>
          <cell r="K7985">
            <v>0</v>
          </cell>
          <cell r="L7985">
            <v>6832463</v>
          </cell>
          <cell r="M7985">
            <v>6832463</v>
          </cell>
          <cell r="N7985">
            <v>0</v>
          </cell>
          <cell r="O7985">
            <v>2395109</v>
          </cell>
        </row>
        <row r="7986">
          <cell r="E7986">
            <v>51005902</v>
          </cell>
          <cell r="F7986" t="str">
            <v>パーキング賃借料</v>
          </cell>
          <cell r="G7986" t="str">
            <v>６月</v>
          </cell>
          <cell r="H7986">
            <v>0</v>
          </cell>
          <cell r="I7986">
            <v>2017969</v>
          </cell>
          <cell r="J7986">
            <v>1018696</v>
          </cell>
          <cell r="K7986">
            <v>43550</v>
          </cell>
          <cell r="L7986">
            <v>2993115</v>
          </cell>
          <cell r="M7986">
            <v>3036665</v>
          </cell>
          <cell r="N7986">
            <v>43550</v>
          </cell>
          <cell r="O7986">
            <v>975146</v>
          </cell>
        </row>
        <row r="7987">
          <cell r="E7987">
            <v>51005903</v>
          </cell>
          <cell r="F7987" t="str">
            <v>寮社宅賃借料</v>
          </cell>
          <cell r="G7987" t="str">
            <v>６月</v>
          </cell>
          <cell r="H7987">
            <v>0</v>
          </cell>
          <cell r="I7987">
            <v>8855</v>
          </cell>
          <cell r="J7987">
            <v>2700</v>
          </cell>
          <cell r="K7987">
            <v>0</v>
          </cell>
          <cell r="L7987">
            <v>11555</v>
          </cell>
          <cell r="M7987">
            <v>11555</v>
          </cell>
          <cell r="N7987">
            <v>0</v>
          </cell>
          <cell r="O7987">
            <v>2700</v>
          </cell>
        </row>
        <row r="7988">
          <cell r="E7988">
            <v>51005904</v>
          </cell>
          <cell r="F7988" t="str">
            <v>その他賃借料</v>
          </cell>
          <cell r="G7988" t="str">
            <v>６月</v>
          </cell>
          <cell r="H7988">
            <v>0</v>
          </cell>
          <cell r="I7988">
            <v>820800</v>
          </cell>
          <cell r="J7988">
            <v>330890</v>
          </cell>
          <cell r="K7988">
            <v>0</v>
          </cell>
          <cell r="L7988">
            <v>1151690</v>
          </cell>
          <cell r="M7988">
            <v>1151690</v>
          </cell>
          <cell r="N7988">
            <v>0</v>
          </cell>
          <cell r="O7988">
            <v>330890</v>
          </cell>
        </row>
        <row r="7989">
          <cell r="E7989">
            <v>51005905</v>
          </cell>
          <cell r="F7989" t="str">
            <v>共益費</v>
          </cell>
          <cell r="G7989" t="str">
            <v>６月</v>
          </cell>
          <cell r="H7989">
            <v>0</v>
          </cell>
          <cell r="I7989">
            <v>48861801</v>
          </cell>
          <cell r="J7989">
            <v>30393456</v>
          </cell>
          <cell r="K7989">
            <v>5435285</v>
          </cell>
          <cell r="L7989">
            <v>73819972</v>
          </cell>
          <cell r="M7989">
            <v>89357872</v>
          </cell>
          <cell r="N7989">
            <v>15537900</v>
          </cell>
          <cell r="O7989">
            <v>24958171</v>
          </cell>
        </row>
        <row r="7990">
          <cell r="E7990">
            <v>51005906</v>
          </cell>
          <cell r="F7990" t="str">
            <v>賃借料戻入</v>
          </cell>
          <cell r="G7990" t="str">
            <v>６月</v>
          </cell>
          <cell r="H7990">
            <v>0</v>
          </cell>
          <cell r="I7990">
            <v>-7187834</v>
          </cell>
          <cell r="J7990">
            <v>0</v>
          </cell>
          <cell r="K7990">
            <v>3582019</v>
          </cell>
          <cell r="L7990">
            <v>-10769853</v>
          </cell>
          <cell r="M7990">
            <v>0</v>
          </cell>
          <cell r="N7990">
            <v>10769853</v>
          </cell>
          <cell r="O7990">
            <v>-3582019</v>
          </cell>
        </row>
        <row r="7991">
          <cell r="E7991">
            <v>51005907</v>
          </cell>
          <cell r="F7991" t="str">
            <v>ショップ賃借料</v>
          </cell>
          <cell r="G7991" t="str">
            <v>６月</v>
          </cell>
          <cell r="H7991">
            <v>0</v>
          </cell>
          <cell r="I7991">
            <v>20866139</v>
          </cell>
          <cell r="J7991">
            <v>10586055</v>
          </cell>
          <cell r="K7991">
            <v>0</v>
          </cell>
          <cell r="L7991">
            <v>31452194</v>
          </cell>
          <cell r="M7991">
            <v>31464434</v>
          </cell>
          <cell r="N7991">
            <v>12240</v>
          </cell>
          <cell r="O7991">
            <v>10586055</v>
          </cell>
        </row>
        <row r="7992">
          <cell r="E7992">
            <v>51005908</v>
          </cell>
          <cell r="F7992" t="str">
            <v>事務所賃借料</v>
          </cell>
          <cell r="G7992" t="str">
            <v>６月</v>
          </cell>
          <cell r="H7992">
            <v>0</v>
          </cell>
          <cell r="I7992">
            <v>206497487</v>
          </cell>
          <cell r="J7992">
            <v>200039123</v>
          </cell>
          <cell r="K7992">
            <v>98498720</v>
          </cell>
          <cell r="L7992">
            <v>308037890</v>
          </cell>
          <cell r="M7992">
            <v>479825873</v>
          </cell>
          <cell r="N7992">
            <v>171787983</v>
          </cell>
          <cell r="O7992">
            <v>101540403</v>
          </cell>
        </row>
        <row r="7993">
          <cell r="E7993">
            <v>51005911</v>
          </cell>
          <cell r="F7993" t="str">
            <v>営繕費</v>
          </cell>
          <cell r="G7993" t="str">
            <v>６月</v>
          </cell>
          <cell r="H7993">
            <v>0</v>
          </cell>
          <cell r="I7993">
            <v>8184546</v>
          </cell>
          <cell r="J7993">
            <v>17998850</v>
          </cell>
          <cell r="K7993">
            <v>398146</v>
          </cell>
          <cell r="L7993">
            <v>25785250</v>
          </cell>
          <cell r="M7993">
            <v>27252688</v>
          </cell>
          <cell r="N7993">
            <v>1467438</v>
          </cell>
          <cell r="O7993">
            <v>17600704</v>
          </cell>
        </row>
        <row r="7994">
          <cell r="E7994">
            <v>51005912</v>
          </cell>
          <cell r="F7994" t="str">
            <v>設備運転管理業務</v>
          </cell>
          <cell r="G7994" t="str">
            <v>６月</v>
          </cell>
          <cell r="H7994">
            <v>0</v>
          </cell>
          <cell r="I7994">
            <v>43638</v>
          </cell>
          <cell r="J7994">
            <v>21819</v>
          </cell>
          <cell r="K7994">
            <v>0</v>
          </cell>
          <cell r="L7994">
            <v>65457</v>
          </cell>
          <cell r="M7994">
            <v>65457</v>
          </cell>
          <cell r="N7994">
            <v>0</v>
          </cell>
          <cell r="O7994">
            <v>21819</v>
          </cell>
        </row>
        <row r="7995">
          <cell r="E7995">
            <v>51005914</v>
          </cell>
          <cell r="F7995" t="str">
            <v>電気料</v>
          </cell>
          <cell r="G7995" t="str">
            <v>６月</v>
          </cell>
          <cell r="H7995">
            <v>0</v>
          </cell>
          <cell r="I7995">
            <v>27191822</v>
          </cell>
          <cell r="J7995">
            <v>17374398</v>
          </cell>
          <cell r="K7995">
            <v>3481438</v>
          </cell>
          <cell r="L7995">
            <v>41084782</v>
          </cell>
          <cell r="M7995">
            <v>57020637</v>
          </cell>
          <cell r="N7995">
            <v>15935855</v>
          </cell>
          <cell r="O7995">
            <v>13892960</v>
          </cell>
        </row>
        <row r="7996">
          <cell r="E7996">
            <v>51005915</v>
          </cell>
          <cell r="F7996" t="str">
            <v>ガス料</v>
          </cell>
          <cell r="G7996" t="str">
            <v>６月</v>
          </cell>
          <cell r="H7996">
            <v>0</v>
          </cell>
          <cell r="I7996">
            <v>167851</v>
          </cell>
          <cell r="J7996">
            <v>57308</v>
          </cell>
          <cell r="K7996">
            <v>10113</v>
          </cell>
          <cell r="L7996">
            <v>215046</v>
          </cell>
          <cell r="M7996">
            <v>300567</v>
          </cell>
          <cell r="N7996">
            <v>85521</v>
          </cell>
          <cell r="O7996">
            <v>47195</v>
          </cell>
        </row>
        <row r="7997">
          <cell r="E7997">
            <v>51005916</v>
          </cell>
          <cell r="F7997" t="str">
            <v>冷暖房費</v>
          </cell>
          <cell r="G7997" t="str">
            <v>６月</v>
          </cell>
          <cell r="H7997">
            <v>0</v>
          </cell>
          <cell r="I7997">
            <v>2321247</v>
          </cell>
          <cell r="J7997">
            <v>1839999</v>
          </cell>
          <cell r="K7997">
            <v>385616</v>
          </cell>
          <cell r="L7997">
            <v>3775630</v>
          </cell>
          <cell r="M7997">
            <v>4546862</v>
          </cell>
          <cell r="N7997">
            <v>771232</v>
          </cell>
          <cell r="O7997">
            <v>1454383</v>
          </cell>
        </row>
        <row r="7998">
          <cell r="E7998">
            <v>51005917</v>
          </cell>
          <cell r="F7998" t="str">
            <v>水道料</v>
          </cell>
          <cell r="G7998" t="str">
            <v>６月</v>
          </cell>
          <cell r="H7998">
            <v>0</v>
          </cell>
          <cell r="I7998">
            <v>3236485</v>
          </cell>
          <cell r="J7998">
            <v>2290051</v>
          </cell>
          <cell r="K7998">
            <v>1679929</v>
          </cell>
          <cell r="L7998">
            <v>3846607</v>
          </cell>
          <cell r="M7998">
            <v>6949202</v>
          </cell>
          <cell r="N7998">
            <v>3102595</v>
          </cell>
          <cell r="O7998">
            <v>610122</v>
          </cell>
        </row>
        <row r="7999">
          <cell r="E7999">
            <v>51005918</v>
          </cell>
          <cell r="F7999" t="str">
            <v>受取水道光熱費</v>
          </cell>
          <cell r="G7999" t="str">
            <v>６月</v>
          </cell>
          <cell r="H7999">
            <v>0</v>
          </cell>
          <cell r="I7999">
            <v>-219123</v>
          </cell>
          <cell r="J7999">
            <v>0</v>
          </cell>
          <cell r="K7999">
            <v>110060</v>
          </cell>
          <cell r="L7999">
            <v>-329183</v>
          </cell>
          <cell r="M7999">
            <v>0</v>
          </cell>
          <cell r="N7999">
            <v>329183</v>
          </cell>
          <cell r="O7999">
            <v>-110060</v>
          </cell>
        </row>
        <row r="8000">
          <cell r="E8000">
            <v>51005920</v>
          </cell>
          <cell r="F8000" t="str">
            <v>会費組合費</v>
          </cell>
          <cell r="G8000" t="str">
            <v>６月</v>
          </cell>
          <cell r="H8000">
            <v>0</v>
          </cell>
          <cell r="I8000">
            <v>1787213</v>
          </cell>
          <cell r="J8000">
            <v>811708</v>
          </cell>
          <cell r="K8000">
            <v>114546</v>
          </cell>
          <cell r="L8000">
            <v>2484375</v>
          </cell>
          <cell r="M8000">
            <v>2598921</v>
          </cell>
          <cell r="N8000">
            <v>114546</v>
          </cell>
          <cell r="O8000">
            <v>697162</v>
          </cell>
        </row>
        <row r="8001">
          <cell r="E8001">
            <v>51005921</v>
          </cell>
          <cell r="F8001" t="str">
            <v>寄付金</v>
          </cell>
          <cell r="G8001" t="str">
            <v>６月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  <cell r="M8001">
            <v>0</v>
          </cell>
          <cell r="N8001">
            <v>0</v>
          </cell>
          <cell r="O8001">
            <v>0</v>
          </cell>
        </row>
        <row r="8002">
          <cell r="E8002">
            <v>51005923</v>
          </cell>
          <cell r="F8002" t="str">
            <v>国内旅費</v>
          </cell>
          <cell r="G8002" t="str">
            <v>６月</v>
          </cell>
          <cell r="H8002">
            <v>0</v>
          </cell>
          <cell r="I8002">
            <v>9684309</v>
          </cell>
          <cell r="J8002">
            <v>8279588</v>
          </cell>
          <cell r="K8002">
            <v>1900561</v>
          </cell>
          <cell r="L8002">
            <v>16063336</v>
          </cell>
          <cell r="M8002">
            <v>21903509</v>
          </cell>
          <cell r="N8002">
            <v>5840173</v>
          </cell>
          <cell r="O8002">
            <v>6379027</v>
          </cell>
        </row>
        <row r="8003">
          <cell r="E8003">
            <v>51005924</v>
          </cell>
          <cell r="F8003" t="str">
            <v>海外旅費</v>
          </cell>
          <cell r="G8003" t="str">
            <v>６月</v>
          </cell>
          <cell r="H8003">
            <v>0</v>
          </cell>
          <cell r="I8003">
            <v>26364</v>
          </cell>
          <cell r="J8003">
            <v>0</v>
          </cell>
          <cell r="K8003">
            <v>26364</v>
          </cell>
          <cell r="L8003">
            <v>0</v>
          </cell>
          <cell r="M8003">
            <v>26364</v>
          </cell>
          <cell r="N8003">
            <v>26364</v>
          </cell>
          <cell r="O8003">
            <v>-26364</v>
          </cell>
        </row>
        <row r="8004">
          <cell r="E8004">
            <v>51005925</v>
          </cell>
          <cell r="F8004" t="str">
            <v>赴任旅費</v>
          </cell>
          <cell r="G8004" t="str">
            <v>６月</v>
          </cell>
          <cell r="H8004">
            <v>0</v>
          </cell>
          <cell r="I8004">
            <v>27429387</v>
          </cell>
          <cell r="J8004">
            <v>430394</v>
          </cell>
          <cell r="K8004">
            <v>157392</v>
          </cell>
          <cell r="L8004">
            <v>27702389</v>
          </cell>
          <cell r="M8004">
            <v>27859781</v>
          </cell>
          <cell r="N8004">
            <v>157392</v>
          </cell>
          <cell r="O8004">
            <v>273002</v>
          </cell>
        </row>
        <row r="8005">
          <cell r="E8005">
            <v>51005935</v>
          </cell>
          <cell r="F8005" t="str">
            <v>ＣＤ清掃費</v>
          </cell>
          <cell r="G8005" t="str">
            <v>６月</v>
          </cell>
          <cell r="H8005">
            <v>0</v>
          </cell>
          <cell r="I8005">
            <v>2131548</v>
          </cell>
          <cell r="J8005">
            <v>4189863</v>
          </cell>
          <cell r="K8005">
            <v>0</v>
          </cell>
          <cell r="L8005">
            <v>6321411</v>
          </cell>
          <cell r="M8005">
            <v>6332411</v>
          </cell>
          <cell r="N8005">
            <v>11000</v>
          </cell>
          <cell r="O8005">
            <v>4189863</v>
          </cell>
        </row>
        <row r="8006">
          <cell r="E8006">
            <v>51005936</v>
          </cell>
          <cell r="F8006" t="str">
            <v>その他運搬費</v>
          </cell>
          <cell r="G8006" t="str">
            <v>６月</v>
          </cell>
          <cell r="H8006">
            <v>0</v>
          </cell>
          <cell r="I8006">
            <v>15245925</v>
          </cell>
          <cell r="J8006">
            <v>15645043</v>
          </cell>
          <cell r="K8006">
            <v>7830602</v>
          </cell>
          <cell r="L8006">
            <v>23060366</v>
          </cell>
          <cell r="M8006">
            <v>38918737</v>
          </cell>
          <cell r="N8006">
            <v>15858371</v>
          </cell>
          <cell r="O8006">
            <v>7814441</v>
          </cell>
        </row>
        <row r="8007">
          <cell r="E8007">
            <v>51005937</v>
          </cell>
          <cell r="F8007" t="str">
            <v>メール便利用料</v>
          </cell>
          <cell r="G8007" t="str">
            <v>６月</v>
          </cell>
          <cell r="H8007">
            <v>0</v>
          </cell>
          <cell r="I8007">
            <v>9324325</v>
          </cell>
          <cell r="J8007">
            <v>4627420</v>
          </cell>
          <cell r="K8007">
            <v>0</v>
          </cell>
          <cell r="L8007">
            <v>13951745</v>
          </cell>
          <cell r="M8007">
            <v>13951745</v>
          </cell>
          <cell r="N8007">
            <v>0</v>
          </cell>
          <cell r="O8007">
            <v>4627420</v>
          </cell>
        </row>
        <row r="8008">
          <cell r="E8008">
            <v>51005938</v>
          </cell>
          <cell r="F8008" t="str">
            <v>清掃費</v>
          </cell>
          <cell r="G8008" t="str">
            <v>６月</v>
          </cell>
          <cell r="H8008">
            <v>0</v>
          </cell>
          <cell r="I8008">
            <v>18734230</v>
          </cell>
          <cell r="J8008">
            <v>18704595</v>
          </cell>
          <cell r="K8008">
            <v>9897234</v>
          </cell>
          <cell r="L8008">
            <v>27541591</v>
          </cell>
          <cell r="M8008">
            <v>48022726</v>
          </cell>
          <cell r="N8008">
            <v>20481135</v>
          </cell>
          <cell r="O8008">
            <v>8807361</v>
          </cell>
        </row>
        <row r="8009">
          <cell r="E8009">
            <v>51005939</v>
          </cell>
          <cell r="F8009" t="str">
            <v>保安警備業務委託</v>
          </cell>
          <cell r="G8009" t="str">
            <v>６月</v>
          </cell>
          <cell r="H8009">
            <v>0</v>
          </cell>
          <cell r="I8009">
            <v>15182880</v>
          </cell>
          <cell r="J8009">
            <v>10061368</v>
          </cell>
          <cell r="K8009">
            <v>2426090</v>
          </cell>
          <cell r="L8009">
            <v>22818158</v>
          </cell>
          <cell r="M8009">
            <v>25300488</v>
          </cell>
          <cell r="N8009">
            <v>2482330</v>
          </cell>
          <cell r="O8009">
            <v>7635278</v>
          </cell>
        </row>
        <row r="8010">
          <cell r="E8010">
            <v>51005940</v>
          </cell>
          <cell r="F8010" t="str">
            <v>燃料費</v>
          </cell>
          <cell r="G8010" t="str">
            <v>６月</v>
          </cell>
          <cell r="H8010">
            <v>0</v>
          </cell>
          <cell r="I8010">
            <v>2475327</v>
          </cell>
          <cell r="J8010">
            <v>1555082</v>
          </cell>
          <cell r="K8010">
            <v>477859</v>
          </cell>
          <cell r="L8010">
            <v>3552550</v>
          </cell>
          <cell r="M8010">
            <v>4701935</v>
          </cell>
          <cell r="N8010">
            <v>1149385</v>
          </cell>
          <cell r="O8010">
            <v>1077223</v>
          </cell>
        </row>
        <row r="8011">
          <cell r="E8011">
            <v>51005941</v>
          </cell>
          <cell r="F8011" t="str">
            <v>車両修繕費</v>
          </cell>
          <cell r="G8011" t="str">
            <v>６月</v>
          </cell>
          <cell r="H8011">
            <v>0</v>
          </cell>
          <cell r="I8011">
            <v>10000</v>
          </cell>
          <cell r="J8011">
            <v>45455</v>
          </cell>
          <cell r="K8011">
            <v>0</v>
          </cell>
          <cell r="L8011">
            <v>55455</v>
          </cell>
          <cell r="M8011">
            <v>55455</v>
          </cell>
          <cell r="N8011">
            <v>0</v>
          </cell>
          <cell r="O8011">
            <v>45455</v>
          </cell>
        </row>
        <row r="8012">
          <cell r="E8012">
            <v>51005942</v>
          </cell>
          <cell r="F8012" t="str">
            <v>車両借上費</v>
          </cell>
          <cell r="G8012" t="str">
            <v>６月</v>
          </cell>
          <cell r="H8012">
            <v>0</v>
          </cell>
          <cell r="I8012">
            <v>3961568</v>
          </cell>
          <cell r="J8012">
            <v>2035116</v>
          </cell>
          <cell r="K8012">
            <v>396355</v>
          </cell>
          <cell r="L8012">
            <v>5600329</v>
          </cell>
          <cell r="M8012">
            <v>6007484</v>
          </cell>
          <cell r="N8012">
            <v>407155</v>
          </cell>
          <cell r="O8012">
            <v>1638761</v>
          </cell>
        </row>
        <row r="8013">
          <cell r="E8013">
            <v>51005943</v>
          </cell>
          <cell r="F8013" t="str">
            <v>調査費</v>
          </cell>
          <cell r="G8013" t="str">
            <v>６月</v>
          </cell>
          <cell r="H8013">
            <v>0</v>
          </cell>
          <cell r="I8013">
            <v>0</v>
          </cell>
          <cell r="J8013">
            <v>0</v>
          </cell>
          <cell r="K8013">
            <v>0</v>
          </cell>
          <cell r="L8013">
            <v>0</v>
          </cell>
          <cell r="M8013">
            <v>0</v>
          </cell>
          <cell r="N8013">
            <v>0</v>
          </cell>
          <cell r="O8013">
            <v>0</v>
          </cell>
        </row>
        <row r="8014">
          <cell r="E8014">
            <v>51005944</v>
          </cell>
          <cell r="F8014" t="str">
            <v>購読費</v>
          </cell>
          <cell r="G8014" t="str">
            <v>６月</v>
          </cell>
          <cell r="H8014">
            <v>0</v>
          </cell>
          <cell r="I8014">
            <v>727707</v>
          </cell>
          <cell r="J8014">
            <v>559665</v>
          </cell>
          <cell r="K8014">
            <v>24092</v>
          </cell>
          <cell r="L8014">
            <v>1263280</v>
          </cell>
          <cell r="M8014">
            <v>1305584</v>
          </cell>
          <cell r="N8014">
            <v>42304</v>
          </cell>
          <cell r="O8014">
            <v>535573</v>
          </cell>
        </row>
        <row r="8015">
          <cell r="E8015">
            <v>51005945</v>
          </cell>
          <cell r="F8015" t="str">
            <v>奉仕費</v>
          </cell>
          <cell r="G8015" t="str">
            <v>６月</v>
          </cell>
          <cell r="H8015">
            <v>0</v>
          </cell>
          <cell r="I8015">
            <v>31678</v>
          </cell>
          <cell r="J8015">
            <v>7100</v>
          </cell>
          <cell r="K8015">
            <v>2357</v>
          </cell>
          <cell r="L8015">
            <v>36421</v>
          </cell>
          <cell r="M8015">
            <v>51816</v>
          </cell>
          <cell r="N8015">
            <v>15395</v>
          </cell>
          <cell r="O8015">
            <v>4743</v>
          </cell>
        </row>
        <row r="8016">
          <cell r="E8016">
            <v>51005946</v>
          </cell>
          <cell r="F8016" t="str">
            <v>会議費</v>
          </cell>
          <cell r="G8016" t="str">
            <v>６月</v>
          </cell>
          <cell r="H8016">
            <v>0</v>
          </cell>
          <cell r="I8016">
            <v>1833850</v>
          </cell>
          <cell r="J8016">
            <v>4917640</v>
          </cell>
          <cell r="K8016">
            <v>3144686</v>
          </cell>
          <cell r="L8016">
            <v>3606804</v>
          </cell>
          <cell r="M8016">
            <v>8030700</v>
          </cell>
          <cell r="N8016">
            <v>4423896</v>
          </cell>
          <cell r="O8016">
            <v>1772954</v>
          </cell>
        </row>
        <row r="8017">
          <cell r="E8017">
            <v>51005948</v>
          </cell>
          <cell r="F8017" t="str">
            <v>証券代行手数料</v>
          </cell>
          <cell r="G8017" t="str">
            <v>６月</v>
          </cell>
          <cell r="H8017">
            <v>0</v>
          </cell>
          <cell r="I8017">
            <v>6153939</v>
          </cell>
          <cell r="J8017">
            <v>5472166</v>
          </cell>
          <cell r="K8017">
            <v>0</v>
          </cell>
          <cell r="L8017">
            <v>11626105</v>
          </cell>
          <cell r="M8017">
            <v>11626105</v>
          </cell>
          <cell r="N8017">
            <v>0</v>
          </cell>
          <cell r="O8017">
            <v>5472166</v>
          </cell>
        </row>
        <row r="8018">
          <cell r="E8018">
            <v>51005949</v>
          </cell>
          <cell r="F8018" t="str">
            <v>振込手数料</v>
          </cell>
          <cell r="G8018" t="str">
            <v>６月</v>
          </cell>
          <cell r="H8018">
            <v>0</v>
          </cell>
          <cell r="I8018">
            <v>41307170</v>
          </cell>
          <cell r="J8018">
            <v>23684159</v>
          </cell>
          <cell r="K8018">
            <v>2976652</v>
          </cell>
          <cell r="L8018">
            <v>62014677</v>
          </cell>
          <cell r="M8018">
            <v>70827744</v>
          </cell>
          <cell r="N8018">
            <v>8813067</v>
          </cell>
          <cell r="O8018">
            <v>20707507</v>
          </cell>
        </row>
        <row r="8019">
          <cell r="E8019">
            <v>51005950</v>
          </cell>
          <cell r="F8019" t="str">
            <v>雑費</v>
          </cell>
          <cell r="G8019" t="str">
            <v>６月</v>
          </cell>
          <cell r="H8019">
            <v>0</v>
          </cell>
          <cell r="I8019">
            <v>3554438</v>
          </cell>
          <cell r="J8019">
            <v>3427183</v>
          </cell>
          <cell r="K8019">
            <v>1836662</v>
          </cell>
          <cell r="L8019">
            <v>5144959</v>
          </cell>
          <cell r="M8019">
            <v>7546451</v>
          </cell>
          <cell r="N8019">
            <v>2401492</v>
          </cell>
          <cell r="O8019">
            <v>1590521</v>
          </cell>
        </row>
        <row r="8020">
          <cell r="E8020">
            <v>51005951</v>
          </cell>
          <cell r="F8020" t="str">
            <v>車両管理委託費</v>
          </cell>
          <cell r="G8020" t="str">
            <v>６月</v>
          </cell>
          <cell r="H8020">
            <v>0</v>
          </cell>
          <cell r="I8020">
            <v>9382394</v>
          </cell>
          <cell r="J8020">
            <v>5599979</v>
          </cell>
          <cell r="K8020">
            <v>1204508</v>
          </cell>
          <cell r="L8020">
            <v>13777865</v>
          </cell>
          <cell r="M8020">
            <v>17465313</v>
          </cell>
          <cell r="N8020">
            <v>3687448</v>
          </cell>
          <cell r="O8020">
            <v>4395471</v>
          </cell>
        </row>
        <row r="8021">
          <cell r="E8021">
            <v>51005952</v>
          </cell>
          <cell r="F8021" t="str">
            <v>一般管理業務費</v>
          </cell>
          <cell r="G8021" t="str">
            <v>６月</v>
          </cell>
          <cell r="H8021">
            <v>0</v>
          </cell>
          <cell r="I8021">
            <v>15809711</v>
          </cell>
          <cell r="J8021">
            <v>7239680</v>
          </cell>
          <cell r="K8021">
            <v>0</v>
          </cell>
          <cell r="L8021">
            <v>23049391</v>
          </cell>
          <cell r="M8021">
            <v>23049391</v>
          </cell>
          <cell r="N8021">
            <v>0</v>
          </cell>
          <cell r="O8021">
            <v>7239680</v>
          </cell>
        </row>
        <row r="8022">
          <cell r="E8022">
            <v>51005955</v>
          </cell>
          <cell r="F8022" t="str">
            <v>広報物製作費</v>
          </cell>
          <cell r="G8022" t="str">
            <v>６月</v>
          </cell>
          <cell r="H8022">
            <v>0</v>
          </cell>
          <cell r="I8022">
            <v>3965527</v>
          </cell>
          <cell r="J8022">
            <v>1855701</v>
          </cell>
          <cell r="K8022">
            <v>34680</v>
          </cell>
          <cell r="L8022">
            <v>5786548</v>
          </cell>
          <cell r="M8022">
            <v>5851228</v>
          </cell>
          <cell r="N8022">
            <v>64680</v>
          </cell>
          <cell r="O8022">
            <v>1821021</v>
          </cell>
        </row>
        <row r="8023">
          <cell r="E8023">
            <v>51005959</v>
          </cell>
          <cell r="F8023" t="str">
            <v>物品販売費</v>
          </cell>
          <cell r="G8023" t="str">
            <v>６月</v>
          </cell>
          <cell r="H8023">
            <v>0</v>
          </cell>
          <cell r="I8023">
            <v>506506</v>
          </cell>
          <cell r="J8023">
            <v>7330525</v>
          </cell>
          <cell r="K8023">
            <v>6428796</v>
          </cell>
          <cell r="L8023">
            <v>1408235</v>
          </cell>
          <cell r="M8023">
            <v>7845731</v>
          </cell>
          <cell r="N8023">
            <v>6437496</v>
          </cell>
          <cell r="O8023">
            <v>901729</v>
          </cell>
        </row>
        <row r="8024">
          <cell r="E8024">
            <v>51005960</v>
          </cell>
          <cell r="F8024" t="str">
            <v>ＥＣ費用</v>
          </cell>
          <cell r="G8024" t="str">
            <v>６月</v>
          </cell>
          <cell r="H8024">
            <v>0</v>
          </cell>
          <cell r="I8024">
            <v>2832748</v>
          </cell>
          <cell r="J8024">
            <v>2196746</v>
          </cell>
          <cell r="K8024">
            <v>0</v>
          </cell>
          <cell r="L8024">
            <v>5029494</v>
          </cell>
          <cell r="M8024">
            <v>5029494</v>
          </cell>
          <cell r="N8024">
            <v>0</v>
          </cell>
          <cell r="O8024">
            <v>2196746</v>
          </cell>
        </row>
        <row r="8025">
          <cell r="E8025">
            <v>51005961</v>
          </cell>
          <cell r="F8025" t="str">
            <v>カード印刷物費</v>
          </cell>
          <cell r="G8025" t="str">
            <v>６月</v>
          </cell>
          <cell r="H8025">
            <v>0</v>
          </cell>
          <cell r="I8025">
            <v>31166142</v>
          </cell>
          <cell r="J8025">
            <v>130061743</v>
          </cell>
          <cell r="K8025">
            <v>106857745</v>
          </cell>
          <cell r="L8025">
            <v>54370140</v>
          </cell>
          <cell r="M8025">
            <v>163869130</v>
          </cell>
          <cell r="N8025">
            <v>109498990</v>
          </cell>
          <cell r="O8025">
            <v>23203998</v>
          </cell>
        </row>
        <row r="8026">
          <cell r="E8026">
            <v>51005980</v>
          </cell>
          <cell r="F8026" t="str">
            <v>路面ＣＤ営業料</v>
          </cell>
          <cell r="G8026" t="str">
            <v>６月</v>
          </cell>
          <cell r="H8026">
            <v>0</v>
          </cell>
          <cell r="I8026">
            <v>19231283</v>
          </cell>
          <cell r="J8026">
            <v>9253472</v>
          </cell>
          <cell r="K8026">
            <v>85000</v>
          </cell>
          <cell r="L8026">
            <v>28399755</v>
          </cell>
          <cell r="M8026">
            <v>28783017</v>
          </cell>
          <cell r="N8026">
            <v>383262</v>
          </cell>
          <cell r="O8026">
            <v>9168472</v>
          </cell>
        </row>
        <row r="8027">
          <cell r="E8027">
            <v>51005981</v>
          </cell>
          <cell r="F8027" t="str">
            <v>ＣＤ賃借料</v>
          </cell>
          <cell r="G8027" t="str">
            <v>６月</v>
          </cell>
          <cell r="H8027">
            <v>0</v>
          </cell>
          <cell r="I8027">
            <v>13839000</v>
          </cell>
          <cell r="J8027">
            <v>6879500</v>
          </cell>
          <cell r="K8027">
            <v>0</v>
          </cell>
          <cell r="L8027">
            <v>20718500</v>
          </cell>
          <cell r="M8027">
            <v>20718500</v>
          </cell>
          <cell r="N8027">
            <v>0</v>
          </cell>
          <cell r="O8027">
            <v>6879500</v>
          </cell>
        </row>
        <row r="8028">
          <cell r="E8028">
            <v>51005982</v>
          </cell>
          <cell r="F8028" t="str">
            <v>ＬＡＢＩ取扱手数</v>
          </cell>
          <cell r="G8028" t="str">
            <v>６月</v>
          </cell>
          <cell r="H8028">
            <v>0</v>
          </cell>
          <cell r="I8028">
            <v>62082116</v>
          </cell>
          <cell r="J8028">
            <v>82092461</v>
          </cell>
          <cell r="K8028">
            <v>54714191</v>
          </cell>
          <cell r="L8028">
            <v>89460386</v>
          </cell>
          <cell r="M8028">
            <v>171386923</v>
          </cell>
          <cell r="N8028">
            <v>81926537</v>
          </cell>
          <cell r="O8028">
            <v>27378270</v>
          </cell>
        </row>
        <row r="8029">
          <cell r="E8029">
            <v>51005983</v>
          </cell>
          <cell r="F8029" t="str">
            <v>みずほプラ取手数</v>
          </cell>
          <cell r="G8029" t="str">
            <v>６月</v>
          </cell>
          <cell r="H8029">
            <v>0</v>
          </cell>
          <cell r="I8029">
            <v>0</v>
          </cell>
          <cell r="J8029">
            <v>69783775</v>
          </cell>
          <cell r="K8029">
            <v>55631107</v>
          </cell>
          <cell r="L8029">
            <v>14152668</v>
          </cell>
          <cell r="M8029">
            <v>69783775</v>
          </cell>
          <cell r="N8029">
            <v>55631107</v>
          </cell>
          <cell r="O8029">
            <v>14152668</v>
          </cell>
        </row>
        <row r="8030">
          <cell r="E8030">
            <v>51005985</v>
          </cell>
          <cell r="F8030" t="str">
            <v>家賃保証業務委託</v>
          </cell>
          <cell r="G8030" t="str">
            <v>６月</v>
          </cell>
          <cell r="H8030">
            <v>0</v>
          </cell>
          <cell r="I8030">
            <v>52353739</v>
          </cell>
          <cell r="J8030">
            <v>76390349</v>
          </cell>
          <cell r="K8030">
            <v>41000215</v>
          </cell>
          <cell r="L8030">
            <v>87743873</v>
          </cell>
          <cell r="M8030">
            <v>227702263</v>
          </cell>
          <cell r="N8030">
            <v>139958390</v>
          </cell>
          <cell r="O8030">
            <v>35390134</v>
          </cell>
        </row>
        <row r="8031">
          <cell r="E8031">
            <v>51005987</v>
          </cell>
          <cell r="F8031" t="str">
            <v>インボイス費用</v>
          </cell>
          <cell r="G8031" t="str">
            <v>６月</v>
          </cell>
          <cell r="H8031">
            <v>0</v>
          </cell>
          <cell r="I8031">
            <v>42325</v>
          </cell>
          <cell r="J8031">
            <v>19178</v>
          </cell>
          <cell r="K8031">
            <v>0</v>
          </cell>
          <cell r="L8031">
            <v>61503</v>
          </cell>
          <cell r="M8031">
            <v>84313</v>
          </cell>
          <cell r="N8031">
            <v>22810</v>
          </cell>
          <cell r="O8031">
            <v>19178</v>
          </cell>
        </row>
        <row r="8032">
          <cell r="E8032">
            <v>51005988</v>
          </cell>
          <cell r="F8032" t="str">
            <v>原状回復費</v>
          </cell>
          <cell r="G8032" t="str">
            <v>６月</v>
          </cell>
          <cell r="H8032">
            <v>0</v>
          </cell>
          <cell r="I8032">
            <v>5888465</v>
          </cell>
          <cell r="J8032">
            <v>152728</v>
          </cell>
          <cell r="K8032">
            <v>0</v>
          </cell>
          <cell r="L8032">
            <v>6041193</v>
          </cell>
          <cell r="M8032">
            <v>12152728</v>
          </cell>
          <cell r="N8032">
            <v>6111535</v>
          </cell>
          <cell r="O8032">
            <v>152728</v>
          </cell>
        </row>
        <row r="8033">
          <cell r="E8033">
            <v>51005995</v>
          </cell>
          <cell r="F8033" t="str">
            <v>割賦資産修繕費</v>
          </cell>
          <cell r="G8033" t="str">
            <v>６月</v>
          </cell>
          <cell r="H8033">
            <v>0</v>
          </cell>
          <cell r="I8033">
            <v>0</v>
          </cell>
          <cell r="J8033">
            <v>0</v>
          </cell>
          <cell r="K8033">
            <v>0</v>
          </cell>
          <cell r="L8033">
            <v>0</v>
          </cell>
          <cell r="M8033">
            <v>0</v>
          </cell>
          <cell r="N8033">
            <v>0</v>
          </cell>
          <cell r="O8033">
            <v>0</v>
          </cell>
        </row>
        <row r="8034">
          <cell r="E8034">
            <v>51015010</v>
          </cell>
          <cell r="F8034" t="str">
            <v>その他カード取扱</v>
          </cell>
          <cell r="G8034" t="str">
            <v>６月</v>
          </cell>
          <cell r="H8034">
            <v>0</v>
          </cell>
          <cell r="I8034">
            <v>4629909</v>
          </cell>
          <cell r="J8034">
            <v>3153721</v>
          </cell>
          <cell r="K8034">
            <v>478</v>
          </cell>
          <cell r="L8034">
            <v>7783152</v>
          </cell>
          <cell r="M8034">
            <v>7825678</v>
          </cell>
          <cell r="N8034">
            <v>42526</v>
          </cell>
          <cell r="O8034">
            <v>3153243</v>
          </cell>
        </row>
        <row r="8035">
          <cell r="E8035">
            <v>51015014</v>
          </cell>
          <cell r="F8035" t="str">
            <v>ＶＩＳＡ海外取扱</v>
          </cell>
          <cell r="G8035" t="str">
            <v>６月</v>
          </cell>
          <cell r="H8035">
            <v>0</v>
          </cell>
          <cell r="I8035">
            <v>-11478860</v>
          </cell>
          <cell r="J8035">
            <v>806832754</v>
          </cell>
          <cell r="K8035">
            <v>720538108</v>
          </cell>
          <cell r="L8035">
            <v>74815786</v>
          </cell>
          <cell r="M8035">
            <v>806832754</v>
          </cell>
          <cell r="N8035">
            <v>732016968</v>
          </cell>
          <cell r="O8035">
            <v>86294646</v>
          </cell>
        </row>
        <row r="8036">
          <cell r="E8036">
            <v>51015015</v>
          </cell>
          <cell r="F8036" t="str">
            <v>マスター海外取扱</v>
          </cell>
          <cell r="G8036" t="str">
            <v>６月</v>
          </cell>
          <cell r="H8036">
            <v>0</v>
          </cell>
          <cell r="I8036">
            <v>-14081779</v>
          </cell>
          <cell r="J8036">
            <v>13519053</v>
          </cell>
          <cell r="K8036">
            <v>0</v>
          </cell>
          <cell r="L8036">
            <v>-562726</v>
          </cell>
          <cell r="M8036">
            <v>13519053</v>
          </cell>
          <cell r="N8036">
            <v>14081779</v>
          </cell>
          <cell r="O8036">
            <v>13519053</v>
          </cell>
        </row>
        <row r="8037">
          <cell r="E8037">
            <v>51015017</v>
          </cell>
          <cell r="F8037" t="str">
            <v>マスター国内取扱</v>
          </cell>
          <cell r="G8037" t="str">
            <v>６月</v>
          </cell>
          <cell r="H8037">
            <v>0</v>
          </cell>
          <cell r="I8037">
            <v>0</v>
          </cell>
          <cell r="J8037">
            <v>0</v>
          </cell>
          <cell r="K8037">
            <v>0</v>
          </cell>
          <cell r="L8037">
            <v>0</v>
          </cell>
          <cell r="M8037">
            <v>0</v>
          </cell>
          <cell r="N8037">
            <v>0</v>
          </cell>
          <cell r="O8037">
            <v>0</v>
          </cell>
        </row>
        <row r="8038">
          <cell r="E8038">
            <v>51015031</v>
          </cell>
          <cell r="F8038" t="str">
            <v>請求書郵便（自社</v>
          </cell>
          <cell r="G8038" t="str">
            <v>６月</v>
          </cell>
          <cell r="H8038">
            <v>0</v>
          </cell>
          <cell r="I8038">
            <v>0</v>
          </cell>
          <cell r="J8038">
            <v>0</v>
          </cell>
          <cell r="K8038">
            <v>0</v>
          </cell>
          <cell r="L8038">
            <v>0</v>
          </cell>
          <cell r="M8038">
            <v>0</v>
          </cell>
          <cell r="N8038">
            <v>0</v>
          </cell>
          <cell r="O8038">
            <v>0</v>
          </cell>
        </row>
        <row r="8039">
          <cell r="E8039">
            <v>51015032</v>
          </cell>
          <cell r="F8039" t="str">
            <v>カード送郵（自新</v>
          </cell>
          <cell r="G8039" t="str">
            <v>６月</v>
          </cell>
          <cell r="H8039">
            <v>0</v>
          </cell>
          <cell r="I8039">
            <v>-61532693</v>
          </cell>
          <cell r="J8039">
            <v>0</v>
          </cell>
          <cell r="K8039">
            <v>105306642</v>
          </cell>
          <cell r="L8039">
            <v>-166839335</v>
          </cell>
          <cell r="M8039">
            <v>0</v>
          </cell>
          <cell r="N8039">
            <v>166839335</v>
          </cell>
          <cell r="O8039">
            <v>-105306642</v>
          </cell>
        </row>
        <row r="8040">
          <cell r="E8040">
            <v>51015033</v>
          </cell>
          <cell r="F8040" t="str">
            <v>その他郵便料</v>
          </cell>
          <cell r="G8040" t="str">
            <v>６月</v>
          </cell>
          <cell r="H8040">
            <v>0</v>
          </cell>
          <cell r="I8040">
            <v>31476</v>
          </cell>
          <cell r="J8040">
            <v>38648</v>
          </cell>
          <cell r="K8040">
            <v>31228</v>
          </cell>
          <cell r="L8040">
            <v>38896</v>
          </cell>
          <cell r="M8040">
            <v>90104</v>
          </cell>
          <cell r="N8040">
            <v>51208</v>
          </cell>
          <cell r="O8040">
            <v>7420</v>
          </cell>
        </row>
        <row r="8041">
          <cell r="E8041">
            <v>51015036</v>
          </cell>
          <cell r="F8041" t="str">
            <v>一般電話料</v>
          </cell>
          <cell r="G8041" t="str">
            <v>６月</v>
          </cell>
          <cell r="H8041">
            <v>0</v>
          </cell>
          <cell r="I8041">
            <v>271514</v>
          </cell>
          <cell r="J8041">
            <v>235368</v>
          </cell>
          <cell r="K8041">
            <v>0</v>
          </cell>
          <cell r="L8041">
            <v>506882</v>
          </cell>
          <cell r="M8041">
            <v>506882</v>
          </cell>
          <cell r="N8041">
            <v>0</v>
          </cell>
          <cell r="O8041">
            <v>235368</v>
          </cell>
        </row>
        <row r="8042">
          <cell r="E8042">
            <v>51015037</v>
          </cell>
          <cell r="F8042" t="str">
            <v>その他電話料</v>
          </cell>
          <cell r="G8042" t="str">
            <v>６月</v>
          </cell>
          <cell r="H8042">
            <v>0</v>
          </cell>
          <cell r="I8042">
            <v>127514</v>
          </cell>
          <cell r="J8042">
            <v>228327</v>
          </cell>
          <cell r="K8042">
            <v>12600</v>
          </cell>
          <cell r="L8042">
            <v>343241</v>
          </cell>
          <cell r="M8042">
            <v>359841</v>
          </cell>
          <cell r="N8042">
            <v>16600</v>
          </cell>
          <cell r="O8042">
            <v>215727</v>
          </cell>
        </row>
        <row r="8043">
          <cell r="E8043">
            <v>51015039</v>
          </cell>
          <cell r="F8043" t="str">
            <v>ポイント制景品費</v>
          </cell>
          <cell r="G8043" t="str">
            <v>６月</v>
          </cell>
          <cell r="H8043">
            <v>0</v>
          </cell>
          <cell r="I8043">
            <v>2331308975</v>
          </cell>
          <cell r="J8043">
            <v>1090526610</v>
          </cell>
          <cell r="K8043">
            <v>690870013</v>
          </cell>
          <cell r="L8043">
            <v>2730965572</v>
          </cell>
          <cell r="M8043">
            <v>3446989497</v>
          </cell>
          <cell r="N8043">
            <v>716023925</v>
          </cell>
          <cell r="O8043">
            <v>399656597</v>
          </cell>
        </row>
        <row r="8044">
          <cell r="E8044">
            <v>51015040</v>
          </cell>
          <cell r="F8044" t="str">
            <v>ＪＣＢ取扱手数料</v>
          </cell>
          <cell r="G8044" t="str">
            <v>６月</v>
          </cell>
          <cell r="H8044">
            <v>0</v>
          </cell>
          <cell r="I8044">
            <v>35302</v>
          </cell>
          <cell r="J8044">
            <v>230736</v>
          </cell>
          <cell r="K8044">
            <v>115041</v>
          </cell>
          <cell r="L8044">
            <v>150997</v>
          </cell>
          <cell r="M8044">
            <v>406935</v>
          </cell>
          <cell r="N8044">
            <v>255938</v>
          </cell>
          <cell r="O8044">
            <v>115695</v>
          </cell>
        </row>
        <row r="8045">
          <cell r="E8045">
            <v>51015046</v>
          </cell>
          <cell r="F8045" t="str">
            <v>ＵＣ制作費（新規</v>
          </cell>
          <cell r="G8045" t="str">
            <v>６月</v>
          </cell>
          <cell r="H8045">
            <v>0</v>
          </cell>
          <cell r="I8045">
            <v>0</v>
          </cell>
          <cell r="J8045">
            <v>0</v>
          </cell>
          <cell r="K8045">
            <v>0</v>
          </cell>
          <cell r="L8045">
            <v>0</v>
          </cell>
          <cell r="M8045">
            <v>0</v>
          </cell>
          <cell r="N8045">
            <v>0</v>
          </cell>
          <cell r="O8045">
            <v>0</v>
          </cell>
        </row>
        <row r="8046">
          <cell r="E8046">
            <v>51015048</v>
          </cell>
          <cell r="F8046" t="str">
            <v>事務用品費</v>
          </cell>
          <cell r="G8046" t="str">
            <v>６月</v>
          </cell>
          <cell r="H8046">
            <v>0</v>
          </cell>
          <cell r="I8046">
            <v>0</v>
          </cell>
          <cell r="J8046">
            <v>0</v>
          </cell>
          <cell r="K8046">
            <v>0</v>
          </cell>
          <cell r="L8046">
            <v>0</v>
          </cell>
          <cell r="M8046">
            <v>0</v>
          </cell>
          <cell r="N8046">
            <v>0</v>
          </cell>
          <cell r="O8046">
            <v>0</v>
          </cell>
        </row>
        <row r="8047">
          <cell r="E8047">
            <v>51015049</v>
          </cell>
          <cell r="F8047" t="str">
            <v>雑品費</v>
          </cell>
          <cell r="G8047" t="str">
            <v>６月</v>
          </cell>
          <cell r="H8047">
            <v>0</v>
          </cell>
          <cell r="I8047">
            <v>0</v>
          </cell>
          <cell r="J8047">
            <v>0</v>
          </cell>
          <cell r="K8047">
            <v>0</v>
          </cell>
          <cell r="L8047">
            <v>0</v>
          </cell>
          <cell r="M8047">
            <v>0</v>
          </cell>
          <cell r="N8047">
            <v>0</v>
          </cell>
          <cell r="O8047">
            <v>0</v>
          </cell>
        </row>
        <row r="8048">
          <cell r="E8048">
            <v>51015053</v>
          </cell>
          <cell r="F8048" t="str">
            <v>その他伝票印刷費</v>
          </cell>
          <cell r="G8048" t="str">
            <v>６月</v>
          </cell>
          <cell r="H8048">
            <v>0</v>
          </cell>
          <cell r="I8048">
            <v>0</v>
          </cell>
          <cell r="J8048">
            <v>0</v>
          </cell>
          <cell r="K8048">
            <v>0</v>
          </cell>
          <cell r="L8048">
            <v>0</v>
          </cell>
          <cell r="M8048">
            <v>0</v>
          </cell>
          <cell r="N8048">
            <v>0</v>
          </cell>
          <cell r="O8048">
            <v>0</v>
          </cell>
        </row>
        <row r="8049">
          <cell r="E8049">
            <v>51015055</v>
          </cell>
          <cell r="F8049" t="str">
            <v>コピー費</v>
          </cell>
          <cell r="G8049" t="str">
            <v>６月</v>
          </cell>
          <cell r="H8049">
            <v>0</v>
          </cell>
          <cell r="I8049">
            <v>0</v>
          </cell>
          <cell r="J8049">
            <v>0</v>
          </cell>
          <cell r="K8049">
            <v>0</v>
          </cell>
          <cell r="L8049">
            <v>0</v>
          </cell>
          <cell r="M8049">
            <v>0</v>
          </cell>
          <cell r="N8049">
            <v>0</v>
          </cell>
          <cell r="O8049">
            <v>0</v>
          </cell>
        </row>
        <row r="8050">
          <cell r="E8050">
            <v>51015056</v>
          </cell>
          <cell r="F8050" t="str">
            <v>什器備品費</v>
          </cell>
          <cell r="G8050" t="str">
            <v>６月</v>
          </cell>
          <cell r="H8050">
            <v>0</v>
          </cell>
          <cell r="I8050">
            <v>26500</v>
          </cell>
          <cell r="J8050">
            <v>0</v>
          </cell>
          <cell r="K8050">
            <v>0</v>
          </cell>
          <cell r="L8050">
            <v>26500</v>
          </cell>
          <cell r="M8050">
            <v>26500</v>
          </cell>
          <cell r="N8050">
            <v>0</v>
          </cell>
          <cell r="O8050">
            <v>0</v>
          </cell>
        </row>
        <row r="8051">
          <cell r="E8051">
            <v>51015059</v>
          </cell>
          <cell r="F8051" t="str">
            <v>一括償却什器備品</v>
          </cell>
          <cell r="G8051" t="str">
            <v>６月</v>
          </cell>
          <cell r="H8051">
            <v>0</v>
          </cell>
          <cell r="I8051">
            <v>0</v>
          </cell>
          <cell r="J8051">
            <v>0</v>
          </cell>
          <cell r="K8051">
            <v>0</v>
          </cell>
          <cell r="L8051">
            <v>0</v>
          </cell>
          <cell r="M8051">
            <v>0</v>
          </cell>
          <cell r="N8051">
            <v>0</v>
          </cell>
          <cell r="O8051">
            <v>0</v>
          </cell>
        </row>
        <row r="8052">
          <cell r="E8052">
            <v>51015063</v>
          </cell>
          <cell r="F8052" t="str">
            <v>他アフィ制作（新</v>
          </cell>
          <cell r="G8052" t="str">
            <v>６月</v>
          </cell>
          <cell r="H8052">
            <v>0</v>
          </cell>
          <cell r="I8052">
            <v>0</v>
          </cell>
          <cell r="J8052">
            <v>0</v>
          </cell>
          <cell r="K8052">
            <v>0</v>
          </cell>
          <cell r="L8052">
            <v>0</v>
          </cell>
          <cell r="M8052">
            <v>0</v>
          </cell>
          <cell r="N8052">
            <v>0</v>
          </cell>
          <cell r="O8052">
            <v>0</v>
          </cell>
        </row>
        <row r="8053">
          <cell r="E8053">
            <v>51015065</v>
          </cell>
          <cell r="F8053" t="str">
            <v>カード郵送途上保</v>
          </cell>
          <cell r="G8053" t="str">
            <v>６月</v>
          </cell>
          <cell r="H8053">
            <v>0</v>
          </cell>
          <cell r="I8053">
            <v>3200</v>
          </cell>
          <cell r="J8053">
            <v>1800</v>
          </cell>
          <cell r="K8053">
            <v>0</v>
          </cell>
          <cell r="L8053">
            <v>5000</v>
          </cell>
          <cell r="M8053">
            <v>5000</v>
          </cell>
          <cell r="N8053">
            <v>0</v>
          </cell>
          <cell r="O8053">
            <v>1800</v>
          </cell>
        </row>
        <row r="8054">
          <cell r="E8054">
            <v>51015066</v>
          </cell>
          <cell r="F8054" t="str">
            <v>寮・社宅手数料</v>
          </cell>
          <cell r="G8054" t="str">
            <v>６月</v>
          </cell>
          <cell r="H8054">
            <v>0</v>
          </cell>
          <cell r="I8054">
            <v>12051652</v>
          </cell>
          <cell r="J8054">
            <v>1205989</v>
          </cell>
          <cell r="K8054">
            <v>0</v>
          </cell>
          <cell r="L8054">
            <v>13257641</v>
          </cell>
          <cell r="M8054">
            <v>13257641</v>
          </cell>
          <cell r="N8054">
            <v>0</v>
          </cell>
          <cell r="O8054">
            <v>1205989</v>
          </cell>
        </row>
        <row r="8055">
          <cell r="E8055">
            <v>51015068</v>
          </cell>
          <cell r="F8055" t="str">
            <v>交通費</v>
          </cell>
          <cell r="G8055" t="str">
            <v>６月</v>
          </cell>
          <cell r="H8055">
            <v>0</v>
          </cell>
          <cell r="I8055">
            <v>29050</v>
          </cell>
          <cell r="J8055">
            <v>7956</v>
          </cell>
          <cell r="K8055">
            <v>0</v>
          </cell>
          <cell r="L8055">
            <v>37006</v>
          </cell>
          <cell r="M8055">
            <v>37006</v>
          </cell>
          <cell r="N8055">
            <v>0</v>
          </cell>
          <cell r="O8055">
            <v>7956</v>
          </cell>
        </row>
        <row r="8056">
          <cell r="E8056">
            <v>51015069</v>
          </cell>
          <cell r="F8056" t="str">
            <v>接待費</v>
          </cell>
          <cell r="G8056" t="str">
            <v>６月</v>
          </cell>
          <cell r="H8056">
            <v>0</v>
          </cell>
          <cell r="I8056">
            <v>60829</v>
          </cell>
          <cell r="J8056">
            <v>35540</v>
          </cell>
          <cell r="K8056">
            <v>46696</v>
          </cell>
          <cell r="L8056">
            <v>49673</v>
          </cell>
          <cell r="M8056">
            <v>100769</v>
          </cell>
          <cell r="N8056">
            <v>51096</v>
          </cell>
          <cell r="O8056">
            <v>-11156</v>
          </cell>
        </row>
        <row r="8057">
          <cell r="E8057">
            <v>51015070</v>
          </cell>
          <cell r="F8057" t="str">
            <v>贈答費</v>
          </cell>
          <cell r="G8057" t="str">
            <v>６月</v>
          </cell>
          <cell r="H8057">
            <v>0</v>
          </cell>
          <cell r="I8057">
            <v>0</v>
          </cell>
          <cell r="J8057">
            <v>0</v>
          </cell>
          <cell r="K8057">
            <v>0</v>
          </cell>
          <cell r="L8057">
            <v>0</v>
          </cell>
          <cell r="M8057">
            <v>0</v>
          </cell>
          <cell r="N8057">
            <v>0</v>
          </cell>
          <cell r="O8057">
            <v>0</v>
          </cell>
        </row>
        <row r="8058">
          <cell r="E8058">
            <v>51015071</v>
          </cell>
          <cell r="F8058" t="str">
            <v>手数料</v>
          </cell>
          <cell r="G8058" t="str">
            <v>６月</v>
          </cell>
          <cell r="H8058">
            <v>0</v>
          </cell>
          <cell r="I8058">
            <v>1502678</v>
          </cell>
          <cell r="J8058">
            <v>570400</v>
          </cell>
          <cell r="K8058">
            <v>35780</v>
          </cell>
          <cell r="L8058">
            <v>2037298</v>
          </cell>
          <cell r="M8058">
            <v>2073078</v>
          </cell>
          <cell r="N8058">
            <v>35780</v>
          </cell>
          <cell r="O8058">
            <v>534620</v>
          </cell>
        </row>
        <row r="8059">
          <cell r="E8059">
            <v>51015073</v>
          </cell>
          <cell r="F8059" t="str">
            <v>収入印紙</v>
          </cell>
          <cell r="G8059" t="str">
            <v>６月</v>
          </cell>
          <cell r="H8059">
            <v>0</v>
          </cell>
          <cell r="I8059">
            <v>1187100</v>
          </cell>
          <cell r="J8059">
            <v>1906203</v>
          </cell>
          <cell r="K8059">
            <v>76350</v>
          </cell>
          <cell r="L8059">
            <v>3016953</v>
          </cell>
          <cell r="M8059">
            <v>3093303</v>
          </cell>
          <cell r="N8059">
            <v>76350</v>
          </cell>
          <cell r="O8059">
            <v>1829853</v>
          </cell>
        </row>
        <row r="8060">
          <cell r="E8060">
            <v>51015074</v>
          </cell>
          <cell r="F8060" t="str">
            <v>その他事外注（そ</v>
          </cell>
          <cell r="G8060" t="str">
            <v>６月</v>
          </cell>
          <cell r="H8060">
            <v>0</v>
          </cell>
          <cell r="I8060">
            <v>0</v>
          </cell>
          <cell r="J8060">
            <v>0</v>
          </cell>
          <cell r="K8060">
            <v>0</v>
          </cell>
          <cell r="L8060">
            <v>0</v>
          </cell>
          <cell r="M8060">
            <v>0</v>
          </cell>
          <cell r="N8060">
            <v>0</v>
          </cell>
          <cell r="O8060">
            <v>0</v>
          </cell>
        </row>
        <row r="8061">
          <cell r="E8061">
            <v>51015075</v>
          </cell>
          <cell r="F8061" t="str">
            <v>営業用収入印紙</v>
          </cell>
          <cell r="G8061" t="str">
            <v>６月</v>
          </cell>
          <cell r="H8061">
            <v>0</v>
          </cell>
          <cell r="I8061">
            <v>13920309</v>
          </cell>
          <cell r="J8061">
            <v>55002800</v>
          </cell>
          <cell r="K8061">
            <v>37013989</v>
          </cell>
          <cell r="L8061">
            <v>31909120</v>
          </cell>
          <cell r="M8061">
            <v>95305709</v>
          </cell>
          <cell r="N8061">
            <v>63396589</v>
          </cell>
          <cell r="O8061">
            <v>17988811</v>
          </cell>
        </row>
        <row r="8062">
          <cell r="E8062">
            <v>51015078</v>
          </cell>
          <cell r="F8062" t="str">
            <v>その他業務委託料</v>
          </cell>
          <cell r="G8062" t="str">
            <v>６月</v>
          </cell>
          <cell r="H8062">
            <v>0</v>
          </cell>
          <cell r="I8062">
            <v>0</v>
          </cell>
          <cell r="J8062">
            <v>0</v>
          </cell>
          <cell r="K8062">
            <v>0</v>
          </cell>
          <cell r="L8062">
            <v>0</v>
          </cell>
          <cell r="M8062">
            <v>0</v>
          </cell>
          <cell r="N8062">
            <v>0</v>
          </cell>
          <cell r="O8062">
            <v>0</v>
          </cell>
        </row>
        <row r="8063">
          <cell r="E8063">
            <v>51015079</v>
          </cell>
          <cell r="F8063" t="str">
            <v>ＵＣ事外注その他</v>
          </cell>
          <cell r="G8063" t="str">
            <v>６月</v>
          </cell>
          <cell r="H8063">
            <v>0</v>
          </cell>
          <cell r="I8063">
            <v>3554488</v>
          </cell>
          <cell r="J8063">
            <v>5388166</v>
          </cell>
          <cell r="K8063">
            <v>0</v>
          </cell>
          <cell r="L8063">
            <v>8942654</v>
          </cell>
          <cell r="M8063">
            <v>8942654</v>
          </cell>
          <cell r="N8063">
            <v>0</v>
          </cell>
          <cell r="O8063">
            <v>5388166</v>
          </cell>
        </row>
        <row r="8064">
          <cell r="E8064">
            <v>51015087</v>
          </cell>
          <cell r="F8064" t="str">
            <v>ＵＣ　ＣＤ取扱手</v>
          </cell>
          <cell r="G8064" t="str">
            <v>６月</v>
          </cell>
          <cell r="H8064">
            <v>0</v>
          </cell>
          <cell r="I8064">
            <v>279972</v>
          </cell>
          <cell r="J8064">
            <v>695602</v>
          </cell>
          <cell r="K8064">
            <v>825404</v>
          </cell>
          <cell r="L8064">
            <v>150170</v>
          </cell>
          <cell r="M8064">
            <v>1317286</v>
          </cell>
          <cell r="N8064">
            <v>1167116</v>
          </cell>
          <cell r="O8064">
            <v>-129802</v>
          </cell>
        </row>
        <row r="8065">
          <cell r="E8065">
            <v>51015088</v>
          </cell>
          <cell r="F8065" t="str">
            <v>システム什器備品</v>
          </cell>
          <cell r="G8065" t="str">
            <v>６月</v>
          </cell>
          <cell r="H8065">
            <v>0</v>
          </cell>
          <cell r="I8065">
            <v>0</v>
          </cell>
          <cell r="J8065">
            <v>0</v>
          </cell>
          <cell r="K8065">
            <v>0</v>
          </cell>
          <cell r="L8065">
            <v>0</v>
          </cell>
          <cell r="M8065">
            <v>0</v>
          </cell>
          <cell r="N8065">
            <v>0</v>
          </cell>
          <cell r="O8065">
            <v>0</v>
          </cell>
        </row>
        <row r="8066">
          <cell r="E8066">
            <v>51015089</v>
          </cell>
          <cell r="F8066" t="str">
            <v>ＣＤ取扱手数料</v>
          </cell>
          <cell r="G8066" t="str">
            <v>６月</v>
          </cell>
          <cell r="H8066">
            <v>0</v>
          </cell>
          <cell r="I8066">
            <v>798820</v>
          </cell>
          <cell r="J8066">
            <v>733520</v>
          </cell>
          <cell r="K8066">
            <v>412260</v>
          </cell>
          <cell r="L8066">
            <v>1120080</v>
          </cell>
          <cell r="M8066">
            <v>2559420</v>
          </cell>
          <cell r="N8066">
            <v>1439340</v>
          </cell>
          <cell r="O8066">
            <v>321260</v>
          </cell>
        </row>
        <row r="8067">
          <cell r="E8067">
            <v>51015096</v>
          </cell>
          <cell r="F8067" t="str">
            <v>ＡＭＥＸ取扱手数</v>
          </cell>
          <cell r="G8067" t="str">
            <v>６月</v>
          </cell>
          <cell r="H8067">
            <v>0</v>
          </cell>
          <cell r="I8067">
            <v>298225476</v>
          </cell>
          <cell r="J8067">
            <v>878938632</v>
          </cell>
          <cell r="K8067">
            <v>315820661</v>
          </cell>
          <cell r="L8067">
            <v>861343447</v>
          </cell>
          <cell r="M8067">
            <v>1180322266</v>
          </cell>
          <cell r="N8067">
            <v>318978819</v>
          </cell>
          <cell r="O8067">
            <v>563117971</v>
          </cell>
        </row>
        <row r="8068">
          <cell r="E8068">
            <v>51015099</v>
          </cell>
          <cell r="F8068" t="str">
            <v>不動産担保保証料</v>
          </cell>
          <cell r="G8068" t="str">
            <v>６月</v>
          </cell>
          <cell r="H8068">
            <v>0</v>
          </cell>
          <cell r="I8068">
            <v>77867</v>
          </cell>
          <cell r="J8068">
            <v>36065</v>
          </cell>
          <cell r="K8068">
            <v>0</v>
          </cell>
          <cell r="L8068">
            <v>113932</v>
          </cell>
          <cell r="M8068">
            <v>113932</v>
          </cell>
          <cell r="N8068">
            <v>0</v>
          </cell>
          <cell r="O8068">
            <v>36065</v>
          </cell>
        </row>
        <row r="8069">
          <cell r="E8069">
            <v>51015106</v>
          </cell>
          <cell r="F8069" t="str">
            <v>大和証券取扱手数</v>
          </cell>
          <cell r="G8069" t="str">
            <v>６月</v>
          </cell>
          <cell r="H8069">
            <v>0</v>
          </cell>
          <cell r="I8069">
            <v>106922</v>
          </cell>
          <cell r="J8069">
            <v>1075125</v>
          </cell>
          <cell r="K8069">
            <v>0</v>
          </cell>
          <cell r="L8069">
            <v>1182047</v>
          </cell>
          <cell r="M8069">
            <v>1390300</v>
          </cell>
          <cell r="N8069">
            <v>208253</v>
          </cell>
          <cell r="O8069">
            <v>1075125</v>
          </cell>
        </row>
        <row r="8070">
          <cell r="E8070">
            <v>51015109</v>
          </cell>
          <cell r="F8070" t="str">
            <v>銀聯取扱手数料</v>
          </cell>
          <cell r="G8070" t="str">
            <v>６月</v>
          </cell>
          <cell r="H8070">
            <v>0</v>
          </cell>
          <cell r="I8070">
            <v>153248</v>
          </cell>
          <cell r="J8070">
            <v>71529</v>
          </cell>
          <cell r="K8070">
            <v>0</v>
          </cell>
          <cell r="L8070">
            <v>224777</v>
          </cell>
          <cell r="M8070">
            <v>224777</v>
          </cell>
          <cell r="N8070">
            <v>0</v>
          </cell>
          <cell r="O8070">
            <v>71529</v>
          </cell>
        </row>
        <row r="8071">
          <cell r="E8071">
            <v>51015110</v>
          </cell>
          <cell r="F8071" t="str">
            <v>Ｖ海外プロＩＳＳ</v>
          </cell>
          <cell r="G8071" t="str">
            <v>６月</v>
          </cell>
          <cell r="H8071">
            <v>0</v>
          </cell>
          <cell r="I8071">
            <v>189487306</v>
          </cell>
          <cell r="J8071">
            <v>755505268</v>
          </cell>
          <cell r="K8071">
            <v>21001424</v>
          </cell>
          <cell r="L8071">
            <v>923991150</v>
          </cell>
          <cell r="M8071">
            <v>962095017</v>
          </cell>
          <cell r="N8071">
            <v>38103867</v>
          </cell>
          <cell r="O8071">
            <v>734503844</v>
          </cell>
        </row>
        <row r="8072">
          <cell r="E8072">
            <v>51015111</v>
          </cell>
          <cell r="F8072" t="str">
            <v>Ｖ海外プロＡＣＱ</v>
          </cell>
          <cell r="G8072" t="str">
            <v>６月</v>
          </cell>
          <cell r="H8072">
            <v>0</v>
          </cell>
          <cell r="I8072">
            <v>6497243</v>
          </cell>
          <cell r="J8072">
            <v>11568659</v>
          </cell>
          <cell r="K8072">
            <v>0</v>
          </cell>
          <cell r="L8072">
            <v>18065902</v>
          </cell>
          <cell r="M8072">
            <v>18065902</v>
          </cell>
          <cell r="N8072">
            <v>0</v>
          </cell>
          <cell r="O8072">
            <v>11568659</v>
          </cell>
        </row>
        <row r="8073">
          <cell r="E8073">
            <v>51015112</v>
          </cell>
          <cell r="F8073" t="str">
            <v>ＶメンバーＩＳＳ</v>
          </cell>
          <cell r="G8073" t="str">
            <v>６月</v>
          </cell>
          <cell r="H8073">
            <v>0</v>
          </cell>
          <cell r="I8073">
            <v>4280894</v>
          </cell>
          <cell r="J8073">
            <v>8768367</v>
          </cell>
          <cell r="K8073">
            <v>0</v>
          </cell>
          <cell r="L8073">
            <v>13049261</v>
          </cell>
          <cell r="M8073">
            <v>13049261</v>
          </cell>
          <cell r="N8073">
            <v>0</v>
          </cell>
          <cell r="O8073">
            <v>8768367</v>
          </cell>
        </row>
        <row r="8074">
          <cell r="E8074">
            <v>51015115</v>
          </cell>
          <cell r="F8074" t="str">
            <v>Ｖ国内プロＩＳＳ</v>
          </cell>
          <cell r="G8074" t="str">
            <v>６月</v>
          </cell>
          <cell r="H8074">
            <v>0</v>
          </cell>
          <cell r="I8074">
            <v>181351</v>
          </cell>
          <cell r="J8074">
            <v>1646894</v>
          </cell>
          <cell r="K8074">
            <v>369914</v>
          </cell>
          <cell r="L8074">
            <v>1458331</v>
          </cell>
          <cell r="M8074">
            <v>2240641</v>
          </cell>
          <cell r="N8074">
            <v>782310</v>
          </cell>
          <cell r="O8074">
            <v>1276980</v>
          </cell>
        </row>
        <row r="8075">
          <cell r="E8075">
            <v>51015116</v>
          </cell>
          <cell r="F8075" t="str">
            <v>Ｖ国内プロＡＣＱ</v>
          </cell>
          <cell r="G8075" t="str">
            <v>６月</v>
          </cell>
          <cell r="H8075">
            <v>0</v>
          </cell>
          <cell r="I8075">
            <v>-1859133</v>
          </cell>
          <cell r="J8075">
            <v>7093247</v>
          </cell>
          <cell r="K8075">
            <v>14195257</v>
          </cell>
          <cell r="L8075">
            <v>-8961143</v>
          </cell>
          <cell r="M8075">
            <v>7404779</v>
          </cell>
          <cell r="N8075">
            <v>16365922</v>
          </cell>
          <cell r="O8075">
            <v>-7102010</v>
          </cell>
        </row>
        <row r="8076">
          <cell r="E8076">
            <v>51015117</v>
          </cell>
          <cell r="F8076" t="str">
            <v>Ｍ海外プロＩＳＳ</v>
          </cell>
          <cell r="G8076" t="str">
            <v>６月</v>
          </cell>
          <cell r="H8076">
            <v>0</v>
          </cell>
          <cell r="I8076">
            <v>206829340</v>
          </cell>
          <cell r="J8076">
            <v>280150297</v>
          </cell>
          <cell r="K8076">
            <v>2064422</v>
          </cell>
          <cell r="L8076">
            <v>484915215</v>
          </cell>
          <cell r="M8076">
            <v>488761593</v>
          </cell>
          <cell r="N8076">
            <v>3846378</v>
          </cell>
          <cell r="O8076">
            <v>278085875</v>
          </cell>
        </row>
        <row r="8077">
          <cell r="E8077">
            <v>51015118</v>
          </cell>
          <cell r="F8077" t="str">
            <v>Ｍ海外プロＡＣＱ</v>
          </cell>
          <cell r="G8077" t="str">
            <v>６月</v>
          </cell>
          <cell r="H8077">
            <v>0</v>
          </cell>
          <cell r="I8077">
            <v>0</v>
          </cell>
          <cell r="J8077">
            <v>0</v>
          </cell>
          <cell r="K8077">
            <v>0</v>
          </cell>
          <cell r="L8077">
            <v>0</v>
          </cell>
          <cell r="M8077">
            <v>0</v>
          </cell>
          <cell r="N8077">
            <v>0</v>
          </cell>
          <cell r="O8077">
            <v>0</v>
          </cell>
        </row>
        <row r="8078">
          <cell r="E8078">
            <v>51015119</v>
          </cell>
          <cell r="F8078" t="str">
            <v>ＭメンバーＩＳＳ</v>
          </cell>
          <cell r="G8078" t="str">
            <v>６月</v>
          </cell>
          <cell r="H8078">
            <v>0</v>
          </cell>
          <cell r="I8078">
            <v>0</v>
          </cell>
          <cell r="J8078">
            <v>18152194</v>
          </cell>
          <cell r="K8078">
            <v>0</v>
          </cell>
          <cell r="L8078">
            <v>18152194</v>
          </cell>
          <cell r="M8078">
            <v>18152194</v>
          </cell>
          <cell r="N8078">
            <v>0</v>
          </cell>
          <cell r="O8078">
            <v>18152194</v>
          </cell>
        </row>
        <row r="8079">
          <cell r="E8079">
            <v>51015121</v>
          </cell>
          <cell r="F8079" t="str">
            <v>Ｍファンド費用</v>
          </cell>
          <cell r="G8079" t="str">
            <v>６月</v>
          </cell>
          <cell r="H8079">
            <v>0</v>
          </cell>
          <cell r="I8079">
            <v>0</v>
          </cell>
          <cell r="J8079">
            <v>2676255</v>
          </cell>
          <cell r="K8079">
            <v>0</v>
          </cell>
          <cell r="L8079">
            <v>2676255</v>
          </cell>
          <cell r="M8079">
            <v>2676255</v>
          </cell>
          <cell r="N8079">
            <v>0</v>
          </cell>
          <cell r="O8079">
            <v>2676255</v>
          </cell>
        </row>
        <row r="8080">
          <cell r="E8080">
            <v>51015122</v>
          </cell>
          <cell r="F8080" t="str">
            <v>Ｍ国内プロＩＳＳ</v>
          </cell>
          <cell r="G8080" t="str">
            <v>６月</v>
          </cell>
          <cell r="H8080">
            <v>0</v>
          </cell>
          <cell r="I8080">
            <v>1579471</v>
          </cell>
          <cell r="J8080">
            <v>43452458</v>
          </cell>
          <cell r="K8080">
            <v>0</v>
          </cell>
          <cell r="L8080">
            <v>45031929</v>
          </cell>
          <cell r="M8080">
            <v>45031929</v>
          </cell>
          <cell r="N8080">
            <v>0</v>
          </cell>
          <cell r="O8080">
            <v>43452458</v>
          </cell>
        </row>
        <row r="8081">
          <cell r="E8081">
            <v>51015124</v>
          </cell>
          <cell r="F8081" t="str">
            <v>ＣＡＴ什器備品費</v>
          </cell>
          <cell r="G8081" t="str">
            <v>６月</v>
          </cell>
          <cell r="H8081">
            <v>0</v>
          </cell>
          <cell r="I8081">
            <v>0</v>
          </cell>
          <cell r="J8081">
            <v>0</v>
          </cell>
          <cell r="K8081">
            <v>0</v>
          </cell>
          <cell r="L8081">
            <v>0</v>
          </cell>
          <cell r="M8081">
            <v>0</v>
          </cell>
          <cell r="N8081">
            <v>0</v>
          </cell>
          <cell r="O8081">
            <v>0</v>
          </cell>
        </row>
        <row r="8082">
          <cell r="E8082">
            <v>51015280</v>
          </cell>
          <cell r="F8082" t="str">
            <v>利息返還引当繰入</v>
          </cell>
          <cell r="G8082" t="str">
            <v>６月</v>
          </cell>
          <cell r="H8082">
            <v>0</v>
          </cell>
          <cell r="I8082">
            <v>0</v>
          </cell>
          <cell r="J8082">
            <v>14443804483</v>
          </cell>
          <cell r="K8082">
            <v>16013998422</v>
          </cell>
          <cell r="L8082">
            <v>-1570193939</v>
          </cell>
          <cell r="M8082">
            <v>14443804483</v>
          </cell>
          <cell r="N8082">
            <v>16013998422</v>
          </cell>
          <cell r="O8082">
            <v>-1570193939</v>
          </cell>
        </row>
        <row r="8083">
          <cell r="E8083">
            <v>51015285</v>
          </cell>
          <cell r="F8083" t="str">
            <v>利息返還損失</v>
          </cell>
          <cell r="G8083" t="str">
            <v>６月</v>
          </cell>
          <cell r="H8083">
            <v>0</v>
          </cell>
          <cell r="I8083">
            <v>19685830</v>
          </cell>
          <cell r="J8083">
            <v>1101210895</v>
          </cell>
          <cell r="K8083">
            <v>40320886</v>
          </cell>
          <cell r="L8083">
            <v>1080575839</v>
          </cell>
          <cell r="M8083">
            <v>1120896725</v>
          </cell>
          <cell r="N8083">
            <v>40320886</v>
          </cell>
          <cell r="O8083">
            <v>1060890009</v>
          </cell>
        </row>
        <row r="8084">
          <cell r="E8084">
            <v>51015290</v>
          </cell>
          <cell r="F8084" t="str">
            <v>貸倒損失</v>
          </cell>
          <cell r="G8084" t="str">
            <v>６月</v>
          </cell>
          <cell r="H8084">
            <v>0</v>
          </cell>
          <cell r="I8084">
            <v>0</v>
          </cell>
          <cell r="J8084">
            <v>8168846598</v>
          </cell>
          <cell r="K8084">
            <v>2455836971</v>
          </cell>
          <cell r="L8084">
            <v>5713009627</v>
          </cell>
          <cell r="M8084">
            <v>8168846598</v>
          </cell>
          <cell r="N8084">
            <v>2455836971</v>
          </cell>
          <cell r="O8084">
            <v>5713009627</v>
          </cell>
        </row>
        <row r="8085">
          <cell r="E8085">
            <v>51015291</v>
          </cell>
          <cell r="F8085" t="str">
            <v>貸倒損失見込</v>
          </cell>
          <cell r="G8085" t="str">
            <v>６月</v>
          </cell>
          <cell r="H8085">
            <v>0</v>
          </cell>
          <cell r="I8085">
            <v>5504366000</v>
          </cell>
          <cell r="J8085">
            <v>0</v>
          </cell>
          <cell r="K8085">
            <v>5504366000</v>
          </cell>
          <cell r="L8085">
            <v>0</v>
          </cell>
          <cell r="M8085">
            <v>5504366000</v>
          </cell>
          <cell r="N8085">
            <v>5504366000</v>
          </cell>
          <cell r="O8085">
            <v>-5504366000</v>
          </cell>
        </row>
        <row r="8086">
          <cell r="E8086">
            <v>51015292</v>
          </cell>
          <cell r="F8086" t="str">
            <v>貸倒引当金繰入</v>
          </cell>
          <cell r="G8086" t="str">
            <v>６月</v>
          </cell>
          <cell r="H8086">
            <v>0</v>
          </cell>
          <cell r="I8086">
            <v>0</v>
          </cell>
          <cell r="J8086">
            <v>90947959000</v>
          </cell>
          <cell r="K8086">
            <v>45181009000</v>
          </cell>
          <cell r="L8086">
            <v>45766950000</v>
          </cell>
          <cell r="M8086">
            <v>90947959000</v>
          </cell>
          <cell r="N8086">
            <v>45181009000</v>
          </cell>
          <cell r="O8086">
            <v>45766950000</v>
          </cell>
        </row>
        <row r="8087">
          <cell r="E8087">
            <v>51015294</v>
          </cell>
          <cell r="F8087" t="str">
            <v>保証債務引当繰入</v>
          </cell>
          <cell r="G8087" t="str">
            <v>６月</v>
          </cell>
          <cell r="H8087">
            <v>0</v>
          </cell>
          <cell r="I8087">
            <v>-176150000</v>
          </cell>
          <cell r="J8087">
            <v>449430000</v>
          </cell>
          <cell r="K8087">
            <v>248980000</v>
          </cell>
          <cell r="L8087">
            <v>24300000</v>
          </cell>
          <cell r="M8087">
            <v>449430000</v>
          </cell>
          <cell r="N8087">
            <v>425130000</v>
          </cell>
          <cell r="O8087">
            <v>200450000</v>
          </cell>
        </row>
        <row r="8088">
          <cell r="E8088">
            <v>51015295</v>
          </cell>
          <cell r="F8088" t="str">
            <v>貸倒引当金戻入</v>
          </cell>
          <cell r="G8088" t="str">
            <v>６月</v>
          </cell>
          <cell r="H8088">
            <v>0</v>
          </cell>
          <cell r="I8088">
            <v>0</v>
          </cell>
          <cell r="J8088">
            <v>45346507000</v>
          </cell>
          <cell r="K8088">
            <v>91279457000</v>
          </cell>
          <cell r="L8088">
            <v>-45932950000</v>
          </cell>
          <cell r="M8088">
            <v>45346507000</v>
          </cell>
          <cell r="N8088">
            <v>91279457000</v>
          </cell>
          <cell r="O8088">
            <v>-45932950000</v>
          </cell>
        </row>
        <row r="8089">
          <cell r="E8089">
            <v>51015296</v>
          </cell>
          <cell r="F8089" t="str">
            <v>貸倒引当繰入見込</v>
          </cell>
          <cell r="G8089" t="str">
            <v>６月</v>
          </cell>
          <cell r="H8089">
            <v>0</v>
          </cell>
          <cell r="I8089">
            <v>-795343000</v>
          </cell>
          <cell r="J8089">
            <v>795343000</v>
          </cell>
          <cell r="K8089">
            <v>0</v>
          </cell>
          <cell r="L8089">
            <v>0</v>
          </cell>
          <cell r="M8089">
            <v>795343000</v>
          </cell>
          <cell r="N8089">
            <v>795343000</v>
          </cell>
          <cell r="O8089">
            <v>795343000</v>
          </cell>
        </row>
        <row r="8090">
          <cell r="E8090">
            <v>51015302</v>
          </cell>
          <cell r="F8090" t="str">
            <v>回収代行手数料</v>
          </cell>
          <cell r="G8090" t="str">
            <v>６月</v>
          </cell>
          <cell r="H8090">
            <v>0</v>
          </cell>
          <cell r="I8090">
            <v>2228800</v>
          </cell>
          <cell r="J8090">
            <v>1989600</v>
          </cell>
          <cell r="K8090">
            <v>849800</v>
          </cell>
          <cell r="L8090">
            <v>3368600</v>
          </cell>
          <cell r="M8090">
            <v>4218400</v>
          </cell>
          <cell r="N8090">
            <v>849800</v>
          </cell>
          <cell r="O8090">
            <v>1139800</v>
          </cell>
        </row>
        <row r="8091">
          <cell r="E8091">
            <v>51015303</v>
          </cell>
          <cell r="F8091" t="str">
            <v>郵貯ＤＣＣ支払手</v>
          </cell>
          <cell r="G8091" t="str">
            <v>６月</v>
          </cell>
          <cell r="H8091">
            <v>0</v>
          </cell>
          <cell r="I8091">
            <v>1316768</v>
          </cell>
          <cell r="J8091">
            <v>2486238</v>
          </cell>
          <cell r="K8091">
            <v>0</v>
          </cell>
          <cell r="L8091">
            <v>3803006</v>
          </cell>
          <cell r="M8091">
            <v>3803006</v>
          </cell>
          <cell r="N8091">
            <v>0</v>
          </cell>
          <cell r="O8091">
            <v>2486238</v>
          </cell>
        </row>
        <row r="8092">
          <cell r="E8092">
            <v>51015310</v>
          </cell>
          <cell r="F8092" t="str">
            <v>住民票謄本取得費</v>
          </cell>
          <cell r="G8092" t="str">
            <v>６月</v>
          </cell>
          <cell r="H8092">
            <v>0</v>
          </cell>
          <cell r="I8092">
            <v>3027700</v>
          </cell>
          <cell r="J8092">
            <v>2291350</v>
          </cell>
          <cell r="K8092">
            <v>637550</v>
          </cell>
          <cell r="L8092">
            <v>4681500</v>
          </cell>
          <cell r="M8092">
            <v>5319050</v>
          </cell>
          <cell r="N8092">
            <v>637550</v>
          </cell>
          <cell r="O8092">
            <v>1653800</v>
          </cell>
        </row>
        <row r="8093">
          <cell r="E8093">
            <v>51015311</v>
          </cell>
          <cell r="F8093" t="str">
            <v>カード回収費</v>
          </cell>
          <cell r="G8093" t="str">
            <v>６月</v>
          </cell>
          <cell r="H8093">
            <v>0</v>
          </cell>
          <cell r="I8093">
            <v>0</v>
          </cell>
          <cell r="J8093">
            <v>0</v>
          </cell>
          <cell r="K8093">
            <v>0</v>
          </cell>
          <cell r="L8093">
            <v>0</v>
          </cell>
          <cell r="M8093">
            <v>0</v>
          </cell>
          <cell r="N8093">
            <v>0</v>
          </cell>
          <cell r="O8093">
            <v>0</v>
          </cell>
        </row>
        <row r="8094">
          <cell r="E8094">
            <v>51015312</v>
          </cell>
          <cell r="F8094" t="str">
            <v>公正証書作成費</v>
          </cell>
          <cell r="G8094" t="str">
            <v>６月</v>
          </cell>
          <cell r="H8094">
            <v>0</v>
          </cell>
          <cell r="I8094">
            <v>0</v>
          </cell>
          <cell r="J8094">
            <v>0</v>
          </cell>
          <cell r="K8094">
            <v>0</v>
          </cell>
          <cell r="L8094">
            <v>0</v>
          </cell>
          <cell r="M8094">
            <v>0</v>
          </cell>
          <cell r="N8094">
            <v>0</v>
          </cell>
          <cell r="O8094">
            <v>0</v>
          </cell>
        </row>
        <row r="8095">
          <cell r="E8095">
            <v>51015313</v>
          </cell>
          <cell r="F8095" t="str">
            <v>法務手続費</v>
          </cell>
          <cell r="G8095" t="str">
            <v>６月</v>
          </cell>
          <cell r="H8095">
            <v>0</v>
          </cell>
          <cell r="I8095">
            <v>13975013</v>
          </cell>
          <cell r="J8095">
            <v>16713901</v>
          </cell>
          <cell r="K8095">
            <v>8009281</v>
          </cell>
          <cell r="L8095">
            <v>22679633</v>
          </cell>
          <cell r="M8095">
            <v>32040190</v>
          </cell>
          <cell r="N8095">
            <v>9360557</v>
          </cell>
          <cell r="O8095">
            <v>8704620</v>
          </cell>
        </row>
        <row r="8096">
          <cell r="E8096">
            <v>51015314</v>
          </cell>
          <cell r="F8096" t="str">
            <v>法務手数料</v>
          </cell>
          <cell r="G8096" t="str">
            <v>６月</v>
          </cell>
          <cell r="H8096">
            <v>0</v>
          </cell>
          <cell r="I8096">
            <v>412084</v>
          </cell>
          <cell r="J8096">
            <v>95226</v>
          </cell>
          <cell r="K8096">
            <v>0</v>
          </cell>
          <cell r="L8096">
            <v>507310</v>
          </cell>
          <cell r="M8096">
            <v>507310</v>
          </cell>
          <cell r="N8096">
            <v>0</v>
          </cell>
          <cell r="O8096">
            <v>95226</v>
          </cell>
        </row>
        <row r="8097">
          <cell r="E8097">
            <v>51015317</v>
          </cell>
          <cell r="F8097" t="str">
            <v>管理委託手数料</v>
          </cell>
          <cell r="G8097" t="str">
            <v>６月</v>
          </cell>
          <cell r="H8097">
            <v>0</v>
          </cell>
          <cell r="I8097">
            <v>11490992</v>
          </cell>
          <cell r="J8097">
            <v>19785115</v>
          </cell>
          <cell r="K8097">
            <v>1252671</v>
          </cell>
          <cell r="L8097">
            <v>30023436</v>
          </cell>
          <cell r="M8097">
            <v>31312818</v>
          </cell>
          <cell r="N8097">
            <v>1289382</v>
          </cell>
          <cell r="O8097">
            <v>18532444</v>
          </cell>
        </row>
        <row r="8098">
          <cell r="E8098">
            <v>51015319</v>
          </cell>
          <cell r="F8098" t="str">
            <v>コンサル手数料</v>
          </cell>
          <cell r="G8098" t="str">
            <v>６月</v>
          </cell>
          <cell r="H8098">
            <v>0</v>
          </cell>
          <cell r="I8098">
            <v>0</v>
          </cell>
          <cell r="J8098">
            <v>123769</v>
          </cell>
          <cell r="K8098">
            <v>0</v>
          </cell>
          <cell r="L8098">
            <v>123769</v>
          </cell>
          <cell r="M8098">
            <v>123769</v>
          </cell>
          <cell r="N8098">
            <v>0</v>
          </cell>
          <cell r="O8098">
            <v>123769</v>
          </cell>
        </row>
        <row r="8099">
          <cell r="E8099">
            <v>51015320</v>
          </cell>
          <cell r="F8099" t="str">
            <v>信用調査委託費</v>
          </cell>
          <cell r="G8099" t="str">
            <v>６月</v>
          </cell>
          <cell r="H8099">
            <v>0</v>
          </cell>
          <cell r="I8099">
            <v>647869</v>
          </cell>
          <cell r="J8099">
            <v>122599</v>
          </cell>
          <cell r="K8099">
            <v>0</v>
          </cell>
          <cell r="L8099">
            <v>770468</v>
          </cell>
          <cell r="M8099">
            <v>770468</v>
          </cell>
          <cell r="N8099">
            <v>0</v>
          </cell>
          <cell r="O8099">
            <v>122599</v>
          </cell>
        </row>
        <row r="8100">
          <cell r="E8100">
            <v>51015321</v>
          </cell>
          <cell r="F8100" t="str">
            <v>外部情報取得費</v>
          </cell>
          <cell r="G8100" t="str">
            <v>６月</v>
          </cell>
          <cell r="H8100">
            <v>0</v>
          </cell>
          <cell r="I8100">
            <v>0</v>
          </cell>
          <cell r="J8100">
            <v>0</v>
          </cell>
          <cell r="K8100">
            <v>0</v>
          </cell>
          <cell r="L8100">
            <v>0</v>
          </cell>
          <cell r="M8100">
            <v>0</v>
          </cell>
          <cell r="N8100">
            <v>0</v>
          </cell>
          <cell r="O8100">
            <v>0</v>
          </cell>
        </row>
        <row r="8101">
          <cell r="E8101">
            <v>51015324</v>
          </cell>
          <cell r="F8101" t="str">
            <v>与信公簿取得費</v>
          </cell>
          <cell r="G8101" t="str">
            <v>６月</v>
          </cell>
          <cell r="H8101">
            <v>0</v>
          </cell>
          <cell r="I8101">
            <v>2366570</v>
          </cell>
          <cell r="J8101">
            <v>1087270</v>
          </cell>
          <cell r="K8101">
            <v>0</v>
          </cell>
          <cell r="L8101">
            <v>3453840</v>
          </cell>
          <cell r="M8101">
            <v>3776920</v>
          </cell>
          <cell r="N8101">
            <v>323080</v>
          </cell>
          <cell r="O8101">
            <v>1087270</v>
          </cell>
        </row>
        <row r="8102">
          <cell r="E8102">
            <v>51015403</v>
          </cell>
          <cell r="F8102" t="str">
            <v>ＵＣ情報メディア</v>
          </cell>
          <cell r="G8102" t="str">
            <v>６月</v>
          </cell>
          <cell r="H8102">
            <v>0</v>
          </cell>
          <cell r="I8102">
            <v>0</v>
          </cell>
          <cell r="J8102">
            <v>0</v>
          </cell>
          <cell r="K8102">
            <v>0</v>
          </cell>
          <cell r="L8102">
            <v>0</v>
          </cell>
          <cell r="M8102">
            <v>0</v>
          </cell>
          <cell r="N8102">
            <v>0</v>
          </cell>
          <cell r="O8102">
            <v>0</v>
          </cell>
        </row>
        <row r="8103">
          <cell r="E8103">
            <v>51015408</v>
          </cell>
          <cell r="F8103" t="str">
            <v>ＵＣ活性費用</v>
          </cell>
          <cell r="G8103" t="str">
            <v>６月</v>
          </cell>
          <cell r="H8103">
            <v>0</v>
          </cell>
          <cell r="I8103">
            <v>3010844</v>
          </cell>
          <cell r="J8103">
            <v>1170099</v>
          </cell>
          <cell r="K8103">
            <v>22880</v>
          </cell>
          <cell r="L8103">
            <v>4158063</v>
          </cell>
          <cell r="M8103">
            <v>4226703</v>
          </cell>
          <cell r="N8103">
            <v>68640</v>
          </cell>
          <cell r="O8103">
            <v>1147219</v>
          </cell>
        </row>
        <row r="8104">
          <cell r="E8104">
            <v>51015410</v>
          </cell>
          <cell r="F8104" t="str">
            <v>ブランド販促金</v>
          </cell>
          <cell r="G8104" t="str">
            <v>６月</v>
          </cell>
          <cell r="H8104">
            <v>0</v>
          </cell>
          <cell r="I8104">
            <v>0</v>
          </cell>
          <cell r="J8104">
            <v>0</v>
          </cell>
          <cell r="K8104">
            <v>0</v>
          </cell>
          <cell r="L8104">
            <v>0</v>
          </cell>
          <cell r="M8104">
            <v>0</v>
          </cell>
          <cell r="N8104">
            <v>0</v>
          </cell>
          <cell r="O8104">
            <v>0</v>
          </cell>
        </row>
        <row r="8105">
          <cell r="E8105">
            <v>51015411</v>
          </cell>
          <cell r="F8105" t="str">
            <v>ＵＣカード販促費</v>
          </cell>
          <cell r="G8105" t="str">
            <v>６月</v>
          </cell>
          <cell r="H8105">
            <v>0</v>
          </cell>
          <cell r="I8105">
            <v>113988341</v>
          </cell>
          <cell r="J8105">
            <v>2348439</v>
          </cell>
          <cell r="K8105">
            <v>0</v>
          </cell>
          <cell r="L8105">
            <v>116336780</v>
          </cell>
          <cell r="M8105">
            <v>116336780</v>
          </cell>
          <cell r="N8105">
            <v>0</v>
          </cell>
          <cell r="O8105">
            <v>2348439</v>
          </cell>
        </row>
        <row r="8106">
          <cell r="E8106">
            <v>51015415</v>
          </cell>
          <cell r="F8106" t="str">
            <v>ＵＣ提携タイアプ</v>
          </cell>
          <cell r="G8106" t="str">
            <v>６月</v>
          </cell>
          <cell r="H8106">
            <v>0</v>
          </cell>
          <cell r="I8106">
            <v>585304</v>
          </cell>
          <cell r="J8106">
            <v>312008</v>
          </cell>
          <cell r="K8106">
            <v>0</v>
          </cell>
          <cell r="L8106">
            <v>897312</v>
          </cell>
          <cell r="M8106">
            <v>897312</v>
          </cell>
          <cell r="N8106">
            <v>0</v>
          </cell>
          <cell r="O8106">
            <v>312008</v>
          </cell>
        </row>
        <row r="8107">
          <cell r="E8107">
            <v>51015416</v>
          </cell>
          <cell r="F8107" t="str">
            <v>ＹＭセゾン取扱手</v>
          </cell>
          <cell r="G8107" t="str">
            <v>６月</v>
          </cell>
          <cell r="H8107">
            <v>0</v>
          </cell>
          <cell r="I8107">
            <v>11213587</v>
          </cell>
          <cell r="J8107">
            <v>10756302</v>
          </cell>
          <cell r="K8107">
            <v>5168363</v>
          </cell>
          <cell r="L8107">
            <v>16801526</v>
          </cell>
          <cell r="M8107">
            <v>37966052</v>
          </cell>
          <cell r="N8107">
            <v>21164526</v>
          </cell>
          <cell r="O8107">
            <v>5587939</v>
          </cell>
        </row>
        <row r="8108">
          <cell r="E8108">
            <v>51015418</v>
          </cell>
          <cell r="F8108" t="str">
            <v>ｆｒｅｅ取扱手数</v>
          </cell>
          <cell r="G8108" t="str">
            <v>６月</v>
          </cell>
          <cell r="H8108">
            <v>0</v>
          </cell>
          <cell r="I8108">
            <v>251021</v>
          </cell>
          <cell r="J8108">
            <v>2688490</v>
          </cell>
          <cell r="K8108">
            <v>0</v>
          </cell>
          <cell r="L8108">
            <v>2939511</v>
          </cell>
          <cell r="M8108">
            <v>3576844</v>
          </cell>
          <cell r="N8108">
            <v>637333</v>
          </cell>
          <cell r="O8108">
            <v>2688490</v>
          </cell>
        </row>
        <row r="8109">
          <cell r="E8109">
            <v>51015420</v>
          </cell>
          <cell r="F8109" t="str">
            <v>販売促進費</v>
          </cell>
          <cell r="G8109" t="str">
            <v>６月</v>
          </cell>
          <cell r="H8109">
            <v>0</v>
          </cell>
          <cell r="I8109">
            <v>0</v>
          </cell>
          <cell r="J8109">
            <v>132489536</v>
          </cell>
          <cell r="K8109">
            <v>124054258</v>
          </cell>
          <cell r="L8109">
            <v>8435278</v>
          </cell>
          <cell r="M8109">
            <v>132489536</v>
          </cell>
          <cell r="N8109">
            <v>124054258</v>
          </cell>
          <cell r="O8109">
            <v>8435278</v>
          </cell>
        </row>
        <row r="8110">
          <cell r="E8110">
            <v>51015425</v>
          </cell>
          <cell r="F8110" t="str">
            <v>ＵＣにこプレ費用</v>
          </cell>
          <cell r="G8110" t="str">
            <v>６月</v>
          </cell>
          <cell r="H8110">
            <v>0</v>
          </cell>
          <cell r="I8110">
            <v>174737888</v>
          </cell>
          <cell r="J8110">
            <v>250496164</v>
          </cell>
          <cell r="K8110">
            <v>64888750</v>
          </cell>
          <cell r="L8110">
            <v>360345302</v>
          </cell>
          <cell r="M8110">
            <v>429844595</v>
          </cell>
          <cell r="N8110">
            <v>69499293</v>
          </cell>
          <cell r="O8110">
            <v>185607414</v>
          </cell>
        </row>
        <row r="8111">
          <cell r="E8111">
            <v>51015427</v>
          </cell>
          <cell r="F8111" t="str">
            <v>ＵＣキックバック</v>
          </cell>
          <cell r="G8111" t="str">
            <v>６月</v>
          </cell>
          <cell r="H8111">
            <v>0</v>
          </cell>
          <cell r="I8111">
            <v>26276499</v>
          </cell>
          <cell r="J8111">
            <v>39181610</v>
          </cell>
          <cell r="K8111">
            <v>25324999</v>
          </cell>
          <cell r="L8111">
            <v>40133110</v>
          </cell>
          <cell r="M8111">
            <v>91731848</v>
          </cell>
          <cell r="N8111">
            <v>51598738</v>
          </cell>
          <cell r="O8111">
            <v>13856611</v>
          </cell>
        </row>
        <row r="8112">
          <cell r="E8112">
            <v>51015428</v>
          </cell>
          <cell r="F8112" t="str">
            <v>マイル購入費</v>
          </cell>
          <cell r="G8112" t="str">
            <v>６月</v>
          </cell>
          <cell r="H8112">
            <v>0</v>
          </cell>
          <cell r="I8112">
            <v>1221731451</v>
          </cell>
          <cell r="J8112">
            <v>1409860503</v>
          </cell>
          <cell r="K8112">
            <v>728454697</v>
          </cell>
          <cell r="L8112">
            <v>1903137257</v>
          </cell>
          <cell r="M8112">
            <v>2644696413</v>
          </cell>
          <cell r="N8112">
            <v>741559156</v>
          </cell>
          <cell r="O8112">
            <v>681405806</v>
          </cell>
        </row>
        <row r="8113">
          <cell r="E8113">
            <v>51015430</v>
          </cell>
          <cell r="F8113" t="str">
            <v>アフィニティ手数</v>
          </cell>
          <cell r="G8113" t="str">
            <v>６月</v>
          </cell>
          <cell r="H8113">
            <v>0</v>
          </cell>
          <cell r="I8113">
            <v>1846849</v>
          </cell>
          <cell r="J8113">
            <v>2946</v>
          </cell>
          <cell r="K8113">
            <v>1844051</v>
          </cell>
          <cell r="L8113">
            <v>5744</v>
          </cell>
          <cell r="M8113">
            <v>1849795</v>
          </cell>
          <cell r="N8113">
            <v>1844051</v>
          </cell>
          <cell r="O8113">
            <v>-1841105</v>
          </cell>
        </row>
        <row r="8114">
          <cell r="E8114">
            <v>51015431</v>
          </cell>
          <cell r="F8114" t="str">
            <v>顧客キャッシュバ</v>
          </cell>
          <cell r="G8114" t="str">
            <v>６月</v>
          </cell>
          <cell r="H8114">
            <v>0</v>
          </cell>
          <cell r="I8114">
            <v>0</v>
          </cell>
          <cell r="J8114">
            <v>4660</v>
          </cell>
          <cell r="K8114">
            <v>0</v>
          </cell>
          <cell r="L8114">
            <v>4660</v>
          </cell>
          <cell r="M8114">
            <v>4660</v>
          </cell>
          <cell r="N8114">
            <v>0</v>
          </cell>
          <cell r="O8114">
            <v>4660</v>
          </cell>
        </row>
        <row r="8115">
          <cell r="E8115">
            <v>51015432</v>
          </cell>
          <cell r="F8115" t="str">
            <v>ＭＭＣ取扱手数料</v>
          </cell>
          <cell r="G8115" t="str">
            <v>６月</v>
          </cell>
          <cell r="H8115">
            <v>0</v>
          </cell>
          <cell r="I8115">
            <v>0</v>
          </cell>
          <cell r="J8115">
            <v>5500080572</v>
          </cell>
          <cell r="K8115">
            <v>3702973724</v>
          </cell>
          <cell r="L8115">
            <v>1797106848</v>
          </cell>
          <cell r="M8115">
            <v>5500080572</v>
          </cell>
          <cell r="N8115">
            <v>3702973724</v>
          </cell>
          <cell r="O8115">
            <v>1797106848</v>
          </cell>
        </row>
        <row r="8116">
          <cell r="E8116">
            <v>51015436</v>
          </cell>
          <cell r="F8116" t="str">
            <v>ＵＣ取扱手数料</v>
          </cell>
          <cell r="G8116" t="str">
            <v>６月</v>
          </cell>
          <cell r="H8116">
            <v>0</v>
          </cell>
          <cell r="I8116">
            <v>2476638</v>
          </cell>
          <cell r="J8116">
            <v>12482551</v>
          </cell>
          <cell r="K8116">
            <v>8261178</v>
          </cell>
          <cell r="L8116">
            <v>6698011</v>
          </cell>
          <cell r="M8116">
            <v>16798677</v>
          </cell>
          <cell r="N8116">
            <v>10100666</v>
          </cell>
          <cell r="O8116">
            <v>4221373</v>
          </cell>
        </row>
        <row r="8117">
          <cell r="E8117">
            <v>51015443</v>
          </cell>
          <cell r="F8117" t="str">
            <v>ＵＣ商標使用料</v>
          </cell>
          <cell r="G8117" t="str">
            <v>６月</v>
          </cell>
          <cell r="H8117">
            <v>0</v>
          </cell>
          <cell r="I8117">
            <v>0</v>
          </cell>
          <cell r="J8117">
            <v>0</v>
          </cell>
          <cell r="K8117">
            <v>0</v>
          </cell>
          <cell r="L8117">
            <v>0</v>
          </cell>
          <cell r="M8117">
            <v>0</v>
          </cell>
          <cell r="N8117">
            <v>0</v>
          </cell>
          <cell r="O8117">
            <v>0</v>
          </cell>
        </row>
        <row r="8118">
          <cell r="E8118">
            <v>51015448</v>
          </cell>
          <cell r="F8118" t="str">
            <v>キャッシュバ費用</v>
          </cell>
          <cell r="G8118" t="str">
            <v>６月</v>
          </cell>
          <cell r="H8118">
            <v>0</v>
          </cell>
          <cell r="I8118">
            <v>699966</v>
          </cell>
          <cell r="J8118">
            <v>2914213</v>
          </cell>
          <cell r="K8118">
            <v>113091</v>
          </cell>
          <cell r="L8118">
            <v>3501088</v>
          </cell>
          <cell r="M8118">
            <v>3615218</v>
          </cell>
          <cell r="N8118">
            <v>114130</v>
          </cell>
          <cell r="O8118">
            <v>2801122</v>
          </cell>
        </row>
        <row r="8119">
          <cell r="E8119">
            <v>51015449</v>
          </cell>
          <cell r="F8119" t="str">
            <v>ＷＭカード開拓費</v>
          </cell>
          <cell r="G8119" t="str">
            <v>６月</v>
          </cell>
          <cell r="H8119">
            <v>0</v>
          </cell>
          <cell r="I8119">
            <v>100000</v>
          </cell>
          <cell r="J8119">
            <v>826000</v>
          </cell>
          <cell r="K8119">
            <v>0</v>
          </cell>
          <cell r="L8119">
            <v>926000</v>
          </cell>
          <cell r="M8119">
            <v>3028500</v>
          </cell>
          <cell r="N8119">
            <v>2102500</v>
          </cell>
          <cell r="O8119">
            <v>826000</v>
          </cell>
        </row>
        <row r="8120">
          <cell r="E8120">
            <v>51015451</v>
          </cell>
          <cell r="F8120" t="str">
            <v>宣伝メディア費</v>
          </cell>
          <cell r="G8120" t="str">
            <v>６月</v>
          </cell>
          <cell r="H8120">
            <v>0</v>
          </cell>
          <cell r="I8120">
            <v>0</v>
          </cell>
          <cell r="J8120">
            <v>0</v>
          </cell>
          <cell r="K8120">
            <v>0</v>
          </cell>
          <cell r="L8120">
            <v>0</v>
          </cell>
          <cell r="M8120">
            <v>0</v>
          </cell>
          <cell r="N8120">
            <v>0</v>
          </cell>
          <cell r="O8120">
            <v>0</v>
          </cell>
        </row>
        <row r="8121">
          <cell r="E8121">
            <v>51015452</v>
          </cell>
          <cell r="F8121" t="str">
            <v>付帯サービス費</v>
          </cell>
          <cell r="G8121" t="str">
            <v>６月</v>
          </cell>
          <cell r="H8121">
            <v>0</v>
          </cell>
          <cell r="I8121">
            <v>121930142</v>
          </cell>
          <cell r="J8121">
            <v>128057316</v>
          </cell>
          <cell r="K8121">
            <v>48607290</v>
          </cell>
          <cell r="L8121">
            <v>201380168</v>
          </cell>
          <cell r="M8121">
            <v>250046858</v>
          </cell>
          <cell r="N8121">
            <v>48666690</v>
          </cell>
          <cell r="O8121">
            <v>79450026</v>
          </cell>
        </row>
        <row r="8122">
          <cell r="E8122">
            <v>51015453</v>
          </cell>
          <cell r="F8122" t="str">
            <v>情報メディア費</v>
          </cell>
          <cell r="G8122" t="str">
            <v>６月</v>
          </cell>
          <cell r="H8122">
            <v>0</v>
          </cell>
          <cell r="I8122">
            <v>0</v>
          </cell>
          <cell r="J8122">
            <v>0</v>
          </cell>
          <cell r="K8122">
            <v>0</v>
          </cell>
          <cell r="L8122">
            <v>0</v>
          </cell>
          <cell r="M8122">
            <v>0</v>
          </cell>
          <cell r="N8122">
            <v>0</v>
          </cell>
          <cell r="O8122">
            <v>0</v>
          </cell>
        </row>
        <row r="8123">
          <cell r="E8123">
            <v>51015459</v>
          </cell>
          <cell r="F8123" t="str">
            <v>活性プロモーショ</v>
          </cell>
          <cell r="G8123" t="str">
            <v>６月</v>
          </cell>
          <cell r="H8123">
            <v>0</v>
          </cell>
          <cell r="I8123">
            <v>247101536</v>
          </cell>
          <cell r="J8123">
            <v>263943958</v>
          </cell>
          <cell r="K8123">
            <v>126475772</v>
          </cell>
          <cell r="L8123">
            <v>384569722</v>
          </cell>
          <cell r="M8123">
            <v>572742840</v>
          </cell>
          <cell r="N8123">
            <v>188173118</v>
          </cell>
          <cell r="O8123">
            <v>137468186</v>
          </cell>
        </row>
        <row r="8124">
          <cell r="E8124">
            <v>51015460</v>
          </cell>
          <cell r="F8124" t="str">
            <v>ファイナンス販促</v>
          </cell>
          <cell r="G8124" t="str">
            <v>６月</v>
          </cell>
          <cell r="H8124">
            <v>0</v>
          </cell>
          <cell r="I8124">
            <v>5004936</v>
          </cell>
          <cell r="J8124">
            <v>2574472</v>
          </cell>
          <cell r="K8124">
            <v>444610</v>
          </cell>
          <cell r="L8124">
            <v>7134798</v>
          </cell>
          <cell r="M8124">
            <v>7649408</v>
          </cell>
          <cell r="N8124">
            <v>514610</v>
          </cell>
          <cell r="O8124">
            <v>2129862</v>
          </cell>
        </row>
        <row r="8125">
          <cell r="E8125">
            <v>51015461</v>
          </cell>
          <cell r="F8125" t="str">
            <v>ＧＯＬＤ販促費</v>
          </cell>
          <cell r="G8125" t="str">
            <v>６月</v>
          </cell>
          <cell r="H8125">
            <v>0</v>
          </cell>
          <cell r="I8125">
            <v>0</v>
          </cell>
          <cell r="J8125">
            <v>0</v>
          </cell>
          <cell r="K8125">
            <v>0</v>
          </cell>
          <cell r="L8125">
            <v>0</v>
          </cell>
          <cell r="M8125">
            <v>0</v>
          </cell>
          <cell r="N8125">
            <v>0</v>
          </cell>
          <cell r="O8125">
            <v>0</v>
          </cell>
        </row>
        <row r="8126">
          <cell r="E8126">
            <v>51015462</v>
          </cell>
          <cell r="F8126" t="str">
            <v>ＡＭＥＸ販促費</v>
          </cell>
          <cell r="G8126" t="str">
            <v>６月</v>
          </cell>
          <cell r="H8126">
            <v>0</v>
          </cell>
          <cell r="I8126">
            <v>17853002</v>
          </cell>
          <cell r="J8126">
            <v>46120190</v>
          </cell>
          <cell r="K8126">
            <v>3078140</v>
          </cell>
          <cell r="L8126">
            <v>60895052</v>
          </cell>
          <cell r="M8126">
            <v>64961692</v>
          </cell>
          <cell r="N8126">
            <v>4066640</v>
          </cell>
          <cell r="O8126">
            <v>43042050</v>
          </cell>
        </row>
        <row r="8127">
          <cell r="E8127">
            <v>51015464</v>
          </cell>
          <cell r="F8127" t="str">
            <v>活性タイアップ費</v>
          </cell>
          <cell r="G8127" t="str">
            <v>６月</v>
          </cell>
          <cell r="H8127">
            <v>0</v>
          </cell>
          <cell r="I8127">
            <v>0</v>
          </cell>
          <cell r="J8127">
            <v>0</v>
          </cell>
          <cell r="K8127">
            <v>0</v>
          </cell>
          <cell r="L8127">
            <v>0</v>
          </cell>
          <cell r="M8127">
            <v>0</v>
          </cell>
          <cell r="N8127">
            <v>0</v>
          </cell>
          <cell r="O8127">
            <v>0</v>
          </cell>
        </row>
        <row r="8128">
          <cell r="E8128">
            <v>51015465</v>
          </cell>
          <cell r="F8128" t="str">
            <v>提携タイアプ（獲</v>
          </cell>
          <cell r="G8128" t="str">
            <v>６月</v>
          </cell>
          <cell r="H8128">
            <v>0</v>
          </cell>
          <cell r="I8128">
            <v>0</v>
          </cell>
          <cell r="J8128">
            <v>0</v>
          </cell>
          <cell r="K8128">
            <v>0</v>
          </cell>
          <cell r="L8128">
            <v>0</v>
          </cell>
          <cell r="M8128">
            <v>0</v>
          </cell>
          <cell r="N8128">
            <v>0</v>
          </cell>
          <cell r="O8128">
            <v>0</v>
          </cell>
        </row>
        <row r="8129">
          <cell r="E8129">
            <v>51015466</v>
          </cell>
          <cell r="F8129" t="str">
            <v>支店販売促進費</v>
          </cell>
          <cell r="G8129" t="str">
            <v>６月</v>
          </cell>
          <cell r="H8129">
            <v>0</v>
          </cell>
          <cell r="I8129">
            <v>3654045</v>
          </cell>
          <cell r="J8129">
            <v>181316</v>
          </cell>
          <cell r="K8129">
            <v>2782466</v>
          </cell>
          <cell r="L8129">
            <v>1052895</v>
          </cell>
          <cell r="M8129">
            <v>5247783</v>
          </cell>
          <cell r="N8129">
            <v>4194888</v>
          </cell>
          <cell r="O8129">
            <v>-2601150</v>
          </cell>
        </row>
        <row r="8130">
          <cell r="E8130">
            <v>51015467</v>
          </cell>
          <cell r="F8130" t="str">
            <v>支店カード開拓費</v>
          </cell>
          <cell r="G8130" t="str">
            <v>６月</v>
          </cell>
          <cell r="H8130">
            <v>0</v>
          </cell>
          <cell r="I8130">
            <v>0</v>
          </cell>
          <cell r="J8130">
            <v>0</v>
          </cell>
          <cell r="K8130">
            <v>0</v>
          </cell>
          <cell r="L8130">
            <v>0</v>
          </cell>
          <cell r="M8130">
            <v>0</v>
          </cell>
          <cell r="N8130">
            <v>0</v>
          </cell>
          <cell r="O8130">
            <v>0</v>
          </cell>
        </row>
        <row r="8131">
          <cell r="E8131">
            <v>51015468</v>
          </cell>
          <cell r="F8131" t="str">
            <v>付帯保険費</v>
          </cell>
          <cell r="G8131" t="str">
            <v>６月</v>
          </cell>
          <cell r="H8131">
            <v>0</v>
          </cell>
          <cell r="I8131">
            <v>239295210</v>
          </cell>
          <cell r="J8131">
            <v>234320017</v>
          </cell>
          <cell r="K8131">
            <v>127121086</v>
          </cell>
          <cell r="L8131">
            <v>346494141</v>
          </cell>
          <cell r="M8131">
            <v>473695227</v>
          </cell>
          <cell r="N8131">
            <v>127201086</v>
          </cell>
          <cell r="O8131">
            <v>107198931</v>
          </cell>
        </row>
        <row r="8132">
          <cell r="E8132">
            <v>51015470</v>
          </cell>
          <cell r="F8132" t="str">
            <v>ＵＣカード開拓費</v>
          </cell>
          <cell r="G8132" t="str">
            <v>６月</v>
          </cell>
          <cell r="H8132">
            <v>0</v>
          </cell>
          <cell r="I8132">
            <v>32340</v>
          </cell>
          <cell r="J8132">
            <v>199908</v>
          </cell>
          <cell r="K8132">
            <v>32340</v>
          </cell>
          <cell r="L8132">
            <v>199908</v>
          </cell>
          <cell r="M8132">
            <v>236760</v>
          </cell>
          <cell r="N8132">
            <v>36852</v>
          </cell>
          <cell r="O8132">
            <v>167568</v>
          </cell>
        </row>
        <row r="8133">
          <cell r="E8133">
            <v>51015471</v>
          </cell>
          <cell r="F8133" t="str">
            <v>セゾン開拓費</v>
          </cell>
          <cell r="G8133" t="str">
            <v>６月</v>
          </cell>
          <cell r="H8133">
            <v>0</v>
          </cell>
          <cell r="I8133">
            <v>0</v>
          </cell>
          <cell r="J8133">
            <v>0</v>
          </cell>
          <cell r="K8133">
            <v>0</v>
          </cell>
          <cell r="L8133">
            <v>0</v>
          </cell>
          <cell r="M8133">
            <v>0</v>
          </cell>
          <cell r="N8133">
            <v>0</v>
          </cell>
          <cell r="O8133">
            <v>0</v>
          </cell>
        </row>
        <row r="8134">
          <cell r="E8134">
            <v>51015472</v>
          </cell>
          <cell r="F8134" t="str">
            <v>パルコ開拓費</v>
          </cell>
          <cell r="G8134" t="str">
            <v>６月</v>
          </cell>
          <cell r="H8134">
            <v>0</v>
          </cell>
          <cell r="I8134">
            <v>68250</v>
          </cell>
          <cell r="J8134">
            <v>2153750</v>
          </cell>
          <cell r="K8134">
            <v>544000</v>
          </cell>
          <cell r="L8134">
            <v>1678000</v>
          </cell>
          <cell r="M8134">
            <v>4759066</v>
          </cell>
          <cell r="N8134">
            <v>3081066</v>
          </cell>
          <cell r="O8134">
            <v>1609750</v>
          </cell>
        </row>
        <row r="8135">
          <cell r="E8135">
            <v>51015474</v>
          </cell>
          <cell r="F8135" t="str">
            <v>アフィ開拓費</v>
          </cell>
          <cell r="G8135" t="str">
            <v>６月</v>
          </cell>
          <cell r="H8135">
            <v>0</v>
          </cell>
          <cell r="I8135">
            <v>5367000</v>
          </cell>
          <cell r="J8135">
            <v>1852500</v>
          </cell>
          <cell r="K8135">
            <v>646550</v>
          </cell>
          <cell r="L8135">
            <v>6572950</v>
          </cell>
          <cell r="M8135">
            <v>10489127</v>
          </cell>
          <cell r="N8135">
            <v>3916177</v>
          </cell>
          <cell r="O8135">
            <v>1205950</v>
          </cell>
        </row>
        <row r="8136">
          <cell r="E8136">
            <v>51015476</v>
          </cell>
          <cell r="F8136" t="str">
            <v>ＡＭＥＸ開拓費</v>
          </cell>
          <cell r="G8136" t="str">
            <v>６月</v>
          </cell>
          <cell r="H8136">
            <v>0</v>
          </cell>
          <cell r="I8136">
            <v>1672408</v>
          </cell>
          <cell r="J8136">
            <v>2488748</v>
          </cell>
          <cell r="K8136">
            <v>606500</v>
          </cell>
          <cell r="L8136">
            <v>3554656</v>
          </cell>
          <cell r="M8136">
            <v>6087972</v>
          </cell>
          <cell r="N8136">
            <v>2533316</v>
          </cell>
          <cell r="O8136">
            <v>1882248</v>
          </cell>
        </row>
        <row r="8137">
          <cell r="E8137">
            <v>51015479</v>
          </cell>
          <cell r="F8137" t="str">
            <v>高島屋カード開拓</v>
          </cell>
          <cell r="G8137" t="str">
            <v>６月</v>
          </cell>
          <cell r="H8137">
            <v>0</v>
          </cell>
          <cell r="I8137">
            <v>0</v>
          </cell>
          <cell r="J8137">
            <v>0</v>
          </cell>
          <cell r="K8137">
            <v>0</v>
          </cell>
          <cell r="L8137">
            <v>0</v>
          </cell>
          <cell r="M8137">
            <v>0</v>
          </cell>
          <cell r="N8137">
            <v>0</v>
          </cell>
          <cell r="O8137">
            <v>0</v>
          </cell>
        </row>
        <row r="8138">
          <cell r="E8138">
            <v>51015481</v>
          </cell>
          <cell r="F8138" t="str">
            <v>高島屋開拓アルバ</v>
          </cell>
          <cell r="G8138" t="str">
            <v>６月</v>
          </cell>
          <cell r="H8138">
            <v>0</v>
          </cell>
          <cell r="I8138">
            <v>0</v>
          </cell>
          <cell r="J8138">
            <v>0</v>
          </cell>
          <cell r="K8138">
            <v>0</v>
          </cell>
          <cell r="L8138">
            <v>0</v>
          </cell>
          <cell r="M8138">
            <v>0</v>
          </cell>
          <cell r="N8138">
            <v>0</v>
          </cell>
          <cell r="O8138">
            <v>0</v>
          </cell>
        </row>
        <row r="8139">
          <cell r="E8139">
            <v>51015482</v>
          </cell>
          <cell r="F8139" t="str">
            <v>ＵＣ開拓アルバイ</v>
          </cell>
          <cell r="G8139" t="str">
            <v>６月</v>
          </cell>
          <cell r="H8139">
            <v>0</v>
          </cell>
          <cell r="I8139">
            <v>1170395</v>
          </cell>
          <cell r="J8139">
            <v>164040</v>
          </cell>
          <cell r="K8139">
            <v>0</v>
          </cell>
          <cell r="L8139">
            <v>1334435</v>
          </cell>
          <cell r="M8139">
            <v>1334435</v>
          </cell>
          <cell r="N8139">
            <v>0</v>
          </cell>
          <cell r="O8139">
            <v>164040</v>
          </cell>
        </row>
        <row r="8140">
          <cell r="E8140">
            <v>51015483</v>
          </cell>
          <cell r="F8140" t="str">
            <v>オープン会員経費</v>
          </cell>
          <cell r="G8140" t="str">
            <v>６月</v>
          </cell>
          <cell r="H8140">
            <v>0</v>
          </cell>
          <cell r="I8140">
            <v>10042000</v>
          </cell>
          <cell r="J8140">
            <v>4553000</v>
          </cell>
          <cell r="K8140">
            <v>124000</v>
          </cell>
          <cell r="L8140">
            <v>14471000</v>
          </cell>
          <cell r="M8140">
            <v>14595000</v>
          </cell>
          <cell r="N8140">
            <v>124000</v>
          </cell>
          <cell r="O8140">
            <v>4429000</v>
          </cell>
        </row>
        <row r="8141">
          <cell r="E8141">
            <v>51015485</v>
          </cell>
          <cell r="F8141" t="str">
            <v>ウォレット費用</v>
          </cell>
          <cell r="G8141" t="str">
            <v>６月</v>
          </cell>
          <cell r="H8141">
            <v>0</v>
          </cell>
          <cell r="I8141">
            <v>631723118</v>
          </cell>
          <cell r="J8141">
            <v>418893437</v>
          </cell>
          <cell r="K8141">
            <v>0</v>
          </cell>
          <cell r="L8141">
            <v>1050616555</v>
          </cell>
          <cell r="M8141">
            <v>1050628655</v>
          </cell>
          <cell r="N8141">
            <v>12100</v>
          </cell>
          <cell r="O8141">
            <v>418893437</v>
          </cell>
        </row>
        <row r="8142">
          <cell r="E8142">
            <v>51015486</v>
          </cell>
          <cell r="F8142" t="str">
            <v>ＭＳＰカード開拓</v>
          </cell>
          <cell r="G8142" t="str">
            <v>６月</v>
          </cell>
          <cell r="H8142">
            <v>0</v>
          </cell>
          <cell r="I8142">
            <v>7909244</v>
          </cell>
          <cell r="J8142">
            <v>9461608</v>
          </cell>
          <cell r="K8142">
            <v>1437110</v>
          </cell>
          <cell r="L8142">
            <v>15933742</v>
          </cell>
          <cell r="M8142">
            <v>19745218</v>
          </cell>
          <cell r="N8142">
            <v>3811476</v>
          </cell>
          <cell r="O8142">
            <v>8024498</v>
          </cell>
        </row>
        <row r="8143">
          <cell r="E8143">
            <v>51015487</v>
          </cell>
          <cell r="F8143" t="str">
            <v>ＭＯＰカード開拓</v>
          </cell>
          <cell r="G8143" t="str">
            <v>６月</v>
          </cell>
          <cell r="H8143">
            <v>0</v>
          </cell>
          <cell r="I8143">
            <v>0</v>
          </cell>
          <cell r="J8143">
            <v>0</v>
          </cell>
          <cell r="K8143">
            <v>0</v>
          </cell>
          <cell r="L8143">
            <v>0</v>
          </cell>
          <cell r="M8143">
            <v>0</v>
          </cell>
          <cell r="N8143">
            <v>0</v>
          </cell>
          <cell r="O8143">
            <v>0</v>
          </cell>
        </row>
        <row r="8144">
          <cell r="E8144">
            <v>51015489</v>
          </cell>
          <cell r="F8144" t="str">
            <v>アクション経費</v>
          </cell>
          <cell r="G8144" t="str">
            <v>６月</v>
          </cell>
          <cell r="H8144">
            <v>0</v>
          </cell>
          <cell r="I8144">
            <v>388463</v>
          </cell>
          <cell r="J8144">
            <v>0</v>
          </cell>
          <cell r="K8144">
            <v>564249</v>
          </cell>
          <cell r="L8144">
            <v>-175786</v>
          </cell>
          <cell r="M8144">
            <v>1177000</v>
          </cell>
          <cell r="N8144">
            <v>1352786</v>
          </cell>
          <cell r="O8144">
            <v>-564249</v>
          </cell>
        </row>
        <row r="8145">
          <cell r="E8145">
            <v>51015490</v>
          </cell>
          <cell r="F8145" t="str">
            <v>運用ポイント経費</v>
          </cell>
          <cell r="G8145" t="str">
            <v>６月</v>
          </cell>
          <cell r="H8145">
            <v>0</v>
          </cell>
          <cell r="I8145">
            <v>229427732</v>
          </cell>
          <cell r="J8145">
            <v>148690288</v>
          </cell>
          <cell r="K8145">
            <v>1454897</v>
          </cell>
          <cell r="L8145">
            <v>376663123</v>
          </cell>
          <cell r="M8145">
            <v>388040608</v>
          </cell>
          <cell r="N8145">
            <v>11377485</v>
          </cell>
          <cell r="O8145">
            <v>147235391</v>
          </cell>
        </row>
        <row r="8146">
          <cell r="E8146">
            <v>51015491</v>
          </cell>
          <cell r="F8146" t="str">
            <v>活性プロモ（獲得</v>
          </cell>
          <cell r="G8146" t="str">
            <v>６月</v>
          </cell>
          <cell r="H8146">
            <v>0</v>
          </cell>
          <cell r="I8146">
            <v>0</v>
          </cell>
          <cell r="J8146">
            <v>0</v>
          </cell>
          <cell r="K8146">
            <v>0</v>
          </cell>
          <cell r="L8146">
            <v>0</v>
          </cell>
          <cell r="M8146">
            <v>0</v>
          </cell>
          <cell r="N8146">
            <v>0</v>
          </cell>
          <cell r="O8146">
            <v>0</v>
          </cell>
        </row>
        <row r="8147">
          <cell r="E8147">
            <v>51015495</v>
          </cell>
          <cell r="F8147" t="str">
            <v>ＡＭＥＸ販促（獲</v>
          </cell>
          <cell r="G8147" t="str">
            <v>６月</v>
          </cell>
          <cell r="H8147">
            <v>0</v>
          </cell>
          <cell r="I8147">
            <v>0</v>
          </cell>
          <cell r="J8147">
            <v>0</v>
          </cell>
          <cell r="K8147">
            <v>0</v>
          </cell>
          <cell r="L8147">
            <v>0</v>
          </cell>
          <cell r="M8147">
            <v>0</v>
          </cell>
          <cell r="N8147">
            <v>0</v>
          </cell>
          <cell r="O8147">
            <v>0</v>
          </cell>
        </row>
        <row r="8148">
          <cell r="E8148">
            <v>51015497</v>
          </cell>
          <cell r="F8148" t="str">
            <v>提携タイアップ費</v>
          </cell>
          <cell r="G8148" t="str">
            <v>６月</v>
          </cell>
          <cell r="H8148">
            <v>0</v>
          </cell>
          <cell r="I8148">
            <v>31650713</v>
          </cell>
          <cell r="J8148">
            <v>18293627</v>
          </cell>
          <cell r="K8148">
            <v>1410000</v>
          </cell>
          <cell r="L8148">
            <v>48534340</v>
          </cell>
          <cell r="M8148">
            <v>52766518</v>
          </cell>
          <cell r="N8148">
            <v>4232178</v>
          </cell>
          <cell r="O8148">
            <v>16883627</v>
          </cell>
        </row>
        <row r="8149">
          <cell r="E8149">
            <v>51015498</v>
          </cell>
          <cell r="F8149" t="str">
            <v>７ＣＳポイント費</v>
          </cell>
          <cell r="G8149" t="str">
            <v>６月</v>
          </cell>
          <cell r="H8149">
            <v>0</v>
          </cell>
          <cell r="I8149">
            <v>-5780456</v>
          </cell>
          <cell r="J8149">
            <v>161690823</v>
          </cell>
          <cell r="K8149">
            <v>19118740</v>
          </cell>
          <cell r="L8149">
            <v>136791627</v>
          </cell>
          <cell r="M8149">
            <v>326910367</v>
          </cell>
          <cell r="N8149">
            <v>190118740</v>
          </cell>
          <cell r="O8149">
            <v>142572083</v>
          </cell>
        </row>
        <row r="8150">
          <cell r="E8150">
            <v>51015499</v>
          </cell>
          <cell r="F8150" t="str">
            <v>ゲーミングＣ経費</v>
          </cell>
          <cell r="G8150" t="str">
            <v>６月</v>
          </cell>
          <cell r="H8150">
            <v>0</v>
          </cell>
          <cell r="I8150">
            <v>127189</v>
          </cell>
          <cell r="J8150">
            <v>155581</v>
          </cell>
          <cell r="K8150">
            <v>50000</v>
          </cell>
          <cell r="L8150">
            <v>232770</v>
          </cell>
          <cell r="M8150">
            <v>282770</v>
          </cell>
          <cell r="N8150">
            <v>50000</v>
          </cell>
          <cell r="O8150">
            <v>105581</v>
          </cell>
        </row>
        <row r="8151">
          <cell r="E8151">
            <v>51015500</v>
          </cell>
          <cell r="F8151" t="str">
            <v>基準内給料</v>
          </cell>
          <cell r="G8151" t="str">
            <v>６月</v>
          </cell>
          <cell r="H8151">
            <v>0</v>
          </cell>
          <cell r="I8151">
            <v>2731370433</v>
          </cell>
          <cell r="J8151">
            <v>3915159238</v>
          </cell>
          <cell r="K8151">
            <v>2542345025</v>
          </cell>
          <cell r="L8151">
            <v>4104184646</v>
          </cell>
          <cell r="M8151">
            <v>10418194243</v>
          </cell>
          <cell r="N8151">
            <v>6314009597</v>
          </cell>
          <cell r="O8151">
            <v>1372814213</v>
          </cell>
        </row>
        <row r="8152">
          <cell r="E8152">
            <v>51015501</v>
          </cell>
          <cell r="F8152" t="str">
            <v>その他給料</v>
          </cell>
          <cell r="G8152" t="str">
            <v>６月</v>
          </cell>
          <cell r="H8152">
            <v>0</v>
          </cell>
          <cell r="I8152">
            <v>74608609</v>
          </cell>
          <cell r="J8152">
            <v>47446535</v>
          </cell>
          <cell r="K8152">
            <v>17821177</v>
          </cell>
          <cell r="L8152">
            <v>104233967</v>
          </cell>
          <cell r="M8152">
            <v>125219253</v>
          </cell>
          <cell r="N8152">
            <v>20985286</v>
          </cell>
          <cell r="O8152">
            <v>29625358</v>
          </cell>
        </row>
        <row r="8153">
          <cell r="E8153">
            <v>51015502</v>
          </cell>
          <cell r="F8153" t="str">
            <v>メイト給料</v>
          </cell>
          <cell r="G8153" t="str">
            <v>６月</v>
          </cell>
          <cell r="H8153">
            <v>0</v>
          </cell>
          <cell r="I8153">
            <v>8233411</v>
          </cell>
          <cell r="J8153">
            <v>6530552</v>
          </cell>
          <cell r="K8153">
            <v>2014242</v>
          </cell>
          <cell r="L8153">
            <v>12749721</v>
          </cell>
          <cell r="M8153">
            <v>14763963</v>
          </cell>
          <cell r="N8153">
            <v>2014242</v>
          </cell>
          <cell r="O8153">
            <v>4516310</v>
          </cell>
        </row>
        <row r="8154">
          <cell r="E8154">
            <v>51015503</v>
          </cell>
          <cell r="F8154" t="str">
            <v>出向者立替給与</v>
          </cell>
          <cell r="G8154" t="str">
            <v>６月</v>
          </cell>
          <cell r="H8154">
            <v>0</v>
          </cell>
          <cell r="I8154">
            <v>-328464503</v>
          </cell>
          <cell r="J8154">
            <v>200017484</v>
          </cell>
          <cell r="K8154">
            <v>365457276</v>
          </cell>
          <cell r="L8154">
            <v>-493904295</v>
          </cell>
          <cell r="M8154">
            <v>396483128</v>
          </cell>
          <cell r="N8154">
            <v>890387423</v>
          </cell>
          <cell r="O8154">
            <v>-165439792</v>
          </cell>
        </row>
        <row r="8155">
          <cell r="E8155">
            <v>51015504</v>
          </cell>
          <cell r="F8155" t="str">
            <v>嘱託給料</v>
          </cell>
          <cell r="G8155" t="str">
            <v>６月</v>
          </cell>
          <cell r="H8155">
            <v>0</v>
          </cell>
          <cell r="I8155">
            <v>25081562</v>
          </cell>
          <cell r="J8155">
            <v>18801450</v>
          </cell>
          <cell r="K8155">
            <v>5699015</v>
          </cell>
          <cell r="L8155">
            <v>38183997</v>
          </cell>
          <cell r="M8155">
            <v>43883012</v>
          </cell>
          <cell r="N8155">
            <v>5699015</v>
          </cell>
          <cell r="O8155">
            <v>13102435</v>
          </cell>
        </row>
        <row r="8156">
          <cell r="E8156">
            <v>51015505</v>
          </cell>
          <cell r="F8156" t="str">
            <v>契約社員給料</v>
          </cell>
          <cell r="G8156" t="str">
            <v>６月</v>
          </cell>
          <cell r="H8156">
            <v>0</v>
          </cell>
          <cell r="I8156">
            <v>0</v>
          </cell>
          <cell r="J8156">
            <v>0</v>
          </cell>
          <cell r="K8156">
            <v>0</v>
          </cell>
          <cell r="L8156">
            <v>0</v>
          </cell>
          <cell r="M8156">
            <v>0</v>
          </cell>
          <cell r="N8156">
            <v>0</v>
          </cell>
          <cell r="O8156">
            <v>0</v>
          </cell>
        </row>
        <row r="8157">
          <cell r="E8157">
            <v>51015506</v>
          </cell>
          <cell r="F8157" t="str">
            <v>退職金前払給与</v>
          </cell>
          <cell r="G8157" t="str">
            <v>６月</v>
          </cell>
          <cell r="H8157">
            <v>0</v>
          </cell>
          <cell r="I8157">
            <v>57745156</v>
          </cell>
          <cell r="J8157">
            <v>56316850</v>
          </cell>
          <cell r="K8157">
            <v>28802018</v>
          </cell>
          <cell r="L8157">
            <v>85259988</v>
          </cell>
          <cell r="M8157">
            <v>114062006</v>
          </cell>
          <cell r="N8157">
            <v>28802018</v>
          </cell>
          <cell r="O8157">
            <v>27514832</v>
          </cell>
        </row>
        <row r="8158">
          <cell r="E8158">
            <v>51015507</v>
          </cell>
          <cell r="F8158" t="str">
            <v>専門職社員給料</v>
          </cell>
          <cell r="G8158" t="str">
            <v>６月</v>
          </cell>
          <cell r="H8158">
            <v>0</v>
          </cell>
          <cell r="I8158">
            <v>0</v>
          </cell>
          <cell r="J8158">
            <v>0</v>
          </cell>
          <cell r="K8158">
            <v>0</v>
          </cell>
          <cell r="L8158">
            <v>0</v>
          </cell>
          <cell r="M8158">
            <v>0</v>
          </cell>
          <cell r="N8158">
            <v>0</v>
          </cell>
          <cell r="O8158">
            <v>0</v>
          </cell>
        </row>
        <row r="8159">
          <cell r="E8159">
            <v>51015508</v>
          </cell>
          <cell r="F8159" t="str">
            <v>基準内給料振替額</v>
          </cell>
          <cell r="G8159" t="str">
            <v>６月</v>
          </cell>
          <cell r="H8159">
            <v>0</v>
          </cell>
          <cell r="I8159">
            <v>-16921386</v>
          </cell>
          <cell r="J8159">
            <v>0</v>
          </cell>
          <cell r="K8159">
            <v>23498698</v>
          </cell>
          <cell r="L8159">
            <v>-40420084</v>
          </cell>
          <cell r="M8159">
            <v>0</v>
          </cell>
          <cell r="N8159">
            <v>40420084</v>
          </cell>
          <cell r="O8159">
            <v>-23498698</v>
          </cell>
        </row>
        <row r="8160">
          <cell r="E8160">
            <v>51015510</v>
          </cell>
          <cell r="F8160" t="str">
            <v>賞与</v>
          </cell>
          <cell r="G8160" t="str">
            <v>６月</v>
          </cell>
          <cell r="H8160">
            <v>0</v>
          </cell>
          <cell r="I8160">
            <v>0</v>
          </cell>
          <cell r="J8160">
            <v>6568701997</v>
          </cell>
          <cell r="K8160">
            <v>3344315734</v>
          </cell>
          <cell r="L8160">
            <v>3224386263</v>
          </cell>
          <cell r="M8160">
            <v>6568701997</v>
          </cell>
          <cell r="N8160">
            <v>3344315734</v>
          </cell>
          <cell r="O8160">
            <v>3224386263</v>
          </cell>
        </row>
        <row r="8161">
          <cell r="E8161">
            <v>51015511</v>
          </cell>
          <cell r="F8161" t="str">
            <v>出向者立替賞与</v>
          </cell>
          <cell r="G8161" t="str">
            <v>６月</v>
          </cell>
          <cell r="H8161">
            <v>0</v>
          </cell>
          <cell r="I8161">
            <v>0</v>
          </cell>
          <cell r="J8161">
            <v>188393264</v>
          </cell>
          <cell r="K8161">
            <v>567232370</v>
          </cell>
          <cell r="L8161">
            <v>-378839106</v>
          </cell>
          <cell r="M8161">
            <v>188393264</v>
          </cell>
          <cell r="N8161">
            <v>567232370</v>
          </cell>
          <cell r="O8161">
            <v>-378839106</v>
          </cell>
        </row>
        <row r="8162">
          <cell r="E8162">
            <v>51015512</v>
          </cell>
          <cell r="F8162" t="str">
            <v>メイト賞与</v>
          </cell>
          <cell r="G8162" t="str">
            <v>６月</v>
          </cell>
          <cell r="H8162">
            <v>0</v>
          </cell>
          <cell r="I8162">
            <v>0</v>
          </cell>
          <cell r="J8162">
            <v>218200</v>
          </cell>
          <cell r="K8162">
            <v>0</v>
          </cell>
          <cell r="L8162">
            <v>218200</v>
          </cell>
          <cell r="M8162">
            <v>218200</v>
          </cell>
          <cell r="N8162">
            <v>0</v>
          </cell>
          <cell r="O8162">
            <v>218200</v>
          </cell>
        </row>
        <row r="8163">
          <cell r="E8163">
            <v>51015513</v>
          </cell>
          <cell r="F8163" t="str">
            <v>契約社員賞与</v>
          </cell>
          <cell r="G8163" t="str">
            <v>６月</v>
          </cell>
          <cell r="H8163">
            <v>0</v>
          </cell>
          <cell r="I8163">
            <v>0</v>
          </cell>
          <cell r="J8163">
            <v>0</v>
          </cell>
          <cell r="K8163">
            <v>0</v>
          </cell>
          <cell r="L8163">
            <v>0</v>
          </cell>
          <cell r="M8163">
            <v>0</v>
          </cell>
          <cell r="N8163">
            <v>0</v>
          </cell>
          <cell r="O8163">
            <v>0</v>
          </cell>
        </row>
        <row r="8164">
          <cell r="E8164">
            <v>51015514</v>
          </cell>
          <cell r="F8164" t="str">
            <v>嘱託社員賞与</v>
          </cell>
          <cell r="G8164" t="str">
            <v>６月</v>
          </cell>
          <cell r="H8164">
            <v>0</v>
          </cell>
          <cell r="I8164">
            <v>0</v>
          </cell>
          <cell r="J8164">
            <v>7416500</v>
          </cell>
          <cell r="K8164">
            <v>0</v>
          </cell>
          <cell r="L8164">
            <v>7416500</v>
          </cell>
          <cell r="M8164">
            <v>7416500</v>
          </cell>
          <cell r="N8164">
            <v>0</v>
          </cell>
          <cell r="O8164">
            <v>7416500</v>
          </cell>
        </row>
        <row r="8165">
          <cell r="E8165">
            <v>51015515</v>
          </cell>
          <cell r="F8165" t="str">
            <v>役員賞与</v>
          </cell>
          <cell r="G8165" t="str">
            <v>６月</v>
          </cell>
          <cell r="H8165">
            <v>0</v>
          </cell>
          <cell r="I8165">
            <v>0</v>
          </cell>
          <cell r="J8165">
            <v>114914600</v>
          </cell>
          <cell r="K8165">
            <v>52281600</v>
          </cell>
          <cell r="L8165">
            <v>62633000</v>
          </cell>
          <cell r="M8165">
            <v>114914600</v>
          </cell>
          <cell r="N8165">
            <v>52281600</v>
          </cell>
          <cell r="O8165">
            <v>62633000</v>
          </cell>
        </row>
        <row r="8166">
          <cell r="E8166">
            <v>51015516</v>
          </cell>
          <cell r="F8166" t="str">
            <v>専門職社員賞与</v>
          </cell>
          <cell r="G8166" t="str">
            <v>６月</v>
          </cell>
          <cell r="H8166">
            <v>0</v>
          </cell>
          <cell r="I8166">
            <v>0</v>
          </cell>
          <cell r="J8166">
            <v>0</v>
          </cell>
          <cell r="K8166">
            <v>0</v>
          </cell>
          <cell r="L8166">
            <v>0</v>
          </cell>
          <cell r="M8166">
            <v>0</v>
          </cell>
          <cell r="N8166">
            <v>0</v>
          </cell>
          <cell r="O8166">
            <v>0</v>
          </cell>
        </row>
        <row r="8167">
          <cell r="E8167">
            <v>51015520</v>
          </cell>
          <cell r="F8167" t="str">
            <v>企業年金事務掛金</v>
          </cell>
          <cell r="G8167" t="str">
            <v>６月</v>
          </cell>
          <cell r="H8167">
            <v>0</v>
          </cell>
          <cell r="I8167">
            <v>0</v>
          </cell>
          <cell r="J8167">
            <v>0</v>
          </cell>
          <cell r="K8167">
            <v>0</v>
          </cell>
          <cell r="L8167">
            <v>0</v>
          </cell>
          <cell r="M8167">
            <v>0</v>
          </cell>
          <cell r="N8167">
            <v>0</v>
          </cell>
          <cell r="O8167">
            <v>0</v>
          </cell>
        </row>
        <row r="8168">
          <cell r="E8168">
            <v>51015521</v>
          </cell>
          <cell r="F8168" t="str">
            <v>健康保険料（給与</v>
          </cell>
          <cell r="G8168" t="str">
            <v>６月</v>
          </cell>
          <cell r="H8168">
            <v>0</v>
          </cell>
          <cell r="I8168">
            <v>169574910</v>
          </cell>
          <cell r="J8168">
            <v>339616408</v>
          </cell>
          <cell r="K8168">
            <v>250251954</v>
          </cell>
          <cell r="L8168">
            <v>258939364</v>
          </cell>
          <cell r="M8168">
            <v>838535410</v>
          </cell>
          <cell r="N8168">
            <v>579596046</v>
          </cell>
          <cell r="O8168">
            <v>89364454</v>
          </cell>
        </row>
        <row r="8169">
          <cell r="E8169">
            <v>51015522</v>
          </cell>
          <cell r="F8169" t="str">
            <v>雇用保険料</v>
          </cell>
          <cell r="G8169" t="str">
            <v>６月</v>
          </cell>
          <cell r="H8169">
            <v>0</v>
          </cell>
          <cell r="I8169">
            <v>26810321</v>
          </cell>
          <cell r="J8169">
            <v>76297448</v>
          </cell>
          <cell r="K8169">
            <v>44306056</v>
          </cell>
          <cell r="L8169">
            <v>58801713</v>
          </cell>
          <cell r="M8169">
            <v>133716324</v>
          </cell>
          <cell r="N8169">
            <v>74914611</v>
          </cell>
          <cell r="O8169">
            <v>31991392</v>
          </cell>
        </row>
        <row r="8170">
          <cell r="E8170">
            <v>51015523</v>
          </cell>
          <cell r="F8170" t="str">
            <v>厚生年金保険（給</v>
          </cell>
          <cell r="G8170" t="str">
            <v>６月</v>
          </cell>
          <cell r="H8170">
            <v>0</v>
          </cell>
          <cell r="I8170">
            <v>310587557</v>
          </cell>
          <cell r="J8170">
            <v>636140580</v>
          </cell>
          <cell r="K8170">
            <v>467240276</v>
          </cell>
          <cell r="L8170">
            <v>479487861</v>
          </cell>
          <cell r="M8170">
            <v>1566414917</v>
          </cell>
          <cell r="N8170">
            <v>1086927056</v>
          </cell>
          <cell r="O8170">
            <v>168900304</v>
          </cell>
        </row>
        <row r="8171">
          <cell r="E8171">
            <v>51015524</v>
          </cell>
          <cell r="F8171" t="str">
            <v>労災保険料</v>
          </cell>
          <cell r="G8171" t="str">
            <v>６月</v>
          </cell>
          <cell r="H8171">
            <v>0</v>
          </cell>
          <cell r="I8171">
            <v>6391608</v>
          </cell>
          <cell r="J8171">
            <v>20391245</v>
          </cell>
          <cell r="K8171">
            <v>9009666</v>
          </cell>
          <cell r="L8171">
            <v>17773187</v>
          </cell>
          <cell r="M8171">
            <v>33176427</v>
          </cell>
          <cell r="N8171">
            <v>15403240</v>
          </cell>
          <cell r="O8171">
            <v>11381579</v>
          </cell>
        </row>
        <row r="8172">
          <cell r="E8172">
            <v>51015526</v>
          </cell>
          <cell r="F8172" t="str">
            <v>厚生費</v>
          </cell>
          <cell r="G8172" t="str">
            <v>６月</v>
          </cell>
          <cell r="H8172">
            <v>0</v>
          </cell>
          <cell r="I8172">
            <v>24022607</v>
          </cell>
          <cell r="J8172">
            <v>12101878</v>
          </cell>
          <cell r="K8172">
            <v>130887</v>
          </cell>
          <cell r="L8172">
            <v>35993598</v>
          </cell>
          <cell r="M8172">
            <v>101513177</v>
          </cell>
          <cell r="N8172">
            <v>65519579</v>
          </cell>
          <cell r="O8172">
            <v>11970991</v>
          </cell>
        </row>
        <row r="8173">
          <cell r="E8173">
            <v>51015528</v>
          </cell>
          <cell r="F8173" t="str">
            <v>利息補助費</v>
          </cell>
          <cell r="G8173" t="str">
            <v>６月</v>
          </cell>
          <cell r="H8173">
            <v>0</v>
          </cell>
          <cell r="I8173">
            <v>308650</v>
          </cell>
          <cell r="J8173">
            <v>159600</v>
          </cell>
          <cell r="K8173">
            <v>0</v>
          </cell>
          <cell r="L8173">
            <v>468250</v>
          </cell>
          <cell r="M8173">
            <v>468250</v>
          </cell>
          <cell r="N8173">
            <v>0</v>
          </cell>
          <cell r="O8173">
            <v>159600</v>
          </cell>
        </row>
        <row r="8174">
          <cell r="E8174">
            <v>51015530</v>
          </cell>
          <cell r="F8174" t="str">
            <v>出向者立替福利費</v>
          </cell>
          <cell r="G8174" t="str">
            <v>６月</v>
          </cell>
          <cell r="H8174">
            <v>0</v>
          </cell>
          <cell r="I8174">
            <v>-64645344</v>
          </cell>
          <cell r="J8174">
            <v>54711627</v>
          </cell>
          <cell r="K8174">
            <v>115708478</v>
          </cell>
          <cell r="L8174">
            <v>-125642195</v>
          </cell>
          <cell r="M8174">
            <v>76009406</v>
          </cell>
          <cell r="N8174">
            <v>201651601</v>
          </cell>
          <cell r="O8174">
            <v>-60996851</v>
          </cell>
        </row>
        <row r="8175">
          <cell r="E8175">
            <v>51015531</v>
          </cell>
          <cell r="F8175" t="str">
            <v>介護保険料（給与</v>
          </cell>
          <cell r="G8175" t="str">
            <v>６月</v>
          </cell>
          <cell r="H8175">
            <v>0</v>
          </cell>
          <cell r="I8175">
            <v>19563939</v>
          </cell>
          <cell r="J8175">
            <v>38753746</v>
          </cell>
          <cell r="K8175">
            <v>29140034</v>
          </cell>
          <cell r="L8175">
            <v>29177651</v>
          </cell>
          <cell r="M8175">
            <v>97024751</v>
          </cell>
          <cell r="N8175">
            <v>67847100</v>
          </cell>
          <cell r="O8175">
            <v>9613712</v>
          </cell>
        </row>
        <row r="8176">
          <cell r="E8176">
            <v>51015532</v>
          </cell>
          <cell r="F8176" t="str">
            <v>確定拠出年金掛金</v>
          </cell>
          <cell r="G8176" t="str">
            <v>６月</v>
          </cell>
          <cell r="H8176">
            <v>0</v>
          </cell>
          <cell r="I8176">
            <v>194938724</v>
          </cell>
          <cell r="J8176">
            <v>321435578</v>
          </cell>
          <cell r="K8176">
            <v>214587598</v>
          </cell>
          <cell r="L8176">
            <v>301786704</v>
          </cell>
          <cell r="M8176">
            <v>729589335</v>
          </cell>
          <cell r="N8176">
            <v>427802631</v>
          </cell>
          <cell r="O8176">
            <v>106847980</v>
          </cell>
        </row>
        <row r="8177">
          <cell r="E8177">
            <v>51015533</v>
          </cell>
          <cell r="F8177" t="str">
            <v>出向立替ＤＣ掛金</v>
          </cell>
          <cell r="G8177" t="str">
            <v>６月</v>
          </cell>
          <cell r="H8177">
            <v>0</v>
          </cell>
          <cell r="I8177">
            <v>0</v>
          </cell>
          <cell r="J8177">
            <v>0</v>
          </cell>
          <cell r="K8177">
            <v>26349201</v>
          </cell>
          <cell r="L8177">
            <v>-26349201</v>
          </cell>
          <cell r="M8177">
            <v>0</v>
          </cell>
          <cell r="N8177">
            <v>26349201</v>
          </cell>
          <cell r="O8177">
            <v>-26349201</v>
          </cell>
        </row>
        <row r="8178">
          <cell r="E8178">
            <v>51015534</v>
          </cell>
          <cell r="F8178" t="str">
            <v>健康保険料（賞与</v>
          </cell>
          <cell r="G8178" t="str">
            <v>６月</v>
          </cell>
          <cell r="H8178">
            <v>0</v>
          </cell>
          <cell r="I8178">
            <v>0</v>
          </cell>
          <cell r="J8178">
            <v>672882739</v>
          </cell>
          <cell r="K8178">
            <v>582789456</v>
          </cell>
          <cell r="L8178">
            <v>90093283</v>
          </cell>
          <cell r="M8178">
            <v>672882739</v>
          </cell>
          <cell r="N8178">
            <v>582789456</v>
          </cell>
          <cell r="O8178">
            <v>90093283</v>
          </cell>
        </row>
        <row r="8179">
          <cell r="E8179">
            <v>51015535</v>
          </cell>
          <cell r="F8179" t="str">
            <v>厚生年金保険（賞</v>
          </cell>
          <cell r="G8179" t="str">
            <v>６月</v>
          </cell>
          <cell r="H8179">
            <v>0</v>
          </cell>
          <cell r="I8179">
            <v>0</v>
          </cell>
          <cell r="J8179">
            <v>1218838893</v>
          </cell>
          <cell r="K8179">
            <v>1062554457</v>
          </cell>
          <cell r="L8179">
            <v>156284436</v>
          </cell>
          <cell r="M8179">
            <v>1218838893</v>
          </cell>
          <cell r="N8179">
            <v>1062554457</v>
          </cell>
          <cell r="O8179">
            <v>156284436</v>
          </cell>
        </row>
        <row r="8180">
          <cell r="E8180">
            <v>51015536</v>
          </cell>
          <cell r="F8180" t="str">
            <v>介護保険料（賞与</v>
          </cell>
          <cell r="G8180" t="str">
            <v>６月</v>
          </cell>
          <cell r="H8180">
            <v>0</v>
          </cell>
          <cell r="I8180">
            <v>0</v>
          </cell>
          <cell r="J8180">
            <v>80537531</v>
          </cell>
          <cell r="K8180">
            <v>69505689</v>
          </cell>
          <cell r="L8180">
            <v>11031842</v>
          </cell>
          <cell r="M8180">
            <v>80537531</v>
          </cell>
          <cell r="N8180">
            <v>69505689</v>
          </cell>
          <cell r="O8180">
            <v>11031842</v>
          </cell>
        </row>
        <row r="8181">
          <cell r="E8181">
            <v>51015539</v>
          </cell>
          <cell r="F8181" t="str">
            <v>法定福利費振替額</v>
          </cell>
          <cell r="G8181" t="str">
            <v>６月</v>
          </cell>
          <cell r="H8181">
            <v>0</v>
          </cell>
          <cell r="I8181">
            <v>-2631489</v>
          </cell>
          <cell r="J8181">
            <v>0</v>
          </cell>
          <cell r="K8181">
            <v>1357172</v>
          </cell>
          <cell r="L8181">
            <v>-3988661</v>
          </cell>
          <cell r="M8181">
            <v>0</v>
          </cell>
          <cell r="N8181">
            <v>3988661</v>
          </cell>
          <cell r="O8181">
            <v>-1357172</v>
          </cell>
        </row>
        <row r="8182">
          <cell r="E8182">
            <v>51015540</v>
          </cell>
          <cell r="F8182" t="str">
            <v>教育費</v>
          </cell>
          <cell r="G8182" t="str">
            <v>６月</v>
          </cell>
          <cell r="H8182">
            <v>0</v>
          </cell>
          <cell r="I8182">
            <v>75950</v>
          </cell>
          <cell r="J8182">
            <v>37200</v>
          </cell>
          <cell r="K8182">
            <v>3000</v>
          </cell>
          <cell r="L8182">
            <v>110150</v>
          </cell>
          <cell r="M8182">
            <v>113150</v>
          </cell>
          <cell r="N8182">
            <v>3000</v>
          </cell>
          <cell r="O8182">
            <v>34200</v>
          </cell>
        </row>
        <row r="8183">
          <cell r="E8183">
            <v>51015541</v>
          </cell>
          <cell r="F8183" t="str">
            <v>募集費</v>
          </cell>
          <cell r="G8183" t="str">
            <v>６月</v>
          </cell>
          <cell r="H8183">
            <v>0</v>
          </cell>
          <cell r="I8183">
            <v>2700000</v>
          </cell>
          <cell r="J8183">
            <v>0</v>
          </cell>
          <cell r="K8183">
            <v>0</v>
          </cell>
          <cell r="L8183">
            <v>2700000</v>
          </cell>
          <cell r="M8183">
            <v>2700000</v>
          </cell>
          <cell r="N8183">
            <v>0</v>
          </cell>
          <cell r="O8183">
            <v>0</v>
          </cell>
        </row>
        <row r="8184">
          <cell r="E8184">
            <v>51015546</v>
          </cell>
          <cell r="F8184" t="str">
            <v>メイト時間外手当</v>
          </cell>
          <cell r="G8184" t="str">
            <v>６月</v>
          </cell>
          <cell r="H8184">
            <v>0</v>
          </cell>
          <cell r="I8184">
            <v>94991</v>
          </cell>
          <cell r="J8184">
            <v>42902</v>
          </cell>
          <cell r="K8184">
            <v>19981</v>
          </cell>
          <cell r="L8184">
            <v>117912</v>
          </cell>
          <cell r="M8184">
            <v>137893</v>
          </cell>
          <cell r="N8184">
            <v>19981</v>
          </cell>
          <cell r="O8184">
            <v>22921</v>
          </cell>
        </row>
        <row r="8185">
          <cell r="E8185">
            <v>51015547</v>
          </cell>
          <cell r="F8185" t="str">
            <v>契約時間外手当</v>
          </cell>
          <cell r="G8185" t="str">
            <v>６月</v>
          </cell>
          <cell r="H8185">
            <v>0</v>
          </cell>
          <cell r="I8185">
            <v>0</v>
          </cell>
          <cell r="J8185">
            <v>0</v>
          </cell>
          <cell r="K8185">
            <v>0</v>
          </cell>
          <cell r="L8185">
            <v>0</v>
          </cell>
          <cell r="M8185">
            <v>0</v>
          </cell>
          <cell r="N8185">
            <v>0</v>
          </cell>
          <cell r="O8185">
            <v>0</v>
          </cell>
        </row>
        <row r="8186">
          <cell r="E8186">
            <v>51015548</v>
          </cell>
          <cell r="F8186" t="str">
            <v>嘱託時間外手当</v>
          </cell>
          <cell r="G8186" t="str">
            <v>６月</v>
          </cell>
          <cell r="H8186">
            <v>0</v>
          </cell>
          <cell r="I8186">
            <v>117607</v>
          </cell>
          <cell r="J8186">
            <v>43446</v>
          </cell>
          <cell r="K8186">
            <v>23981</v>
          </cell>
          <cell r="L8186">
            <v>137072</v>
          </cell>
          <cell r="M8186">
            <v>161053</v>
          </cell>
          <cell r="N8186">
            <v>23981</v>
          </cell>
          <cell r="O8186">
            <v>19465</v>
          </cell>
        </row>
        <row r="8187">
          <cell r="E8187">
            <v>51015549</v>
          </cell>
          <cell r="F8187" t="str">
            <v>専門職時間外手当</v>
          </cell>
          <cell r="G8187" t="str">
            <v>６月</v>
          </cell>
          <cell r="H8187">
            <v>0</v>
          </cell>
          <cell r="I8187">
            <v>0</v>
          </cell>
          <cell r="J8187">
            <v>0</v>
          </cell>
          <cell r="K8187">
            <v>0</v>
          </cell>
          <cell r="L8187">
            <v>0</v>
          </cell>
          <cell r="M8187">
            <v>0</v>
          </cell>
          <cell r="N8187">
            <v>0</v>
          </cell>
          <cell r="O8187">
            <v>0</v>
          </cell>
        </row>
        <row r="8188">
          <cell r="E8188">
            <v>51015550</v>
          </cell>
          <cell r="F8188" t="str">
            <v>通勤手当</v>
          </cell>
          <cell r="G8188" t="str">
            <v>６月</v>
          </cell>
          <cell r="H8188">
            <v>0</v>
          </cell>
          <cell r="I8188">
            <v>0</v>
          </cell>
          <cell r="J8188">
            <v>205200</v>
          </cell>
          <cell r="K8188">
            <v>205200</v>
          </cell>
          <cell r="L8188">
            <v>0</v>
          </cell>
          <cell r="M8188">
            <v>205200</v>
          </cell>
          <cell r="N8188">
            <v>205200</v>
          </cell>
          <cell r="O8188">
            <v>0</v>
          </cell>
        </row>
        <row r="8189">
          <cell r="E8189">
            <v>51015551</v>
          </cell>
          <cell r="F8189" t="str">
            <v>その他日雇費</v>
          </cell>
          <cell r="G8189" t="str">
            <v>６月</v>
          </cell>
          <cell r="H8189">
            <v>0</v>
          </cell>
          <cell r="I8189">
            <v>0</v>
          </cell>
          <cell r="J8189">
            <v>0</v>
          </cell>
          <cell r="K8189">
            <v>0</v>
          </cell>
          <cell r="L8189">
            <v>0</v>
          </cell>
          <cell r="M8189">
            <v>0</v>
          </cell>
          <cell r="N8189">
            <v>0</v>
          </cell>
          <cell r="O8189">
            <v>0</v>
          </cell>
        </row>
        <row r="8190">
          <cell r="E8190">
            <v>51015552</v>
          </cell>
          <cell r="F8190" t="str">
            <v>退職給与金</v>
          </cell>
          <cell r="G8190" t="str">
            <v>６月</v>
          </cell>
          <cell r="H8190">
            <v>0</v>
          </cell>
          <cell r="I8190">
            <v>0</v>
          </cell>
          <cell r="J8190">
            <v>0</v>
          </cell>
          <cell r="K8190">
            <v>0</v>
          </cell>
          <cell r="L8190">
            <v>0</v>
          </cell>
          <cell r="M8190">
            <v>0</v>
          </cell>
          <cell r="N8190">
            <v>0</v>
          </cell>
          <cell r="O8190">
            <v>0</v>
          </cell>
        </row>
        <row r="8191">
          <cell r="E8191">
            <v>51015553</v>
          </cell>
          <cell r="F8191" t="str">
            <v>役員給料</v>
          </cell>
          <cell r="G8191" t="str">
            <v>６月</v>
          </cell>
          <cell r="H8191">
            <v>0</v>
          </cell>
          <cell r="I8191">
            <v>66401646</v>
          </cell>
          <cell r="J8191">
            <v>32404823</v>
          </cell>
          <cell r="K8191">
            <v>31048400</v>
          </cell>
          <cell r="L8191">
            <v>67758069</v>
          </cell>
          <cell r="M8191">
            <v>98806469</v>
          </cell>
          <cell r="N8191">
            <v>31048400</v>
          </cell>
          <cell r="O8191">
            <v>1356423</v>
          </cell>
        </row>
        <row r="8192">
          <cell r="E8192">
            <v>51015554</v>
          </cell>
          <cell r="F8192" t="str">
            <v>退職支払金</v>
          </cell>
          <cell r="G8192" t="str">
            <v>６月</v>
          </cell>
          <cell r="H8192">
            <v>0</v>
          </cell>
          <cell r="I8192">
            <v>0</v>
          </cell>
          <cell r="J8192">
            <v>0</v>
          </cell>
          <cell r="K8192">
            <v>0</v>
          </cell>
          <cell r="L8192">
            <v>0</v>
          </cell>
          <cell r="M8192">
            <v>0</v>
          </cell>
          <cell r="N8192">
            <v>0</v>
          </cell>
          <cell r="O8192">
            <v>0</v>
          </cell>
        </row>
        <row r="8193">
          <cell r="E8193">
            <v>51015557</v>
          </cell>
          <cell r="F8193" t="str">
            <v>ＭＳＰ開拓アルバ</v>
          </cell>
          <cell r="G8193" t="str">
            <v>６月</v>
          </cell>
          <cell r="H8193">
            <v>0</v>
          </cell>
          <cell r="I8193">
            <v>48606680</v>
          </cell>
          <cell r="J8193">
            <v>23932132</v>
          </cell>
          <cell r="K8193">
            <v>382680</v>
          </cell>
          <cell r="L8193">
            <v>72156132</v>
          </cell>
          <cell r="M8193">
            <v>72538812</v>
          </cell>
          <cell r="N8193">
            <v>382680</v>
          </cell>
          <cell r="O8193">
            <v>23549452</v>
          </cell>
        </row>
        <row r="8194">
          <cell r="E8194">
            <v>51015558</v>
          </cell>
          <cell r="F8194" t="str">
            <v>ＭＯＰ開拓アルバ</v>
          </cell>
          <cell r="G8194" t="str">
            <v>６月</v>
          </cell>
          <cell r="H8194">
            <v>0</v>
          </cell>
          <cell r="I8194">
            <v>20004215</v>
          </cell>
          <cell r="J8194">
            <v>10663586</v>
          </cell>
          <cell r="K8194">
            <v>1317937</v>
          </cell>
          <cell r="L8194">
            <v>29349864</v>
          </cell>
          <cell r="M8194">
            <v>33511249</v>
          </cell>
          <cell r="N8194">
            <v>4161385</v>
          </cell>
          <cell r="O8194">
            <v>9345649</v>
          </cell>
        </row>
        <row r="8195">
          <cell r="E8195">
            <v>51015559</v>
          </cell>
          <cell r="F8195" t="str">
            <v>ＷＭ開アルバイト</v>
          </cell>
          <cell r="G8195" t="str">
            <v>６月</v>
          </cell>
          <cell r="H8195">
            <v>0</v>
          </cell>
          <cell r="I8195">
            <v>25862797</v>
          </cell>
          <cell r="J8195">
            <v>13091298</v>
          </cell>
          <cell r="K8195">
            <v>0</v>
          </cell>
          <cell r="L8195">
            <v>38954095</v>
          </cell>
          <cell r="M8195">
            <v>39060395</v>
          </cell>
          <cell r="N8195">
            <v>106300</v>
          </cell>
          <cell r="O8195">
            <v>13091298</v>
          </cell>
        </row>
        <row r="8196">
          <cell r="E8196">
            <v>51015560</v>
          </cell>
          <cell r="F8196" t="str">
            <v>アルバイト費</v>
          </cell>
          <cell r="G8196" t="str">
            <v>６月</v>
          </cell>
          <cell r="H8196">
            <v>0</v>
          </cell>
          <cell r="I8196">
            <v>100568614</v>
          </cell>
          <cell r="J8196">
            <v>118786301</v>
          </cell>
          <cell r="K8196">
            <v>71927590</v>
          </cell>
          <cell r="L8196">
            <v>147427325</v>
          </cell>
          <cell r="M8196">
            <v>228850304</v>
          </cell>
          <cell r="N8196">
            <v>81422979</v>
          </cell>
          <cell r="O8196">
            <v>46858711</v>
          </cell>
        </row>
        <row r="8197">
          <cell r="E8197">
            <v>51015561</v>
          </cell>
          <cell r="F8197" t="str">
            <v>時間外手当</v>
          </cell>
          <cell r="G8197" t="str">
            <v>６月</v>
          </cell>
          <cell r="H8197">
            <v>0</v>
          </cell>
          <cell r="I8197">
            <v>193759053</v>
          </cell>
          <cell r="J8197">
            <v>145109486</v>
          </cell>
          <cell r="K8197">
            <v>42700615</v>
          </cell>
          <cell r="L8197">
            <v>296167924</v>
          </cell>
          <cell r="M8197">
            <v>339082395</v>
          </cell>
          <cell r="N8197">
            <v>42914471</v>
          </cell>
          <cell r="O8197">
            <v>102408871</v>
          </cell>
        </row>
        <row r="8198">
          <cell r="E8198">
            <v>51015562</v>
          </cell>
          <cell r="F8198" t="str">
            <v>セゾン開拓アルバ</v>
          </cell>
          <cell r="G8198" t="str">
            <v>６月</v>
          </cell>
          <cell r="H8198">
            <v>0</v>
          </cell>
          <cell r="I8198">
            <v>0</v>
          </cell>
          <cell r="J8198">
            <v>0</v>
          </cell>
          <cell r="K8198">
            <v>0</v>
          </cell>
          <cell r="L8198">
            <v>0</v>
          </cell>
          <cell r="M8198">
            <v>0</v>
          </cell>
          <cell r="N8198">
            <v>0</v>
          </cell>
          <cell r="O8198">
            <v>0</v>
          </cell>
        </row>
        <row r="8199">
          <cell r="E8199">
            <v>51015563</v>
          </cell>
          <cell r="F8199" t="str">
            <v>パルコ開拓アルバ</v>
          </cell>
          <cell r="G8199" t="str">
            <v>６月</v>
          </cell>
          <cell r="H8199">
            <v>0</v>
          </cell>
          <cell r="I8199">
            <v>25384514</v>
          </cell>
          <cell r="J8199">
            <v>12459155</v>
          </cell>
          <cell r="K8199">
            <v>0</v>
          </cell>
          <cell r="L8199">
            <v>37843669</v>
          </cell>
          <cell r="M8199">
            <v>37843669</v>
          </cell>
          <cell r="N8199">
            <v>0</v>
          </cell>
          <cell r="O8199">
            <v>12459155</v>
          </cell>
        </row>
        <row r="8200">
          <cell r="E8200">
            <v>51015564</v>
          </cell>
          <cell r="F8200" t="str">
            <v>アフィ開拓アルバ</v>
          </cell>
          <cell r="G8200" t="str">
            <v>６月</v>
          </cell>
          <cell r="H8200">
            <v>0</v>
          </cell>
          <cell r="I8200">
            <v>33975631</v>
          </cell>
          <cell r="J8200">
            <v>17071367</v>
          </cell>
          <cell r="K8200">
            <v>0</v>
          </cell>
          <cell r="L8200">
            <v>51046998</v>
          </cell>
          <cell r="M8200">
            <v>51046998</v>
          </cell>
          <cell r="N8200">
            <v>0</v>
          </cell>
          <cell r="O8200">
            <v>17071367</v>
          </cell>
        </row>
        <row r="8201">
          <cell r="E8201">
            <v>51015565</v>
          </cell>
          <cell r="F8201" t="str">
            <v>ＡＭＥＸ開拓アル</v>
          </cell>
          <cell r="G8201" t="str">
            <v>６月</v>
          </cell>
          <cell r="H8201">
            <v>0</v>
          </cell>
          <cell r="I8201">
            <v>4995080</v>
          </cell>
          <cell r="J8201">
            <v>2679423</v>
          </cell>
          <cell r="K8201">
            <v>0</v>
          </cell>
          <cell r="L8201">
            <v>7674503</v>
          </cell>
          <cell r="M8201">
            <v>7674503</v>
          </cell>
          <cell r="N8201">
            <v>0</v>
          </cell>
          <cell r="O8201">
            <v>2679423</v>
          </cell>
        </row>
        <row r="8202">
          <cell r="E8202">
            <v>51015568</v>
          </cell>
          <cell r="F8202" t="str">
            <v>その他開拓アルバ</v>
          </cell>
          <cell r="G8202" t="str">
            <v>６月</v>
          </cell>
          <cell r="H8202">
            <v>0</v>
          </cell>
          <cell r="I8202">
            <v>11509560</v>
          </cell>
          <cell r="J8202">
            <v>5121047</v>
          </cell>
          <cell r="K8202">
            <v>0</v>
          </cell>
          <cell r="L8202">
            <v>16630607</v>
          </cell>
          <cell r="M8202">
            <v>16630607</v>
          </cell>
          <cell r="N8202">
            <v>0</v>
          </cell>
          <cell r="O8202">
            <v>5121047</v>
          </cell>
        </row>
        <row r="8203">
          <cell r="E8203">
            <v>51015569</v>
          </cell>
          <cell r="F8203" t="str">
            <v>派遣アル費（自社</v>
          </cell>
          <cell r="G8203" t="str">
            <v>６月</v>
          </cell>
          <cell r="H8203">
            <v>0</v>
          </cell>
          <cell r="I8203">
            <v>858948</v>
          </cell>
          <cell r="J8203">
            <v>457704</v>
          </cell>
          <cell r="K8203">
            <v>256239</v>
          </cell>
          <cell r="L8203">
            <v>1060413</v>
          </cell>
          <cell r="M8203">
            <v>1316652</v>
          </cell>
          <cell r="N8203">
            <v>256239</v>
          </cell>
          <cell r="O8203">
            <v>201465</v>
          </cell>
        </row>
        <row r="8204">
          <cell r="E8204">
            <v>51015570</v>
          </cell>
          <cell r="F8204" t="str">
            <v>アフィ開拓派遣ア</v>
          </cell>
          <cell r="G8204" t="str">
            <v>６月</v>
          </cell>
          <cell r="H8204">
            <v>0</v>
          </cell>
          <cell r="I8204">
            <v>5861</v>
          </cell>
          <cell r="J8204">
            <v>18911</v>
          </cell>
          <cell r="K8204">
            <v>0</v>
          </cell>
          <cell r="L8204">
            <v>24772</v>
          </cell>
          <cell r="M8204">
            <v>24772</v>
          </cell>
          <cell r="N8204">
            <v>0</v>
          </cell>
          <cell r="O8204">
            <v>18911</v>
          </cell>
        </row>
        <row r="8205">
          <cell r="E8205">
            <v>51015571</v>
          </cell>
          <cell r="F8205" t="str">
            <v>ＡＭＥＸ開拓派遣</v>
          </cell>
          <cell r="G8205" t="str">
            <v>６月</v>
          </cell>
          <cell r="H8205">
            <v>0</v>
          </cell>
          <cell r="I8205">
            <v>0</v>
          </cell>
          <cell r="J8205">
            <v>0</v>
          </cell>
          <cell r="K8205">
            <v>0</v>
          </cell>
          <cell r="L8205">
            <v>0</v>
          </cell>
          <cell r="M8205">
            <v>0</v>
          </cell>
          <cell r="N8205">
            <v>0</v>
          </cell>
          <cell r="O8205">
            <v>0</v>
          </cell>
        </row>
        <row r="8206">
          <cell r="E8206">
            <v>51015573</v>
          </cell>
          <cell r="F8206" t="str">
            <v>支店開拓派遣アル</v>
          </cell>
          <cell r="G8206" t="str">
            <v>６月</v>
          </cell>
          <cell r="H8206">
            <v>0</v>
          </cell>
          <cell r="I8206">
            <v>0</v>
          </cell>
          <cell r="J8206">
            <v>78300</v>
          </cell>
          <cell r="K8206">
            <v>0</v>
          </cell>
          <cell r="L8206">
            <v>78300</v>
          </cell>
          <cell r="M8206">
            <v>78300</v>
          </cell>
          <cell r="N8206">
            <v>0</v>
          </cell>
          <cell r="O8206">
            <v>78300</v>
          </cell>
        </row>
        <row r="8207">
          <cell r="E8207">
            <v>51015576</v>
          </cell>
          <cell r="F8207" t="str">
            <v>パルコ開拓派遣ア</v>
          </cell>
          <cell r="G8207" t="str">
            <v>６月</v>
          </cell>
          <cell r="H8207">
            <v>0</v>
          </cell>
          <cell r="I8207">
            <v>20703</v>
          </cell>
          <cell r="J8207">
            <v>50185</v>
          </cell>
          <cell r="K8207">
            <v>0</v>
          </cell>
          <cell r="L8207">
            <v>70888</v>
          </cell>
          <cell r="M8207">
            <v>70888</v>
          </cell>
          <cell r="N8207">
            <v>0</v>
          </cell>
          <cell r="O8207">
            <v>50185</v>
          </cell>
        </row>
        <row r="8208">
          <cell r="E8208">
            <v>51015578</v>
          </cell>
          <cell r="F8208" t="str">
            <v>ＵＣ開拓派遣アル</v>
          </cell>
          <cell r="G8208" t="str">
            <v>６月</v>
          </cell>
          <cell r="H8208">
            <v>0</v>
          </cell>
          <cell r="I8208">
            <v>0</v>
          </cell>
          <cell r="J8208">
            <v>0</v>
          </cell>
          <cell r="K8208">
            <v>0</v>
          </cell>
          <cell r="L8208">
            <v>0</v>
          </cell>
          <cell r="M8208">
            <v>0</v>
          </cell>
          <cell r="N8208">
            <v>0</v>
          </cell>
          <cell r="O8208">
            <v>0</v>
          </cell>
        </row>
        <row r="8209">
          <cell r="E8209">
            <v>51015579</v>
          </cell>
          <cell r="F8209" t="str">
            <v>ＷＭ派アルバイト</v>
          </cell>
          <cell r="G8209" t="str">
            <v>６月</v>
          </cell>
          <cell r="H8209">
            <v>0</v>
          </cell>
          <cell r="I8209">
            <v>0</v>
          </cell>
          <cell r="J8209">
            <v>0</v>
          </cell>
          <cell r="K8209">
            <v>0</v>
          </cell>
          <cell r="L8209">
            <v>0</v>
          </cell>
          <cell r="M8209">
            <v>0</v>
          </cell>
          <cell r="N8209">
            <v>0</v>
          </cell>
          <cell r="O8209">
            <v>0</v>
          </cell>
        </row>
        <row r="8210">
          <cell r="E8210">
            <v>51015580</v>
          </cell>
          <cell r="F8210" t="str">
            <v>退職勤務費用</v>
          </cell>
          <cell r="G8210" t="str">
            <v>６月</v>
          </cell>
          <cell r="H8210">
            <v>0</v>
          </cell>
          <cell r="I8210">
            <v>0</v>
          </cell>
          <cell r="J8210">
            <v>0</v>
          </cell>
          <cell r="K8210">
            <v>0</v>
          </cell>
          <cell r="L8210">
            <v>0</v>
          </cell>
          <cell r="M8210">
            <v>0</v>
          </cell>
          <cell r="N8210">
            <v>0</v>
          </cell>
          <cell r="O8210">
            <v>0</v>
          </cell>
        </row>
        <row r="8211">
          <cell r="E8211">
            <v>51015586</v>
          </cell>
          <cell r="F8211" t="str">
            <v>ＭＳＰ開派アルバ</v>
          </cell>
          <cell r="G8211" t="str">
            <v>６月</v>
          </cell>
          <cell r="H8211">
            <v>0</v>
          </cell>
          <cell r="I8211">
            <v>0</v>
          </cell>
          <cell r="J8211">
            <v>0</v>
          </cell>
          <cell r="K8211">
            <v>0</v>
          </cell>
          <cell r="L8211">
            <v>0</v>
          </cell>
          <cell r="M8211">
            <v>0</v>
          </cell>
          <cell r="N8211">
            <v>0</v>
          </cell>
          <cell r="O8211">
            <v>0</v>
          </cell>
        </row>
        <row r="8212">
          <cell r="E8212">
            <v>51015587</v>
          </cell>
          <cell r="F8212" t="str">
            <v>ＭＯＰ開派アルバ</v>
          </cell>
          <cell r="G8212" t="str">
            <v>６月</v>
          </cell>
          <cell r="H8212">
            <v>0</v>
          </cell>
          <cell r="I8212">
            <v>-274065</v>
          </cell>
          <cell r="J8212">
            <v>84825</v>
          </cell>
          <cell r="K8212">
            <v>0</v>
          </cell>
          <cell r="L8212">
            <v>-189240</v>
          </cell>
          <cell r="M8212">
            <v>84825</v>
          </cell>
          <cell r="N8212">
            <v>274065</v>
          </cell>
          <cell r="O8212">
            <v>84825</v>
          </cell>
        </row>
        <row r="8213">
          <cell r="E8213">
            <v>51015590</v>
          </cell>
          <cell r="F8213" t="str">
            <v>賞与見込</v>
          </cell>
          <cell r="G8213" t="str">
            <v>６月</v>
          </cell>
          <cell r="H8213">
            <v>0</v>
          </cell>
          <cell r="I8213">
            <v>1091264000</v>
          </cell>
          <cell r="J8213">
            <v>1900000</v>
          </cell>
          <cell r="K8213">
            <v>1093164000</v>
          </cell>
          <cell r="L8213">
            <v>0</v>
          </cell>
          <cell r="M8213">
            <v>1095064000</v>
          </cell>
          <cell r="N8213">
            <v>1095064000</v>
          </cell>
          <cell r="O8213">
            <v>-1091264000</v>
          </cell>
        </row>
        <row r="8214">
          <cell r="E8214">
            <v>51015591</v>
          </cell>
          <cell r="F8214" t="str">
            <v>役員退職引当取崩</v>
          </cell>
          <cell r="G8214" t="str">
            <v>６月</v>
          </cell>
          <cell r="H8214">
            <v>0</v>
          </cell>
          <cell r="I8214">
            <v>0</v>
          </cell>
          <cell r="J8214">
            <v>0</v>
          </cell>
          <cell r="K8214">
            <v>0</v>
          </cell>
          <cell r="L8214">
            <v>0</v>
          </cell>
          <cell r="M8214">
            <v>0</v>
          </cell>
          <cell r="N8214">
            <v>0</v>
          </cell>
          <cell r="O8214">
            <v>0</v>
          </cell>
        </row>
        <row r="8215">
          <cell r="E8215">
            <v>51015593</v>
          </cell>
          <cell r="F8215" t="str">
            <v>賞与引当金戻入</v>
          </cell>
          <cell r="G8215" t="str">
            <v>６月</v>
          </cell>
          <cell r="H8215">
            <v>0</v>
          </cell>
          <cell r="I8215">
            <v>0</v>
          </cell>
          <cell r="J8215">
            <v>2184917000</v>
          </cell>
          <cell r="K8215">
            <v>4400350000</v>
          </cell>
          <cell r="L8215">
            <v>-2215433000</v>
          </cell>
          <cell r="M8215">
            <v>2184917000</v>
          </cell>
          <cell r="N8215">
            <v>4400350000</v>
          </cell>
          <cell r="O8215">
            <v>-2215433000</v>
          </cell>
        </row>
        <row r="8216">
          <cell r="E8216">
            <v>51015594</v>
          </cell>
          <cell r="F8216" t="str">
            <v>賞与引当金繰入</v>
          </cell>
          <cell r="G8216" t="str">
            <v>６月</v>
          </cell>
          <cell r="H8216">
            <v>0</v>
          </cell>
          <cell r="I8216">
            <v>0</v>
          </cell>
          <cell r="J8216">
            <v>1494030000</v>
          </cell>
          <cell r="K8216">
            <v>745444000</v>
          </cell>
          <cell r="L8216">
            <v>748586000</v>
          </cell>
          <cell r="M8216">
            <v>1494030000</v>
          </cell>
          <cell r="N8216">
            <v>745444000</v>
          </cell>
          <cell r="O8216">
            <v>748586000</v>
          </cell>
        </row>
        <row r="8217">
          <cell r="E8217">
            <v>51015596</v>
          </cell>
          <cell r="F8217" t="str">
            <v>役員賞与引当繰入</v>
          </cell>
          <cell r="G8217" t="str">
            <v>６月</v>
          </cell>
          <cell r="H8217">
            <v>0</v>
          </cell>
          <cell r="I8217">
            <v>0</v>
          </cell>
          <cell r="J8217">
            <v>14450000</v>
          </cell>
          <cell r="K8217">
            <v>0</v>
          </cell>
          <cell r="L8217">
            <v>14450000</v>
          </cell>
          <cell r="M8217">
            <v>14450000</v>
          </cell>
          <cell r="N8217">
            <v>0</v>
          </cell>
          <cell r="O8217">
            <v>14450000</v>
          </cell>
        </row>
        <row r="8218">
          <cell r="E8218">
            <v>51015597</v>
          </cell>
          <cell r="F8218" t="str">
            <v>役員賞与引当取崩</v>
          </cell>
          <cell r="G8218" t="str">
            <v>６月</v>
          </cell>
          <cell r="H8218">
            <v>0</v>
          </cell>
          <cell r="I8218">
            <v>0</v>
          </cell>
          <cell r="J8218">
            <v>0</v>
          </cell>
          <cell r="K8218">
            <v>68000000</v>
          </cell>
          <cell r="L8218">
            <v>-68000000</v>
          </cell>
          <cell r="M8218">
            <v>0</v>
          </cell>
          <cell r="N8218">
            <v>68000000</v>
          </cell>
          <cell r="O8218">
            <v>-68000000</v>
          </cell>
        </row>
        <row r="8219">
          <cell r="E8219">
            <v>51015598</v>
          </cell>
          <cell r="F8219" t="str">
            <v>執行役員報酬</v>
          </cell>
          <cell r="G8219" t="str">
            <v>６月</v>
          </cell>
          <cell r="H8219">
            <v>0</v>
          </cell>
          <cell r="I8219">
            <v>2233956</v>
          </cell>
          <cell r="J8219">
            <v>47290511</v>
          </cell>
          <cell r="K8219">
            <v>0</v>
          </cell>
          <cell r="L8219">
            <v>49524467</v>
          </cell>
          <cell r="M8219">
            <v>49524467</v>
          </cell>
          <cell r="N8219">
            <v>0</v>
          </cell>
          <cell r="O8219">
            <v>47290511</v>
          </cell>
        </row>
        <row r="8220">
          <cell r="E8220">
            <v>51015599</v>
          </cell>
          <cell r="F8220" t="str">
            <v>執行役員賞与</v>
          </cell>
          <cell r="G8220" t="str">
            <v>６月</v>
          </cell>
          <cell r="H8220">
            <v>0</v>
          </cell>
          <cell r="I8220">
            <v>0</v>
          </cell>
          <cell r="J8220">
            <v>84064434</v>
          </cell>
          <cell r="K8220">
            <v>39688100</v>
          </cell>
          <cell r="L8220">
            <v>44376334</v>
          </cell>
          <cell r="M8220">
            <v>84064434</v>
          </cell>
          <cell r="N8220">
            <v>39688100</v>
          </cell>
          <cell r="O8220">
            <v>44376334</v>
          </cell>
        </row>
        <row r="8221">
          <cell r="E8221">
            <v>51015600</v>
          </cell>
          <cell r="F8221" t="str">
            <v>事務外注基本料</v>
          </cell>
          <cell r="G8221" t="str">
            <v>６月</v>
          </cell>
          <cell r="H8221">
            <v>0</v>
          </cell>
          <cell r="I8221">
            <v>1842000</v>
          </cell>
          <cell r="J8221">
            <v>921000</v>
          </cell>
          <cell r="K8221">
            <v>0</v>
          </cell>
          <cell r="L8221">
            <v>2763000</v>
          </cell>
          <cell r="M8221">
            <v>2763000</v>
          </cell>
          <cell r="N8221">
            <v>0</v>
          </cell>
          <cell r="O8221">
            <v>921000</v>
          </cell>
        </row>
        <row r="8222">
          <cell r="E8222">
            <v>51015601</v>
          </cell>
          <cell r="F8222" t="str">
            <v>その他システム外</v>
          </cell>
          <cell r="G8222" t="str">
            <v>６月</v>
          </cell>
          <cell r="H8222">
            <v>0</v>
          </cell>
          <cell r="I8222">
            <v>1414471</v>
          </cell>
          <cell r="J8222">
            <v>623398</v>
          </cell>
          <cell r="K8222">
            <v>8041372</v>
          </cell>
          <cell r="L8222">
            <v>-6003503</v>
          </cell>
          <cell r="M8222">
            <v>2037869</v>
          </cell>
          <cell r="N8222">
            <v>8041372</v>
          </cell>
          <cell r="O8222">
            <v>-7417974</v>
          </cell>
        </row>
        <row r="8223">
          <cell r="E8223">
            <v>51015603</v>
          </cell>
          <cell r="F8223" t="str">
            <v>ソフト開発経費</v>
          </cell>
          <cell r="G8223" t="str">
            <v>６月</v>
          </cell>
          <cell r="H8223">
            <v>0</v>
          </cell>
          <cell r="I8223">
            <v>0</v>
          </cell>
          <cell r="J8223">
            <v>0</v>
          </cell>
          <cell r="K8223">
            <v>0</v>
          </cell>
          <cell r="L8223">
            <v>0</v>
          </cell>
          <cell r="M8223">
            <v>0</v>
          </cell>
          <cell r="N8223">
            <v>0</v>
          </cell>
          <cell r="O8223">
            <v>0</v>
          </cell>
        </row>
        <row r="8224">
          <cell r="E8224">
            <v>51015606</v>
          </cell>
          <cell r="F8224" t="str">
            <v>システム修繕料</v>
          </cell>
          <cell r="G8224" t="str">
            <v>６月</v>
          </cell>
          <cell r="H8224">
            <v>0</v>
          </cell>
          <cell r="I8224">
            <v>0</v>
          </cell>
          <cell r="J8224">
            <v>0</v>
          </cell>
          <cell r="K8224">
            <v>0</v>
          </cell>
          <cell r="L8224">
            <v>0</v>
          </cell>
          <cell r="M8224">
            <v>0</v>
          </cell>
          <cell r="N8224">
            <v>0</v>
          </cell>
          <cell r="O8224">
            <v>0</v>
          </cell>
        </row>
        <row r="8225">
          <cell r="E8225">
            <v>51015607</v>
          </cell>
          <cell r="F8225" t="str">
            <v>システム許諾料</v>
          </cell>
          <cell r="G8225" t="str">
            <v>６月</v>
          </cell>
          <cell r="H8225">
            <v>0</v>
          </cell>
          <cell r="I8225">
            <v>5136283</v>
          </cell>
          <cell r="J8225">
            <v>2646559</v>
          </cell>
          <cell r="K8225">
            <v>4030</v>
          </cell>
          <cell r="L8225">
            <v>7778812</v>
          </cell>
          <cell r="M8225">
            <v>7782842</v>
          </cell>
          <cell r="N8225">
            <v>4030</v>
          </cell>
          <cell r="O8225">
            <v>2642529</v>
          </cell>
        </row>
        <row r="8226">
          <cell r="E8226">
            <v>51015612</v>
          </cell>
          <cell r="F8226" t="str">
            <v>ＱＢ　システム外</v>
          </cell>
          <cell r="G8226" t="str">
            <v>６月</v>
          </cell>
          <cell r="H8226">
            <v>0</v>
          </cell>
          <cell r="I8226">
            <v>0</v>
          </cell>
          <cell r="J8226">
            <v>0</v>
          </cell>
          <cell r="K8226">
            <v>0</v>
          </cell>
          <cell r="L8226">
            <v>0</v>
          </cell>
          <cell r="M8226">
            <v>0</v>
          </cell>
          <cell r="N8226">
            <v>0</v>
          </cell>
          <cell r="O8226">
            <v>0</v>
          </cell>
        </row>
        <row r="8227">
          <cell r="E8227">
            <v>51015615</v>
          </cell>
          <cell r="F8227" t="str">
            <v>事務外注費ＱＢ</v>
          </cell>
          <cell r="G8227" t="str">
            <v>６月</v>
          </cell>
          <cell r="H8227">
            <v>0</v>
          </cell>
          <cell r="I8227">
            <v>0</v>
          </cell>
          <cell r="J8227">
            <v>0</v>
          </cell>
          <cell r="K8227">
            <v>0</v>
          </cell>
          <cell r="L8227">
            <v>0</v>
          </cell>
          <cell r="M8227">
            <v>0</v>
          </cell>
          <cell r="N8227">
            <v>0</v>
          </cell>
          <cell r="O8227">
            <v>0</v>
          </cell>
        </row>
        <row r="8228">
          <cell r="E8228">
            <v>51015621</v>
          </cell>
          <cell r="F8228" t="str">
            <v>業務用機器リース</v>
          </cell>
          <cell r="G8228" t="str">
            <v>６月</v>
          </cell>
          <cell r="H8228">
            <v>0</v>
          </cell>
          <cell r="I8228">
            <v>426890</v>
          </cell>
          <cell r="J8228">
            <v>209000</v>
          </cell>
          <cell r="K8228">
            <v>0</v>
          </cell>
          <cell r="L8228">
            <v>635890</v>
          </cell>
          <cell r="M8228">
            <v>635890</v>
          </cell>
          <cell r="N8228">
            <v>0</v>
          </cell>
          <cell r="O8228">
            <v>209000</v>
          </cell>
        </row>
        <row r="8229">
          <cell r="E8229">
            <v>51015624</v>
          </cell>
          <cell r="F8229" t="str">
            <v>システム機器レン</v>
          </cell>
          <cell r="G8229" t="str">
            <v>６月</v>
          </cell>
          <cell r="H8229">
            <v>0</v>
          </cell>
          <cell r="I8229">
            <v>0</v>
          </cell>
          <cell r="J8229">
            <v>0</v>
          </cell>
          <cell r="K8229">
            <v>0</v>
          </cell>
          <cell r="L8229">
            <v>0</v>
          </cell>
          <cell r="M8229">
            <v>0</v>
          </cell>
          <cell r="N8229">
            <v>0</v>
          </cell>
          <cell r="O8229">
            <v>0</v>
          </cell>
        </row>
        <row r="8230">
          <cell r="E8230">
            <v>51015631</v>
          </cell>
          <cell r="F8230" t="str">
            <v>器具備品修繕費</v>
          </cell>
          <cell r="G8230" t="str">
            <v>６月</v>
          </cell>
          <cell r="H8230">
            <v>0</v>
          </cell>
          <cell r="I8230">
            <v>0</v>
          </cell>
          <cell r="J8230">
            <v>0</v>
          </cell>
          <cell r="K8230">
            <v>0</v>
          </cell>
          <cell r="L8230">
            <v>0</v>
          </cell>
          <cell r="M8230">
            <v>0</v>
          </cell>
          <cell r="N8230">
            <v>0</v>
          </cell>
          <cell r="O8230">
            <v>0</v>
          </cell>
        </row>
        <row r="8231">
          <cell r="E8231">
            <v>51015632</v>
          </cell>
          <cell r="F8231" t="str">
            <v>利用明細事務外注</v>
          </cell>
          <cell r="G8231" t="str">
            <v>６月</v>
          </cell>
          <cell r="H8231">
            <v>0</v>
          </cell>
          <cell r="I8231">
            <v>12640</v>
          </cell>
          <cell r="J8231">
            <v>6830</v>
          </cell>
          <cell r="K8231">
            <v>0</v>
          </cell>
          <cell r="L8231">
            <v>19470</v>
          </cell>
          <cell r="M8231">
            <v>19470</v>
          </cell>
          <cell r="N8231">
            <v>0</v>
          </cell>
          <cell r="O8231">
            <v>6830</v>
          </cell>
        </row>
        <row r="8232">
          <cell r="E8232">
            <v>51015642</v>
          </cell>
          <cell r="F8232" t="str">
            <v>Ｗマネープリ外注</v>
          </cell>
          <cell r="G8232" t="str">
            <v>６月</v>
          </cell>
          <cell r="H8232">
            <v>0</v>
          </cell>
          <cell r="I8232">
            <v>0</v>
          </cell>
          <cell r="J8232">
            <v>0</v>
          </cell>
          <cell r="K8232">
            <v>0</v>
          </cell>
          <cell r="L8232">
            <v>0</v>
          </cell>
          <cell r="M8232">
            <v>0</v>
          </cell>
          <cell r="N8232">
            <v>0</v>
          </cell>
          <cell r="O8232">
            <v>0</v>
          </cell>
        </row>
        <row r="8233">
          <cell r="E8233">
            <v>51015649</v>
          </cell>
          <cell r="F8233" t="str">
            <v>ＩＣ事務外注振替</v>
          </cell>
          <cell r="G8233" t="str">
            <v>６月</v>
          </cell>
          <cell r="H8233">
            <v>0</v>
          </cell>
          <cell r="I8233">
            <v>-22724816</v>
          </cell>
          <cell r="J8233">
            <v>0</v>
          </cell>
          <cell r="K8233">
            <v>42603315</v>
          </cell>
          <cell r="L8233">
            <v>-65328131</v>
          </cell>
          <cell r="M8233">
            <v>0</v>
          </cell>
          <cell r="N8233">
            <v>65328131</v>
          </cell>
          <cell r="O8233">
            <v>-42603315</v>
          </cell>
        </row>
        <row r="8234">
          <cell r="E8234">
            <v>51015650</v>
          </cell>
          <cell r="F8234" t="str">
            <v>ＦＬ資産保険料</v>
          </cell>
          <cell r="G8234" t="str">
            <v>６月</v>
          </cell>
          <cell r="H8234">
            <v>0</v>
          </cell>
          <cell r="I8234">
            <v>0</v>
          </cell>
          <cell r="J8234">
            <v>0</v>
          </cell>
          <cell r="K8234">
            <v>0</v>
          </cell>
          <cell r="L8234">
            <v>0</v>
          </cell>
          <cell r="M8234">
            <v>0</v>
          </cell>
          <cell r="N8234">
            <v>0</v>
          </cell>
          <cell r="O8234">
            <v>0</v>
          </cell>
        </row>
        <row r="8235">
          <cell r="E8235">
            <v>51015656</v>
          </cell>
          <cell r="F8235" t="str">
            <v>ＦＬ他費用</v>
          </cell>
          <cell r="G8235" t="str">
            <v>６月</v>
          </cell>
          <cell r="H8235">
            <v>0</v>
          </cell>
          <cell r="I8235">
            <v>0</v>
          </cell>
          <cell r="J8235">
            <v>0</v>
          </cell>
          <cell r="K8235">
            <v>0</v>
          </cell>
          <cell r="L8235">
            <v>0</v>
          </cell>
          <cell r="M8235">
            <v>0</v>
          </cell>
          <cell r="N8235">
            <v>0</v>
          </cell>
          <cell r="O8235">
            <v>0</v>
          </cell>
        </row>
        <row r="8236">
          <cell r="E8236">
            <v>51015663</v>
          </cell>
          <cell r="F8236" t="str">
            <v>借リース償（シス</v>
          </cell>
          <cell r="G8236" t="str">
            <v>６月</v>
          </cell>
          <cell r="H8236">
            <v>0</v>
          </cell>
          <cell r="I8236">
            <v>0</v>
          </cell>
          <cell r="J8236">
            <v>48727879</v>
          </cell>
          <cell r="K8236">
            <v>0</v>
          </cell>
          <cell r="L8236">
            <v>48727879</v>
          </cell>
          <cell r="M8236">
            <v>48727879</v>
          </cell>
          <cell r="N8236">
            <v>0</v>
          </cell>
          <cell r="O8236">
            <v>48727879</v>
          </cell>
        </row>
        <row r="8237">
          <cell r="E8237">
            <v>51015664</v>
          </cell>
          <cell r="F8237" t="str">
            <v>借リースソ償（シ</v>
          </cell>
          <cell r="G8237" t="str">
            <v>６月</v>
          </cell>
          <cell r="H8237">
            <v>0</v>
          </cell>
          <cell r="I8237">
            <v>0</v>
          </cell>
          <cell r="J8237">
            <v>5759290</v>
          </cell>
          <cell r="K8237">
            <v>0</v>
          </cell>
          <cell r="L8237">
            <v>5759290</v>
          </cell>
          <cell r="M8237">
            <v>5759290</v>
          </cell>
          <cell r="N8237">
            <v>0</v>
          </cell>
          <cell r="O8237">
            <v>5759290</v>
          </cell>
        </row>
        <row r="8238">
          <cell r="E8238">
            <v>51015665</v>
          </cell>
          <cell r="F8238" t="str">
            <v>借手リース償却費</v>
          </cell>
          <cell r="G8238" t="str">
            <v>６月</v>
          </cell>
          <cell r="H8238">
            <v>0</v>
          </cell>
          <cell r="I8238">
            <v>0</v>
          </cell>
          <cell r="J8238">
            <v>108852</v>
          </cell>
          <cell r="K8238">
            <v>0</v>
          </cell>
          <cell r="L8238">
            <v>108852</v>
          </cell>
          <cell r="M8238">
            <v>108852</v>
          </cell>
          <cell r="N8238">
            <v>0</v>
          </cell>
          <cell r="O8238">
            <v>108852</v>
          </cell>
        </row>
        <row r="8239">
          <cell r="E8239">
            <v>51015666</v>
          </cell>
          <cell r="F8239" t="str">
            <v>借手リースソフ償</v>
          </cell>
          <cell r="G8239" t="str">
            <v>６月</v>
          </cell>
          <cell r="H8239">
            <v>0</v>
          </cell>
          <cell r="I8239">
            <v>0</v>
          </cell>
          <cell r="J8239">
            <v>32796</v>
          </cell>
          <cell r="K8239">
            <v>0</v>
          </cell>
          <cell r="L8239">
            <v>32796</v>
          </cell>
          <cell r="M8239">
            <v>32796</v>
          </cell>
          <cell r="N8239">
            <v>0</v>
          </cell>
          <cell r="O8239">
            <v>32796</v>
          </cell>
        </row>
        <row r="8240">
          <cell r="E8240">
            <v>51015667</v>
          </cell>
          <cell r="F8240" t="str">
            <v>借手リース除却損</v>
          </cell>
          <cell r="G8240" t="str">
            <v>６月</v>
          </cell>
          <cell r="H8240">
            <v>0</v>
          </cell>
          <cell r="I8240">
            <v>0</v>
          </cell>
          <cell r="J8240">
            <v>0</v>
          </cell>
          <cell r="K8240">
            <v>0</v>
          </cell>
          <cell r="L8240">
            <v>0</v>
          </cell>
          <cell r="M8240">
            <v>0</v>
          </cell>
          <cell r="N8240">
            <v>0</v>
          </cell>
          <cell r="O8240">
            <v>0</v>
          </cell>
        </row>
        <row r="8241">
          <cell r="E8241">
            <v>51015669</v>
          </cell>
          <cell r="F8241" t="str">
            <v>借リース償（ＣＤ</v>
          </cell>
          <cell r="G8241" t="str">
            <v>６月</v>
          </cell>
          <cell r="H8241">
            <v>0</v>
          </cell>
          <cell r="I8241">
            <v>0</v>
          </cell>
          <cell r="J8241">
            <v>49675629</v>
          </cell>
          <cell r="K8241">
            <v>0</v>
          </cell>
          <cell r="L8241">
            <v>49675629</v>
          </cell>
          <cell r="M8241">
            <v>49675629</v>
          </cell>
          <cell r="N8241">
            <v>0</v>
          </cell>
          <cell r="O8241">
            <v>49675629</v>
          </cell>
        </row>
        <row r="8242">
          <cell r="E8242">
            <v>51015670</v>
          </cell>
          <cell r="F8242" t="str">
            <v>借リースソＣＤ</v>
          </cell>
          <cell r="G8242" t="str">
            <v>６月</v>
          </cell>
          <cell r="H8242">
            <v>0</v>
          </cell>
          <cell r="I8242">
            <v>0</v>
          </cell>
          <cell r="J8242">
            <v>2633028</v>
          </cell>
          <cell r="K8242">
            <v>0</v>
          </cell>
          <cell r="L8242">
            <v>2633028</v>
          </cell>
          <cell r="M8242">
            <v>2633028</v>
          </cell>
          <cell r="N8242">
            <v>0</v>
          </cell>
          <cell r="O8242">
            <v>2633028</v>
          </cell>
        </row>
        <row r="8243">
          <cell r="E8243">
            <v>51015671</v>
          </cell>
          <cell r="F8243" t="str">
            <v>リース除却損ＣＤ</v>
          </cell>
          <cell r="G8243" t="str">
            <v>６月</v>
          </cell>
          <cell r="H8243">
            <v>0</v>
          </cell>
          <cell r="I8243">
            <v>0</v>
          </cell>
          <cell r="J8243">
            <v>25114644</v>
          </cell>
          <cell r="K8243">
            <v>0</v>
          </cell>
          <cell r="L8243">
            <v>25114644</v>
          </cell>
          <cell r="M8243">
            <v>25114644</v>
          </cell>
          <cell r="N8243">
            <v>0</v>
          </cell>
          <cell r="O8243">
            <v>25114644</v>
          </cell>
        </row>
        <row r="8244">
          <cell r="E8244">
            <v>51015675</v>
          </cell>
          <cell r="F8244" t="str">
            <v>フラット業務手料</v>
          </cell>
          <cell r="G8244" t="str">
            <v>６月</v>
          </cell>
          <cell r="H8244">
            <v>0</v>
          </cell>
          <cell r="I8244">
            <v>0</v>
          </cell>
          <cell r="J8244">
            <v>0</v>
          </cell>
          <cell r="K8244">
            <v>0</v>
          </cell>
          <cell r="L8244">
            <v>0</v>
          </cell>
          <cell r="M8244">
            <v>0</v>
          </cell>
          <cell r="N8244">
            <v>0</v>
          </cell>
          <cell r="O8244">
            <v>0</v>
          </cell>
        </row>
        <row r="8245">
          <cell r="E8245">
            <v>51015690</v>
          </cell>
          <cell r="F8245" t="str">
            <v>システム減価償却</v>
          </cell>
          <cell r="G8245" t="str">
            <v>６月</v>
          </cell>
          <cell r="H8245">
            <v>0</v>
          </cell>
          <cell r="I8245">
            <v>148989140</v>
          </cell>
          <cell r="J8245">
            <v>73899929</v>
          </cell>
          <cell r="K8245">
            <v>0</v>
          </cell>
          <cell r="L8245">
            <v>222889069</v>
          </cell>
          <cell r="M8245">
            <v>222889069</v>
          </cell>
          <cell r="N8245">
            <v>0</v>
          </cell>
          <cell r="O8245">
            <v>73899929</v>
          </cell>
        </row>
        <row r="8246">
          <cell r="E8246">
            <v>51015691</v>
          </cell>
          <cell r="F8246" t="str">
            <v>ソフト償却費</v>
          </cell>
          <cell r="G8246" t="str">
            <v>６月</v>
          </cell>
          <cell r="H8246">
            <v>0</v>
          </cell>
          <cell r="I8246">
            <v>3011173737</v>
          </cell>
          <cell r="J8246">
            <v>1513445184</v>
          </cell>
          <cell r="K8246">
            <v>56666</v>
          </cell>
          <cell r="L8246">
            <v>4524562255</v>
          </cell>
          <cell r="M8246">
            <v>4524732253</v>
          </cell>
          <cell r="N8246">
            <v>169998</v>
          </cell>
          <cell r="O8246">
            <v>1513388518</v>
          </cell>
        </row>
        <row r="8247">
          <cell r="E8247">
            <v>51015696</v>
          </cell>
          <cell r="F8247" t="str">
            <v>ＩＣ生カード償却</v>
          </cell>
          <cell r="G8247" t="str">
            <v>６月</v>
          </cell>
          <cell r="H8247">
            <v>0</v>
          </cell>
          <cell r="I8247">
            <v>104803436</v>
          </cell>
          <cell r="J8247">
            <v>54770478</v>
          </cell>
          <cell r="K8247">
            <v>0</v>
          </cell>
          <cell r="L8247">
            <v>159573914</v>
          </cell>
          <cell r="M8247">
            <v>159573914</v>
          </cell>
          <cell r="N8247">
            <v>0</v>
          </cell>
          <cell r="O8247">
            <v>54770478</v>
          </cell>
        </row>
        <row r="8248">
          <cell r="E8248">
            <v>51015697</v>
          </cell>
          <cell r="F8248" t="str">
            <v>ＩＣ事務外注償却</v>
          </cell>
          <cell r="G8248" t="str">
            <v>６月</v>
          </cell>
          <cell r="H8248">
            <v>0</v>
          </cell>
          <cell r="I8248">
            <v>67464592</v>
          </cell>
          <cell r="J8248">
            <v>34782137</v>
          </cell>
          <cell r="K8248">
            <v>0</v>
          </cell>
          <cell r="L8248">
            <v>102246729</v>
          </cell>
          <cell r="M8248">
            <v>102246729</v>
          </cell>
          <cell r="N8248">
            <v>0</v>
          </cell>
          <cell r="O8248">
            <v>34782137</v>
          </cell>
        </row>
        <row r="8249">
          <cell r="E8249">
            <v>51015698</v>
          </cell>
          <cell r="F8249" t="str">
            <v>ＩＣ郵便料償却</v>
          </cell>
          <cell r="G8249" t="str">
            <v>６月</v>
          </cell>
          <cell r="H8249">
            <v>0</v>
          </cell>
          <cell r="I8249">
            <v>131454462</v>
          </cell>
          <cell r="J8249">
            <v>68433507</v>
          </cell>
          <cell r="K8249">
            <v>0</v>
          </cell>
          <cell r="L8249">
            <v>199887969</v>
          </cell>
          <cell r="M8249">
            <v>199887969</v>
          </cell>
          <cell r="N8249">
            <v>0</v>
          </cell>
          <cell r="O8249">
            <v>68433507</v>
          </cell>
        </row>
        <row r="8250">
          <cell r="E8250">
            <v>51015700</v>
          </cell>
          <cell r="F8250" t="str">
            <v>消費税</v>
          </cell>
          <cell r="G8250" t="str">
            <v>６月</v>
          </cell>
          <cell r="H8250">
            <v>0</v>
          </cell>
          <cell r="I8250">
            <v>31152035</v>
          </cell>
          <cell r="J8250">
            <v>1069227448</v>
          </cell>
          <cell r="K8250">
            <v>36243700</v>
          </cell>
          <cell r="L8250">
            <v>1064135783</v>
          </cell>
          <cell r="M8250">
            <v>1100379602</v>
          </cell>
          <cell r="N8250">
            <v>36243819</v>
          </cell>
          <cell r="O8250">
            <v>1032983748</v>
          </cell>
        </row>
        <row r="8251">
          <cell r="E8251">
            <v>51015701</v>
          </cell>
          <cell r="F8251" t="str">
            <v>償却資産税</v>
          </cell>
          <cell r="G8251" t="str">
            <v>６月</v>
          </cell>
          <cell r="H8251">
            <v>0</v>
          </cell>
          <cell r="I8251">
            <v>8398000</v>
          </cell>
          <cell r="J8251">
            <v>4199000</v>
          </cell>
          <cell r="K8251">
            <v>0</v>
          </cell>
          <cell r="L8251">
            <v>12597000</v>
          </cell>
          <cell r="M8251">
            <v>12597000</v>
          </cell>
          <cell r="N8251">
            <v>0</v>
          </cell>
          <cell r="O8251">
            <v>4199000</v>
          </cell>
        </row>
        <row r="8252">
          <cell r="E8252">
            <v>51015702</v>
          </cell>
          <cell r="F8252" t="str">
            <v>固定資産税</v>
          </cell>
          <cell r="G8252" t="str">
            <v>６月</v>
          </cell>
          <cell r="H8252">
            <v>0</v>
          </cell>
          <cell r="I8252">
            <v>13406000</v>
          </cell>
          <cell r="J8252">
            <v>6703000</v>
          </cell>
          <cell r="K8252">
            <v>0</v>
          </cell>
          <cell r="L8252">
            <v>20109000</v>
          </cell>
          <cell r="M8252">
            <v>20109000</v>
          </cell>
          <cell r="N8252">
            <v>0</v>
          </cell>
          <cell r="O8252">
            <v>6703000</v>
          </cell>
        </row>
        <row r="8253">
          <cell r="E8253">
            <v>51015703</v>
          </cell>
          <cell r="F8253" t="str">
            <v>不動産取得税</v>
          </cell>
          <cell r="G8253" t="str">
            <v>６月</v>
          </cell>
          <cell r="H8253">
            <v>0</v>
          </cell>
          <cell r="I8253">
            <v>0</v>
          </cell>
          <cell r="J8253">
            <v>0</v>
          </cell>
          <cell r="K8253">
            <v>0</v>
          </cell>
          <cell r="L8253">
            <v>0</v>
          </cell>
          <cell r="M8253">
            <v>0</v>
          </cell>
          <cell r="N8253">
            <v>0</v>
          </cell>
          <cell r="O8253">
            <v>0</v>
          </cell>
        </row>
        <row r="8254">
          <cell r="E8254">
            <v>51015704</v>
          </cell>
          <cell r="F8254" t="str">
            <v>登録免許税</v>
          </cell>
          <cell r="G8254" t="str">
            <v>６月</v>
          </cell>
          <cell r="H8254">
            <v>0</v>
          </cell>
          <cell r="I8254">
            <v>0</v>
          </cell>
          <cell r="J8254">
            <v>0</v>
          </cell>
          <cell r="K8254">
            <v>0</v>
          </cell>
          <cell r="L8254">
            <v>0</v>
          </cell>
          <cell r="M8254">
            <v>0</v>
          </cell>
          <cell r="N8254">
            <v>0</v>
          </cell>
          <cell r="O8254">
            <v>0</v>
          </cell>
        </row>
        <row r="8255">
          <cell r="E8255">
            <v>51015706</v>
          </cell>
          <cell r="F8255" t="str">
            <v>事業税</v>
          </cell>
          <cell r="G8255" t="str">
            <v>６月</v>
          </cell>
          <cell r="H8255">
            <v>0</v>
          </cell>
          <cell r="I8255">
            <v>0</v>
          </cell>
          <cell r="J8255">
            <v>362810000</v>
          </cell>
          <cell r="K8255">
            <v>0</v>
          </cell>
          <cell r="L8255">
            <v>362810000</v>
          </cell>
          <cell r="M8255">
            <v>362810000</v>
          </cell>
          <cell r="N8255">
            <v>0</v>
          </cell>
          <cell r="O8255">
            <v>362810000</v>
          </cell>
        </row>
        <row r="8256">
          <cell r="E8256">
            <v>51015707</v>
          </cell>
          <cell r="F8256" t="str">
            <v>事業所税</v>
          </cell>
          <cell r="G8256" t="str">
            <v>６月</v>
          </cell>
          <cell r="H8256">
            <v>0</v>
          </cell>
          <cell r="I8256">
            <v>0</v>
          </cell>
          <cell r="J8256">
            <v>18520000</v>
          </cell>
          <cell r="K8256">
            <v>0</v>
          </cell>
          <cell r="L8256">
            <v>18520000</v>
          </cell>
          <cell r="M8256">
            <v>18520000</v>
          </cell>
          <cell r="N8256">
            <v>0</v>
          </cell>
          <cell r="O8256">
            <v>18520000</v>
          </cell>
        </row>
        <row r="8257">
          <cell r="E8257">
            <v>51015708</v>
          </cell>
          <cell r="F8257" t="str">
            <v>その他諸税</v>
          </cell>
          <cell r="G8257" t="str">
            <v>６月</v>
          </cell>
          <cell r="H8257">
            <v>0</v>
          </cell>
          <cell r="I8257">
            <v>0</v>
          </cell>
          <cell r="J8257">
            <v>0</v>
          </cell>
          <cell r="K8257">
            <v>0</v>
          </cell>
          <cell r="L8257">
            <v>0</v>
          </cell>
          <cell r="M8257">
            <v>0</v>
          </cell>
          <cell r="N8257">
            <v>0</v>
          </cell>
          <cell r="O8257">
            <v>0</v>
          </cell>
        </row>
        <row r="8258">
          <cell r="E8258">
            <v>51015790</v>
          </cell>
          <cell r="F8258" t="str">
            <v>消費税見込</v>
          </cell>
          <cell r="G8258" t="str">
            <v>６月</v>
          </cell>
          <cell r="H8258">
            <v>0</v>
          </cell>
          <cell r="I8258">
            <v>1000624000</v>
          </cell>
          <cell r="J8258">
            <v>500313000</v>
          </cell>
          <cell r="K8258">
            <v>1500937000</v>
          </cell>
          <cell r="L8258">
            <v>0</v>
          </cell>
          <cell r="M8258">
            <v>1500937000</v>
          </cell>
          <cell r="N8258">
            <v>1500937000</v>
          </cell>
          <cell r="O8258">
            <v>-1000624000</v>
          </cell>
        </row>
        <row r="8259">
          <cell r="E8259">
            <v>51015791</v>
          </cell>
          <cell r="F8259" t="str">
            <v>長期消費税償却</v>
          </cell>
          <cell r="G8259" t="str">
            <v>６月</v>
          </cell>
          <cell r="H8259">
            <v>0</v>
          </cell>
          <cell r="I8259">
            <v>570891</v>
          </cell>
          <cell r="J8259">
            <v>181907335</v>
          </cell>
          <cell r="K8259">
            <v>0</v>
          </cell>
          <cell r="L8259">
            <v>182478226</v>
          </cell>
          <cell r="M8259">
            <v>182478226</v>
          </cell>
          <cell r="N8259">
            <v>0</v>
          </cell>
          <cell r="O8259">
            <v>181907335</v>
          </cell>
        </row>
        <row r="8260">
          <cell r="E8260">
            <v>51015792</v>
          </cell>
          <cell r="F8260" t="str">
            <v>事業税見込</v>
          </cell>
          <cell r="G8260" t="str">
            <v>６月</v>
          </cell>
          <cell r="H8260">
            <v>0</v>
          </cell>
          <cell r="I8260">
            <v>193000000</v>
          </cell>
          <cell r="J8260">
            <v>96500000</v>
          </cell>
          <cell r="K8260">
            <v>289500000</v>
          </cell>
          <cell r="L8260">
            <v>0</v>
          </cell>
          <cell r="M8260">
            <v>289500000</v>
          </cell>
          <cell r="N8260">
            <v>289500000</v>
          </cell>
          <cell r="O8260">
            <v>-193000000</v>
          </cell>
        </row>
        <row r="8261">
          <cell r="E8261">
            <v>51015793</v>
          </cell>
          <cell r="F8261" t="str">
            <v>事業所税見込</v>
          </cell>
          <cell r="G8261" t="str">
            <v>６月</v>
          </cell>
          <cell r="H8261">
            <v>0</v>
          </cell>
          <cell r="I8261">
            <v>0</v>
          </cell>
          <cell r="J8261">
            <v>20200000</v>
          </cell>
          <cell r="K8261">
            <v>20200000</v>
          </cell>
          <cell r="L8261">
            <v>0</v>
          </cell>
          <cell r="M8261">
            <v>20200000</v>
          </cell>
          <cell r="N8261">
            <v>20200000</v>
          </cell>
          <cell r="O8261">
            <v>0</v>
          </cell>
        </row>
        <row r="8262">
          <cell r="E8262">
            <v>51015903</v>
          </cell>
          <cell r="F8262" t="str">
            <v>寮社宅賃借料</v>
          </cell>
          <cell r="G8262" t="str">
            <v>６月</v>
          </cell>
          <cell r="H8262">
            <v>0</v>
          </cell>
          <cell r="I8262">
            <v>66368492</v>
          </cell>
          <cell r="J8262">
            <v>100167746</v>
          </cell>
          <cell r="K8262">
            <v>67359438</v>
          </cell>
          <cell r="L8262">
            <v>99176800</v>
          </cell>
          <cell r="M8262">
            <v>212066216</v>
          </cell>
          <cell r="N8262">
            <v>112889416</v>
          </cell>
          <cell r="O8262">
            <v>32808308</v>
          </cell>
        </row>
        <row r="8263">
          <cell r="E8263">
            <v>51015904</v>
          </cell>
          <cell r="F8263" t="str">
            <v>その他賃借料</v>
          </cell>
          <cell r="G8263" t="str">
            <v>６月</v>
          </cell>
          <cell r="H8263">
            <v>0</v>
          </cell>
          <cell r="I8263">
            <v>306600</v>
          </cell>
          <cell r="J8263">
            <v>0</v>
          </cell>
          <cell r="K8263">
            <v>0</v>
          </cell>
          <cell r="L8263">
            <v>306600</v>
          </cell>
          <cell r="M8263">
            <v>613200</v>
          </cell>
          <cell r="N8263">
            <v>306600</v>
          </cell>
          <cell r="O8263">
            <v>0</v>
          </cell>
        </row>
        <row r="8264">
          <cell r="E8264">
            <v>51015905</v>
          </cell>
          <cell r="F8264" t="str">
            <v>共益費</v>
          </cell>
          <cell r="G8264" t="str">
            <v>６月</v>
          </cell>
          <cell r="H8264">
            <v>0</v>
          </cell>
          <cell r="I8264">
            <v>0</v>
          </cell>
          <cell r="J8264">
            <v>0</v>
          </cell>
          <cell r="K8264">
            <v>0</v>
          </cell>
          <cell r="L8264">
            <v>0</v>
          </cell>
          <cell r="M8264">
            <v>0</v>
          </cell>
          <cell r="N8264">
            <v>0</v>
          </cell>
          <cell r="O8264">
            <v>0</v>
          </cell>
        </row>
        <row r="8265">
          <cell r="E8265">
            <v>51015908</v>
          </cell>
          <cell r="F8265" t="str">
            <v>事務所賃借料</v>
          </cell>
          <cell r="G8265" t="str">
            <v>６月</v>
          </cell>
          <cell r="H8265">
            <v>0</v>
          </cell>
          <cell r="I8265">
            <v>953884</v>
          </cell>
          <cell r="J8265">
            <v>993209</v>
          </cell>
          <cell r="K8265">
            <v>0</v>
          </cell>
          <cell r="L8265">
            <v>1947093</v>
          </cell>
          <cell r="M8265">
            <v>2113209</v>
          </cell>
          <cell r="N8265">
            <v>166116</v>
          </cell>
          <cell r="O8265">
            <v>993209</v>
          </cell>
        </row>
        <row r="8266">
          <cell r="E8266">
            <v>51015911</v>
          </cell>
          <cell r="F8266" t="str">
            <v>営繕費</v>
          </cell>
          <cell r="G8266" t="str">
            <v>６月</v>
          </cell>
          <cell r="H8266">
            <v>0</v>
          </cell>
          <cell r="I8266">
            <v>5198</v>
          </cell>
          <cell r="J8266">
            <v>2599</v>
          </cell>
          <cell r="K8266">
            <v>0</v>
          </cell>
          <cell r="L8266">
            <v>7797</v>
          </cell>
          <cell r="M8266">
            <v>7797</v>
          </cell>
          <cell r="N8266">
            <v>0</v>
          </cell>
          <cell r="O8266">
            <v>2599</v>
          </cell>
        </row>
        <row r="8267">
          <cell r="E8267">
            <v>51015914</v>
          </cell>
          <cell r="F8267" t="str">
            <v>電気料</v>
          </cell>
          <cell r="G8267" t="str">
            <v>６月</v>
          </cell>
          <cell r="H8267">
            <v>0</v>
          </cell>
          <cell r="I8267">
            <v>0</v>
          </cell>
          <cell r="J8267">
            <v>0</v>
          </cell>
          <cell r="K8267">
            <v>0</v>
          </cell>
          <cell r="L8267">
            <v>0</v>
          </cell>
          <cell r="M8267">
            <v>0</v>
          </cell>
          <cell r="N8267">
            <v>0</v>
          </cell>
          <cell r="O8267">
            <v>0</v>
          </cell>
        </row>
        <row r="8268">
          <cell r="E8268">
            <v>51015917</v>
          </cell>
          <cell r="F8268" t="str">
            <v>水道料</v>
          </cell>
          <cell r="G8268" t="str">
            <v>６月</v>
          </cell>
          <cell r="H8268">
            <v>0</v>
          </cell>
          <cell r="I8268">
            <v>0</v>
          </cell>
          <cell r="J8268">
            <v>0</v>
          </cell>
          <cell r="K8268">
            <v>0</v>
          </cell>
          <cell r="L8268">
            <v>0</v>
          </cell>
          <cell r="M8268">
            <v>0</v>
          </cell>
          <cell r="N8268">
            <v>0</v>
          </cell>
          <cell r="O8268">
            <v>0</v>
          </cell>
        </row>
        <row r="8269">
          <cell r="E8269">
            <v>51015919</v>
          </cell>
          <cell r="F8269" t="str">
            <v>ｂ３５保険料</v>
          </cell>
          <cell r="G8269" t="str">
            <v>６月</v>
          </cell>
          <cell r="H8269">
            <v>0</v>
          </cell>
          <cell r="I8269">
            <v>-6255774</v>
          </cell>
          <cell r="J8269">
            <v>0</v>
          </cell>
          <cell r="K8269">
            <v>3032150</v>
          </cell>
          <cell r="L8269">
            <v>-9287924</v>
          </cell>
          <cell r="M8269">
            <v>0</v>
          </cell>
          <cell r="N8269">
            <v>9287924</v>
          </cell>
          <cell r="O8269">
            <v>-3032150</v>
          </cell>
        </row>
        <row r="8270">
          <cell r="E8270">
            <v>51015920</v>
          </cell>
          <cell r="F8270" t="str">
            <v>会費組合費</v>
          </cell>
          <cell r="G8270" t="str">
            <v>６月</v>
          </cell>
          <cell r="H8270">
            <v>0</v>
          </cell>
          <cell r="I8270">
            <v>41962446</v>
          </cell>
          <cell r="J8270">
            <v>4416873</v>
          </cell>
          <cell r="K8270">
            <v>1864000</v>
          </cell>
          <cell r="L8270">
            <v>44515319</v>
          </cell>
          <cell r="M8270">
            <v>46387319</v>
          </cell>
          <cell r="N8270">
            <v>1872000</v>
          </cell>
          <cell r="O8270">
            <v>2552873</v>
          </cell>
        </row>
        <row r="8271">
          <cell r="E8271">
            <v>51015921</v>
          </cell>
          <cell r="F8271" t="str">
            <v>寄付金</v>
          </cell>
          <cell r="G8271" t="str">
            <v>６月</v>
          </cell>
          <cell r="H8271">
            <v>0</v>
          </cell>
          <cell r="I8271">
            <v>104500</v>
          </cell>
          <cell r="J8271">
            <v>1008492</v>
          </cell>
          <cell r="K8271">
            <v>0</v>
          </cell>
          <cell r="L8271">
            <v>1112992</v>
          </cell>
          <cell r="M8271">
            <v>1128992</v>
          </cell>
          <cell r="N8271">
            <v>16000</v>
          </cell>
          <cell r="O8271">
            <v>1008492</v>
          </cell>
        </row>
        <row r="8272">
          <cell r="E8272">
            <v>51015923</v>
          </cell>
          <cell r="F8272" t="str">
            <v>国内旅費</v>
          </cell>
          <cell r="G8272" t="str">
            <v>６月</v>
          </cell>
          <cell r="H8272">
            <v>0</v>
          </cell>
          <cell r="I8272">
            <v>190385</v>
          </cell>
          <cell r="J8272">
            <v>109834</v>
          </cell>
          <cell r="K8272">
            <v>0</v>
          </cell>
          <cell r="L8272">
            <v>300219</v>
          </cell>
          <cell r="M8272">
            <v>300219</v>
          </cell>
          <cell r="N8272">
            <v>0</v>
          </cell>
          <cell r="O8272">
            <v>109834</v>
          </cell>
        </row>
        <row r="8273">
          <cell r="E8273">
            <v>51015924</v>
          </cell>
          <cell r="F8273" t="str">
            <v>海外旅費</v>
          </cell>
          <cell r="G8273" t="str">
            <v>６月</v>
          </cell>
          <cell r="H8273">
            <v>0</v>
          </cell>
          <cell r="I8273">
            <v>222935</v>
          </cell>
          <cell r="J8273">
            <v>0</v>
          </cell>
          <cell r="K8273">
            <v>222935</v>
          </cell>
          <cell r="L8273">
            <v>0</v>
          </cell>
          <cell r="M8273">
            <v>222935</v>
          </cell>
          <cell r="N8273">
            <v>222935</v>
          </cell>
          <cell r="O8273">
            <v>-222935</v>
          </cell>
        </row>
        <row r="8274">
          <cell r="E8274">
            <v>51015925</v>
          </cell>
          <cell r="F8274" t="str">
            <v>赴任旅費</v>
          </cell>
          <cell r="G8274" t="str">
            <v>６月</v>
          </cell>
          <cell r="H8274">
            <v>0</v>
          </cell>
          <cell r="I8274">
            <v>33201366</v>
          </cell>
          <cell r="J8274">
            <v>5907653</v>
          </cell>
          <cell r="K8274">
            <v>691265</v>
          </cell>
          <cell r="L8274">
            <v>38417754</v>
          </cell>
          <cell r="M8274">
            <v>39111019</v>
          </cell>
          <cell r="N8274">
            <v>693265</v>
          </cell>
          <cell r="O8274">
            <v>5216388</v>
          </cell>
        </row>
        <row r="8275">
          <cell r="E8275">
            <v>51015927</v>
          </cell>
          <cell r="F8275" t="str">
            <v>火災保険料</v>
          </cell>
          <cell r="G8275" t="str">
            <v>６月</v>
          </cell>
          <cell r="H8275">
            <v>0</v>
          </cell>
          <cell r="I8275">
            <v>1850</v>
          </cell>
          <cell r="J8275">
            <v>3062243</v>
          </cell>
          <cell r="K8275">
            <v>0</v>
          </cell>
          <cell r="L8275">
            <v>3064093</v>
          </cell>
          <cell r="M8275">
            <v>10204790</v>
          </cell>
          <cell r="N8275">
            <v>7140697</v>
          </cell>
          <cell r="O8275">
            <v>3062243</v>
          </cell>
        </row>
        <row r="8276">
          <cell r="E8276">
            <v>51015928</v>
          </cell>
          <cell r="F8276" t="str">
            <v>ローン保険料</v>
          </cell>
          <cell r="G8276" t="str">
            <v>６月</v>
          </cell>
          <cell r="H8276">
            <v>0</v>
          </cell>
          <cell r="I8276">
            <v>0</v>
          </cell>
          <cell r="J8276">
            <v>0</v>
          </cell>
          <cell r="K8276">
            <v>0</v>
          </cell>
          <cell r="L8276">
            <v>0</v>
          </cell>
          <cell r="M8276">
            <v>0</v>
          </cell>
          <cell r="N8276">
            <v>0</v>
          </cell>
          <cell r="O8276">
            <v>0</v>
          </cell>
        </row>
        <row r="8277">
          <cell r="E8277">
            <v>51015930</v>
          </cell>
          <cell r="F8277" t="str">
            <v>住宅ローン保険料</v>
          </cell>
          <cell r="G8277" t="str">
            <v>６月</v>
          </cell>
          <cell r="H8277">
            <v>0</v>
          </cell>
          <cell r="I8277">
            <v>459068892</v>
          </cell>
          <cell r="J8277">
            <v>238850282</v>
          </cell>
          <cell r="K8277">
            <v>0</v>
          </cell>
          <cell r="L8277">
            <v>697919174</v>
          </cell>
          <cell r="M8277">
            <v>702786573</v>
          </cell>
          <cell r="N8277">
            <v>4867399</v>
          </cell>
          <cell r="O8277">
            <v>238850282</v>
          </cell>
        </row>
        <row r="8278">
          <cell r="E8278">
            <v>51015931</v>
          </cell>
          <cell r="F8278" t="str">
            <v>その他保険料</v>
          </cell>
          <cell r="G8278" t="str">
            <v>６月</v>
          </cell>
          <cell r="H8278">
            <v>0</v>
          </cell>
          <cell r="I8278">
            <v>1666</v>
          </cell>
          <cell r="J8278">
            <v>8038940</v>
          </cell>
          <cell r="K8278">
            <v>0</v>
          </cell>
          <cell r="L8278">
            <v>8040606</v>
          </cell>
          <cell r="M8278">
            <v>8040606</v>
          </cell>
          <cell r="N8278">
            <v>0</v>
          </cell>
          <cell r="O8278">
            <v>8038940</v>
          </cell>
        </row>
        <row r="8279">
          <cell r="E8279">
            <v>51015933</v>
          </cell>
          <cell r="F8279" t="str">
            <v>車両保険料</v>
          </cell>
          <cell r="G8279" t="str">
            <v>６月</v>
          </cell>
          <cell r="H8279">
            <v>0</v>
          </cell>
          <cell r="I8279">
            <v>0</v>
          </cell>
          <cell r="J8279">
            <v>0</v>
          </cell>
          <cell r="K8279">
            <v>0</v>
          </cell>
          <cell r="L8279">
            <v>0</v>
          </cell>
          <cell r="M8279">
            <v>0</v>
          </cell>
          <cell r="N8279">
            <v>0</v>
          </cell>
          <cell r="O8279">
            <v>0</v>
          </cell>
        </row>
        <row r="8280">
          <cell r="E8280">
            <v>51015934</v>
          </cell>
          <cell r="F8280" t="str">
            <v>グループ保険料</v>
          </cell>
          <cell r="G8280" t="str">
            <v>６月</v>
          </cell>
          <cell r="H8280">
            <v>0</v>
          </cell>
          <cell r="I8280">
            <v>0</v>
          </cell>
          <cell r="J8280">
            <v>0</v>
          </cell>
          <cell r="K8280">
            <v>0</v>
          </cell>
          <cell r="L8280">
            <v>0</v>
          </cell>
          <cell r="M8280">
            <v>0</v>
          </cell>
          <cell r="N8280">
            <v>0</v>
          </cell>
          <cell r="O8280">
            <v>0</v>
          </cell>
        </row>
        <row r="8281">
          <cell r="E8281">
            <v>51015936</v>
          </cell>
          <cell r="F8281" t="str">
            <v>その他運搬費</v>
          </cell>
          <cell r="G8281" t="str">
            <v>６月</v>
          </cell>
          <cell r="H8281">
            <v>0</v>
          </cell>
          <cell r="I8281">
            <v>152338</v>
          </cell>
          <cell r="J8281">
            <v>87458</v>
          </cell>
          <cell r="K8281">
            <v>59193</v>
          </cell>
          <cell r="L8281">
            <v>180603</v>
          </cell>
          <cell r="M8281">
            <v>241194</v>
          </cell>
          <cell r="N8281">
            <v>60591</v>
          </cell>
          <cell r="O8281">
            <v>28265</v>
          </cell>
        </row>
        <row r="8282">
          <cell r="E8282">
            <v>51015938</v>
          </cell>
          <cell r="F8282" t="str">
            <v>清掃費</v>
          </cell>
          <cell r="G8282" t="str">
            <v>６月</v>
          </cell>
          <cell r="H8282">
            <v>0</v>
          </cell>
          <cell r="I8282">
            <v>0</v>
          </cell>
          <cell r="J8282">
            <v>0</v>
          </cell>
          <cell r="K8282">
            <v>0</v>
          </cell>
          <cell r="L8282">
            <v>0</v>
          </cell>
          <cell r="M8282">
            <v>0</v>
          </cell>
          <cell r="N8282">
            <v>0</v>
          </cell>
          <cell r="O8282">
            <v>0</v>
          </cell>
        </row>
        <row r="8283">
          <cell r="E8283">
            <v>51015940</v>
          </cell>
          <cell r="F8283" t="str">
            <v>燃料費</v>
          </cell>
          <cell r="G8283" t="str">
            <v>６月</v>
          </cell>
          <cell r="H8283">
            <v>0</v>
          </cell>
          <cell r="I8283">
            <v>502</v>
          </cell>
          <cell r="J8283">
            <v>27356</v>
          </cell>
          <cell r="K8283">
            <v>0</v>
          </cell>
          <cell r="L8283">
            <v>27858</v>
          </cell>
          <cell r="M8283">
            <v>27858</v>
          </cell>
          <cell r="N8283">
            <v>0</v>
          </cell>
          <cell r="O8283">
            <v>27356</v>
          </cell>
        </row>
        <row r="8284">
          <cell r="E8284">
            <v>51015941</v>
          </cell>
          <cell r="F8284" t="str">
            <v>車両修繕費</v>
          </cell>
          <cell r="G8284" t="str">
            <v>６月</v>
          </cell>
          <cell r="H8284">
            <v>0</v>
          </cell>
          <cell r="I8284">
            <v>0</v>
          </cell>
          <cell r="J8284">
            <v>0</v>
          </cell>
          <cell r="K8284">
            <v>0</v>
          </cell>
          <cell r="L8284">
            <v>0</v>
          </cell>
          <cell r="M8284">
            <v>0</v>
          </cell>
          <cell r="N8284">
            <v>0</v>
          </cell>
          <cell r="O8284">
            <v>0</v>
          </cell>
        </row>
        <row r="8285">
          <cell r="E8285">
            <v>51015942</v>
          </cell>
          <cell r="F8285" t="str">
            <v>車両借上費</v>
          </cell>
          <cell r="G8285" t="str">
            <v>６月</v>
          </cell>
          <cell r="H8285">
            <v>0</v>
          </cell>
          <cell r="I8285">
            <v>0</v>
          </cell>
          <cell r="J8285">
            <v>0</v>
          </cell>
          <cell r="K8285">
            <v>0</v>
          </cell>
          <cell r="L8285">
            <v>0</v>
          </cell>
          <cell r="M8285">
            <v>0</v>
          </cell>
          <cell r="N8285">
            <v>0</v>
          </cell>
          <cell r="O8285">
            <v>0</v>
          </cell>
        </row>
        <row r="8286">
          <cell r="E8286">
            <v>51015944</v>
          </cell>
          <cell r="F8286" t="str">
            <v>購読費</v>
          </cell>
          <cell r="G8286" t="str">
            <v>６月</v>
          </cell>
          <cell r="H8286">
            <v>0</v>
          </cell>
          <cell r="I8286">
            <v>37071</v>
          </cell>
          <cell r="J8286">
            <v>19436</v>
          </cell>
          <cell r="K8286">
            <v>0</v>
          </cell>
          <cell r="L8286">
            <v>56507</v>
          </cell>
          <cell r="M8286">
            <v>56507</v>
          </cell>
          <cell r="N8286">
            <v>0</v>
          </cell>
          <cell r="O8286">
            <v>19436</v>
          </cell>
        </row>
        <row r="8287">
          <cell r="E8287">
            <v>51015945</v>
          </cell>
          <cell r="F8287" t="str">
            <v>奉仕費</v>
          </cell>
          <cell r="G8287" t="str">
            <v>６月</v>
          </cell>
          <cell r="H8287">
            <v>0</v>
          </cell>
          <cell r="I8287">
            <v>200000</v>
          </cell>
          <cell r="J8287">
            <v>162500</v>
          </cell>
          <cell r="K8287">
            <v>146500</v>
          </cell>
          <cell r="L8287">
            <v>216000</v>
          </cell>
          <cell r="M8287">
            <v>362500</v>
          </cell>
          <cell r="N8287">
            <v>146500</v>
          </cell>
          <cell r="O8287">
            <v>16000</v>
          </cell>
        </row>
        <row r="8288">
          <cell r="E8288">
            <v>51015946</v>
          </cell>
          <cell r="F8288" t="str">
            <v>会議費</v>
          </cell>
          <cell r="G8288" t="str">
            <v>６月</v>
          </cell>
          <cell r="H8288">
            <v>0</v>
          </cell>
          <cell r="I8288">
            <v>205975</v>
          </cell>
          <cell r="J8288">
            <v>160194</v>
          </cell>
          <cell r="K8288">
            <v>202675</v>
          </cell>
          <cell r="L8288">
            <v>163494</v>
          </cell>
          <cell r="M8288">
            <v>366169</v>
          </cell>
          <cell r="N8288">
            <v>202675</v>
          </cell>
          <cell r="O8288">
            <v>-42481</v>
          </cell>
        </row>
        <row r="8289">
          <cell r="E8289">
            <v>51015948</v>
          </cell>
          <cell r="F8289" t="str">
            <v>証券代行手数料</v>
          </cell>
          <cell r="G8289" t="str">
            <v>６月</v>
          </cell>
          <cell r="H8289">
            <v>0</v>
          </cell>
          <cell r="I8289">
            <v>0</v>
          </cell>
          <cell r="J8289">
            <v>0</v>
          </cell>
          <cell r="K8289">
            <v>0</v>
          </cell>
          <cell r="L8289">
            <v>0</v>
          </cell>
          <cell r="M8289">
            <v>0</v>
          </cell>
          <cell r="N8289">
            <v>0</v>
          </cell>
          <cell r="O8289">
            <v>0</v>
          </cell>
        </row>
        <row r="8290">
          <cell r="E8290">
            <v>51015949</v>
          </cell>
          <cell r="F8290" t="str">
            <v>振込手数料</v>
          </cell>
          <cell r="G8290" t="str">
            <v>６月</v>
          </cell>
          <cell r="H8290">
            <v>0</v>
          </cell>
          <cell r="I8290">
            <v>0</v>
          </cell>
          <cell r="J8290">
            <v>0</v>
          </cell>
          <cell r="K8290">
            <v>0</v>
          </cell>
          <cell r="L8290">
            <v>0</v>
          </cell>
          <cell r="M8290">
            <v>0</v>
          </cell>
          <cell r="N8290">
            <v>0</v>
          </cell>
          <cell r="O8290">
            <v>0</v>
          </cell>
        </row>
        <row r="8291">
          <cell r="E8291">
            <v>51015950</v>
          </cell>
          <cell r="F8291" t="str">
            <v>雑費</v>
          </cell>
          <cell r="G8291" t="str">
            <v>６月</v>
          </cell>
          <cell r="H8291">
            <v>0</v>
          </cell>
          <cell r="I8291">
            <v>85754</v>
          </cell>
          <cell r="J8291">
            <v>126924</v>
          </cell>
          <cell r="K8291">
            <v>16000</v>
          </cell>
          <cell r="L8291">
            <v>196678</v>
          </cell>
          <cell r="M8291">
            <v>248658</v>
          </cell>
          <cell r="N8291">
            <v>51980</v>
          </cell>
          <cell r="O8291">
            <v>110924</v>
          </cell>
        </row>
        <row r="8292">
          <cell r="E8292">
            <v>51015951</v>
          </cell>
          <cell r="F8292" t="str">
            <v>車両管理委託費</v>
          </cell>
          <cell r="G8292" t="str">
            <v>６月</v>
          </cell>
          <cell r="H8292">
            <v>0</v>
          </cell>
          <cell r="I8292">
            <v>1277892</v>
          </cell>
          <cell r="J8292">
            <v>1047277</v>
          </cell>
          <cell r="K8292">
            <v>0</v>
          </cell>
          <cell r="L8292">
            <v>2325169</v>
          </cell>
          <cell r="M8292">
            <v>2325169</v>
          </cell>
          <cell r="N8292">
            <v>0</v>
          </cell>
          <cell r="O8292">
            <v>1047277</v>
          </cell>
        </row>
        <row r="8293">
          <cell r="E8293">
            <v>51015952</v>
          </cell>
          <cell r="F8293" t="str">
            <v>一般管理業務費</v>
          </cell>
          <cell r="G8293" t="str">
            <v>６月</v>
          </cell>
          <cell r="H8293">
            <v>0</v>
          </cell>
          <cell r="I8293">
            <v>0</v>
          </cell>
          <cell r="J8293">
            <v>0</v>
          </cell>
          <cell r="K8293">
            <v>0</v>
          </cell>
          <cell r="L8293">
            <v>0</v>
          </cell>
          <cell r="M8293">
            <v>0</v>
          </cell>
          <cell r="N8293">
            <v>0</v>
          </cell>
          <cell r="O8293">
            <v>0</v>
          </cell>
        </row>
        <row r="8294">
          <cell r="E8294">
            <v>51015953</v>
          </cell>
          <cell r="F8294" t="str">
            <v>海外振込手数料</v>
          </cell>
          <cell r="G8294" t="str">
            <v>６月</v>
          </cell>
          <cell r="H8294">
            <v>0</v>
          </cell>
          <cell r="I8294">
            <v>1241619</v>
          </cell>
          <cell r="J8294">
            <v>232245</v>
          </cell>
          <cell r="K8294">
            <v>13000</v>
          </cell>
          <cell r="L8294">
            <v>1460864</v>
          </cell>
          <cell r="M8294">
            <v>1473864</v>
          </cell>
          <cell r="N8294">
            <v>13000</v>
          </cell>
          <cell r="O8294">
            <v>219245</v>
          </cell>
        </row>
        <row r="8295">
          <cell r="E8295">
            <v>51015959</v>
          </cell>
          <cell r="F8295" t="str">
            <v>物品販売費</v>
          </cell>
          <cell r="G8295" t="str">
            <v>６月</v>
          </cell>
          <cell r="H8295">
            <v>0</v>
          </cell>
          <cell r="I8295">
            <v>0</v>
          </cell>
          <cell r="J8295">
            <v>12011</v>
          </cell>
          <cell r="K8295">
            <v>0</v>
          </cell>
          <cell r="L8295">
            <v>12011</v>
          </cell>
          <cell r="M8295">
            <v>12011</v>
          </cell>
          <cell r="N8295">
            <v>0</v>
          </cell>
          <cell r="O8295">
            <v>12011</v>
          </cell>
        </row>
        <row r="8296">
          <cell r="E8296">
            <v>51015960</v>
          </cell>
          <cell r="F8296" t="str">
            <v>ＥＣ費用</v>
          </cell>
          <cell r="G8296" t="str">
            <v>６月</v>
          </cell>
          <cell r="H8296">
            <v>0</v>
          </cell>
          <cell r="I8296">
            <v>0</v>
          </cell>
          <cell r="J8296">
            <v>0</v>
          </cell>
          <cell r="K8296">
            <v>0</v>
          </cell>
          <cell r="L8296">
            <v>0</v>
          </cell>
          <cell r="M8296">
            <v>0</v>
          </cell>
          <cell r="N8296">
            <v>0</v>
          </cell>
          <cell r="O8296">
            <v>0</v>
          </cell>
        </row>
        <row r="8297">
          <cell r="E8297">
            <v>51015962</v>
          </cell>
          <cell r="F8297" t="str">
            <v>ＩＣカード制振替</v>
          </cell>
          <cell r="G8297" t="str">
            <v>６月</v>
          </cell>
          <cell r="H8297">
            <v>0</v>
          </cell>
          <cell r="I8297">
            <v>-43679883</v>
          </cell>
          <cell r="J8297">
            <v>0</v>
          </cell>
          <cell r="K8297">
            <v>95512504</v>
          </cell>
          <cell r="L8297">
            <v>-139192387</v>
          </cell>
          <cell r="M8297">
            <v>0</v>
          </cell>
          <cell r="N8297">
            <v>139192387</v>
          </cell>
          <cell r="O8297">
            <v>-95512504</v>
          </cell>
        </row>
        <row r="8298">
          <cell r="E8298">
            <v>51015984</v>
          </cell>
          <cell r="F8298" t="str">
            <v>海外事務手数料</v>
          </cell>
          <cell r="G8298" t="str">
            <v>６月</v>
          </cell>
          <cell r="H8298">
            <v>0</v>
          </cell>
          <cell r="I8298">
            <v>25994986</v>
          </cell>
          <cell r="J8298">
            <v>14472725</v>
          </cell>
          <cell r="K8298">
            <v>1589370</v>
          </cell>
          <cell r="L8298">
            <v>38878341</v>
          </cell>
          <cell r="M8298">
            <v>43605371</v>
          </cell>
          <cell r="N8298">
            <v>4727030</v>
          </cell>
          <cell r="O8298">
            <v>12883355</v>
          </cell>
        </row>
        <row r="8299">
          <cell r="E8299">
            <v>51015986</v>
          </cell>
          <cell r="F8299" t="str">
            <v>家賃保証保険料</v>
          </cell>
          <cell r="G8299" t="str">
            <v>６月</v>
          </cell>
          <cell r="H8299">
            <v>0</v>
          </cell>
          <cell r="I8299">
            <v>4219780</v>
          </cell>
          <cell r="J8299">
            <v>2078630</v>
          </cell>
          <cell r="K8299">
            <v>0</v>
          </cell>
          <cell r="L8299">
            <v>6298410</v>
          </cell>
          <cell r="M8299">
            <v>6298410</v>
          </cell>
          <cell r="N8299">
            <v>0</v>
          </cell>
          <cell r="O8299">
            <v>2078630</v>
          </cell>
        </row>
        <row r="8300">
          <cell r="E8300">
            <v>51015987</v>
          </cell>
          <cell r="F8300" t="str">
            <v>インボイス費用</v>
          </cell>
          <cell r="G8300" t="str">
            <v>６月</v>
          </cell>
          <cell r="H8300">
            <v>0</v>
          </cell>
          <cell r="I8300">
            <v>494</v>
          </cell>
          <cell r="J8300">
            <v>193</v>
          </cell>
          <cell r="K8300">
            <v>0</v>
          </cell>
          <cell r="L8300">
            <v>687</v>
          </cell>
          <cell r="M8300">
            <v>687</v>
          </cell>
          <cell r="N8300">
            <v>0</v>
          </cell>
          <cell r="O8300">
            <v>193</v>
          </cell>
        </row>
        <row r="8301">
          <cell r="E8301">
            <v>51015989</v>
          </cell>
          <cell r="F8301" t="str">
            <v>資産除去債務償却</v>
          </cell>
          <cell r="G8301" t="str">
            <v>６月</v>
          </cell>
          <cell r="H8301">
            <v>0</v>
          </cell>
          <cell r="I8301">
            <v>5862740</v>
          </cell>
          <cell r="J8301">
            <v>3138573</v>
          </cell>
          <cell r="K8301">
            <v>207203</v>
          </cell>
          <cell r="L8301">
            <v>8794110</v>
          </cell>
          <cell r="M8301">
            <v>9208516</v>
          </cell>
          <cell r="N8301">
            <v>414406</v>
          </cell>
          <cell r="O8301">
            <v>2931370</v>
          </cell>
        </row>
        <row r="8302">
          <cell r="E8302">
            <v>51015990</v>
          </cell>
          <cell r="F8302" t="str">
            <v>その他減価償却費</v>
          </cell>
          <cell r="G8302" t="str">
            <v>６月</v>
          </cell>
          <cell r="H8302">
            <v>0</v>
          </cell>
          <cell r="I8302">
            <v>67767867</v>
          </cell>
          <cell r="J8302">
            <v>34030037</v>
          </cell>
          <cell r="K8302">
            <v>0</v>
          </cell>
          <cell r="L8302">
            <v>101797904</v>
          </cell>
          <cell r="M8302">
            <v>101797904</v>
          </cell>
          <cell r="N8302">
            <v>0</v>
          </cell>
          <cell r="O8302">
            <v>34030037</v>
          </cell>
        </row>
        <row r="8303">
          <cell r="E8303">
            <v>51015991</v>
          </cell>
          <cell r="F8303" t="str">
            <v>長期前払償却費</v>
          </cell>
          <cell r="G8303" t="str">
            <v>６月</v>
          </cell>
          <cell r="H8303">
            <v>0</v>
          </cell>
          <cell r="I8303">
            <v>26823898</v>
          </cell>
          <cell r="J8303">
            <v>13407951</v>
          </cell>
          <cell r="K8303">
            <v>0</v>
          </cell>
          <cell r="L8303">
            <v>40231849</v>
          </cell>
          <cell r="M8303">
            <v>40231849</v>
          </cell>
          <cell r="N8303">
            <v>0</v>
          </cell>
          <cell r="O8303">
            <v>13407951</v>
          </cell>
        </row>
        <row r="8304">
          <cell r="E8304">
            <v>51015997</v>
          </cell>
          <cell r="F8304" t="str">
            <v>利息返還貸倒損失</v>
          </cell>
          <cell r="G8304" t="str">
            <v>６月</v>
          </cell>
          <cell r="H8304">
            <v>0</v>
          </cell>
          <cell r="I8304">
            <v>0</v>
          </cell>
          <cell r="J8304">
            <v>489618100</v>
          </cell>
          <cell r="K8304">
            <v>0</v>
          </cell>
          <cell r="L8304">
            <v>489618100</v>
          </cell>
          <cell r="M8304">
            <v>489618100</v>
          </cell>
          <cell r="N8304">
            <v>0</v>
          </cell>
          <cell r="O8304">
            <v>489618100</v>
          </cell>
        </row>
        <row r="8305">
          <cell r="E8305">
            <v>51015999</v>
          </cell>
          <cell r="F8305" t="str">
            <v>債務保証貸倒損失</v>
          </cell>
          <cell r="G8305" t="str">
            <v>６月</v>
          </cell>
          <cell r="H8305">
            <v>0</v>
          </cell>
          <cell r="I8305">
            <v>0</v>
          </cell>
          <cell r="J8305">
            <v>1277189648</v>
          </cell>
          <cell r="K8305">
            <v>0</v>
          </cell>
          <cell r="L8305">
            <v>1277189648</v>
          </cell>
          <cell r="M8305">
            <v>1277189648</v>
          </cell>
          <cell r="N8305">
            <v>0</v>
          </cell>
          <cell r="O8305">
            <v>1277189648</v>
          </cell>
        </row>
        <row r="8306">
          <cell r="E8306">
            <v>53005100</v>
          </cell>
          <cell r="F8306" t="str">
            <v>長期借入金支払利</v>
          </cell>
          <cell r="G8306" t="str">
            <v>６月</v>
          </cell>
          <cell r="H8306">
            <v>0</v>
          </cell>
          <cell r="I8306">
            <v>974622133</v>
          </cell>
          <cell r="J8306">
            <v>479671025</v>
          </cell>
          <cell r="K8306">
            <v>183076</v>
          </cell>
          <cell r="L8306">
            <v>1454110082</v>
          </cell>
          <cell r="M8306">
            <v>1454420381</v>
          </cell>
          <cell r="N8306">
            <v>310299</v>
          </cell>
          <cell r="O8306">
            <v>479487949</v>
          </cell>
        </row>
        <row r="8307">
          <cell r="E8307">
            <v>53005101</v>
          </cell>
          <cell r="F8307" t="str">
            <v>短期借入金支払利</v>
          </cell>
          <cell r="G8307" t="str">
            <v>６月</v>
          </cell>
          <cell r="H8307">
            <v>0</v>
          </cell>
          <cell r="I8307">
            <v>119419463</v>
          </cell>
          <cell r="J8307">
            <v>59255022</v>
          </cell>
          <cell r="K8307">
            <v>0</v>
          </cell>
          <cell r="L8307">
            <v>178674485</v>
          </cell>
          <cell r="M8307">
            <v>178674485</v>
          </cell>
          <cell r="N8307">
            <v>0</v>
          </cell>
          <cell r="O8307">
            <v>59255022</v>
          </cell>
        </row>
        <row r="8308">
          <cell r="E8308">
            <v>53005102</v>
          </cell>
          <cell r="F8308" t="str">
            <v>支払債務保証料</v>
          </cell>
          <cell r="G8308" t="str">
            <v>６月</v>
          </cell>
          <cell r="H8308">
            <v>0</v>
          </cell>
          <cell r="I8308">
            <v>1196736</v>
          </cell>
          <cell r="J8308">
            <v>598368</v>
          </cell>
          <cell r="K8308">
            <v>0</v>
          </cell>
          <cell r="L8308">
            <v>1795104</v>
          </cell>
          <cell r="M8308">
            <v>1795104</v>
          </cell>
          <cell r="N8308">
            <v>0</v>
          </cell>
          <cell r="O8308">
            <v>598368</v>
          </cell>
        </row>
        <row r="8309">
          <cell r="E8309">
            <v>53005103</v>
          </cell>
          <cell r="F8309" t="str">
            <v>その他利息</v>
          </cell>
          <cell r="G8309" t="str">
            <v>６月</v>
          </cell>
          <cell r="H8309">
            <v>0</v>
          </cell>
          <cell r="I8309">
            <v>0</v>
          </cell>
          <cell r="J8309">
            <v>0</v>
          </cell>
          <cell r="K8309">
            <v>0</v>
          </cell>
          <cell r="L8309">
            <v>0</v>
          </cell>
          <cell r="M8309">
            <v>0</v>
          </cell>
          <cell r="N8309">
            <v>0</v>
          </cell>
          <cell r="O8309">
            <v>0</v>
          </cell>
        </row>
        <row r="8310">
          <cell r="E8310">
            <v>53005104</v>
          </cell>
          <cell r="F8310" t="str">
            <v>ＣＰ支払利息</v>
          </cell>
          <cell r="G8310" t="str">
            <v>６月</v>
          </cell>
          <cell r="H8310">
            <v>0</v>
          </cell>
          <cell r="I8310">
            <v>1011001</v>
          </cell>
          <cell r="J8310">
            <v>362792</v>
          </cell>
          <cell r="K8310">
            <v>0</v>
          </cell>
          <cell r="L8310">
            <v>1373793</v>
          </cell>
          <cell r="M8310">
            <v>1373793</v>
          </cell>
          <cell r="N8310">
            <v>0</v>
          </cell>
          <cell r="O8310">
            <v>362792</v>
          </cell>
        </row>
        <row r="8311">
          <cell r="E8311">
            <v>53005105</v>
          </cell>
          <cell r="F8311" t="str">
            <v>スワップ長期利息</v>
          </cell>
          <cell r="G8311" t="str">
            <v>６月</v>
          </cell>
          <cell r="H8311">
            <v>0</v>
          </cell>
          <cell r="I8311">
            <v>0</v>
          </cell>
          <cell r="J8311">
            <v>129896021</v>
          </cell>
          <cell r="K8311">
            <v>129896021</v>
          </cell>
          <cell r="L8311">
            <v>0</v>
          </cell>
          <cell r="M8311">
            <v>395987596</v>
          </cell>
          <cell r="N8311">
            <v>395987596</v>
          </cell>
          <cell r="O8311">
            <v>0</v>
          </cell>
        </row>
        <row r="8312">
          <cell r="E8312">
            <v>53005106</v>
          </cell>
          <cell r="F8312" t="str">
            <v>当座貸越利息</v>
          </cell>
          <cell r="G8312" t="str">
            <v>６月</v>
          </cell>
          <cell r="H8312">
            <v>0</v>
          </cell>
          <cell r="I8312">
            <v>0</v>
          </cell>
          <cell r="J8312">
            <v>0</v>
          </cell>
          <cell r="K8312">
            <v>0</v>
          </cell>
          <cell r="L8312">
            <v>0</v>
          </cell>
          <cell r="M8312">
            <v>0</v>
          </cell>
          <cell r="N8312">
            <v>0</v>
          </cell>
          <cell r="O8312">
            <v>0</v>
          </cell>
        </row>
        <row r="8313">
          <cell r="E8313">
            <v>53005107</v>
          </cell>
          <cell r="F8313" t="str">
            <v>関係会社借入利息</v>
          </cell>
          <cell r="G8313" t="str">
            <v>６月</v>
          </cell>
          <cell r="H8313">
            <v>0</v>
          </cell>
          <cell r="I8313">
            <v>39652</v>
          </cell>
          <cell r="J8313">
            <v>19502</v>
          </cell>
          <cell r="K8313">
            <v>0</v>
          </cell>
          <cell r="L8313">
            <v>59154</v>
          </cell>
          <cell r="M8313">
            <v>59154</v>
          </cell>
          <cell r="N8313">
            <v>0</v>
          </cell>
          <cell r="O8313">
            <v>19502</v>
          </cell>
        </row>
        <row r="8314">
          <cell r="E8314">
            <v>53005111</v>
          </cell>
          <cell r="F8314" t="str">
            <v>社債利息</v>
          </cell>
          <cell r="G8314" t="str">
            <v>６月</v>
          </cell>
          <cell r="H8314">
            <v>0</v>
          </cell>
          <cell r="I8314">
            <v>361474831</v>
          </cell>
          <cell r="J8314">
            <v>176438918</v>
          </cell>
          <cell r="K8314">
            <v>0</v>
          </cell>
          <cell r="L8314">
            <v>537913749</v>
          </cell>
          <cell r="M8314">
            <v>537913749</v>
          </cell>
          <cell r="N8314">
            <v>0</v>
          </cell>
          <cell r="O8314">
            <v>176438918</v>
          </cell>
        </row>
        <row r="8315">
          <cell r="E8315">
            <v>53005112</v>
          </cell>
          <cell r="F8315" t="str">
            <v>社債利息手数料</v>
          </cell>
          <cell r="G8315" t="str">
            <v>６月</v>
          </cell>
          <cell r="H8315">
            <v>0</v>
          </cell>
          <cell r="I8315">
            <v>6063233</v>
          </cell>
          <cell r="J8315">
            <v>225000</v>
          </cell>
          <cell r="K8315">
            <v>0</v>
          </cell>
          <cell r="L8315">
            <v>6288233</v>
          </cell>
          <cell r="M8315">
            <v>6288233</v>
          </cell>
          <cell r="N8315">
            <v>0</v>
          </cell>
          <cell r="O8315">
            <v>225000</v>
          </cell>
        </row>
        <row r="8316">
          <cell r="E8316">
            <v>53005128</v>
          </cell>
          <cell r="F8316" t="str">
            <v>債権譲渡利息（非</v>
          </cell>
          <cell r="G8316" t="str">
            <v>６月</v>
          </cell>
          <cell r="H8316">
            <v>0</v>
          </cell>
          <cell r="I8316">
            <v>25140062</v>
          </cell>
          <cell r="J8316">
            <v>17789183</v>
          </cell>
          <cell r="K8316">
            <v>5688602</v>
          </cell>
          <cell r="L8316">
            <v>37240643</v>
          </cell>
          <cell r="M8316">
            <v>55797153</v>
          </cell>
          <cell r="N8316">
            <v>18556510</v>
          </cell>
          <cell r="O8316">
            <v>12100581</v>
          </cell>
        </row>
        <row r="8317">
          <cell r="E8317">
            <v>53005129</v>
          </cell>
          <cell r="F8317" t="str">
            <v>債権譲渡利息（課</v>
          </cell>
          <cell r="G8317" t="str">
            <v>６月</v>
          </cell>
          <cell r="H8317">
            <v>0</v>
          </cell>
          <cell r="I8317">
            <v>1834709</v>
          </cell>
          <cell r="J8317">
            <v>1309603</v>
          </cell>
          <cell r="K8317">
            <v>417790</v>
          </cell>
          <cell r="L8317">
            <v>2726522</v>
          </cell>
          <cell r="M8317">
            <v>4080286</v>
          </cell>
          <cell r="N8317">
            <v>1353764</v>
          </cell>
          <cell r="O8317">
            <v>891813</v>
          </cell>
        </row>
        <row r="8318">
          <cell r="E8318">
            <v>53005130</v>
          </cell>
          <cell r="F8318" t="str">
            <v>債権流動借入（非</v>
          </cell>
          <cell r="G8318" t="str">
            <v>６月</v>
          </cell>
          <cell r="H8318">
            <v>0</v>
          </cell>
          <cell r="I8318">
            <v>0</v>
          </cell>
          <cell r="J8318">
            <v>0</v>
          </cell>
          <cell r="K8318">
            <v>0</v>
          </cell>
          <cell r="L8318">
            <v>0</v>
          </cell>
          <cell r="M8318">
            <v>0</v>
          </cell>
          <cell r="N8318">
            <v>0</v>
          </cell>
          <cell r="O8318">
            <v>0</v>
          </cell>
        </row>
        <row r="8319">
          <cell r="E8319">
            <v>53005131</v>
          </cell>
          <cell r="F8319" t="str">
            <v>債権流動借入（課</v>
          </cell>
          <cell r="G8319" t="str">
            <v>６月</v>
          </cell>
          <cell r="H8319">
            <v>0</v>
          </cell>
          <cell r="I8319">
            <v>0</v>
          </cell>
          <cell r="J8319">
            <v>0</v>
          </cell>
          <cell r="K8319">
            <v>0</v>
          </cell>
          <cell r="L8319">
            <v>0</v>
          </cell>
          <cell r="M8319">
            <v>0</v>
          </cell>
          <cell r="N8319">
            <v>0</v>
          </cell>
          <cell r="O8319">
            <v>0</v>
          </cell>
        </row>
        <row r="8320">
          <cell r="E8320">
            <v>53005132</v>
          </cell>
          <cell r="F8320" t="str">
            <v>ｂ３５支払利息</v>
          </cell>
          <cell r="G8320" t="str">
            <v>６月</v>
          </cell>
          <cell r="H8320">
            <v>0</v>
          </cell>
          <cell r="I8320">
            <v>30879340</v>
          </cell>
          <cell r="J8320">
            <v>17237640</v>
          </cell>
          <cell r="K8320">
            <v>0</v>
          </cell>
          <cell r="L8320">
            <v>48116980</v>
          </cell>
          <cell r="M8320">
            <v>48116980</v>
          </cell>
          <cell r="N8320">
            <v>0</v>
          </cell>
          <cell r="O8320">
            <v>17237640</v>
          </cell>
        </row>
        <row r="8321">
          <cell r="E8321">
            <v>53005133</v>
          </cell>
          <cell r="F8321" t="str">
            <v>ｂ３５支払手（課</v>
          </cell>
          <cell r="G8321" t="str">
            <v>６月</v>
          </cell>
          <cell r="H8321">
            <v>0</v>
          </cell>
          <cell r="I8321">
            <v>30153352</v>
          </cell>
          <cell r="J8321">
            <v>10759063</v>
          </cell>
          <cell r="K8321">
            <v>7091</v>
          </cell>
          <cell r="L8321">
            <v>40905324</v>
          </cell>
          <cell r="M8321">
            <v>40912415</v>
          </cell>
          <cell r="N8321">
            <v>7091</v>
          </cell>
          <cell r="O8321">
            <v>10751972</v>
          </cell>
        </row>
        <row r="8322">
          <cell r="E8322">
            <v>53005134</v>
          </cell>
          <cell r="F8322" t="str">
            <v>ｂ３５支払手（非</v>
          </cell>
          <cell r="G8322" t="str">
            <v>６月</v>
          </cell>
          <cell r="H8322">
            <v>0</v>
          </cell>
          <cell r="I8322">
            <v>638433</v>
          </cell>
          <cell r="J8322">
            <v>366194</v>
          </cell>
          <cell r="K8322">
            <v>0</v>
          </cell>
          <cell r="L8322">
            <v>1004627</v>
          </cell>
          <cell r="M8322">
            <v>1004627</v>
          </cell>
          <cell r="N8322">
            <v>0</v>
          </cell>
          <cell r="O8322">
            <v>366194</v>
          </cell>
        </row>
        <row r="8323">
          <cell r="E8323">
            <v>53305112</v>
          </cell>
          <cell r="F8323" t="str">
            <v>為替差損</v>
          </cell>
          <cell r="G8323" t="str">
            <v>６月</v>
          </cell>
          <cell r="H8323">
            <v>0</v>
          </cell>
          <cell r="I8323">
            <v>1479042</v>
          </cell>
          <cell r="J8323">
            <v>15092353</v>
          </cell>
          <cell r="K8323">
            <v>13379245</v>
          </cell>
          <cell r="L8323">
            <v>3192150</v>
          </cell>
          <cell r="M8323">
            <v>16660941</v>
          </cell>
          <cell r="N8323">
            <v>13468791</v>
          </cell>
          <cell r="O8323">
            <v>1713108</v>
          </cell>
        </row>
        <row r="8324">
          <cell r="E8324">
            <v>53305113</v>
          </cell>
          <cell r="F8324" t="str">
            <v>債権売却損</v>
          </cell>
          <cell r="G8324" t="str">
            <v>６月</v>
          </cell>
          <cell r="H8324">
            <v>0</v>
          </cell>
          <cell r="I8324">
            <v>0</v>
          </cell>
          <cell r="J8324">
            <v>0</v>
          </cell>
          <cell r="K8324">
            <v>0</v>
          </cell>
          <cell r="L8324">
            <v>0</v>
          </cell>
          <cell r="M8324">
            <v>0</v>
          </cell>
          <cell r="N8324">
            <v>0</v>
          </cell>
          <cell r="O8324">
            <v>0</v>
          </cell>
        </row>
        <row r="8325">
          <cell r="E8325">
            <v>53305114</v>
          </cell>
          <cell r="F8325" t="str">
            <v>その他金融（非課</v>
          </cell>
          <cell r="G8325" t="str">
            <v>６月</v>
          </cell>
          <cell r="H8325">
            <v>0</v>
          </cell>
          <cell r="I8325">
            <v>69581770</v>
          </cell>
          <cell r="J8325">
            <v>34250549</v>
          </cell>
          <cell r="K8325">
            <v>0</v>
          </cell>
          <cell r="L8325">
            <v>103832319</v>
          </cell>
          <cell r="M8325">
            <v>103832319</v>
          </cell>
          <cell r="N8325">
            <v>0</v>
          </cell>
          <cell r="O8325">
            <v>34250549</v>
          </cell>
        </row>
        <row r="8326">
          <cell r="E8326">
            <v>53305116</v>
          </cell>
          <cell r="F8326" t="str">
            <v>その他金融（課税</v>
          </cell>
          <cell r="G8326" t="str">
            <v>６月</v>
          </cell>
          <cell r="H8326">
            <v>0</v>
          </cell>
          <cell r="I8326">
            <v>2261427</v>
          </cell>
          <cell r="J8326">
            <v>1323500</v>
          </cell>
          <cell r="K8326">
            <v>0</v>
          </cell>
          <cell r="L8326">
            <v>3584927</v>
          </cell>
          <cell r="M8326">
            <v>3584927</v>
          </cell>
          <cell r="N8326">
            <v>0</v>
          </cell>
          <cell r="O8326">
            <v>1323500</v>
          </cell>
        </row>
        <row r="8327">
          <cell r="E8327">
            <v>53305123</v>
          </cell>
          <cell r="F8327" t="str">
            <v>社債発行費償却</v>
          </cell>
          <cell r="G8327" t="str">
            <v>６月</v>
          </cell>
          <cell r="H8327">
            <v>0</v>
          </cell>
          <cell r="I8327">
            <v>74264217</v>
          </cell>
          <cell r="J8327">
            <v>35417084</v>
          </cell>
          <cell r="K8327">
            <v>0</v>
          </cell>
          <cell r="L8327">
            <v>109681301</v>
          </cell>
          <cell r="M8327">
            <v>109681301</v>
          </cell>
          <cell r="N8327">
            <v>0</v>
          </cell>
          <cell r="O8327">
            <v>35417084</v>
          </cell>
        </row>
        <row r="8328">
          <cell r="E8328">
            <v>53305127</v>
          </cell>
          <cell r="F8328" t="str">
            <v>その他長前金融償</v>
          </cell>
          <cell r="G8328" t="str">
            <v>６月</v>
          </cell>
          <cell r="H8328">
            <v>0</v>
          </cell>
          <cell r="I8328">
            <v>515545472</v>
          </cell>
          <cell r="J8328">
            <v>3251874</v>
          </cell>
          <cell r="K8328">
            <v>0</v>
          </cell>
          <cell r="L8328">
            <v>518797346</v>
          </cell>
          <cell r="M8328">
            <v>518797346</v>
          </cell>
          <cell r="N8328">
            <v>0</v>
          </cell>
          <cell r="O8328">
            <v>3251874</v>
          </cell>
        </row>
        <row r="8329">
          <cell r="E8329">
            <v>54105121</v>
          </cell>
          <cell r="F8329" t="str">
            <v>利子所得税（国税</v>
          </cell>
          <cell r="G8329" t="str">
            <v>６月</v>
          </cell>
          <cell r="H8329">
            <v>0</v>
          </cell>
          <cell r="I8329">
            <v>289872094</v>
          </cell>
          <cell r="J8329">
            <v>145223852</v>
          </cell>
          <cell r="K8329">
            <v>1378</v>
          </cell>
          <cell r="L8329">
            <v>435094568</v>
          </cell>
          <cell r="M8329">
            <v>435095946</v>
          </cell>
          <cell r="N8329">
            <v>1378</v>
          </cell>
          <cell r="O8329">
            <v>145222474</v>
          </cell>
        </row>
        <row r="8330">
          <cell r="E8330">
            <v>54105122</v>
          </cell>
          <cell r="F8330" t="str">
            <v>利子所得税（地方</v>
          </cell>
          <cell r="G8330" t="str">
            <v>６月</v>
          </cell>
          <cell r="H8330">
            <v>0</v>
          </cell>
          <cell r="I8330">
            <v>2</v>
          </cell>
          <cell r="J8330">
            <v>1</v>
          </cell>
          <cell r="K8330">
            <v>3</v>
          </cell>
          <cell r="L8330">
            <v>0</v>
          </cell>
          <cell r="M8330">
            <v>3</v>
          </cell>
          <cell r="N8330">
            <v>3</v>
          </cell>
          <cell r="O8330">
            <v>-2</v>
          </cell>
        </row>
        <row r="8331">
          <cell r="E8331">
            <v>54105123</v>
          </cell>
          <cell r="F8331" t="str">
            <v>利子所得税控除振</v>
          </cell>
          <cell r="G8331" t="str">
            <v>６月</v>
          </cell>
          <cell r="H8331">
            <v>0</v>
          </cell>
          <cell r="I8331">
            <v>0</v>
          </cell>
          <cell r="J8331">
            <v>0</v>
          </cell>
          <cell r="K8331">
            <v>435094568</v>
          </cell>
          <cell r="L8331">
            <v>-435094568</v>
          </cell>
          <cell r="M8331">
            <v>0</v>
          </cell>
          <cell r="N8331">
            <v>435094568</v>
          </cell>
          <cell r="O8331">
            <v>-435094568</v>
          </cell>
        </row>
        <row r="8332">
          <cell r="E8332">
            <v>54105127</v>
          </cell>
          <cell r="F8332" t="str">
            <v>自己株買付手数料</v>
          </cell>
          <cell r="G8332" t="str">
            <v>６月</v>
          </cell>
          <cell r="H8332">
            <v>0</v>
          </cell>
          <cell r="I8332">
            <v>0</v>
          </cell>
          <cell r="J8332">
            <v>0</v>
          </cell>
          <cell r="K8332">
            <v>0</v>
          </cell>
          <cell r="L8332">
            <v>0</v>
          </cell>
          <cell r="M8332">
            <v>0</v>
          </cell>
          <cell r="N8332">
            <v>0</v>
          </cell>
          <cell r="O8332">
            <v>0</v>
          </cell>
        </row>
        <row r="8333">
          <cell r="E8333">
            <v>54105128</v>
          </cell>
          <cell r="F8333" t="str">
            <v>商品券回収損</v>
          </cell>
          <cell r="G8333" t="str">
            <v>６月</v>
          </cell>
          <cell r="H8333">
            <v>0</v>
          </cell>
          <cell r="I8333">
            <v>8500</v>
          </cell>
          <cell r="J8333">
            <v>12666</v>
          </cell>
          <cell r="K8333">
            <v>0</v>
          </cell>
          <cell r="L8333">
            <v>21166</v>
          </cell>
          <cell r="M8333">
            <v>21166</v>
          </cell>
          <cell r="N8333">
            <v>0</v>
          </cell>
          <cell r="O8333">
            <v>12666</v>
          </cell>
        </row>
        <row r="8334">
          <cell r="E8334">
            <v>54105130</v>
          </cell>
          <cell r="F8334" t="str">
            <v>雑税</v>
          </cell>
          <cell r="G8334" t="str">
            <v>６月</v>
          </cell>
          <cell r="H8334">
            <v>0</v>
          </cell>
          <cell r="I8334">
            <v>0</v>
          </cell>
          <cell r="J8334">
            <v>48000</v>
          </cell>
          <cell r="K8334">
            <v>0</v>
          </cell>
          <cell r="L8334">
            <v>48000</v>
          </cell>
          <cell r="M8334">
            <v>48000</v>
          </cell>
          <cell r="N8334">
            <v>0</v>
          </cell>
          <cell r="O8334">
            <v>48000</v>
          </cell>
        </row>
        <row r="8335">
          <cell r="E8335">
            <v>54105132</v>
          </cell>
          <cell r="F8335" t="str">
            <v>不足金</v>
          </cell>
          <cell r="G8335" t="str">
            <v>６月</v>
          </cell>
          <cell r="H8335">
            <v>0</v>
          </cell>
          <cell r="I8335">
            <v>0</v>
          </cell>
          <cell r="J8335">
            <v>787111</v>
          </cell>
          <cell r="K8335">
            <v>410036</v>
          </cell>
          <cell r="L8335">
            <v>377075</v>
          </cell>
          <cell r="M8335">
            <v>916268</v>
          </cell>
          <cell r="N8335">
            <v>539193</v>
          </cell>
          <cell r="O8335">
            <v>377075</v>
          </cell>
        </row>
        <row r="8336">
          <cell r="E8336">
            <v>54105133</v>
          </cell>
          <cell r="F8336" t="str">
            <v>雑支出（課税）</v>
          </cell>
          <cell r="G8336" t="str">
            <v>６月</v>
          </cell>
          <cell r="H8336">
            <v>0</v>
          </cell>
          <cell r="I8336">
            <v>0</v>
          </cell>
          <cell r="J8336">
            <v>3615442</v>
          </cell>
          <cell r="K8336">
            <v>19220</v>
          </cell>
          <cell r="L8336">
            <v>3596222</v>
          </cell>
          <cell r="M8336">
            <v>3615442</v>
          </cell>
          <cell r="N8336">
            <v>19220</v>
          </cell>
          <cell r="O8336">
            <v>3596222</v>
          </cell>
        </row>
        <row r="8337">
          <cell r="E8337">
            <v>54105134</v>
          </cell>
          <cell r="F8337" t="str">
            <v>雑支出（非課税）</v>
          </cell>
          <cell r="G8337" t="str">
            <v>６月</v>
          </cell>
          <cell r="H8337">
            <v>0</v>
          </cell>
          <cell r="I8337">
            <v>91212</v>
          </cell>
          <cell r="J8337">
            <v>88303535</v>
          </cell>
          <cell r="K8337">
            <v>0</v>
          </cell>
          <cell r="L8337">
            <v>88394747</v>
          </cell>
          <cell r="M8337">
            <v>88394747</v>
          </cell>
          <cell r="N8337">
            <v>0</v>
          </cell>
          <cell r="O8337">
            <v>88303535</v>
          </cell>
        </row>
        <row r="8338">
          <cell r="E8338">
            <v>55005128</v>
          </cell>
          <cell r="F8338" t="str">
            <v>投資有証売却損</v>
          </cell>
          <cell r="G8338" t="str">
            <v>６月</v>
          </cell>
          <cell r="H8338">
            <v>0</v>
          </cell>
          <cell r="I8338">
            <v>0</v>
          </cell>
          <cell r="J8338">
            <v>0</v>
          </cell>
          <cell r="K8338">
            <v>0</v>
          </cell>
          <cell r="L8338">
            <v>0</v>
          </cell>
          <cell r="M8338">
            <v>0</v>
          </cell>
          <cell r="N8338">
            <v>0</v>
          </cell>
          <cell r="O8338">
            <v>0</v>
          </cell>
        </row>
        <row r="8339">
          <cell r="E8339">
            <v>55005129</v>
          </cell>
          <cell r="F8339" t="str">
            <v>投資有証評価損</v>
          </cell>
          <cell r="G8339" t="str">
            <v>６月</v>
          </cell>
          <cell r="H8339">
            <v>0</v>
          </cell>
          <cell r="I8339">
            <v>0</v>
          </cell>
          <cell r="J8339">
            <v>0</v>
          </cell>
          <cell r="K8339">
            <v>0</v>
          </cell>
          <cell r="L8339">
            <v>0</v>
          </cell>
          <cell r="M8339">
            <v>0</v>
          </cell>
          <cell r="N8339">
            <v>0</v>
          </cell>
          <cell r="O8339">
            <v>0</v>
          </cell>
        </row>
        <row r="8340">
          <cell r="E8340">
            <v>55005131</v>
          </cell>
          <cell r="F8340" t="str">
            <v>固定資産売却損</v>
          </cell>
          <cell r="G8340" t="str">
            <v>６月</v>
          </cell>
          <cell r="H8340">
            <v>0</v>
          </cell>
          <cell r="I8340">
            <v>0</v>
          </cell>
          <cell r="J8340">
            <v>0</v>
          </cell>
          <cell r="K8340">
            <v>0</v>
          </cell>
          <cell r="L8340">
            <v>0</v>
          </cell>
          <cell r="M8340">
            <v>0</v>
          </cell>
          <cell r="N8340">
            <v>0</v>
          </cell>
          <cell r="O8340">
            <v>0</v>
          </cell>
        </row>
        <row r="8341">
          <cell r="E8341">
            <v>55005136</v>
          </cell>
          <cell r="F8341" t="str">
            <v>その他特別損失</v>
          </cell>
          <cell r="G8341" t="str">
            <v>６月</v>
          </cell>
          <cell r="H8341">
            <v>0</v>
          </cell>
          <cell r="I8341">
            <v>0</v>
          </cell>
          <cell r="J8341">
            <v>0</v>
          </cell>
          <cell r="K8341">
            <v>0</v>
          </cell>
          <cell r="L8341">
            <v>0</v>
          </cell>
          <cell r="M8341">
            <v>0</v>
          </cell>
          <cell r="N8341">
            <v>0</v>
          </cell>
          <cell r="O8341">
            <v>0</v>
          </cell>
        </row>
        <row r="8342">
          <cell r="E8342">
            <v>55005194</v>
          </cell>
          <cell r="F8342" t="str">
            <v>固定資産処分損</v>
          </cell>
          <cell r="G8342" t="str">
            <v>６月</v>
          </cell>
          <cell r="H8342">
            <v>0</v>
          </cell>
          <cell r="I8342">
            <v>0</v>
          </cell>
          <cell r="J8342">
            <v>415692</v>
          </cell>
          <cell r="K8342">
            <v>0</v>
          </cell>
          <cell r="L8342">
            <v>415692</v>
          </cell>
          <cell r="M8342">
            <v>3405492</v>
          </cell>
          <cell r="N8342">
            <v>2989800</v>
          </cell>
          <cell r="O8342">
            <v>415692</v>
          </cell>
        </row>
        <row r="8343">
          <cell r="E8343">
            <v>56005192</v>
          </cell>
          <cell r="F8343" t="str">
            <v>納税引当金繰入額</v>
          </cell>
          <cell r="G8343" t="str">
            <v>６月</v>
          </cell>
          <cell r="H8343">
            <v>0</v>
          </cell>
          <cell r="I8343">
            <v>0</v>
          </cell>
          <cell r="J8343">
            <v>3405167000</v>
          </cell>
          <cell r="K8343">
            <v>0</v>
          </cell>
          <cell r="L8343">
            <v>3405167000</v>
          </cell>
          <cell r="M8343">
            <v>3405167000</v>
          </cell>
          <cell r="N8343">
            <v>0</v>
          </cell>
          <cell r="O8343">
            <v>3405167000</v>
          </cell>
        </row>
        <row r="8344">
          <cell r="E8344">
            <v>56005195</v>
          </cell>
          <cell r="F8344" t="str">
            <v>事業税</v>
          </cell>
          <cell r="G8344" t="str">
            <v>６月</v>
          </cell>
          <cell r="H8344">
            <v>0</v>
          </cell>
          <cell r="I8344">
            <v>0</v>
          </cell>
          <cell r="J8344">
            <v>437741000</v>
          </cell>
          <cell r="K8344">
            <v>0</v>
          </cell>
          <cell r="L8344">
            <v>437741000</v>
          </cell>
          <cell r="M8344">
            <v>437741000</v>
          </cell>
          <cell r="N8344">
            <v>0</v>
          </cell>
          <cell r="O8344">
            <v>437741000</v>
          </cell>
        </row>
        <row r="8345">
          <cell r="E8345">
            <v>5610</v>
          </cell>
          <cell r="F8345" t="str">
            <v>法人税等調整額</v>
          </cell>
          <cell r="G8345" t="str">
            <v>６月</v>
          </cell>
          <cell r="H8345">
            <v>0</v>
          </cell>
          <cell r="I8345">
            <v>0</v>
          </cell>
          <cell r="J8345">
            <v>1097790000</v>
          </cell>
          <cell r="K8345">
            <v>1612372000</v>
          </cell>
          <cell r="L8345">
            <v>-514582000</v>
          </cell>
          <cell r="M8345">
            <v>1097790000</v>
          </cell>
          <cell r="N8345">
            <v>1612372000</v>
          </cell>
          <cell r="O8345">
            <v>-514582000</v>
          </cell>
        </row>
        <row r="8346">
          <cell r="E8346">
            <v>61006105</v>
          </cell>
          <cell r="F8346" t="str">
            <v>セゾン６カ月未収</v>
          </cell>
          <cell r="G8346" t="str">
            <v>６月</v>
          </cell>
          <cell r="H8346">
            <v>0</v>
          </cell>
          <cell r="I8346">
            <v>-7170000</v>
          </cell>
          <cell r="J8346">
            <v>933244301</v>
          </cell>
          <cell r="K8346">
            <v>1014096294</v>
          </cell>
          <cell r="L8346">
            <v>73681993</v>
          </cell>
          <cell r="M8346">
            <v>940414301</v>
          </cell>
          <cell r="N8346">
            <v>1014096294</v>
          </cell>
          <cell r="O8346">
            <v>80851993</v>
          </cell>
        </row>
        <row r="8347">
          <cell r="E8347">
            <v>61006107</v>
          </cell>
          <cell r="F8347" t="str">
            <v>ＵＣＳ６カ月未収</v>
          </cell>
          <cell r="G8347" t="str">
            <v>６月</v>
          </cell>
          <cell r="H8347">
            <v>0</v>
          </cell>
          <cell r="I8347">
            <v>0</v>
          </cell>
          <cell r="J8347">
            <v>181617354</v>
          </cell>
          <cell r="K8347">
            <v>198703260</v>
          </cell>
          <cell r="L8347">
            <v>17085906</v>
          </cell>
          <cell r="M8347">
            <v>181617354</v>
          </cell>
          <cell r="N8347">
            <v>198703260</v>
          </cell>
          <cell r="O8347">
            <v>17085906</v>
          </cell>
        </row>
        <row r="8348">
          <cell r="E8348">
            <v>61006108</v>
          </cell>
          <cell r="F8348" t="str">
            <v>貸倒ショッピング</v>
          </cell>
          <cell r="G8348" t="str">
            <v>６月</v>
          </cell>
          <cell r="H8348">
            <v>0</v>
          </cell>
          <cell r="I8348">
            <v>-177442000</v>
          </cell>
          <cell r="J8348">
            <v>369160577</v>
          </cell>
          <cell r="K8348">
            <v>266162000</v>
          </cell>
          <cell r="L8348">
            <v>-280440577</v>
          </cell>
          <cell r="M8348">
            <v>546602577</v>
          </cell>
          <cell r="N8348">
            <v>266162000</v>
          </cell>
          <cell r="O8348">
            <v>-102998577</v>
          </cell>
        </row>
        <row r="8349">
          <cell r="E8349">
            <v>61006110</v>
          </cell>
          <cell r="F8349" t="str">
            <v>フォービ会員手数</v>
          </cell>
          <cell r="G8349" t="str">
            <v>６月</v>
          </cell>
          <cell r="H8349">
            <v>0</v>
          </cell>
          <cell r="I8349">
            <v>4970</v>
          </cell>
          <cell r="J8349">
            <v>8396</v>
          </cell>
          <cell r="K8349">
            <v>10844</v>
          </cell>
          <cell r="L8349">
            <v>7418</v>
          </cell>
          <cell r="M8349">
            <v>20150</v>
          </cell>
          <cell r="N8349">
            <v>27568</v>
          </cell>
          <cell r="O8349">
            <v>2448</v>
          </cell>
        </row>
        <row r="8350">
          <cell r="E8350">
            <v>61006111</v>
          </cell>
          <cell r="F8350" t="str">
            <v>アフィ会員手数料</v>
          </cell>
          <cell r="G8350" t="str">
            <v>６月</v>
          </cell>
          <cell r="H8350">
            <v>0</v>
          </cell>
          <cell r="I8350">
            <v>2966272559</v>
          </cell>
          <cell r="J8350">
            <v>2958629519</v>
          </cell>
          <cell r="K8350">
            <v>4417339062</v>
          </cell>
          <cell r="L8350">
            <v>4424982102</v>
          </cell>
          <cell r="M8350">
            <v>8857756010</v>
          </cell>
          <cell r="N8350">
            <v>13282738112</v>
          </cell>
          <cell r="O8350">
            <v>1458709543</v>
          </cell>
        </row>
        <row r="8351">
          <cell r="E8351">
            <v>61006112</v>
          </cell>
          <cell r="F8351" t="str">
            <v>ＬＣＳ会員手数料</v>
          </cell>
          <cell r="G8351" t="str">
            <v>６月</v>
          </cell>
          <cell r="H8351">
            <v>0</v>
          </cell>
          <cell r="I8351">
            <v>282156091</v>
          </cell>
          <cell r="J8351">
            <v>273534216</v>
          </cell>
          <cell r="K8351">
            <v>410126513</v>
          </cell>
          <cell r="L8351">
            <v>418748388</v>
          </cell>
          <cell r="M8351">
            <v>832918594</v>
          </cell>
          <cell r="N8351">
            <v>1251666982</v>
          </cell>
          <cell r="O8351">
            <v>136592297</v>
          </cell>
        </row>
        <row r="8352">
          <cell r="E8352">
            <v>61006113</v>
          </cell>
          <cell r="F8352" t="str">
            <v>セゾンカード遅損</v>
          </cell>
          <cell r="G8352" t="str">
            <v>６月</v>
          </cell>
          <cell r="H8352">
            <v>0</v>
          </cell>
          <cell r="I8352">
            <v>60580540</v>
          </cell>
          <cell r="J8352">
            <v>2393586</v>
          </cell>
          <cell r="K8352">
            <v>31814413</v>
          </cell>
          <cell r="L8352">
            <v>90001367</v>
          </cell>
          <cell r="M8352">
            <v>4649666</v>
          </cell>
          <cell r="N8352">
            <v>94651033</v>
          </cell>
          <cell r="O8352">
            <v>29420827</v>
          </cell>
        </row>
        <row r="8353">
          <cell r="E8353">
            <v>61006117</v>
          </cell>
          <cell r="F8353" t="str">
            <v>カードアド会繰延</v>
          </cell>
          <cell r="G8353" t="str">
            <v>６月</v>
          </cell>
          <cell r="H8353">
            <v>0</v>
          </cell>
          <cell r="I8353">
            <v>-9847105</v>
          </cell>
          <cell r="J8353">
            <v>12662673</v>
          </cell>
          <cell r="K8353">
            <v>103807</v>
          </cell>
          <cell r="L8353">
            <v>-22405971</v>
          </cell>
          <cell r="M8353">
            <v>22640982</v>
          </cell>
          <cell r="N8353">
            <v>235011</v>
          </cell>
          <cell r="O8353">
            <v>-12558866</v>
          </cell>
        </row>
        <row r="8354">
          <cell r="E8354">
            <v>61006118</v>
          </cell>
          <cell r="F8354" t="str">
            <v>カードアド会戻入</v>
          </cell>
          <cell r="G8354" t="str">
            <v>６月</v>
          </cell>
          <cell r="H8354">
            <v>0</v>
          </cell>
          <cell r="I8354">
            <v>16686208</v>
          </cell>
          <cell r="J8354">
            <v>14148898</v>
          </cell>
          <cell r="K8354">
            <v>22272069</v>
          </cell>
          <cell r="L8354">
            <v>24809379</v>
          </cell>
          <cell r="M8354">
            <v>28870685</v>
          </cell>
          <cell r="N8354">
            <v>53680064</v>
          </cell>
          <cell r="O8354">
            <v>8123171</v>
          </cell>
        </row>
        <row r="8355">
          <cell r="E8355">
            <v>61006121</v>
          </cell>
          <cell r="F8355" t="str">
            <v>ＷＯＷＯＷ会員手</v>
          </cell>
          <cell r="G8355" t="str">
            <v>６月</v>
          </cell>
          <cell r="H8355">
            <v>0</v>
          </cell>
          <cell r="I8355">
            <v>30265023</v>
          </cell>
          <cell r="J8355">
            <v>30408125</v>
          </cell>
          <cell r="K8355">
            <v>45150426</v>
          </cell>
          <cell r="L8355">
            <v>45007324</v>
          </cell>
          <cell r="M8355">
            <v>91489427</v>
          </cell>
          <cell r="N8355">
            <v>136496751</v>
          </cell>
          <cell r="O8355">
            <v>14742301</v>
          </cell>
        </row>
        <row r="8356">
          <cell r="E8356">
            <v>61006131</v>
          </cell>
          <cell r="F8356" t="str">
            <v>ＵＣ会員手数料</v>
          </cell>
          <cell r="G8356" t="str">
            <v>６月</v>
          </cell>
          <cell r="H8356">
            <v>0</v>
          </cell>
          <cell r="I8356">
            <v>1193253871</v>
          </cell>
          <cell r="J8356">
            <v>43535793</v>
          </cell>
          <cell r="K8356">
            <v>659513679</v>
          </cell>
          <cell r="L8356">
            <v>1809231757</v>
          </cell>
          <cell r="M8356">
            <v>80579135</v>
          </cell>
          <cell r="N8356">
            <v>1889810892</v>
          </cell>
          <cell r="O8356">
            <v>615977886</v>
          </cell>
        </row>
        <row r="8357">
          <cell r="E8357">
            <v>61006132</v>
          </cell>
          <cell r="F8357" t="str">
            <v>ＵＣ会員手数繰延</v>
          </cell>
          <cell r="G8357" t="str">
            <v>６月</v>
          </cell>
          <cell r="H8357">
            <v>0</v>
          </cell>
          <cell r="I8357">
            <v>-67462628</v>
          </cell>
          <cell r="J8357">
            <v>57491021</v>
          </cell>
          <cell r="K8357">
            <v>24331541</v>
          </cell>
          <cell r="L8357">
            <v>-100622108</v>
          </cell>
          <cell r="M8357">
            <v>169749542</v>
          </cell>
          <cell r="N8357">
            <v>69127434</v>
          </cell>
          <cell r="O8357">
            <v>-33159480</v>
          </cell>
        </row>
        <row r="8358">
          <cell r="E8358">
            <v>61006133</v>
          </cell>
          <cell r="F8358" t="str">
            <v>ＵＣ会員手数戻入</v>
          </cell>
          <cell r="G8358" t="str">
            <v>６月</v>
          </cell>
          <cell r="H8358">
            <v>0</v>
          </cell>
          <cell r="I8358">
            <v>67282889</v>
          </cell>
          <cell r="J8358">
            <v>115330337</v>
          </cell>
          <cell r="K8358">
            <v>148404073</v>
          </cell>
          <cell r="L8358">
            <v>100356625</v>
          </cell>
          <cell r="M8358">
            <v>350012799</v>
          </cell>
          <cell r="N8358">
            <v>450369424</v>
          </cell>
          <cell r="O8358">
            <v>33073736</v>
          </cell>
        </row>
        <row r="8359">
          <cell r="E8359">
            <v>61006134</v>
          </cell>
          <cell r="F8359" t="str">
            <v>ＵＣカード遅損金</v>
          </cell>
          <cell r="G8359" t="str">
            <v>６月</v>
          </cell>
          <cell r="H8359">
            <v>0</v>
          </cell>
          <cell r="I8359">
            <v>11587003</v>
          </cell>
          <cell r="J8359">
            <v>366736</v>
          </cell>
          <cell r="K8359">
            <v>6056345</v>
          </cell>
          <cell r="L8359">
            <v>17276612</v>
          </cell>
          <cell r="M8359">
            <v>2197812</v>
          </cell>
          <cell r="N8359">
            <v>19474424</v>
          </cell>
          <cell r="O8359">
            <v>5689609</v>
          </cell>
        </row>
        <row r="8360">
          <cell r="E8360">
            <v>61006141</v>
          </cell>
          <cell r="F8360" t="str">
            <v>ＧＯＬＤ会員手数</v>
          </cell>
          <cell r="G8360" t="str">
            <v>６月</v>
          </cell>
          <cell r="H8360">
            <v>0</v>
          </cell>
          <cell r="I8360">
            <v>258060066</v>
          </cell>
          <cell r="J8360">
            <v>264413120</v>
          </cell>
          <cell r="K8360">
            <v>397358586</v>
          </cell>
          <cell r="L8360">
            <v>391005532</v>
          </cell>
          <cell r="M8360">
            <v>781758058</v>
          </cell>
          <cell r="N8360">
            <v>1172763590</v>
          </cell>
          <cell r="O8360">
            <v>132945466</v>
          </cell>
        </row>
        <row r="8361">
          <cell r="E8361">
            <v>61006161</v>
          </cell>
          <cell r="F8361" t="str">
            <v>ＰＥＣ会員手数料</v>
          </cell>
          <cell r="G8361" t="str">
            <v>６月</v>
          </cell>
          <cell r="H8361">
            <v>0</v>
          </cell>
          <cell r="I8361">
            <v>734056665</v>
          </cell>
          <cell r="J8361">
            <v>727938367</v>
          </cell>
          <cell r="K8361">
            <v>1083862959</v>
          </cell>
          <cell r="L8361">
            <v>1089981257</v>
          </cell>
          <cell r="M8361">
            <v>2197763916</v>
          </cell>
          <cell r="N8361">
            <v>3287745173</v>
          </cell>
          <cell r="O8361">
            <v>355924592</v>
          </cell>
        </row>
        <row r="8362">
          <cell r="E8362">
            <v>61006163</v>
          </cell>
          <cell r="F8362" t="str">
            <v>名鉄カード会員手</v>
          </cell>
          <cell r="G8362" t="str">
            <v>６月</v>
          </cell>
          <cell r="H8362">
            <v>0</v>
          </cell>
          <cell r="I8362">
            <v>370855</v>
          </cell>
          <cell r="J8362">
            <v>652240</v>
          </cell>
          <cell r="K8362">
            <v>341339</v>
          </cell>
          <cell r="L8362">
            <v>59954</v>
          </cell>
          <cell r="M8362">
            <v>2161606</v>
          </cell>
          <cell r="N8362">
            <v>2221560</v>
          </cell>
          <cell r="O8362">
            <v>-310901</v>
          </cell>
        </row>
        <row r="8363">
          <cell r="E8363">
            <v>61006171</v>
          </cell>
          <cell r="F8363" t="str">
            <v>郵貯カ－ド会員手</v>
          </cell>
          <cell r="G8363" t="str">
            <v>６月</v>
          </cell>
          <cell r="H8363">
            <v>0</v>
          </cell>
          <cell r="I8363">
            <v>318072708</v>
          </cell>
          <cell r="J8363">
            <v>317737127</v>
          </cell>
          <cell r="K8363">
            <v>472155484</v>
          </cell>
          <cell r="L8363">
            <v>472491065</v>
          </cell>
          <cell r="M8363">
            <v>956611866</v>
          </cell>
          <cell r="N8363">
            <v>1429102931</v>
          </cell>
          <cell r="O8363">
            <v>154418357</v>
          </cell>
        </row>
        <row r="8364">
          <cell r="E8364">
            <v>61006176</v>
          </cell>
          <cell r="F8364" t="str">
            <v>セゾン会員手数料</v>
          </cell>
          <cell r="G8364" t="str">
            <v>６月</v>
          </cell>
          <cell r="H8364">
            <v>0</v>
          </cell>
          <cell r="I8364">
            <v>1420206304</v>
          </cell>
          <cell r="J8364">
            <v>1451805732</v>
          </cell>
          <cell r="K8364">
            <v>2143888042</v>
          </cell>
          <cell r="L8364">
            <v>2112288614</v>
          </cell>
          <cell r="M8364">
            <v>4363873507</v>
          </cell>
          <cell r="N8364">
            <v>6476162121</v>
          </cell>
          <cell r="O8364">
            <v>692082310</v>
          </cell>
        </row>
        <row r="8365">
          <cell r="E8365">
            <v>61006177</v>
          </cell>
          <cell r="F8365" t="str">
            <v>アフィ加盟店手数</v>
          </cell>
          <cell r="G8365" t="str">
            <v>６月</v>
          </cell>
          <cell r="H8365">
            <v>0</v>
          </cell>
          <cell r="I8365">
            <v>0</v>
          </cell>
          <cell r="J8365">
            <v>0</v>
          </cell>
          <cell r="K8365">
            <v>0</v>
          </cell>
          <cell r="L8365">
            <v>0</v>
          </cell>
          <cell r="M8365">
            <v>0</v>
          </cell>
          <cell r="N8365">
            <v>0</v>
          </cell>
          <cell r="O8365">
            <v>0</v>
          </cell>
        </row>
        <row r="8366">
          <cell r="E8366">
            <v>61006179</v>
          </cell>
          <cell r="F8366" t="str">
            <v>ＵＡ年会費収益</v>
          </cell>
          <cell r="G8366" t="str">
            <v>６月</v>
          </cell>
          <cell r="H8366">
            <v>0</v>
          </cell>
          <cell r="I8366">
            <v>31762519</v>
          </cell>
          <cell r="J8366">
            <v>24274500</v>
          </cell>
          <cell r="K8366">
            <v>36411000</v>
          </cell>
          <cell r="L8366">
            <v>43899019</v>
          </cell>
          <cell r="M8366">
            <v>87822038</v>
          </cell>
          <cell r="N8366">
            <v>131721057</v>
          </cell>
          <cell r="O8366">
            <v>12136500</v>
          </cell>
        </row>
        <row r="8367">
          <cell r="E8367">
            <v>61006180</v>
          </cell>
          <cell r="F8367" t="str">
            <v>そごうカード会手</v>
          </cell>
          <cell r="G8367" t="str">
            <v>６月</v>
          </cell>
          <cell r="H8367">
            <v>0</v>
          </cell>
          <cell r="I8367">
            <v>-30991</v>
          </cell>
          <cell r="J8367">
            <v>48634</v>
          </cell>
          <cell r="K8367">
            <v>24317</v>
          </cell>
          <cell r="L8367">
            <v>-55308</v>
          </cell>
          <cell r="M8367">
            <v>110616</v>
          </cell>
          <cell r="N8367">
            <v>55308</v>
          </cell>
          <cell r="O8367">
            <v>-24317</v>
          </cell>
        </row>
        <row r="8368">
          <cell r="E8368">
            <v>61006181</v>
          </cell>
          <cell r="F8368" t="str">
            <v>そごうＧＯＬ会手</v>
          </cell>
          <cell r="G8368" t="str">
            <v>６月</v>
          </cell>
          <cell r="H8368">
            <v>0</v>
          </cell>
          <cell r="I8368">
            <v>-1308</v>
          </cell>
          <cell r="J8368">
            <v>17452</v>
          </cell>
          <cell r="K8368">
            <v>8726</v>
          </cell>
          <cell r="L8368">
            <v>-10034</v>
          </cell>
          <cell r="M8368">
            <v>31531</v>
          </cell>
          <cell r="N8368">
            <v>21497</v>
          </cell>
          <cell r="O8368">
            <v>-8726</v>
          </cell>
        </row>
        <row r="8369">
          <cell r="E8369">
            <v>61006195</v>
          </cell>
          <cell r="F8369" t="str">
            <v>ＡＭＥＸ会員手数</v>
          </cell>
          <cell r="G8369" t="str">
            <v>６月</v>
          </cell>
          <cell r="H8369">
            <v>0</v>
          </cell>
          <cell r="I8369">
            <v>710452448</v>
          </cell>
          <cell r="J8369">
            <v>679168901</v>
          </cell>
          <cell r="K8369">
            <v>1027263449</v>
          </cell>
          <cell r="L8369">
            <v>1058546996</v>
          </cell>
          <cell r="M8369">
            <v>2036589354</v>
          </cell>
          <cell r="N8369">
            <v>3095136350</v>
          </cell>
          <cell r="O8369">
            <v>348094548</v>
          </cell>
        </row>
        <row r="8370">
          <cell r="E8370">
            <v>61006197</v>
          </cell>
          <cell r="F8370" t="str">
            <v>再約定ショッ手数</v>
          </cell>
          <cell r="G8370" t="str">
            <v>６月</v>
          </cell>
          <cell r="H8370">
            <v>0</v>
          </cell>
          <cell r="I8370">
            <v>262823270</v>
          </cell>
          <cell r="J8370">
            <v>1684978</v>
          </cell>
          <cell r="K8370">
            <v>135202713</v>
          </cell>
          <cell r="L8370">
            <v>396341005</v>
          </cell>
          <cell r="M8370">
            <v>28474070</v>
          </cell>
          <cell r="N8370">
            <v>424815075</v>
          </cell>
          <cell r="O8370">
            <v>133517735</v>
          </cell>
        </row>
        <row r="8371">
          <cell r="E8371">
            <v>61006198</v>
          </cell>
          <cell r="F8371" t="str">
            <v>再約定ショッ遅損</v>
          </cell>
          <cell r="G8371" t="str">
            <v>６月</v>
          </cell>
          <cell r="H8371">
            <v>0</v>
          </cell>
          <cell r="I8371">
            <v>26726384</v>
          </cell>
          <cell r="J8371">
            <v>243865</v>
          </cell>
          <cell r="K8371">
            <v>14920730</v>
          </cell>
          <cell r="L8371">
            <v>41403249</v>
          </cell>
          <cell r="M8371">
            <v>315514</v>
          </cell>
          <cell r="N8371">
            <v>41718763</v>
          </cell>
          <cell r="O8371">
            <v>14676865</v>
          </cell>
        </row>
        <row r="8372">
          <cell r="E8372">
            <v>61006201</v>
          </cell>
          <cell r="F8372" t="str">
            <v>セゾン加盟手繰延</v>
          </cell>
          <cell r="G8372" t="str">
            <v>６月</v>
          </cell>
          <cell r="H8372">
            <v>0</v>
          </cell>
          <cell r="I8372">
            <v>0</v>
          </cell>
          <cell r="J8372">
            <v>0</v>
          </cell>
          <cell r="K8372">
            <v>0</v>
          </cell>
          <cell r="L8372">
            <v>0</v>
          </cell>
          <cell r="M8372">
            <v>0</v>
          </cell>
          <cell r="N8372">
            <v>0</v>
          </cell>
          <cell r="O8372">
            <v>0</v>
          </cell>
        </row>
        <row r="8373">
          <cell r="E8373">
            <v>61006202</v>
          </cell>
          <cell r="F8373" t="str">
            <v>セゾン加盟手戻入</v>
          </cell>
          <cell r="G8373" t="str">
            <v>６月</v>
          </cell>
          <cell r="H8373">
            <v>0</v>
          </cell>
          <cell r="I8373">
            <v>0</v>
          </cell>
          <cell r="J8373">
            <v>0</v>
          </cell>
          <cell r="K8373">
            <v>0</v>
          </cell>
          <cell r="L8373">
            <v>0</v>
          </cell>
          <cell r="M8373">
            <v>0</v>
          </cell>
          <cell r="N8373">
            <v>0</v>
          </cell>
          <cell r="O8373">
            <v>0</v>
          </cell>
        </row>
        <row r="8374">
          <cell r="E8374">
            <v>61006205</v>
          </cell>
          <cell r="F8374" t="str">
            <v>ＵＣ加盟手数繰延</v>
          </cell>
          <cell r="G8374" t="str">
            <v>６月</v>
          </cell>
          <cell r="H8374">
            <v>0</v>
          </cell>
          <cell r="I8374">
            <v>0</v>
          </cell>
          <cell r="J8374">
            <v>0</v>
          </cell>
          <cell r="K8374">
            <v>0</v>
          </cell>
          <cell r="L8374">
            <v>0</v>
          </cell>
          <cell r="M8374">
            <v>0</v>
          </cell>
          <cell r="N8374">
            <v>0</v>
          </cell>
          <cell r="O8374">
            <v>0</v>
          </cell>
        </row>
        <row r="8375">
          <cell r="E8375">
            <v>61006206</v>
          </cell>
          <cell r="F8375" t="str">
            <v>ＵＣ加盟手数戻入</v>
          </cell>
          <cell r="G8375" t="str">
            <v>６月</v>
          </cell>
          <cell r="H8375">
            <v>0</v>
          </cell>
          <cell r="I8375">
            <v>0</v>
          </cell>
          <cell r="J8375">
            <v>0</v>
          </cell>
          <cell r="K8375">
            <v>0</v>
          </cell>
          <cell r="L8375">
            <v>0</v>
          </cell>
          <cell r="M8375">
            <v>0</v>
          </cell>
          <cell r="N8375">
            <v>0</v>
          </cell>
          <cell r="O8375">
            <v>0</v>
          </cell>
        </row>
        <row r="8376">
          <cell r="E8376">
            <v>61006211</v>
          </cell>
          <cell r="F8376" t="str">
            <v>セゾン加盟店手数</v>
          </cell>
          <cell r="G8376" t="str">
            <v>６月</v>
          </cell>
          <cell r="H8376">
            <v>0</v>
          </cell>
          <cell r="I8376">
            <v>8669021043</v>
          </cell>
          <cell r="J8376">
            <v>7129093382</v>
          </cell>
          <cell r="K8376">
            <v>10900098158</v>
          </cell>
          <cell r="L8376">
            <v>12440025819</v>
          </cell>
          <cell r="M8376">
            <v>18482265993</v>
          </cell>
          <cell r="N8376">
            <v>30922291812</v>
          </cell>
          <cell r="O8376">
            <v>3771004776</v>
          </cell>
        </row>
        <row r="8377">
          <cell r="E8377">
            <v>61006213</v>
          </cell>
          <cell r="F8377" t="str">
            <v>プリカ加盟店手数</v>
          </cell>
          <cell r="G8377" t="str">
            <v>６月</v>
          </cell>
          <cell r="H8377">
            <v>0</v>
          </cell>
          <cell r="I8377">
            <v>111027070</v>
          </cell>
          <cell r="J8377">
            <v>382</v>
          </cell>
          <cell r="K8377">
            <v>93205946</v>
          </cell>
          <cell r="L8377">
            <v>204232634</v>
          </cell>
          <cell r="M8377">
            <v>390</v>
          </cell>
          <cell r="N8377">
            <v>204233024</v>
          </cell>
          <cell r="O8377">
            <v>93205564</v>
          </cell>
        </row>
        <row r="8378">
          <cell r="E8378">
            <v>61006215</v>
          </cell>
          <cell r="F8378" t="str">
            <v>支払代行決済手数</v>
          </cell>
          <cell r="G8378" t="str">
            <v>６月</v>
          </cell>
          <cell r="H8378">
            <v>0</v>
          </cell>
          <cell r="I8378">
            <v>0</v>
          </cell>
          <cell r="J8378">
            <v>0</v>
          </cell>
          <cell r="K8378">
            <v>0</v>
          </cell>
          <cell r="L8378">
            <v>0</v>
          </cell>
          <cell r="M8378">
            <v>0</v>
          </cell>
          <cell r="N8378">
            <v>0</v>
          </cell>
          <cell r="O8378">
            <v>0</v>
          </cell>
        </row>
        <row r="8379">
          <cell r="E8379">
            <v>61006231</v>
          </cell>
          <cell r="F8379" t="str">
            <v>ＵＣ加盟店手数料</v>
          </cell>
          <cell r="G8379" t="str">
            <v>６月</v>
          </cell>
          <cell r="H8379">
            <v>0</v>
          </cell>
          <cell r="I8379">
            <v>2390341432</v>
          </cell>
          <cell r="J8379">
            <v>789311119</v>
          </cell>
          <cell r="K8379">
            <v>2005478950</v>
          </cell>
          <cell r="L8379">
            <v>3606509263</v>
          </cell>
          <cell r="M8379">
            <v>2508149176</v>
          </cell>
          <cell r="N8379">
            <v>6114658439</v>
          </cell>
          <cell r="O8379">
            <v>1216167831</v>
          </cell>
        </row>
        <row r="8380">
          <cell r="E8380">
            <v>61006232</v>
          </cell>
          <cell r="F8380" t="str">
            <v>ＵＣ精算手数料</v>
          </cell>
          <cell r="G8380" t="str">
            <v>６月</v>
          </cell>
          <cell r="H8380">
            <v>0</v>
          </cell>
          <cell r="I8380">
            <v>-120848766</v>
          </cell>
          <cell r="J8380">
            <v>93998175</v>
          </cell>
          <cell r="K8380">
            <v>33495743</v>
          </cell>
          <cell r="L8380">
            <v>-181351198</v>
          </cell>
          <cell r="M8380">
            <v>294546569</v>
          </cell>
          <cell r="N8380">
            <v>113195371</v>
          </cell>
          <cell r="O8380">
            <v>-60502432</v>
          </cell>
        </row>
        <row r="8381">
          <cell r="E8381">
            <v>61006262</v>
          </cell>
          <cell r="F8381" t="str">
            <v>ＷＯＷＯＷ加盟店</v>
          </cell>
          <cell r="G8381" t="str">
            <v>６月</v>
          </cell>
          <cell r="H8381">
            <v>0</v>
          </cell>
          <cell r="I8381">
            <v>33004258</v>
          </cell>
          <cell r="J8381">
            <v>0</v>
          </cell>
          <cell r="K8381">
            <v>64855316</v>
          </cell>
          <cell r="L8381">
            <v>97859574</v>
          </cell>
          <cell r="M8381">
            <v>32724928</v>
          </cell>
          <cell r="N8381">
            <v>130584502</v>
          </cell>
          <cell r="O8381">
            <v>64855316</v>
          </cell>
        </row>
        <row r="8382">
          <cell r="E8382">
            <v>61006268</v>
          </cell>
          <cell r="F8382" t="str">
            <v>ｉＤ加盟店手数料</v>
          </cell>
          <cell r="G8382" t="str">
            <v>６月</v>
          </cell>
          <cell r="H8382">
            <v>0</v>
          </cell>
          <cell r="I8382">
            <v>2712525</v>
          </cell>
          <cell r="J8382">
            <v>0</v>
          </cell>
          <cell r="K8382">
            <v>1378117</v>
          </cell>
          <cell r="L8382">
            <v>4090642</v>
          </cell>
          <cell r="M8382">
            <v>0</v>
          </cell>
          <cell r="N8382">
            <v>4090642</v>
          </cell>
          <cell r="O8382">
            <v>1378117</v>
          </cell>
        </row>
        <row r="8383">
          <cell r="E8383">
            <v>61006269</v>
          </cell>
          <cell r="F8383" t="str">
            <v>代金収納加手数料</v>
          </cell>
          <cell r="G8383" t="str">
            <v>６月</v>
          </cell>
          <cell r="H8383">
            <v>0</v>
          </cell>
          <cell r="I8383">
            <v>10292386</v>
          </cell>
          <cell r="J8383">
            <v>0</v>
          </cell>
          <cell r="K8383">
            <v>5108662</v>
          </cell>
          <cell r="L8383">
            <v>15401048</v>
          </cell>
          <cell r="M8383">
            <v>0</v>
          </cell>
          <cell r="N8383">
            <v>15401048</v>
          </cell>
          <cell r="O8383">
            <v>5108662</v>
          </cell>
        </row>
        <row r="8384">
          <cell r="E8384">
            <v>61006270</v>
          </cell>
          <cell r="F8384" t="str">
            <v>アクワイア収益</v>
          </cell>
          <cell r="G8384" t="str">
            <v>６月</v>
          </cell>
          <cell r="H8384">
            <v>0</v>
          </cell>
          <cell r="I8384">
            <v>6099898</v>
          </cell>
          <cell r="J8384">
            <v>35790172</v>
          </cell>
          <cell r="K8384">
            <v>525901573</v>
          </cell>
          <cell r="L8384">
            <v>496211299</v>
          </cell>
          <cell r="M8384">
            <v>114138316</v>
          </cell>
          <cell r="N8384">
            <v>610349615</v>
          </cell>
          <cell r="O8384">
            <v>490111401</v>
          </cell>
        </row>
        <row r="8385">
          <cell r="E8385">
            <v>61006271</v>
          </cell>
          <cell r="F8385" t="str">
            <v>Ｊ－Ｄ加盟店手数</v>
          </cell>
          <cell r="G8385" t="str">
            <v>６月</v>
          </cell>
          <cell r="H8385">
            <v>0</v>
          </cell>
          <cell r="I8385">
            <v>907236</v>
          </cell>
          <cell r="J8385">
            <v>454454</v>
          </cell>
          <cell r="K8385">
            <v>908908</v>
          </cell>
          <cell r="L8385">
            <v>1361690</v>
          </cell>
          <cell r="M8385">
            <v>1361690</v>
          </cell>
          <cell r="N8385">
            <v>2723380</v>
          </cell>
          <cell r="O8385">
            <v>454454</v>
          </cell>
        </row>
        <row r="8386">
          <cell r="E8386">
            <v>61006272</v>
          </cell>
          <cell r="F8386" t="str">
            <v>Ｖ海外ＩＲＩＳＳ</v>
          </cell>
          <cell r="G8386" t="str">
            <v>６月</v>
          </cell>
          <cell r="H8386">
            <v>0</v>
          </cell>
          <cell r="I8386">
            <v>206129764</v>
          </cell>
          <cell r="J8386">
            <v>96712086</v>
          </cell>
          <cell r="K8386">
            <v>199144726</v>
          </cell>
          <cell r="L8386">
            <v>308562404</v>
          </cell>
          <cell r="M8386">
            <v>288640358</v>
          </cell>
          <cell r="N8386">
            <v>597202762</v>
          </cell>
          <cell r="O8386">
            <v>102432640</v>
          </cell>
        </row>
        <row r="8387">
          <cell r="E8387">
            <v>61006273</v>
          </cell>
          <cell r="F8387" t="str">
            <v>Ｖ海外ＩＲＡＣＱ</v>
          </cell>
          <cell r="G8387" t="str">
            <v>６月</v>
          </cell>
          <cell r="H8387">
            <v>0</v>
          </cell>
          <cell r="I8387">
            <v>-17191628</v>
          </cell>
          <cell r="J8387">
            <v>17145420</v>
          </cell>
          <cell r="K8387">
            <v>8572710</v>
          </cell>
          <cell r="L8387">
            <v>-25764338</v>
          </cell>
          <cell r="M8387">
            <v>51528676</v>
          </cell>
          <cell r="N8387">
            <v>25764338</v>
          </cell>
          <cell r="O8387">
            <v>-8572710</v>
          </cell>
        </row>
        <row r="8388">
          <cell r="E8388">
            <v>61006274</v>
          </cell>
          <cell r="F8388" t="str">
            <v>Ｖ国内ＩＲＩＳＳ</v>
          </cell>
          <cell r="G8388" t="str">
            <v>６月</v>
          </cell>
          <cell r="H8388">
            <v>0</v>
          </cell>
          <cell r="I8388">
            <v>2368227582</v>
          </cell>
          <cell r="J8388">
            <v>1450533067</v>
          </cell>
          <cell r="K8388">
            <v>2615658448</v>
          </cell>
          <cell r="L8388">
            <v>3533352963</v>
          </cell>
          <cell r="M8388">
            <v>4394129786</v>
          </cell>
          <cell r="N8388">
            <v>7927482749</v>
          </cell>
          <cell r="O8388">
            <v>1165125381</v>
          </cell>
        </row>
        <row r="8389">
          <cell r="E8389">
            <v>61006275</v>
          </cell>
          <cell r="F8389" t="str">
            <v>Ｖ国内ＩＲＡＣＱ</v>
          </cell>
          <cell r="G8389" t="str">
            <v>６月</v>
          </cell>
          <cell r="H8389">
            <v>0</v>
          </cell>
          <cell r="I8389">
            <v>-1676578836</v>
          </cell>
          <cell r="J8389">
            <v>1765441100</v>
          </cell>
          <cell r="K8389">
            <v>882968909</v>
          </cell>
          <cell r="L8389">
            <v>-2559051027</v>
          </cell>
          <cell r="M8389">
            <v>5118841744</v>
          </cell>
          <cell r="N8389">
            <v>2559790717</v>
          </cell>
          <cell r="O8389">
            <v>-882472191</v>
          </cell>
        </row>
        <row r="8390">
          <cell r="E8390">
            <v>61006276</v>
          </cell>
          <cell r="F8390" t="str">
            <v>Ｍ海外ＩＲＩＳＳ</v>
          </cell>
          <cell r="G8390" t="str">
            <v>６月</v>
          </cell>
          <cell r="H8390">
            <v>0</v>
          </cell>
          <cell r="I8390">
            <v>82221151</v>
          </cell>
          <cell r="J8390">
            <v>31514743</v>
          </cell>
          <cell r="K8390">
            <v>70877007</v>
          </cell>
          <cell r="L8390">
            <v>121583415</v>
          </cell>
          <cell r="M8390">
            <v>94922706</v>
          </cell>
          <cell r="N8390">
            <v>216506121</v>
          </cell>
          <cell r="O8390">
            <v>39362264</v>
          </cell>
        </row>
        <row r="8391">
          <cell r="E8391">
            <v>61006277</v>
          </cell>
          <cell r="F8391" t="str">
            <v>Ｍ海外ＩＲＡＣＱ</v>
          </cell>
          <cell r="G8391" t="str">
            <v>６月</v>
          </cell>
          <cell r="H8391">
            <v>0</v>
          </cell>
          <cell r="I8391">
            <v>-7827690</v>
          </cell>
          <cell r="J8391">
            <v>8959802</v>
          </cell>
          <cell r="K8391">
            <v>4479901</v>
          </cell>
          <cell r="L8391">
            <v>-12307591</v>
          </cell>
          <cell r="M8391">
            <v>24615182</v>
          </cell>
          <cell r="N8391">
            <v>12307591</v>
          </cell>
          <cell r="O8391">
            <v>-4479901</v>
          </cell>
        </row>
        <row r="8392">
          <cell r="E8392">
            <v>61006278</v>
          </cell>
          <cell r="F8392" t="str">
            <v>Ｍ国内ＩＲＩＳＳ</v>
          </cell>
          <cell r="G8392" t="str">
            <v>６月</v>
          </cell>
          <cell r="H8392">
            <v>0</v>
          </cell>
          <cell r="I8392">
            <v>334990605</v>
          </cell>
          <cell r="J8392">
            <v>165338507</v>
          </cell>
          <cell r="K8392">
            <v>330677014</v>
          </cell>
          <cell r="L8392">
            <v>500329112</v>
          </cell>
          <cell r="M8392">
            <v>500329112</v>
          </cell>
          <cell r="N8392">
            <v>1000658224</v>
          </cell>
          <cell r="O8392">
            <v>165338507</v>
          </cell>
        </row>
        <row r="8393">
          <cell r="E8393">
            <v>61006279</v>
          </cell>
          <cell r="F8393" t="str">
            <v>Ｍ国内ＩＲＡＣＱ</v>
          </cell>
          <cell r="G8393" t="str">
            <v>６月</v>
          </cell>
          <cell r="H8393">
            <v>0</v>
          </cell>
          <cell r="I8393">
            <v>-609169066</v>
          </cell>
          <cell r="J8393">
            <v>652140748</v>
          </cell>
          <cell r="K8393">
            <v>326070374</v>
          </cell>
          <cell r="L8393">
            <v>-935239440</v>
          </cell>
          <cell r="M8393">
            <v>1870478880</v>
          </cell>
          <cell r="N8393">
            <v>935239440</v>
          </cell>
          <cell r="O8393">
            <v>-326070374</v>
          </cell>
        </row>
        <row r="8394">
          <cell r="E8394">
            <v>61006280</v>
          </cell>
          <cell r="F8394" t="str">
            <v>Ｖプ海ＩＲＩＳＳ</v>
          </cell>
          <cell r="G8394" t="str">
            <v>６月</v>
          </cell>
          <cell r="H8394">
            <v>0</v>
          </cell>
          <cell r="I8394">
            <v>328734</v>
          </cell>
          <cell r="J8394">
            <v>6811</v>
          </cell>
          <cell r="K8394">
            <v>126426</v>
          </cell>
          <cell r="L8394">
            <v>448349</v>
          </cell>
          <cell r="M8394">
            <v>6811</v>
          </cell>
          <cell r="N8394">
            <v>455160</v>
          </cell>
          <cell r="O8394">
            <v>119615</v>
          </cell>
        </row>
        <row r="8395">
          <cell r="E8395">
            <v>61006281</v>
          </cell>
          <cell r="F8395" t="str">
            <v>Ｖプ国ＩＲＩＳＳ</v>
          </cell>
          <cell r="G8395" t="str">
            <v>６月</v>
          </cell>
          <cell r="H8395">
            <v>0</v>
          </cell>
          <cell r="I8395">
            <v>2574592</v>
          </cell>
          <cell r="J8395">
            <v>0</v>
          </cell>
          <cell r="K8395">
            <v>1356030</v>
          </cell>
          <cell r="L8395">
            <v>3930622</v>
          </cell>
          <cell r="M8395">
            <v>0</v>
          </cell>
          <cell r="N8395">
            <v>3930622</v>
          </cell>
          <cell r="O8395">
            <v>1356030</v>
          </cell>
        </row>
        <row r="8396">
          <cell r="E8396">
            <v>61006282</v>
          </cell>
          <cell r="F8396" t="str">
            <v>Ｖプ国ＩＲＡＣＱ</v>
          </cell>
          <cell r="G8396" t="str">
            <v>６月</v>
          </cell>
          <cell r="H8396">
            <v>0</v>
          </cell>
          <cell r="I8396">
            <v>0</v>
          </cell>
          <cell r="J8396">
            <v>0</v>
          </cell>
          <cell r="K8396">
            <v>0</v>
          </cell>
          <cell r="L8396">
            <v>0</v>
          </cell>
          <cell r="M8396">
            <v>0</v>
          </cell>
          <cell r="N8396">
            <v>0</v>
          </cell>
          <cell r="O8396">
            <v>0</v>
          </cell>
        </row>
        <row r="8397">
          <cell r="E8397">
            <v>61006284</v>
          </cell>
          <cell r="F8397" t="str">
            <v>Ｍプ国ＩＲＩＳＳ</v>
          </cell>
          <cell r="G8397" t="str">
            <v>６月</v>
          </cell>
          <cell r="H8397">
            <v>0</v>
          </cell>
          <cell r="I8397">
            <v>0</v>
          </cell>
          <cell r="J8397">
            <v>0</v>
          </cell>
          <cell r="K8397">
            <v>0</v>
          </cell>
          <cell r="L8397">
            <v>0</v>
          </cell>
          <cell r="M8397">
            <v>0</v>
          </cell>
          <cell r="N8397">
            <v>0</v>
          </cell>
          <cell r="O8397">
            <v>0</v>
          </cell>
        </row>
        <row r="8398">
          <cell r="E8398">
            <v>61006285</v>
          </cell>
          <cell r="F8398" t="str">
            <v>Ｍプ国ＩＲＡＣＱ</v>
          </cell>
          <cell r="G8398" t="str">
            <v>６月</v>
          </cell>
          <cell r="H8398">
            <v>0</v>
          </cell>
          <cell r="I8398">
            <v>0</v>
          </cell>
          <cell r="J8398">
            <v>0</v>
          </cell>
          <cell r="K8398">
            <v>0</v>
          </cell>
          <cell r="L8398">
            <v>0</v>
          </cell>
          <cell r="M8398">
            <v>0</v>
          </cell>
          <cell r="N8398">
            <v>0</v>
          </cell>
          <cell r="O8398">
            <v>0</v>
          </cell>
        </row>
        <row r="8399">
          <cell r="E8399">
            <v>61006299</v>
          </cell>
          <cell r="F8399" t="str">
            <v>加盟店手数料振替</v>
          </cell>
          <cell r="G8399" t="str">
            <v>６月</v>
          </cell>
          <cell r="H8399">
            <v>0</v>
          </cell>
          <cell r="I8399">
            <v>0</v>
          </cell>
          <cell r="J8399">
            <v>274521928</v>
          </cell>
          <cell r="K8399">
            <v>183014610</v>
          </cell>
          <cell r="L8399">
            <v>-91507318</v>
          </cell>
          <cell r="M8399">
            <v>274521928</v>
          </cell>
          <cell r="N8399">
            <v>183014610</v>
          </cell>
          <cell r="O8399">
            <v>-91507318</v>
          </cell>
        </row>
        <row r="8400">
          <cell r="E8400">
            <v>61006851</v>
          </cell>
          <cell r="F8400" t="str">
            <v>ＡＭＥＸ月会費収</v>
          </cell>
          <cell r="G8400" t="str">
            <v>６月</v>
          </cell>
          <cell r="H8400">
            <v>0</v>
          </cell>
          <cell r="I8400">
            <v>22050892</v>
          </cell>
          <cell r="J8400">
            <v>35813655</v>
          </cell>
          <cell r="K8400">
            <v>53719146</v>
          </cell>
          <cell r="L8400">
            <v>39956383</v>
          </cell>
          <cell r="M8400">
            <v>79915439</v>
          </cell>
          <cell r="N8400">
            <v>119871822</v>
          </cell>
          <cell r="O8400">
            <v>17905491</v>
          </cell>
        </row>
        <row r="8401">
          <cell r="E8401">
            <v>61006852</v>
          </cell>
          <cell r="F8401" t="str">
            <v>ゴ－ルド年会費収</v>
          </cell>
          <cell r="G8401" t="str">
            <v>６月</v>
          </cell>
          <cell r="H8401">
            <v>0</v>
          </cell>
          <cell r="I8401">
            <v>235912367</v>
          </cell>
          <cell r="J8401">
            <v>177332000</v>
          </cell>
          <cell r="K8401">
            <v>265960000</v>
          </cell>
          <cell r="L8401">
            <v>324540367</v>
          </cell>
          <cell r="M8401">
            <v>649587734</v>
          </cell>
          <cell r="N8401">
            <v>974128101</v>
          </cell>
          <cell r="O8401">
            <v>88628000</v>
          </cell>
        </row>
        <row r="8402">
          <cell r="E8402">
            <v>61006853</v>
          </cell>
          <cell r="F8402" t="str">
            <v>ＡＭＥＸ年会費収</v>
          </cell>
          <cell r="G8402" t="str">
            <v>６月</v>
          </cell>
          <cell r="H8402">
            <v>0</v>
          </cell>
          <cell r="I8402">
            <v>840396948</v>
          </cell>
          <cell r="J8402">
            <v>716353761</v>
          </cell>
          <cell r="K8402">
            <v>1095920867</v>
          </cell>
          <cell r="L8402">
            <v>1219964054</v>
          </cell>
          <cell r="M8402">
            <v>2165705958</v>
          </cell>
          <cell r="N8402">
            <v>3385670012</v>
          </cell>
          <cell r="O8402">
            <v>379567106</v>
          </cell>
        </row>
        <row r="8403">
          <cell r="E8403">
            <v>61006855</v>
          </cell>
          <cell r="F8403" t="str">
            <v>ＵＣ年会費収益</v>
          </cell>
          <cell r="G8403" t="str">
            <v>６月</v>
          </cell>
          <cell r="H8403">
            <v>0</v>
          </cell>
          <cell r="I8403">
            <v>397762279</v>
          </cell>
          <cell r="J8403">
            <v>552538227</v>
          </cell>
          <cell r="K8403">
            <v>764739007</v>
          </cell>
          <cell r="L8403">
            <v>609963059</v>
          </cell>
          <cell r="M8403">
            <v>1675966292</v>
          </cell>
          <cell r="N8403">
            <v>2285929351</v>
          </cell>
          <cell r="O8403">
            <v>212200780</v>
          </cell>
        </row>
        <row r="8404">
          <cell r="E8404">
            <v>61006856</v>
          </cell>
          <cell r="F8404" t="str">
            <v>カード年会費収益</v>
          </cell>
          <cell r="G8404" t="str">
            <v>６月</v>
          </cell>
          <cell r="H8404">
            <v>0</v>
          </cell>
          <cell r="I8404">
            <v>59704397</v>
          </cell>
          <cell r="J8404">
            <v>20000</v>
          </cell>
          <cell r="K8404">
            <v>24709383</v>
          </cell>
          <cell r="L8404">
            <v>84393780</v>
          </cell>
          <cell r="M8404">
            <v>80432</v>
          </cell>
          <cell r="N8404">
            <v>84474212</v>
          </cell>
          <cell r="O8404">
            <v>24689383</v>
          </cell>
        </row>
        <row r="8405">
          <cell r="E8405">
            <v>61006860</v>
          </cell>
          <cell r="F8405" t="str">
            <v>Ｂ２受取手（課）</v>
          </cell>
          <cell r="G8405" t="str">
            <v>６月</v>
          </cell>
          <cell r="H8405">
            <v>0</v>
          </cell>
          <cell r="I8405">
            <v>0</v>
          </cell>
          <cell r="J8405">
            <v>0</v>
          </cell>
          <cell r="K8405">
            <v>0</v>
          </cell>
          <cell r="L8405">
            <v>0</v>
          </cell>
          <cell r="M8405">
            <v>0</v>
          </cell>
          <cell r="N8405">
            <v>0</v>
          </cell>
          <cell r="O8405">
            <v>0</v>
          </cell>
        </row>
        <row r="8406">
          <cell r="E8406">
            <v>61006861</v>
          </cell>
          <cell r="F8406" t="str">
            <v>Ｂ２受取手（非）</v>
          </cell>
          <cell r="G8406" t="str">
            <v>６月</v>
          </cell>
          <cell r="H8406">
            <v>0</v>
          </cell>
          <cell r="I8406">
            <v>0</v>
          </cell>
          <cell r="J8406">
            <v>0</v>
          </cell>
          <cell r="K8406">
            <v>0</v>
          </cell>
          <cell r="L8406">
            <v>0</v>
          </cell>
          <cell r="M8406">
            <v>0</v>
          </cell>
          <cell r="N8406">
            <v>0</v>
          </cell>
          <cell r="O8406">
            <v>0</v>
          </cell>
        </row>
        <row r="8407">
          <cell r="E8407">
            <v>61006865</v>
          </cell>
          <cell r="F8407" t="str">
            <v>カード再発行手数</v>
          </cell>
          <cell r="G8407" t="str">
            <v>６月</v>
          </cell>
          <cell r="H8407">
            <v>0</v>
          </cell>
          <cell r="I8407">
            <v>14765330</v>
          </cell>
          <cell r="J8407">
            <v>170219</v>
          </cell>
          <cell r="K8407">
            <v>7100500</v>
          </cell>
          <cell r="L8407">
            <v>21695611</v>
          </cell>
          <cell r="M8407">
            <v>484389</v>
          </cell>
          <cell r="N8407">
            <v>22180000</v>
          </cell>
          <cell r="O8407">
            <v>6930281</v>
          </cell>
        </row>
        <row r="8408">
          <cell r="E8408">
            <v>61006940</v>
          </cell>
          <cell r="F8408" t="str">
            <v>法人カ－ド収益</v>
          </cell>
          <cell r="G8408" t="str">
            <v>６月</v>
          </cell>
          <cell r="H8408">
            <v>0</v>
          </cell>
          <cell r="I8408">
            <v>1585000</v>
          </cell>
          <cell r="J8408">
            <v>1560000</v>
          </cell>
          <cell r="K8408">
            <v>2340000</v>
          </cell>
          <cell r="L8408">
            <v>2365000</v>
          </cell>
          <cell r="M8408">
            <v>4733000</v>
          </cell>
          <cell r="N8408">
            <v>7098000</v>
          </cell>
          <cell r="O8408">
            <v>780000</v>
          </cell>
        </row>
        <row r="8409">
          <cell r="E8409">
            <v>61006945</v>
          </cell>
          <cell r="F8409" t="str">
            <v>加盟店販促協力金</v>
          </cell>
          <cell r="G8409" t="str">
            <v>６月</v>
          </cell>
          <cell r="H8409">
            <v>0</v>
          </cell>
          <cell r="I8409">
            <v>12451081</v>
          </cell>
          <cell r="J8409">
            <v>814778</v>
          </cell>
          <cell r="K8409">
            <v>9457541</v>
          </cell>
          <cell r="L8409">
            <v>21093844</v>
          </cell>
          <cell r="M8409">
            <v>3816221</v>
          </cell>
          <cell r="N8409">
            <v>24910065</v>
          </cell>
          <cell r="O8409">
            <v>8642763</v>
          </cell>
        </row>
        <row r="8410">
          <cell r="E8410">
            <v>61006971</v>
          </cell>
          <cell r="F8410" t="str">
            <v>カード年会費繰延</v>
          </cell>
          <cell r="G8410" t="str">
            <v>６月</v>
          </cell>
          <cell r="H8410">
            <v>0</v>
          </cell>
          <cell r="I8410">
            <v>-20905990</v>
          </cell>
          <cell r="J8410">
            <v>63487790</v>
          </cell>
          <cell r="K8410">
            <v>0</v>
          </cell>
          <cell r="L8410">
            <v>-84393780</v>
          </cell>
          <cell r="M8410">
            <v>84393780</v>
          </cell>
          <cell r="N8410">
            <v>0</v>
          </cell>
          <cell r="O8410">
            <v>-63487790</v>
          </cell>
        </row>
        <row r="8411">
          <cell r="E8411">
            <v>61006972</v>
          </cell>
          <cell r="F8411" t="str">
            <v>カード年会費戻入</v>
          </cell>
          <cell r="G8411" t="str">
            <v>６月</v>
          </cell>
          <cell r="H8411">
            <v>0</v>
          </cell>
          <cell r="I8411">
            <v>22193627</v>
          </cell>
          <cell r="J8411">
            <v>0</v>
          </cell>
          <cell r="K8411">
            <v>45711812</v>
          </cell>
          <cell r="L8411">
            <v>67905439</v>
          </cell>
          <cell r="M8411">
            <v>0</v>
          </cell>
          <cell r="N8411">
            <v>67905439</v>
          </cell>
          <cell r="O8411">
            <v>45711812</v>
          </cell>
        </row>
        <row r="8412">
          <cell r="E8412">
            <v>61006973</v>
          </cell>
          <cell r="F8412" t="str">
            <v>ゴールド年会繰延</v>
          </cell>
          <cell r="G8412" t="str">
            <v>６月</v>
          </cell>
          <cell r="H8412">
            <v>0</v>
          </cell>
          <cell r="I8412">
            <v>-108059366</v>
          </cell>
          <cell r="J8412">
            <v>649443003</v>
          </cell>
          <cell r="K8412">
            <v>432962002</v>
          </cell>
          <cell r="L8412">
            <v>-324540367</v>
          </cell>
          <cell r="M8412">
            <v>973621101</v>
          </cell>
          <cell r="N8412">
            <v>649080734</v>
          </cell>
          <cell r="O8412">
            <v>-216481001</v>
          </cell>
        </row>
        <row r="8413">
          <cell r="E8413">
            <v>61006974</v>
          </cell>
          <cell r="F8413" t="str">
            <v>ゴールド年会戻入</v>
          </cell>
          <cell r="G8413" t="str">
            <v>６月</v>
          </cell>
          <cell r="H8413">
            <v>0</v>
          </cell>
          <cell r="I8413">
            <v>101826670</v>
          </cell>
          <cell r="J8413">
            <v>403762828</v>
          </cell>
          <cell r="K8413">
            <v>605644242</v>
          </cell>
          <cell r="L8413">
            <v>303708084</v>
          </cell>
          <cell r="M8413">
            <v>607416168</v>
          </cell>
          <cell r="N8413">
            <v>911124252</v>
          </cell>
          <cell r="O8413">
            <v>201881414</v>
          </cell>
        </row>
        <row r="8414">
          <cell r="E8414">
            <v>61006975</v>
          </cell>
          <cell r="F8414" t="str">
            <v>ＡＭＥＸ年会繰延</v>
          </cell>
          <cell r="G8414" t="str">
            <v>６月</v>
          </cell>
          <cell r="H8414">
            <v>0</v>
          </cell>
          <cell r="I8414">
            <v>-405611769</v>
          </cell>
          <cell r="J8414">
            <v>2811609060</v>
          </cell>
          <cell r="K8414">
            <v>1997256775</v>
          </cell>
          <cell r="L8414">
            <v>-1219964054</v>
          </cell>
          <cell r="M8414">
            <v>4028444367</v>
          </cell>
          <cell r="N8414">
            <v>2808480313</v>
          </cell>
          <cell r="O8414">
            <v>-814352285</v>
          </cell>
        </row>
        <row r="8415">
          <cell r="E8415">
            <v>61006976</v>
          </cell>
          <cell r="F8415" t="str">
            <v>ＡＭＥＸ年会戻入</v>
          </cell>
          <cell r="G8415" t="str">
            <v>６月</v>
          </cell>
          <cell r="H8415">
            <v>0</v>
          </cell>
          <cell r="I8415">
            <v>419405765</v>
          </cell>
          <cell r="J8415">
            <v>2101202468</v>
          </cell>
          <cell r="K8415">
            <v>2941760065</v>
          </cell>
          <cell r="L8415">
            <v>1259963362</v>
          </cell>
          <cell r="M8415">
            <v>2940013998</v>
          </cell>
          <cell r="N8415">
            <v>4199977360</v>
          </cell>
          <cell r="O8415">
            <v>840557597</v>
          </cell>
        </row>
        <row r="8416">
          <cell r="E8416">
            <v>61006977</v>
          </cell>
          <cell r="F8416" t="str">
            <v>ＵＡ年会費収繰延</v>
          </cell>
          <cell r="G8416" t="str">
            <v>６月</v>
          </cell>
          <cell r="H8416">
            <v>0</v>
          </cell>
          <cell r="I8416">
            <v>-14287500</v>
          </cell>
          <cell r="J8416">
            <v>88834557</v>
          </cell>
          <cell r="K8416">
            <v>59223038</v>
          </cell>
          <cell r="L8416">
            <v>-43899019</v>
          </cell>
          <cell r="M8416">
            <v>131697057</v>
          </cell>
          <cell r="N8416">
            <v>87798038</v>
          </cell>
          <cell r="O8416">
            <v>-29611519</v>
          </cell>
        </row>
        <row r="8417">
          <cell r="E8417">
            <v>61006978</v>
          </cell>
          <cell r="F8417" t="str">
            <v>ＵＡ年会費収戻入</v>
          </cell>
          <cell r="G8417" t="str">
            <v>６月</v>
          </cell>
          <cell r="H8417">
            <v>0</v>
          </cell>
          <cell r="I8417">
            <v>13479356</v>
          </cell>
          <cell r="J8417">
            <v>53691986</v>
          </cell>
          <cell r="K8417">
            <v>80537979</v>
          </cell>
          <cell r="L8417">
            <v>40325349</v>
          </cell>
          <cell r="M8417">
            <v>80650698</v>
          </cell>
          <cell r="N8417">
            <v>120976047</v>
          </cell>
          <cell r="O8417">
            <v>26845993</v>
          </cell>
        </row>
        <row r="8418">
          <cell r="E8418">
            <v>61006979</v>
          </cell>
          <cell r="F8418" t="str">
            <v>ＵＣ年会費収繰延</v>
          </cell>
          <cell r="G8418" t="str">
            <v>６月</v>
          </cell>
          <cell r="H8418">
            <v>0</v>
          </cell>
          <cell r="I8418">
            <v>-200921077</v>
          </cell>
          <cell r="J8418">
            <v>409041982</v>
          </cell>
          <cell r="K8418">
            <v>0</v>
          </cell>
          <cell r="L8418">
            <v>-609963059</v>
          </cell>
          <cell r="M8418">
            <v>609963059</v>
          </cell>
          <cell r="N8418">
            <v>0</v>
          </cell>
          <cell r="O8418">
            <v>-409041982</v>
          </cell>
        </row>
        <row r="8419">
          <cell r="E8419">
            <v>61006980</v>
          </cell>
          <cell r="F8419" t="str">
            <v>ＵＣ年会費収戻入</v>
          </cell>
          <cell r="G8419" t="str">
            <v>６月</v>
          </cell>
          <cell r="H8419">
            <v>0</v>
          </cell>
          <cell r="I8419">
            <v>196965811</v>
          </cell>
          <cell r="J8419">
            <v>0</v>
          </cell>
          <cell r="K8419">
            <v>391250822</v>
          </cell>
          <cell r="L8419">
            <v>588216633</v>
          </cell>
          <cell r="M8419">
            <v>0</v>
          </cell>
          <cell r="N8419">
            <v>588216633</v>
          </cell>
          <cell r="O8419">
            <v>391250822</v>
          </cell>
        </row>
        <row r="8420">
          <cell r="E8420">
            <v>61006981</v>
          </cell>
          <cell r="F8420" t="str">
            <v>法人カード収繰延</v>
          </cell>
          <cell r="G8420" t="str">
            <v>６月</v>
          </cell>
          <cell r="H8420">
            <v>0</v>
          </cell>
          <cell r="I8420">
            <v>-539000</v>
          </cell>
          <cell r="J8420">
            <v>5478000</v>
          </cell>
          <cell r="K8420">
            <v>3652000</v>
          </cell>
          <cell r="L8420">
            <v>-2365000</v>
          </cell>
          <cell r="M8420">
            <v>7095000</v>
          </cell>
          <cell r="N8420">
            <v>4730000</v>
          </cell>
          <cell r="O8420">
            <v>-1826000</v>
          </cell>
        </row>
        <row r="8421">
          <cell r="E8421">
            <v>61006982</v>
          </cell>
          <cell r="F8421" t="str">
            <v>法人カード収戻入</v>
          </cell>
          <cell r="G8421" t="str">
            <v>６月</v>
          </cell>
          <cell r="H8421">
            <v>0</v>
          </cell>
          <cell r="I8421">
            <v>700830</v>
          </cell>
          <cell r="J8421">
            <v>2769162</v>
          </cell>
          <cell r="K8421">
            <v>4153743</v>
          </cell>
          <cell r="L8421">
            <v>2085411</v>
          </cell>
          <cell r="M8421">
            <v>4170822</v>
          </cell>
          <cell r="N8421">
            <v>6256233</v>
          </cell>
          <cell r="O8421">
            <v>1384581</v>
          </cell>
        </row>
        <row r="8422">
          <cell r="E8422">
            <v>61106401</v>
          </cell>
          <cell r="F8422" t="str">
            <v>アド個品利益繰延</v>
          </cell>
          <cell r="G8422" t="str">
            <v>６月</v>
          </cell>
          <cell r="H8422">
            <v>0</v>
          </cell>
          <cell r="I8422">
            <v>-1500855</v>
          </cell>
          <cell r="J8422">
            <v>5107962</v>
          </cell>
          <cell r="K8422">
            <v>3405308</v>
          </cell>
          <cell r="L8422">
            <v>-3203509</v>
          </cell>
          <cell r="M8422">
            <v>9610527</v>
          </cell>
          <cell r="N8422">
            <v>6407018</v>
          </cell>
          <cell r="O8422">
            <v>-1702654</v>
          </cell>
        </row>
        <row r="8423">
          <cell r="E8423">
            <v>61106402</v>
          </cell>
          <cell r="F8423" t="str">
            <v>アド個品利益戻入</v>
          </cell>
          <cell r="G8423" t="str">
            <v>６月</v>
          </cell>
          <cell r="H8423">
            <v>0</v>
          </cell>
          <cell r="I8423">
            <v>2013748</v>
          </cell>
          <cell r="J8423">
            <v>3780255</v>
          </cell>
          <cell r="K8423">
            <v>4776780</v>
          </cell>
          <cell r="L8423">
            <v>3010273</v>
          </cell>
          <cell r="M8423">
            <v>9662733</v>
          </cell>
          <cell r="N8423">
            <v>12673006</v>
          </cell>
          <cell r="O8423">
            <v>996525</v>
          </cell>
        </row>
        <row r="8424">
          <cell r="E8424">
            <v>61106405</v>
          </cell>
          <cell r="F8424" t="str">
            <v>ＯＡ個品利益繰延</v>
          </cell>
          <cell r="G8424" t="str">
            <v>６月</v>
          </cell>
          <cell r="H8424">
            <v>0</v>
          </cell>
          <cell r="I8424">
            <v>-267911661</v>
          </cell>
          <cell r="J8424">
            <v>140588531</v>
          </cell>
          <cell r="K8424">
            <v>0</v>
          </cell>
          <cell r="L8424">
            <v>-408500192</v>
          </cell>
          <cell r="M8424">
            <v>408500192</v>
          </cell>
          <cell r="N8424">
            <v>0</v>
          </cell>
          <cell r="O8424">
            <v>-140588531</v>
          </cell>
        </row>
        <row r="8425">
          <cell r="E8425">
            <v>61106406</v>
          </cell>
          <cell r="F8425" t="str">
            <v>ＯＡ個品利益戻入</v>
          </cell>
          <cell r="G8425" t="str">
            <v>６月</v>
          </cell>
          <cell r="H8425">
            <v>0</v>
          </cell>
          <cell r="I8425">
            <v>219665955</v>
          </cell>
          <cell r="J8425">
            <v>100376345</v>
          </cell>
          <cell r="K8425">
            <v>211532575</v>
          </cell>
          <cell r="L8425">
            <v>330822185</v>
          </cell>
          <cell r="M8425">
            <v>301237224</v>
          </cell>
          <cell r="N8425">
            <v>632059409</v>
          </cell>
          <cell r="O8425">
            <v>111156230</v>
          </cell>
        </row>
        <row r="8426">
          <cell r="E8426">
            <v>61106407</v>
          </cell>
          <cell r="F8426" t="str">
            <v>個品６カ月未収手</v>
          </cell>
          <cell r="G8426" t="str">
            <v>６月</v>
          </cell>
          <cell r="H8426">
            <v>0</v>
          </cell>
          <cell r="I8426">
            <v>-10000</v>
          </cell>
          <cell r="J8426">
            <v>1450086</v>
          </cell>
          <cell r="K8426">
            <v>1437111</v>
          </cell>
          <cell r="L8426">
            <v>-22975</v>
          </cell>
          <cell r="M8426">
            <v>1460086</v>
          </cell>
          <cell r="N8426">
            <v>1437111</v>
          </cell>
          <cell r="O8426">
            <v>-12975</v>
          </cell>
        </row>
        <row r="8427">
          <cell r="E8427">
            <v>61106410</v>
          </cell>
          <cell r="F8427" t="str">
            <v>買取残債個品顧客</v>
          </cell>
          <cell r="G8427" t="str">
            <v>６月</v>
          </cell>
          <cell r="H8427">
            <v>0</v>
          </cell>
          <cell r="I8427">
            <v>151588</v>
          </cell>
          <cell r="J8427">
            <v>120726</v>
          </cell>
          <cell r="K8427">
            <v>177852</v>
          </cell>
          <cell r="L8427">
            <v>208714</v>
          </cell>
          <cell r="M8427">
            <v>461287</v>
          </cell>
          <cell r="N8427">
            <v>670001</v>
          </cell>
          <cell r="O8427">
            <v>57126</v>
          </cell>
        </row>
        <row r="8428">
          <cell r="E8428">
            <v>61106411</v>
          </cell>
          <cell r="F8428" t="str">
            <v>運免アド利益繰延</v>
          </cell>
          <cell r="G8428" t="str">
            <v>６月</v>
          </cell>
          <cell r="H8428">
            <v>0</v>
          </cell>
          <cell r="I8428">
            <v>0</v>
          </cell>
          <cell r="J8428">
            <v>0</v>
          </cell>
          <cell r="K8428">
            <v>0</v>
          </cell>
          <cell r="L8428">
            <v>0</v>
          </cell>
          <cell r="M8428">
            <v>0</v>
          </cell>
          <cell r="N8428">
            <v>0</v>
          </cell>
          <cell r="O8428">
            <v>0</v>
          </cell>
        </row>
        <row r="8429">
          <cell r="E8429">
            <v>61106412</v>
          </cell>
          <cell r="F8429" t="str">
            <v>運免アド利益戻入</v>
          </cell>
          <cell r="G8429" t="str">
            <v>６月</v>
          </cell>
          <cell r="H8429">
            <v>0</v>
          </cell>
          <cell r="I8429">
            <v>49531</v>
          </cell>
          <cell r="J8429">
            <v>81961</v>
          </cell>
          <cell r="K8429">
            <v>103414</v>
          </cell>
          <cell r="L8429">
            <v>70984</v>
          </cell>
          <cell r="M8429">
            <v>227135</v>
          </cell>
          <cell r="N8429">
            <v>298119</v>
          </cell>
          <cell r="O8429">
            <v>21453</v>
          </cell>
        </row>
        <row r="8430">
          <cell r="E8430">
            <v>61106420</v>
          </cell>
          <cell r="F8430" t="str">
            <v>アドオン個品顧客</v>
          </cell>
          <cell r="G8430" t="str">
            <v>６月</v>
          </cell>
          <cell r="H8430">
            <v>0</v>
          </cell>
          <cell r="I8430">
            <v>1500855</v>
          </cell>
          <cell r="J8430">
            <v>3405308</v>
          </cell>
          <cell r="K8430">
            <v>5107962</v>
          </cell>
          <cell r="L8430">
            <v>3203509</v>
          </cell>
          <cell r="M8430">
            <v>6407018</v>
          </cell>
          <cell r="N8430">
            <v>9610527</v>
          </cell>
          <cell r="O8430">
            <v>1702654</v>
          </cell>
        </row>
        <row r="8431">
          <cell r="E8431">
            <v>61106440</v>
          </cell>
          <cell r="F8431" t="str">
            <v>ＯＡ個品顧客手数</v>
          </cell>
          <cell r="G8431" t="str">
            <v>６月</v>
          </cell>
          <cell r="H8431">
            <v>0</v>
          </cell>
          <cell r="I8431">
            <v>267911661</v>
          </cell>
          <cell r="J8431">
            <v>0</v>
          </cell>
          <cell r="K8431">
            <v>140588531</v>
          </cell>
          <cell r="L8431">
            <v>408500192</v>
          </cell>
          <cell r="M8431">
            <v>0</v>
          </cell>
          <cell r="N8431">
            <v>408500192</v>
          </cell>
          <cell r="O8431">
            <v>140588531</v>
          </cell>
        </row>
        <row r="8432">
          <cell r="E8432">
            <v>61106460</v>
          </cell>
          <cell r="F8432" t="str">
            <v>運免顧客手数料</v>
          </cell>
          <cell r="G8432" t="str">
            <v>６月</v>
          </cell>
          <cell r="H8432">
            <v>0</v>
          </cell>
          <cell r="I8432">
            <v>0</v>
          </cell>
          <cell r="J8432">
            <v>0</v>
          </cell>
          <cell r="K8432">
            <v>0</v>
          </cell>
          <cell r="L8432">
            <v>0</v>
          </cell>
          <cell r="M8432">
            <v>0</v>
          </cell>
          <cell r="N8432">
            <v>0</v>
          </cell>
          <cell r="O8432">
            <v>0</v>
          </cell>
        </row>
        <row r="8433">
          <cell r="E8433">
            <v>61106490</v>
          </cell>
          <cell r="F8433" t="str">
            <v>運免アド顧客手数</v>
          </cell>
          <cell r="G8433" t="str">
            <v>６月</v>
          </cell>
          <cell r="H8433">
            <v>0</v>
          </cell>
          <cell r="I8433">
            <v>0</v>
          </cell>
          <cell r="J8433">
            <v>0</v>
          </cell>
          <cell r="K8433">
            <v>0</v>
          </cell>
          <cell r="L8433">
            <v>0</v>
          </cell>
          <cell r="M8433">
            <v>0</v>
          </cell>
          <cell r="N8433">
            <v>0</v>
          </cell>
          <cell r="O8433">
            <v>0</v>
          </cell>
        </row>
        <row r="8434">
          <cell r="E8434">
            <v>61106499</v>
          </cell>
          <cell r="F8434" t="str">
            <v>貸倒個品</v>
          </cell>
          <cell r="G8434" t="str">
            <v>６月</v>
          </cell>
          <cell r="H8434">
            <v>0</v>
          </cell>
          <cell r="I8434">
            <v>0</v>
          </cell>
          <cell r="J8434">
            <v>0</v>
          </cell>
          <cell r="K8434">
            <v>0</v>
          </cell>
          <cell r="L8434">
            <v>0</v>
          </cell>
          <cell r="M8434">
            <v>0</v>
          </cell>
          <cell r="N8434">
            <v>0</v>
          </cell>
          <cell r="O8434">
            <v>0</v>
          </cell>
        </row>
        <row r="8435">
          <cell r="E8435">
            <v>61106501</v>
          </cell>
          <cell r="F8435" t="str">
            <v>アド個品加盟繰延</v>
          </cell>
          <cell r="G8435" t="str">
            <v>６月</v>
          </cell>
          <cell r="H8435">
            <v>0</v>
          </cell>
          <cell r="I8435">
            <v>0</v>
          </cell>
          <cell r="J8435">
            <v>0</v>
          </cell>
          <cell r="K8435">
            <v>0</v>
          </cell>
          <cell r="L8435">
            <v>0</v>
          </cell>
          <cell r="M8435">
            <v>0</v>
          </cell>
          <cell r="N8435">
            <v>0</v>
          </cell>
          <cell r="O8435">
            <v>0</v>
          </cell>
        </row>
        <row r="8436">
          <cell r="E8436">
            <v>61106502</v>
          </cell>
          <cell r="F8436" t="str">
            <v>アド個品加盟戻入</v>
          </cell>
          <cell r="G8436" t="str">
            <v>６月</v>
          </cell>
          <cell r="H8436">
            <v>0</v>
          </cell>
          <cell r="I8436">
            <v>0</v>
          </cell>
          <cell r="J8436">
            <v>0</v>
          </cell>
          <cell r="K8436">
            <v>0</v>
          </cell>
          <cell r="L8436">
            <v>0</v>
          </cell>
          <cell r="M8436">
            <v>0</v>
          </cell>
          <cell r="N8436">
            <v>0</v>
          </cell>
          <cell r="O8436">
            <v>0</v>
          </cell>
        </row>
        <row r="8437">
          <cell r="E8437">
            <v>61106507</v>
          </cell>
          <cell r="F8437" t="str">
            <v>残債個品加盟繰延</v>
          </cell>
          <cell r="G8437" t="str">
            <v>６月</v>
          </cell>
          <cell r="H8437">
            <v>0</v>
          </cell>
          <cell r="I8437">
            <v>0</v>
          </cell>
          <cell r="J8437">
            <v>0</v>
          </cell>
          <cell r="K8437">
            <v>0</v>
          </cell>
          <cell r="L8437">
            <v>0</v>
          </cell>
          <cell r="M8437">
            <v>0</v>
          </cell>
          <cell r="N8437">
            <v>0</v>
          </cell>
          <cell r="O8437">
            <v>0</v>
          </cell>
        </row>
        <row r="8438">
          <cell r="E8438">
            <v>61106508</v>
          </cell>
          <cell r="F8438" t="str">
            <v>残債個品加盟戻入</v>
          </cell>
          <cell r="G8438" t="str">
            <v>６月</v>
          </cell>
          <cell r="H8438">
            <v>0</v>
          </cell>
          <cell r="I8438">
            <v>0</v>
          </cell>
          <cell r="J8438">
            <v>0</v>
          </cell>
          <cell r="K8438">
            <v>0</v>
          </cell>
          <cell r="L8438">
            <v>0</v>
          </cell>
          <cell r="M8438">
            <v>0</v>
          </cell>
          <cell r="N8438">
            <v>0</v>
          </cell>
          <cell r="O8438">
            <v>0</v>
          </cell>
        </row>
        <row r="8439">
          <cell r="E8439">
            <v>61106510</v>
          </cell>
          <cell r="F8439" t="str">
            <v>残債個品加盟店手</v>
          </cell>
          <cell r="G8439" t="str">
            <v>６月</v>
          </cell>
          <cell r="H8439">
            <v>0</v>
          </cell>
          <cell r="I8439">
            <v>0</v>
          </cell>
          <cell r="J8439">
            <v>0</v>
          </cell>
          <cell r="K8439">
            <v>0</v>
          </cell>
          <cell r="L8439">
            <v>0</v>
          </cell>
          <cell r="M8439">
            <v>0</v>
          </cell>
          <cell r="N8439">
            <v>0</v>
          </cell>
          <cell r="O8439">
            <v>0</v>
          </cell>
        </row>
        <row r="8440">
          <cell r="E8440">
            <v>61106520</v>
          </cell>
          <cell r="F8440" t="str">
            <v>アド個品加盟店手</v>
          </cell>
          <cell r="G8440" t="str">
            <v>６月</v>
          </cell>
          <cell r="H8440">
            <v>0</v>
          </cell>
          <cell r="I8440">
            <v>253837</v>
          </cell>
          <cell r="J8440">
            <v>0</v>
          </cell>
          <cell r="K8440">
            <v>487422</v>
          </cell>
          <cell r="L8440">
            <v>741259</v>
          </cell>
          <cell r="M8440">
            <v>0</v>
          </cell>
          <cell r="N8440">
            <v>741259</v>
          </cell>
          <cell r="O8440">
            <v>487422</v>
          </cell>
        </row>
        <row r="8441">
          <cell r="E8441">
            <v>61206809</v>
          </cell>
          <cell r="F8441" t="str">
            <v>無担保証料（ＯＣ</v>
          </cell>
          <cell r="G8441" t="str">
            <v>６月</v>
          </cell>
          <cell r="H8441">
            <v>0</v>
          </cell>
          <cell r="I8441">
            <v>14</v>
          </cell>
          <cell r="J8441">
            <v>0</v>
          </cell>
          <cell r="K8441">
            <v>0</v>
          </cell>
          <cell r="L8441">
            <v>14</v>
          </cell>
          <cell r="M8441">
            <v>0</v>
          </cell>
          <cell r="N8441">
            <v>14</v>
          </cell>
          <cell r="O8441">
            <v>0</v>
          </cell>
        </row>
        <row r="8442">
          <cell r="E8442">
            <v>61206810</v>
          </cell>
          <cell r="F8442" t="str">
            <v>無担保保証料収益</v>
          </cell>
          <cell r="G8442" t="str">
            <v>６月</v>
          </cell>
          <cell r="H8442">
            <v>0</v>
          </cell>
          <cell r="I8442">
            <v>2331282362</v>
          </cell>
          <cell r="J8442">
            <v>1184638271</v>
          </cell>
          <cell r="K8442">
            <v>2262763600</v>
          </cell>
          <cell r="L8442">
            <v>3409407691</v>
          </cell>
          <cell r="M8442">
            <v>1185128869</v>
          </cell>
          <cell r="N8442">
            <v>4594536560</v>
          </cell>
          <cell r="O8442">
            <v>1078125329</v>
          </cell>
        </row>
        <row r="8443">
          <cell r="E8443">
            <v>61206811</v>
          </cell>
          <cell r="F8443" t="str">
            <v>家賃保証収益</v>
          </cell>
          <cell r="G8443" t="str">
            <v>６月</v>
          </cell>
          <cell r="H8443">
            <v>0</v>
          </cell>
          <cell r="I8443">
            <v>152689087</v>
          </cell>
          <cell r="J8443">
            <v>8026151</v>
          </cell>
          <cell r="K8443">
            <v>92518615</v>
          </cell>
          <cell r="L8443">
            <v>237181551</v>
          </cell>
          <cell r="M8443">
            <v>21563126</v>
          </cell>
          <cell r="N8443">
            <v>258744677</v>
          </cell>
          <cell r="O8443">
            <v>84492464</v>
          </cell>
        </row>
        <row r="8444">
          <cell r="E8444">
            <v>61206812</v>
          </cell>
          <cell r="F8444" t="str">
            <v>家賃保証収（クレ</v>
          </cell>
          <cell r="G8444" t="str">
            <v>６月</v>
          </cell>
          <cell r="H8444">
            <v>0</v>
          </cell>
          <cell r="I8444">
            <v>13536975</v>
          </cell>
          <cell r="J8444">
            <v>0</v>
          </cell>
          <cell r="K8444">
            <v>7769539</v>
          </cell>
          <cell r="L8444">
            <v>21306514</v>
          </cell>
          <cell r="M8444">
            <v>0</v>
          </cell>
          <cell r="N8444">
            <v>21306514</v>
          </cell>
          <cell r="O8444">
            <v>7769539</v>
          </cell>
        </row>
        <row r="8445">
          <cell r="E8445">
            <v>61206815</v>
          </cell>
          <cell r="F8445" t="str">
            <v>カード保証収益</v>
          </cell>
          <cell r="G8445" t="str">
            <v>６月</v>
          </cell>
          <cell r="H8445">
            <v>0</v>
          </cell>
          <cell r="I8445">
            <v>490598</v>
          </cell>
          <cell r="J8445">
            <v>265638</v>
          </cell>
          <cell r="K8445">
            <v>446750</v>
          </cell>
          <cell r="L8445">
            <v>671710</v>
          </cell>
          <cell r="M8445">
            <v>265638</v>
          </cell>
          <cell r="N8445">
            <v>937348</v>
          </cell>
          <cell r="O8445">
            <v>181112</v>
          </cell>
        </row>
        <row r="8446">
          <cell r="E8446">
            <v>61206820</v>
          </cell>
          <cell r="F8446" t="str">
            <v>絵画保証料収益</v>
          </cell>
          <cell r="G8446" t="str">
            <v>６月</v>
          </cell>
          <cell r="H8446">
            <v>0</v>
          </cell>
          <cell r="I8446">
            <v>80400</v>
          </cell>
          <cell r="J8446">
            <v>0</v>
          </cell>
          <cell r="K8446">
            <v>40200</v>
          </cell>
          <cell r="L8446">
            <v>120600</v>
          </cell>
          <cell r="M8446">
            <v>0</v>
          </cell>
          <cell r="N8446">
            <v>120600</v>
          </cell>
          <cell r="O8446">
            <v>40200</v>
          </cell>
        </row>
        <row r="8447">
          <cell r="E8447">
            <v>61206835</v>
          </cell>
          <cell r="F8447" t="str">
            <v>一体型貸越保証収</v>
          </cell>
          <cell r="G8447" t="str">
            <v>６月</v>
          </cell>
          <cell r="H8447">
            <v>0</v>
          </cell>
          <cell r="I8447">
            <v>365727</v>
          </cell>
          <cell r="J8447">
            <v>187120</v>
          </cell>
          <cell r="K8447">
            <v>371459</v>
          </cell>
          <cell r="L8447">
            <v>550066</v>
          </cell>
          <cell r="M8447">
            <v>187120</v>
          </cell>
          <cell r="N8447">
            <v>737186</v>
          </cell>
          <cell r="O8447">
            <v>184339</v>
          </cell>
        </row>
        <row r="8448">
          <cell r="E8448">
            <v>61306301</v>
          </cell>
          <cell r="F8448" t="str">
            <v>キャッシング６月</v>
          </cell>
          <cell r="G8448" t="str">
            <v>６月</v>
          </cell>
          <cell r="H8448">
            <v>0</v>
          </cell>
          <cell r="I8448">
            <v>-2602000</v>
          </cell>
          <cell r="J8448">
            <v>349429449</v>
          </cell>
          <cell r="K8448">
            <v>374771746</v>
          </cell>
          <cell r="L8448">
            <v>22740297</v>
          </cell>
          <cell r="M8448">
            <v>352031449</v>
          </cell>
          <cell r="N8448">
            <v>374771746</v>
          </cell>
          <cell r="O8448">
            <v>25342297</v>
          </cell>
        </row>
        <row r="8449">
          <cell r="E8449">
            <v>61306302</v>
          </cell>
          <cell r="F8449" t="str">
            <v>ＵＣＣ６カ月未収</v>
          </cell>
          <cell r="G8449" t="str">
            <v>６月</v>
          </cell>
          <cell r="H8449">
            <v>0</v>
          </cell>
          <cell r="I8449">
            <v>0</v>
          </cell>
          <cell r="J8449">
            <v>46063166</v>
          </cell>
          <cell r="K8449">
            <v>48217755</v>
          </cell>
          <cell r="L8449">
            <v>2154589</v>
          </cell>
          <cell r="M8449">
            <v>46063166</v>
          </cell>
          <cell r="N8449">
            <v>48217755</v>
          </cell>
          <cell r="O8449">
            <v>2154589</v>
          </cell>
        </row>
        <row r="8450">
          <cell r="E8450">
            <v>61306303</v>
          </cell>
          <cell r="F8450" t="str">
            <v>貸倒キャッシング</v>
          </cell>
          <cell r="G8450" t="str">
            <v>６月</v>
          </cell>
          <cell r="H8450">
            <v>0</v>
          </cell>
          <cell r="I8450">
            <v>-72686000</v>
          </cell>
          <cell r="J8450">
            <v>138765635</v>
          </cell>
          <cell r="K8450">
            <v>109028000</v>
          </cell>
          <cell r="L8450">
            <v>-102423635</v>
          </cell>
          <cell r="M8450">
            <v>211451635</v>
          </cell>
          <cell r="N8450">
            <v>109028000</v>
          </cell>
          <cell r="O8450">
            <v>-29737635</v>
          </cell>
        </row>
        <row r="8451">
          <cell r="E8451">
            <v>61306308</v>
          </cell>
          <cell r="F8451" t="str">
            <v>ＵＣ制限利率未収</v>
          </cell>
          <cell r="G8451" t="str">
            <v>６月</v>
          </cell>
          <cell r="H8451">
            <v>0</v>
          </cell>
          <cell r="I8451">
            <v>0</v>
          </cell>
          <cell r="J8451">
            <v>0</v>
          </cell>
          <cell r="K8451">
            <v>0</v>
          </cell>
          <cell r="L8451">
            <v>0</v>
          </cell>
          <cell r="M8451">
            <v>0</v>
          </cell>
          <cell r="N8451">
            <v>0</v>
          </cell>
          <cell r="O8451">
            <v>0</v>
          </cell>
        </row>
        <row r="8452">
          <cell r="E8452">
            <v>61306310</v>
          </cell>
          <cell r="F8452" t="str">
            <v>アフィ融資利息</v>
          </cell>
          <cell r="G8452" t="str">
            <v>６月</v>
          </cell>
          <cell r="H8452">
            <v>0</v>
          </cell>
          <cell r="I8452">
            <v>1439570613</v>
          </cell>
          <cell r="J8452">
            <v>1440439186</v>
          </cell>
          <cell r="K8452">
            <v>2151511614</v>
          </cell>
          <cell r="L8452">
            <v>2150643041</v>
          </cell>
          <cell r="M8452">
            <v>4299692794</v>
          </cell>
          <cell r="N8452">
            <v>6450335835</v>
          </cell>
          <cell r="O8452">
            <v>711072428</v>
          </cell>
        </row>
        <row r="8453">
          <cell r="E8453">
            <v>61306311</v>
          </cell>
          <cell r="F8453" t="str">
            <v>ＬＣＳ融資利息</v>
          </cell>
          <cell r="G8453" t="str">
            <v>６月</v>
          </cell>
          <cell r="H8453">
            <v>0</v>
          </cell>
          <cell r="I8453">
            <v>202457429</v>
          </cell>
          <cell r="J8453">
            <v>198468479</v>
          </cell>
          <cell r="K8453">
            <v>296825108</v>
          </cell>
          <cell r="L8453">
            <v>300814058</v>
          </cell>
          <cell r="M8453">
            <v>600762186</v>
          </cell>
          <cell r="N8453">
            <v>901576244</v>
          </cell>
          <cell r="O8453">
            <v>98356629</v>
          </cell>
        </row>
        <row r="8454">
          <cell r="E8454">
            <v>61306313</v>
          </cell>
          <cell r="F8454" t="str">
            <v>セゾンキャ遅損</v>
          </cell>
          <cell r="G8454" t="str">
            <v>６月</v>
          </cell>
          <cell r="H8454">
            <v>0</v>
          </cell>
          <cell r="I8454">
            <v>13262454</v>
          </cell>
          <cell r="J8454">
            <v>551512</v>
          </cell>
          <cell r="K8454">
            <v>6297149</v>
          </cell>
          <cell r="L8454">
            <v>19008091</v>
          </cell>
          <cell r="M8454">
            <v>1157301</v>
          </cell>
          <cell r="N8454">
            <v>20165392</v>
          </cell>
          <cell r="O8454">
            <v>5745637</v>
          </cell>
        </row>
        <row r="8455">
          <cell r="E8455">
            <v>61306314</v>
          </cell>
          <cell r="F8455" t="str">
            <v>ＳＶＬ融資利息</v>
          </cell>
          <cell r="G8455" t="str">
            <v>６月</v>
          </cell>
          <cell r="H8455">
            <v>0</v>
          </cell>
          <cell r="I8455">
            <v>717085</v>
          </cell>
          <cell r="J8455">
            <v>903</v>
          </cell>
          <cell r="K8455">
            <v>526712</v>
          </cell>
          <cell r="L8455">
            <v>1242894</v>
          </cell>
          <cell r="M8455">
            <v>30774</v>
          </cell>
          <cell r="N8455">
            <v>1273668</v>
          </cell>
          <cell r="O8455">
            <v>525809</v>
          </cell>
        </row>
        <row r="8456">
          <cell r="E8456">
            <v>61306315</v>
          </cell>
          <cell r="F8456" t="str">
            <v>ＳＶＬ遅延損害金</v>
          </cell>
          <cell r="G8456" t="str">
            <v>６月</v>
          </cell>
          <cell r="H8456">
            <v>0</v>
          </cell>
          <cell r="I8456">
            <v>0</v>
          </cell>
          <cell r="J8456">
            <v>0</v>
          </cell>
          <cell r="K8456">
            <v>90</v>
          </cell>
          <cell r="L8456">
            <v>90</v>
          </cell>
          <cell r="M8456">
            <v>0</v>
          </cell>
          <cell r="N8456">
            <v>90</v>
          </cell>
          <cell r="O8456">
            <v>90</v>
          </cell>
        </row>
        <row r="8457">
          <cell r="E8457">
            <v>61306320</v>
          </cell>
          <cell r="F8457" t="str">
            <v>ＷＯＷＯＷ融資利</v>
          </cell>
          <cell r="G8457" t="str">
            <v>６月</v>
          </cell>
          <cell r="H8457">
            <v>0</v>
          </cell>
          <cell r="I8457">
            <v>16268877</v>
          </cell>
          <cell r="J8457">
            <v>16141729</v>
          </cell>
          <cell r="K8457">
            <v>24035396</v>
          </cell>
          <cell r="L8457">
            <v>24162544</v>
          </cell>
          <cell r="M8457">
            <v>48789671</v>
          </cell>
          <cell r="N8457">
            <v>72952215</v>
          </cell>
          <cell r="O8457">
            <v>7893667</v>
          </cell>
        </row>
        <row r="8458">
          <cell r="E8458">
            <v>61306340</v>
          </cell>
          <cell r="F8458" t="str">
            <v>ＧＯＬＤ融資利息</v>
          </cell>
          <cell r="G8458" t="str">
            <v>６月</v>
          </cell>
          <cell r="H8458">
            <v>0</v>
          </cell>
          <cell r="I8458">
            <v>45868147</v>
          </cell>
          <cell r="J8458">
            <v>46430754</v>
          </cell>
          <cell r="K8458">
            <v>68983053</v>
          </cell>
          <cell r="L8458">
            <v>68420446</v>
          </cell>
          <cell r="M8458">
            <v>138611130</v>
          </cell>
          <cell r="N8458">
            <v>207031576</v>
          </cell>
          <cell r="O8458">
            <v>22552299</v>
          </cell>
        </row>
        <row r="8459">
          <cell r="E8459">
            <v>61306343</v>
          </cell>
          <cell r="F8459" t="str">
            <v>ＵＣキャッシ利息</v>
          </cell>
          <cell r="G8459" t="str">
            <v>６月</v>
          </cell>
          <cell r="H8459">
            <v>0</v>
          </cell>
          <cell r="I8459">
            <v>543953402</v>
          </cell>
          <cell r="J8459">
            <v>43321522</v>
          </cell>
          <cell r="K8459">
            <v>320072032</v>
          </cell>
          <cell r="L8459">
            <v>820703912</v>
          </cell>
          <cell r="M8459">
            <v>59418908</v>
          </cell>
          <cell r="N8459">
            <v>880122820</v>
          </cell>
          <cell r="O8459">
            <v>276750510</v>
          </cell>
        </row>
        <row r="8460">
          <cell r="E8460">
            <v>61306344</v>
          </cell>
          <cell r="F8460" t="str">
            <v>ＵＣカードＬ利息</v>
          </cell>
          <cell r="G8460" t="str">
            <v>６月</v>
          </cell>
          <cell r="H8460">
            <v>0</v>
          </cell>
          <cell r="I8460">
            <v>0</v>
          </cell>
          <cell r="J8460">
            <v>0</v>
          </cell>
          <cell r="K8460">
            <v>0</v>
          </cell>
          <cell r="L8460">
            <v>0</v>
          </cell>
          <cell r="M8460">
            <v>0</v>
          </cell>
          <cell r="N8460">
            <v>0</v>
          </cell>
          <cell r="O8460">
            <v>0</v>
          </cell>
        </row>
        <row r="8461">
          <cell r="E8461">
            <v>61306350</v>
          </cell>
          <cell r="F8461" t="str">
            <v>郵貯融資利息</v>
          </cell>
          <cell r="G8461" t="str">
            <v>６月</v>
          </cell>
          <cell r="H8461">
            <v>0</v>
          </cell>
          <cell r="I8461">
            <v>197562590</v>
          </cell>
          <cell r="J8461">
            <v>197959444</v>
          </cell>
          <cell r="K8461">
            <v>294533281</v>
          </cell>
          <cell r="L8461">
            <v>294136427</v>
          </cell>
          <cell r="M8461">
            <v>593910798</v>
          </cell>
          <cell r="N8461">
            <v>888047225</v>
          </cell>
          <cell r="O8461">
            <v>96573837</v>
          </cell>
        </row>
        <row r="8462">
          <cell r="E8462">
            <v>61306351</v>
          </cell>
          <cell r="F8462" t="str">
            <v>セゾン融資利息</v>
          </cell>
          <cell r="G8462" t="str">
            <v>６月</v>
          </cell>
          <cell r="H8462">
            <v>0</v>
          </cell>
          <cell r="I8462">
            <v>12884908</v>
          </cell>
          <cell r="J8462">
            <v>3149009302</v>
          </cell>
          <cell r="K8462">
            <v>4279589302</v>
          </cell>
          <cell r="L8462">
            <v>1143464908</v>
          </cell>
          <cell r="M8462">
            <v>5293385021</v>
          </cell>
          <cell r="N8462">
            <v>6436849929</v>
          </cell>
          <cell r="O8462">
            <v>1130580000</v>
          </cell>
        </row>
        <row r="8463">
          <cell r="E8463">
            <v>61306361</v>
          </cell>
          <cell r="F8463" t="str">
            <v>ＰＥＣ融資利息</v>
          </cell>
          <cell r="G8463" t="str">
            <v>６月</v>
          </cell>
          <cell r="H8463">
            <v>0</v>
          </cell>
          <cell r="I8463">
            <v>298029633</v>
          </cell>
          <cell r="J8463">
            <v>296434915</v>
          </cell>
          <cell r="K8463">
            <v>441826144</v>
          </cell>
          <cell r="L8463">
            <v>443420862</v>
          </cell>
          <cell r="M8463">
            <v>888572715</v>
          </cell>
          <cell r="N8463">
            <v>1331993577</v>
          </cell>
          <cell r="O8463">
            <v>145391229</v>
          </cell>
        </row>
        <row r="8464">
          <cell r="E8464">
            <v>61306363</v>
          </cell>
          <cell r="F8464" t="str">
            <v>名鉄融資利息</v>
          </cell>
          <cell r="G8464" t="str">
            <v>６月</v>
          </cell>
          <cell r="H8464">
            <v>0</v>
          </cell>
          <cell r="I8464">
            <v>214261</v>
          </cell>
          <cell r="J8464">
            <v>123401</v>
          </cell>
          <cell r="K8464">
            <v>103736</v>
          </cell>
          <cell r="L8464">
            <v>194596</v>
          </cell>
          <cell r="M8464">
            <v>743654</v>
          </cell>
          <cell r="N8464">
            <v>938250</v>
          </cell>
          <cell r="O8464">
            <v>-19665</v>
          </cell>
        </row>
        <row r="8465">
          <cell r="E8465">
            <v>61306370</v>
          </cell>
          <cell r="F8465" t="str">
            <v>ＡＭＥＸ融資利息</v>
          </cell>
          <cell r="G8465" t="str">
            <v>６月</v>
          </cell>
          <cell r="H8465">
            <v>0</v>
          </cell>
          <cell r="I8465">
            <v>166848776</v>
          </cell>
          <cell r="J8465">
            <v>162232598</v>
          </cell>
          <cell r="K8465">
            <v>244331819</v>
          </cell>
          <cell r="L8465">
            <v>248947997</v>
          </cell>
          <cell r="M8465">
            <v>485271757</v>
          </cell>
          <cell r="N8465">
            <v>734219754</v>
          </cell>
          <cell r="O8465">
            <v>82099221</v>
          </cell>
        </row>
        <row r="8466">
          <cell r="E8466">
            <v>61306371</v>
          </cell>
          <cell r="F8466" t="str">
            <v>フォービ融資利息</v>
          </cell>
          <cell r="G8466" t="str">
            <v>６月</v>
          </cell>
          <cell r="H8466">
            <v>0</v>
          </cell>
          <cell r="I8466">
            <v>0</v>
          </cell>
          <cell r="J8466">
            <v>3428</v>
          </cell>
          <cell r="K8466">
            <v>3428</v>
          </cell>
          <cell r="L8466">
            <v>0</v>
          </cell>
          <cell r="M8466">
            <v>3442</v>
          </cell>
          <cell r="N8466">
            <v>3442</v>
          </cell>
          <cell r="O8466">
            <v>0</v>
          </cell>
        </row>
        <row r="8467">
          <cell r="E8467">
            <v>61306380</v>
          </cell>
          <cell r="F8467" t="str">
            <v>そごうカード融利</v>
          </cell>
          <cell r="G8467" t="str">
            <v>６月</v>
          </cell>
          <cell r="H8467">
            <v>0</v>
          </cell>
          <cell r="I8467">
            <v>-103867</v>
          </cell>
          <cell r="J8467">
            <v>66994</v>
          </cell>
          <cell r="K8467">
            <v>33497</v>
          </cell>
          <cell r="L8467">
            <v>-137364</v>
          </cell>
          <cell r="M8467">
            <v>274728</v>
          </cell>
          <cell r="N8467">
            <v>137364</v>
          </cell>
          <cell r="O8467">
            <v>-33497</v>
          </cell>
        </row>
        <row r="8468">
          <cell r="E8468">
            <v>61306381</v>
          </cell>
          <cell r="F8468" t="str">
            <v>そごうＧＯＬ融</v>
          </cell>
          <cell r="G8468" t="str">
            <v>６月</v>
          </cell>
          <cell r="H8468">
            <v>0</v>
          </cell>
          <cell r="I8468">
            <v>0</v>
          </cell>
          <cell r="J8468">
            <v>0</v>
          </cell>
          <cell r="K8468">
            <v>0</v>
          </cell>
          <cell r="L8468">
            <v>0</v>
          </cell>
          <cell r="M8468">
            <v>0</v>
          </cell>
          <cell r="N8468">
            <v>0</v>
          </cell>
          <cell r="O8468">
            <v>0</v>
          </cell>
        </row>
        <row r="8469">
          <cell r="E8469">
            <v>61306397</v>
          </cell>
          <cell r="F8469" t="str">
            <v>再約定キャッ利息</v>
          </cell>
          <cell r="G8469" t="str">
            <v>６月</v>
          </cell>
          <cell r="H8469">
            <v>0</v>
          </cell>
          <cell r="I8469">
            <v>93578360</v>
          </cell>
          <cell r="J8469">
            <v>1941203</v>
          </cell>
          <cell r="K8469">
            <v>49340032</v>
          </cell>
          <cell r="L8469">
            <v>140977189</v>
          </cell>
          <cell r="M8469">
            <v>11654520</v>
          </cell>
          <cell r="N8469">
            <v>152631709</v>
          </cell>
          <cell r="O8469">
            <v>47398829</v>
          </cell>
        </row>
        <row r="8470">
          <cell r="E8470">
            <v>61306398</v>
          </cell>
          <cell r="F8470" t="str">
            <v>再約定キャッ遅損</v>
          </cell>
          <cell r="G8470" t="str">
            <v>６月</v>
          </cell>
          <cell r="H8470">
            <v>0</v>
          </cell>
          <cell r="I8470">
            <v>19638587</v>
          </cell>
          <cell r="J8470">
            <v>71241</v>
          </cell>
          <cell r="K8470">
            <v>9716153</v>
          </cell>
          <cell r="L8470">
            <v>29283499</v>
          </cell>
          <cell r="M8470">
            <v>183208</v>
          </cell>
          <cell r="N8470">
            <v>29466707</v>
          </cell>
          <cell r="O8470">
            <v>9644912</v>
          </cell>
        </row>
        <row r="8471">
          <cell r="E8471">
            <v>61306605</v>
          </cell>
          <cell r="F8471" t="str">
            <v>ローン６カ月未収</v>
          </cell>
          <cell r="G8471" t="str">
            <v>６月</v>
          </cell>
          <cell r="H8471">
            <v>0</v>
          </cell>
          <cell r="I8471">
            <v>-138000</v>
          </cell>
          <cell r="J8471">
            <v>15483445</v>
          </cell>
          <cell r="K8471">
            <v>18074939</v>
          </cell>
          <cell r="L8471">
            <v>2453494</v>
          </cell>
          <cell r="M8471">
            <v>15621445</v>
          </cell>
          <cell r="N8471">
            <v>18074939</v>
          </cell>
          <cell r="O8471">
            <v>2591494</v>
          </cell>
        </row>
        <row r="8472">
          <cell r="E8472">
            <v>61306606</v>
          </cell>
          <cell r="F8472" t="str">
            <v>ＵＣＬ６カ月未収</v>
          </cell>
          <cell r="G8472" t="str">
            <v>６月</v>
          </cell>
          <cell r="H8472">
            <v>0</v>
          </cell>
          <cell r="I8472">
            <v>0</v>
          </cell>
          <cell r="J8472">
            <v>7196</v>
          </cell>
          <cell r="K8472">
            <v>30224</v>
          </cell>
          <cell r="L8472">
            <v>23028</v>
          </cell>
          <cell r="M8472">
            <v>7196</v>
          </cell>
          <cell r="N8472">
            <v>30224</v>
          </cell>
          <cell r="O8472">
            <v>23028</v>
          </cell>
        </row>
        <row r="8473">
          <cell r="E8473">
            <v>61306607</v>
          </cell>
          <cell r="F8473" t="str">
            <v>貸倒ローン</v>
          </cell>
          <cell r="G8473" t="str">
            <v>６月</v>
          </cell>
          <cell r="H8473">
            <v>0</v>
          </cell>
          <cell r="I8473">
            <v>-3456000</v>
          </cell>
          <cell r="J8473">
            <v>6620068</v>
          </cell>
          <cell r="K8473">
            <v>5183000</v>
          </cell>
          <cell r="L8473">
            <v>-4893068</v>
          </cell>
          <cell r="M8473">
            <v>10076068</v>
          </cell>
          <cell r="N8473">
            <v>5183000</v>
          </cell>
          <cell r="O8473">
            <v>-1437068</v>
          </cell>
        </row>
        <row r="8474">
          <cell r="E8474">
            <v>61306627</v>
          </cell>
          <cell r="F8474" t="str">
            <v>無保証ビジネ利息</v>
          </cell>
          <cell r="G8474" t="str">
            <v>６月</v>
          </cell>
          <cell r="H8474">
            <v>0</v>
          </cell>
          <cell r="I8474">
            <v>14347764</v>
          </cell>
          <cell r="J8474">
            <v>7152069</v>
          </cell>
          <cell r="K8474">
            <v>14304138</v>
          </cell>
          <cell r="L8474">
            <v>21499833</v>
          </cell>
          <cell r="M8474">
            <v>21736829</v>
          </cell>
          <cell r="N8474">
            <v>43236662</v>
          </cell>
          <cell r="O8474">
            <v>7152069</v>
          </cell>
        </row>
        <row r="8475">
          <cell r="E8475">
            <v>61306628</v>
          </cell>
          <cell r="F8475" t="str">
            <v>無保証ビジネ受手</v>
          </cell>
          <cell r="G8475" t="str">
            <v>６月</v>
          </cell>
          <cell r="H8475">
            <v>0</v>
          </cell>
          <cell r="I8475">
            <v>8019471</v>
          </cell>
          <cell r="J8475">
            <v>1239000</v>
          </cell>
          <cell r="K8475">
            <v>2478000</v>
          </cell>
          <cell r="L8475">
            <v>9258471</v>
          </cell>
          <cell r="M8475">
            <v>9566958</v>
          </cell>
          <cell r="N8475">
            <v>18825429</v>
          </cell>
          <cell r="O8475">
            <v>1239000</v>
          </cell>
        </row>
        <row r="8476">
          <cell r="E8476">
            <v>61306629</v>
          </cell>
          <cell r="F8476" t="str">
            <v>無保証ビジ遅損金</v>
          </cell>
          <cell r="G8476" t="str">
            <v>６月</v>
          </cell>
          <cell r="H8476">
            <v>0</v>
          </cell>
          <cell r="I8476">
            <v>0</v>
          </cell>
          <cell r="J8476">
            <v>0</v>
          </cell>
          <cell r="K8476">
            <v>0</v>
          </cell>
          <cell r="L8476">
            <v>0</v>
          </cell>
          <cell r="M8476">
            <v>0</v>
          </cell>
          <cell r="N8476">
            <v>0</v>
          </cell>
          <cell r="O8476">
            <v>0</v>
          </cell>
        </row>
        <row r="8477">
          <cell r="E8477">
            <v>61306631</v>
          </cell>
          <cell r="F8477" t="str">
            <v>住宅ローン利息</v>
          </cell>
          <cell r="G8477" t="str">
            <v>６月</v>
          </cell>
          <cell r="H8477">
            <v>0</v>
          </cell>
          <cell r="I8477">
            <v>1929340</v>
          </cell>
          <cell r="J8477">
            <v>932813</v>
          </cell>
          <cell r="K8477">
            <v>1862701</v>
          </cell>
          <cell r="L8477">
            <v>2859228</v>
          </cell>
          <cell r="M8477">
            <v>2865210</v>
          </cell>
          <cell r="N8477">
            <v>5724438</v>
          </cell>
          <cell r="O8477">
            <v>929888</v>
          </cell>
        </row>
        <row r="8478">
          <cell r="E8478">
            <v>61306633</v>
          </cell>
          <cell r="F8478" t="str">
            <v>その他貸付金利息</v>
          </cell>
          <cell r="G8478" t="str">
            <v>６月</v>
          </cell>
          <cell r="H8478">
            <v>0</v>
          </cell>
          <cell r="I8478">
            <v>0</v>
          </cell>
          <cell r="J8478">
            <v>0</v>
          </cell>
          <cell r="K8478">
            <v>0</v>
          </cell>
          <cell r="L8478">
            <v>0</v>
          </cell>
          <cell r="M8478">
            <v>0</v>
          </cell>
          <cell r="N8478">
            <v>0</v>
          </cell>
          <cell r="O8478">
            <v>0</v>
          </cell>
        </row>
        <row r="8479">
          <cell r="E8479">
            <v>61306634</v>
          </cell>
          <cell r="F8479" t="str">
            <v>証券担保ローン利</v>
          </cell>
          <cell r="G8479" t="str">
            <v>６月</v>
          </cell>
          <cell r="H8479">
            <v>0</v>
          </cell>
          <cell r="I8479">
            <v>185719</v>
          </cell>
          <cell r="J8479">
            <v>131496</v>
          </cell>
          <cell r="K8479">
            <v>214055</v>
          </cell>
          <cell r="L8479">
            <v>268278</v>
          </cell>
          <cell r="M8479">
            <v>366364</v>
          </cell>
          <cell r="N8479">
            <v>634642</v>
          </cell>
          <cell r="O8479">
            <v>82559</v>
          </cell>
        </row>
        <row r="8480">
          <cell r="E8480">
            <v>61306638</v>
          </cell>
          <cell r="F8480" t="str">
            <v>セゾンローン遅損</v>
          </cell>
          <cell r="G8480" t="str">
            <v>６月</v>
          </cell>
          <cell r="H8480">
            <v>0</v>
          </cell>
          <cell r="I8480">
            <v>189038</v>
          </cell>
          <cell r="J8480">
            <v>27</v>
          </cell>
          <cell r="K8480">
            <v>85323</v>
          </cell>
          <cell r="L8480">
            <v>274334</v>
          </cell>
          <cell r="M8480">
            <v>3327</v>
          </cell>
          <cell r="N8480">
            <v>277661</v>
          </cell>
          <cell r="O8480">
            <v>85296</v>
          </cell>
        </row>
        <row r="8481">
          <cell r="E8481">
            <v>61306640</v>
          </cell>
          <cell r="F8481" t="str">
            <v>無保証プライ繰手</v>
          </cell>
          <cell r="G8481" t="str">
            <v>６月</v>
          </cell>
          <cell r="H8481">
            <v>0</v>
          </cell>
          <cell r="I8481">
            <v>0</v>
          </cell>
          <cell r="J8481">
            <v>0</v>
          </cell>
          <cell r="K8481">
            <v>0</v>
          </cell>
          <cell r="L8481">
            <v>0</v>
          </cell>
          <cell r="M8481">
            <v>0</v>
          </cell>
          <cell r="N8481">
            <v>0</v>
          </cell>
          <cell r="O8481">
            <v>0</v>
          </cell>
        </row>
        <row r="8482">
          <cell r="E8482">
            <v>61306641</v>
          </cell>
          <cell r="F8482" t="str">
            <v>住宅ローン受取手</v>
          </cell>
          <cell r="G8482" t="str">
            <v>６月</v>
          </cell>
          <cell r="H8482">
            <v>0</v>
          </cell>
          <cell r="I8482">
            <v>0</v>
          </cell>
          <cell r="J8482">
            <v>0</v>
          </cell>
          <cell r="K8482">
            <v>0</v>
          </cell>
          <cell r="L8482">
            <v>0</v>
          </cell>
          <cell r="M8482">
            <v>0</v>
          </cell>
          <cell r="N8482">
            <v>0</v>
          </cell>
          <cell r="O8482">
            <v>0</v>
          </cell>
        </row>
        <row r="8483">
          <cell r="E8483">
            <v>61306643</v>
          </cell>
          <cell r="F8483" t="str">
            <v>無保証プライ利息</v>
          </cell>
          <cell r="G8483" t="str">
            <v>６月</v>
          </cell>
          <cell r="H8483">
            <v>0</v>
          </cell>
          <cell r="I8483">
            <v>311968</v>
          </cell>
          <cell r="J8483">
            <v>143599</v>
          </cell>
          <cell r="K8483">
            <v>287198</v>
          </cell>
          <cell r="L8483">
            <v>455567</v>
          </cell>
          <cell r="M8483">
            <v>455567</v>
          </cell>
          <cell r="N8483">
            <v>911134</v>
          </cell>
          <cell r="O8483">
            <v>143599</v>
          </cell>
        </row>
        <row r="8484">
          <cell r="E8484">
            <v>61306645</v>
          </cell>
          <cell r="F8484" t="str">
            <v>住宅ローン繰返手</v>
          </cell>
          <cell r="G8484" t="str">
            <v>６月</v>
          </cell>
          <cell r="H8484">
            <v>0</v>
          </cell>
          <cell r="I8484">
            <v>0</v>
          </cell>
          <cell r="J8484">
            <v>0</v>
          </cell>
          <cell r="K8484">
            <v>0</v>
          </cell>
          <cell r="L8484">
            <v>0</v>
          </cell>
          <cell r="M8484">
            <v>0</v>
          </cell>
          <cell r="N8484">
            <v>0</v>
          </cell>
          <cell r="O8484">
            <v>0</v>
          </cell>
        </row>
        <row r="8485">
          <cell r="E8485">
            <v>61306646</v>
          </cell>
          <cell r="F8485" t="str">
            <v>無保証プライ受手</v>
          </cell>
          <cell r="G8485" t="str">
            <v>６月</v>
          </cell>
          <cell r="H8485">
            <v>0</v>
          </cell>
          <cell r="I8485">
            <v>0</v>
          </cell>
          <cell r="J8485">
            <v>0</v>
          </cell>
          <cell r="K8485">
            <v>0</v>
          </cell>
          <cell r="L8485">
            <v>0</v>
          </cell>
          <cell r="M8485">
            <v>0</v>
          </cell>
          <cell r="N8485">
            <v>0</v>
          </cell>
          <cell r="O8485">
            <v>0</v>
          </cell>
        </row>
        <row r="8486">
          <cell r="E8486">
            <v>61306647</v>
          </cell>
          <cell r="F8486" t="str">
            <v>住宅融資遅延損害</v>
          </cell>
          <cell r="G8486" t="str">
            <v>６月</v>
          </cell>
          <cell r="H8486">
            <v>0</v>
          </cell>
          <cell r="I8486">
            <v>658</v>
          </cell>
          <cell r="J8486">
            <v>245</v>
          </cell>
          <cell r="K8486">
            <v>490</v>
          </cell>
          <cell r="L8486">
            <v>903</v>
          </cell>
          <cell r="M8486">
            <v>903</v>
          </cell>
          <cell r="N8486">
            <v>1806</v>
          </cell>
          <cell r="O8486">
            <v>245</v>
          </cell>
        </row>
        <row r="8487">
          <cell r="E8487">
            <v>61306648</v>
          </cell>
          <cell r="F8487" t="str">
            <v>無保証プライ遅金</v>
          </cell>
          <cell r="G8487" t="str">
            <v>６月</v>
          </cell>
          <cell r="H8487">
            <v>0</v>
          </cell>
          <cell r="I8487">
            <v>1765</v>
          </cell>
          <cell r="J8487">
            <v>1055</v>
          </cell>
          <cell r="K8487">
            <v>2110</v>
          </cell>
          <cell r="L8487">
            <v>2820</v>
          </cell>
          <cell r="M8487">
            <v>2820</v>
          </cell>
          <cell r="N8487">
            <v>5640</v>
          </cell>
          <cell r="O8487">
            <v>1055</v>
          </cell>
        </row>
        <row r="8488">
          <cell r="E8488">
            <v>61306653</v>
          </cell>
          <cell r="F8488" t="str">
            <v>メンバ－ズ利息</v>
          </cell>
          <cell r="G8488" t="str">
            <v>６月</v>
          </cell>
          <cell r="H8488">
            <v>0</v>
          </cell>
          <cell r="I8488">
            <v>0</v>
          </cell>
          <cell r="J8488">
            <v>0</v>
          </cell>
          <cell r="K8488">
            <v>0</v>
          </cell>
          <cell r="L8488">
            <v>0</v>
          </cell>
          <cell r="M8488">
            <v>0</v>
          </cell>
          <cell r="N8488">
            <v>0</v>
          </cell>
          <cell r="O8488">
            <v>0</v>
          </cell>
        </row>
        <row r="8489">
          <cell r="E8489">
            <v>61306654</v>
          </cell>
          <cell r="F8489" t="str">
            <v>カードローン利息</v>
          </cell>
          <cell r="G8489" t="str">
            <v>６月</v>
          </cell>
          <cell r="H8489">
            <v>0</v>
          </cell>
          <cell r="I8489">
            <v>0</v>
          </cell>
          <cell r="J8489">
            <v>0</v>
          </cell>
          <cell r="K8489">
            <v>0</v>
          </cell>
          <cell r="L8489">
            <v>0</v>
          </cell>
          <cell r="M8489">
            <v>0</v>
          </cell>
          <cell r="N8489">
            <v>0</v>
          </cell>
          <cell r="O8489">
            <v>0</v>
          </cell>
        </row>
        <row r="8490">
          <cell r="E8490">
            <v>61306655</v>
          </cell>
          <cell r="F8490" t="str">
            <v>メンバー会員利息</v>
          </cell>
          <cell r="G8490" t="str">
            <v>６月</v>
          </cell>
          <cell r="H8490">
            <v>0</v>
          </cell>
          <cell r="I8490">
            <v>71193565</v>
          </cell>
          <cell r="J8490">
            <v>70059257</v>
          </cell>
          <cell r="K8490">
            <v>104980390</v>
          </cell>
          <cell r="L8490">
            <v>106114698</v>
          </cell>
          <cell r="M8490">
            <v>211317252</v>
          </cell>
          <cell r="N8490">
            <v>317431950</v>
          </cell>
          <cell r="O8490">
            <v>34921133</v>
          </cell>
        </row>
        <row r="8491">
          <cell r="E8491">
            <v>61306656</v>
          </cell>
          <cell r="F8491" t="str">
            <v>メンバー一般利息</v>
          </cell>
          <cell r="G8491" t="str">
            <v>６月</v>
          </cell>
          <cell r="H8491">
            <v>0</v>
          </cell>
          <cell r="I8491">
            <v>0</v>
          </cell>
          <cell r="J8491">
            <v>0</v>
          </cell>
          <cell r="K8491">
            <v>0</v>
          </cell>
          <cell r="L8491">
            <v>0</v>
          </cell>
          <cell r="M8491">
            <v>0</v>
          </cell>
          <cell r="N8491">
            <v>0</v>
          </cell>
          <cell r="O8491">
            <v>0</v>
          </cell>
        </row>
        <row r="8492">
          <cell r="E8492">
            <v>61306657</v>
          </cell>
          <cell r="F8492" t="str">
            <v>メンバー目的利息</v>
          </cell>
          <cell r="G8492" t="str">
            <v>６月</v>
          </cell>
          <cell r="H8492">
            <v>0</v>
          </cell>
          <cell r="I8492">
            <v>2549903</v>
          </cell>
          <cell r="J8492">
            <v>3301320</v>
          </cell>
          <cell r="K8492">
            <v>4951980</v>
          </cell>
          <cell r="L8492">
            <v>4200563</v>
          </cell>
          <cell r="M8492">
            <v>8404256</v>
          </cell>
          <cell r="N8492">
            <v>12604819</v>
          </cell>
          <cell r="O8492">
            <v>1650660</v>
          </cell>
        </row>
        <row r="8493">
          <cell r="E8493">
            <v>61306658</v>
          </cell>
          <cell r="F8493" t="str">
            <v>ＵＣ目的Ｌ利息</v>
          </cell>
          <cell r="G8493" t="str">
            <v>６月</v>
          </cell>
          <cell r="H8493">
            <v>0</v>
          </cell>
          <cell r="I8493">
            <v>0</v>
          </cell>
          <cell r="J8493">
            <v>0</v>
          </cell>
          <cell r="K8493">
            <v>23028</v>
          </cell>
          <cell r="L8493">
            <v>23028</v>
          </cell>
          <cell r="M8493">
            <v>0</v>
          </cell>
          <cell r="N8493">
            <v>23028</v>
          </cell>
          <cell r="O8493">
            <v>23028</v>
          </cell>
        </row>
        <row r="8494">
          <cell r="E8494">
            <v>61306659</v>
          </cell>
          <cell r="F8494" t="str">
            <v>ＳＣＬ融資利息</v>
          </cell>
          <cell r="G8494" t="str">
            <v>６月</v>
          </cell>
          <cell r="H8494">
            <v>0</v>
          </cell>
          <cell r="I8494">
            <v>319328136</v>
          </cell>
          <cell r="J8494">
            <v>3142064</v>
          </cell>
          <cell r="K8494">
            <v>157706382</v>
          </cell>
          <cell r="L8494">
            <v>473892454</v>
          </cell>
          <cell r="M8494">
            <v>6834477</v>
          </cell>
          <cell r="N8494">
            <v>480726931</v>
          </cell>
          <cell r="O8494">
            <v>154564318</v>
          </cell>
        </row>
        <row r="8495">
          <cell r="E8495">
            <v>61306660</v>
          </cell>
          <cell r="F8495" t="str">
            <v>ＳＣＬ遅延損害金</v>
          </cell>
          <cell r="G8495" t="str">
            <v>６月</v>
          </cell>
          <cell r="H8495">
            <v>0</v>
          </cell>
          <cell r="I8495">
            <v>1160111</v>
          </cell>
          <cell r="J8495">
            <v>606</v>
          </cell>
          <cell r="K8495">
            <v>479251</v>
          </cell>
          <cell r="L8495">
            <v>1638756</v>
          </cell>
          <cell r="M8495">
            <v>62149</v>
          </cell>
          <cell r="N8495">
            <v>1700905</v>
          </cell>
          <cell r="O8495">
            <v>478645</v>
          </cell>
        </row>
        <row r="8496">
          <cell r="E8496">
            <v>61306661</v>
          </cell>
          <cell r="F8496" t="str">
            <v>ＵＣ遅延損害金</v>
          </cell>
          <cell r="G8496" t="str">
            <v>６月</v>
          </cell>
          <cell r="H8496">
            <v>0</v>
          </cell>
          <cell r="I8496">
            <v>2527552</v>
          </cell>
          <cell r="J8496">
            <v>85281</v>
          </cell>
          <cell r="K8496">
            <v>1254182</v>
          </cell>
          <cell r="L8496">
            <v>3696453</v>
          </cell>
          <cell r="M8496">
            <v>1484750</v>
          </cell>
          <cell r="N8496">
            <v>5181203</v>
          </cell>
          <cell r="O8496">
            <v>1168901</v>
          </cell>
        </row>
        <row r="8497">
          <cell r="E8497">
            <v>61306665</v>
          </cell>
          <cell r="F8497" t="str">
            <v>フリーローン収益</v>
          </cell>
          <cell r="G8497" t="str">
            <v>６月</v>
          </cell>
          <cell r="H8497">
            <v>0</v>
          </cell>
          <cell r="I8497">
            <v>0</v>
          </cell>
          <cell r="J8497">
            <v>0</v>
          </cell>
          <cell r="K8497">
            <v>0</v>
          </cell>
          <cell r="L8497">
            <v>0</v>
          </cell>
          <cell r="M8497">
            <v>0</v>
          </cell>
          <cell r="N8497">
            <v>0</v>
          </cell>
          <cell r="O8497">
            <v>0</v>
          </cell>
        </row>
        <row r="8498">
          <cell r="E8498">
            <v>61306666</v>
          </cell>
          <cell r="F8498" t="str">
            <v>ＳＣＬＧ融資利息</v>
          </cell>
          <cell r="G8498" t="str">
            <v>６月</v>
          </cell>
          <cell r="H8498">
            <v>0</v>
          </cell>
          <cell r="I8498">
            <v>276843144</v>
          </cell>
          <cell r="J8498">
            <v>2838214</v>
          </cell>
          <cell r="K8498">
            <v>139347859</v>
          </cell>
          <cell r="L8498">
            <v>413352789</v>
          </cell>
          <cell r="M8498">
            <v>5937655</v>
          </cell>
          <cell r="N8498">
            <v>419290444</v>
          </cell>
          <cell r="O8498">
            <v>136509645</v>
          </cell>
        </row>
        <row r="8499">
          <cell r="E8499">
            <v>61306667</v>
          </cell>
          <cell r="F8499" t="str">
            <v>ＹＭＳＣＬ融利息</v>
          </cell>
          <cell r="G8499" t="str">
            <v>６月</v>
          </cell>
          <cell r="H8499">
            <v>0</v>
          </cell>
          <cell r="I8499">
            <v>112600</v>
          </cell>
          <cell r="J8499">
            <v>1636</v>
          </cell>
          <cell r="K8499">
            <v>56326</v>
          </cell>
          <cell r="L8499">
            <v>167290</v>
          </cell>
          <cell r="M8499">
            <v>3185</v>
          </cell>
          <cell r="N8499">
            <v>170475</v>
          </cell>
          <cell r="O8499">
            <v>54690</v>
          </cell>
        </row>
        <row r="8500">
          <cell r="E8500">
            <v>61306668</v>
          </cell>
          <cell r="F8500" t="str">
            <v>ヤマダＳＣＬ利息</v>
          </cell>
          <cell r="G8500" t="str">
            <v>６月</v>
          </cell>
          <cell r="H8500">
            <v>0</v>
          </cell>
          <cell r="I8500">
            <v>24055926</v>
          </cell>
          <cell r="J8500">
            <v>55276</v>
          </cell>
          <cell r="K8500">
            <v>12011572</v>
          </cell>
          <cell r="L8500">
            <v>36012222</v>
          </cell>
          <cell r="M8500">
            <v>228329</v>
          </cell>
          <cell r="N8500">
            <v>36240551</v>
          </cell>
          <cell r="O8500">
            <v>11956296</v>
          </cell>
        </row>
        <row r="8501">
          <cell r="E8501">
            <v>61306669</v>
          </cell>
          <cell r="F8501" t="str">
            <v>マネーＥＸ利息</v>
          </cell>
          <cell r="G8501" t="str">
            <v>６月</v>
          </cell>
          <cell r="H8501">
            <v>0</v>
          </cell>
          <cell r="I8501">
            <v>1438847</v>
          </cell>
          <cell r="J8501">
            <v>11089</v>
          </cell>
          <cell r="K8501">
            <v>704896</v>
          </cell>
          <cell r="L8501">
            <v>2132654</v>
          </cell>
          <cell r="M8501">
            <v>39824</v>
          </cell>
          <cell r="N8501">
            <v>2172478</v>
          </cell>
          <cell r="O8501">
            <v>693807</v>
          </cell>
        </row>
        <row r="8502">
          <cell r="E8502">
            <v>61306670</v>
          </cell>
          <cell r="F8502" t="str">
            <v>ＡＴＭ利用手数料</v>
          </cell>
          <cell r="G8502" t="str">
            <v>６月</v>
          </cell>
          <cell r="H8502">
            <v>0</v>
          </cell>
          <cell r="I8502">
            <v>86570421</v>
          </cell>
          <cell r="J8502">
            <v>65000</v>
          </cell>
          <cell r="K8502">
            <v>41098100</v>
          </cell>
          <cell r="L8502">
            <v>127603521</v>
          </cell>
          <cell r="M8502">
            <v>179079</v>
          </cell>
          <cell r="N8502">
            <v>127782600</v>
          </cell>
          <cell r="O8502">
            <v>41033100</v>
          </cell>
        </row>
        <row r="8503">
          <cell r="E8503">
            <v>61306671</v>
          </cell>
          <cell r="F8503" t="str">
            <v>マイカーローン利</v>
          </cell>
          <cell r="G8503" t="str">
            <v>６月</v>
          </cell>
          <cell r="H8503">
            <v>0</v>
          </cell>
          <cell r="I8503">
            <v>0</v>
          </cell>
          <cell r="J8503">
            <v>0</v>
          </cell>
          <cell r="K8503">
            <v>0</v>
          </cell>
          <cell r="L8503">
            <v>0</v>
          </cell>
          <cell r="M8503">
            <v>0</v>
          </cell>
          <cell r="N8503">
            <v>0</v>
          </cell>
          <cell r="O8503">
            <v>0</v>
          </cell>
        </row>
        <row r="8504">
          <cell r="E8504">
            <v>61306675</v>
          </cell>
          <cell r="F8504" t="str">
            <v>求償利息（ＯＣ）</v>
          </cell>
          <cell r="G8504" t="str">
            <v>６月</v>
          </cell>
          <cell r="H8504">
            <v>0</v>
          </cell>
          <cell r="I8504">
            <v>5000</v>
          </cell>
          <cell r="J8504">
            <v>9001</v>
          </cell>
          <cell r="K8504">
            <v>13002</v>
          </cell>
          <cell r="L8504">
            <v>9001</v>
          </cell>
          <cell r="M8504">
            <v>9001</v>
          </cell>
          <cell r="N8504">
            <v>18002</v>
          </cell>
          <cell r="O8504">
            <v>4001</v>
          </cell>
        </row>
        <row r="8505">
          <cell r="E8505">
            <v>61306676</v>
          </cell>
          <cell r="F8505" t="str">
            <v>リフォーム利息</v>
          </cell>
          <cell r="G8505" t="str">
            <v>６月</v>
          </cell>
          <cell r="H8505">
            <v>0</v>
          </cell>
          <cell r="I8505">
            <v>5210243</v>
          </cell>
          <cell r="J8505">
            <v>2628952</v>
          </cell>
          <cell r="K8505">
            <v>5102488</v>
          </cell>
          <cell r="L8505">
            <v>7683779</v>
          </cell>
          <cell r="M8505">
            <v>7832648</v>
          </cell>
          <cell r="N8505">
            <v>15516427</v>
          </cell>
          <cell r="O8505">
            <v>2473536</v>
          </cell>
        </row>
        <row r="8506">
          <cell r="E8506">
            <v>61306677</v>
          </cell>
          <cell r="F8506" t="str">
            <v>リフォーム受取手</v>
          </cell>
          <cell r="G8506" t="str">
            <v>６月</v>
          </cell>
          <cell r="H8506">
            <v>0</v>
          </cell>
          <cell r="I8506">
            <v>1020000</v>
          </cell>
          <cell r="J8506">
            <v>420000</v>
          </cell>
          <cell r="K8506">
            <v>840000</v>
          </cell>
          <cell r="L8506">
            <v>1440000</v>
          </cell>
          <cell r="M8506">
            <v>1440000</v>
          </cell>
          <cell r="N8506">
            <v>2880000</v>
          </cell>
          <cell r="O8506">
            <v>420000</v>
          </cell>
        </row>
        <row r="8507">
          <cell r="E8507">
            <v>61306678</v>
          </cell>
          <cell r="F8507" t="str">
            <v>リフォーム繰上手</v>
          </cell>
          <cell r="G8507" t="str">
            <v>６月</v>
          </cell>
          <cell r="H8507">
            <v>0</v>
          </cell>
          <cell r="I8507">
            <v>0</v>
          </cell>
          <cell r="J8507">
            <v>0</v>
          </cell>
          <cell r="K8507">
            <v>0</v>
          </cell>
          <cell r="L8507">
            <v>0</v>
          </cell>
          <cell r="M8507">
            <v>0</v>
          </cell>
          <cell r="N8507">
            <v>0</v>
          </cell>
          <cell r="O8507">
            <v>0</v>
          </cell>
        </row>
        <row r="8508">
          <cell r="E8508">
            <v>61306679</v>
          </cell>
          <cell r="F8508" t="str">
            <v>リフォーム遅延損</v>
          </cell>
          <cell r="G8508" t="str">
            <v>６月</v>
          </cell>
          <cell r="H8508">
            <v>0</v>
          </cell>
          <cell r="I8508">
            <v>2139</v>
          </cell>
          <cell r="J8508">
            <v>1005</v>
          </cell>
          <cell r="K8508">
            <v>2010</v>
          </cell>
          <cell r="L8508">
            <v>3144</v>
          </cell>
          <cell r="M8508">
            <v>3144</v>
          </cell>
          <cell r="N8508">
            <v>6288</v>
          </cell>
          <cell r="O8508">
            <v>1005</v>
          </cell>
        </row>
        <row r="8509">
          <cell r="E8509">
            <v>61306681</v>
          </cell>
          <cell r="F8509" t="str">
            <v>不動産担保利息</v>
          </cell>
          <cell r="G8509" t="str">
            <v>６月</v>
          </cell>
          <cell r="H8509">
            <v>0</v>
          </cell>
          <cell r="I8509">
            <v>165679</v>
          </cell>
          <cell r="J8509">
            <v>74157</v>
          </cell>
          <cell r="K8509">
            <v>148314</v>
          </cell>
          <cell r="L8509">
            <v>239836</v>
          </cell>
          <cell r="M8509">
            <v>239836</v>
          </cell>
          <cell r="N8509">
            <v>479672</v>
          </cell>
          <cell r="O8509">
            <v>74157</v>
          </cell>
        </row>
        <row r="8510">
          <cell r="E8510">
            <v>61306683</v>
          </cell>
          <cell r="F8510" t="str">
            <v>不動産担保繰上手</v>
          </cell>
          <cell r="G8510" t="str">
            <v>６月</v>
          </cell>
          <cell r="H8510">
            <v>0</v>
          </cell>
          <cell r="I8510">
            <v>0</v>
          </cell>
          <cell r="J8510">
            <v>0</v>
          </cell>
          <cell r="K8510">
            <v>0</v>
          </cell>
          <cell r="L8510">
            <v>0</v>
          </cell>
          <cell r="M8510">
            <v>0</v>
          </cell>
          <cell r="N8510">
            <v>0</v>
          </cell>
          <cell r="O8510">
            <v>0</v>
          </cell>
        </row>
        <row r="8511">
          <cell r="E8511">
            <v>61306684</v>
          </cell>
          <cell r="F8511" t="str">
            <v>不動産担保中途手</v>
          </cell>
          <cell r="G8511" t="str">
            <v>６月</v>
          </cell>
          <cell r="H8511">
            <v>0</v>
          </cell>
          <cell r="I8511">
            <v>0</v>
          </cell>
          <cell r="J8511">
            <v>0</v>
          </cell>
          <cell r="K8511">
            <v>0</v>
          </cell>
          <cell r="L8511">
            <v>0</v>
          </cell>
          <cell r="M8511">
            <v>0</v>
          </cell>
          <cell r="N8511">
            <v>0</v>
          </cell>
          <cell r="O8511">
            <v>0</v>
          </cell>
        </row>
        <row r="8512">
          <cell r="E8512">
            <v>61306685</v>
          </cell>
          <cell r="F8512" t="str">
            <v>不動産担保遅延損</v>
          </cell>
          <cell r="G8512" t="str">
            <v>６月</v>
          </cell>
          <cell r="H8512">
            <v>0</v>
          </cell>
          <cell r="I8512">
            <v>2015</v>
          </cell>
          <cell r="J8512">
            <v>2015</v>
          </cell>
          <cell r="K8512">
            <v>4030</v>
          </cell>
          <cell r="L8512">
            <v>4030</v>
          </cell>
          <cell r="M8512">
            <v>4030</v>
          </cell>
          <cell r="N8512">
            <v>8060</v>
          </cell>
          <cell r="O8512">
            <v>2015</v>
          </cell>
        </row>
        <row r="8513">
          <cell r="E8513">
            <v>61306689</v>
          </cell>
          <cell r="F8513" t="str">
            <v>営業投融資収（ポ</v>
          </cell>
          <cell r="G8513" t="str">
            <v>６月</v>
          </cell>
          <cell r="H8513">
            <v>0</v>
          </cell>
          <cell r="I8513">
            <v>61605925</v>
          </cell>
          <cell r="J8513">
            <v>2347724</v>
          </cell>
          <cell r="K8513">
            <v>43044040</v>
          </cell>
          <cell r="L8513">
            <v>102302241</v>
          </cell>
          <cell r="M8513">
            <v>13299846</v>
          </cell>
          <cell r="N8513">
            <v>115602087</v>
          </cell>
          <cell r="O8513">
            <v>40696316</v>
          </cell>
        </row>
        <row r="8514">
          <cell r="E8514">
            <v>61306690</v>
          </cell>
          <cell r="F8514" t="str">
            <v>営業投融収（ファ</v>
          </cell>
          <cell r="G8514" t="str">
            <v>６月</v>
          </cell>
          <cell r="H8514">
            <v>0</v>
          </cell>
          <cell r="I8514">
            <v>791127825</v>
          </cell>
          <cell r="J8514">
            <v>6912043</v>
          </cell>
          <cell r="K8514">
            <v>171354085</v>
          </cell>
          <cell r="L8514">
            <v>955569867</v>
          </cell>
          <cell r="M8514">
            <v>11188218</v>
          </cell>
          <cell r="N8514">
            <v>966758085</v>
          </cell>
          <cell r="O8514">
            <v>164442042</v>
          </cell>
        </row>
        <row r="8515">
          <cell r="E8515">
            <v>61306693</v>
          </cell>
          <cell r="F8515" t="str">
            <v>求償債権利息</v>
          </cell>
          <cell r="G8515" t="str">
            <v>６月</v>
          </cell>
          <cell r="H8515">
            <v>0</v>
          </cell>
          <cell r="I8515">
            <v>19264671</v>
          </cell>
          <cell r="J8515">
            <v>6564502</v>
          </cell>
          <cell r="K8515">
            <v>17358535</v>
          </cell>
          <cell r="L8515">
            <v>30058704</v>
          </cell>
          <cell r="M8515">
            <v>21733753</v>
          </cell>
          <cell r="N8515">
            <v>51792457</v>
          </cell>
          <cell r="O8515">
            <v>10794033</v>
          </cell>
        </row>
        <row r="8516">
          <cell r="E8516">
            <v>61306696</v>
          </cell>
          <cell r="F8516" t="str">
            <v>ＬＣＳローン利息</v>
          </cell>
          <cell r="G8516" t="str">
            <v>６月</v>
          </cell>
          <cell r="H8516">
            <v>0</v>
          </cell>
          <cell r="I8516">
            <v>0</v>
          </cell>
          <cell r="J8516">
            <v>0</v>
          </cell>
          <cell r="K8516">
            <v>0</v>
          </cell>
          <cell r="L8516">
            <v>0</v>
          </cell>
          <cell r="M8516">
            <v>0</v>
          </cell>
          <cell r="N8516">
            <v>0</v>
          </cell>
          <cell r="O8516">
            <v>0</v>
          </cell>
        </row>
        <row r="8517">
          <cell r="E8517">
            <v>61306697</v>
          </cell>
          <cell r="F8517" t="str">
            <v>営業投資投融収益</v>
          </cell>
          <cell r="G8517" t="str">
            <v>６月</v>
          </cell>
          <cell r="H8517">
            <v>0</v>
          </cell>
          <cell r="I8517">
            <v>200000</v>
          </cell>
          <cell r="J8517">
            <v>9498880</v>
          </cell>
          <cell r="K8517">
            <v>1071361</v>
          </cell>
          <cell r="L8517">
            <v>-8227519</v>
          </cell>
          <cell r="M8517">
            <v>9498880</v>
          </cell>
          <cell r="N8517">
            <v>1271361</v>
          </cell>
          <cell r="O8517">
            <v>-8427519</v>
          </cell>
        </row>
        <row r="8518">
          <cell r="E8518">
            <v>61306698</v>
          </cell>
          <cell r="F8518" t="str">
            <v>フラット業務手数</v>
          </cell>
          <cell r="G8518" t="str">
            <v>６月</v>
          </cell>
          <cell r="H8518">
            <v>0</v>
          </cell>
          <cell r="I8518">
            <v>456874356</v>
          </cell>
          <cell r="J8518">
            <v>227435233</v>
          </cell>
          <cell r="K8518">
            <v>510265195</v>
          </cell>
          <cell r="L8518">
            <v>739704318</v>
          </cell>
          <cell r="M8518">
            <v>569414457</v>
          </cell>
          <cell r="N8518">
            <v>1309118775</v>
          </cell>
          <cell r="O8518">
            <v>282829962</v>
          </cell>
        </row>
        <row r="8519">
          <cell r="E8519">
            <v>61306699</v>
          </cell>
          <cell r="F8519" t="str">
            <v>フラット立替金利</v>
          </cell>
          <cell r="G8519" t="str">
            <v>６月</v>
          </cell>
          <cell r="H8519">
            <v>0</v>
          </cell>
          <cell r="I8519">
            <v>7826570</v>
          </cell>
          <cell r="J8519">
            <v>0</v>
          </cell>
          <cell r="K8519">
            <v>2934497</v>
          </cell>
          <cell r="L8519">
            <v>10761067</v>
          </cell>
          <cell r="M8519">
            <v>0</v>
          </cell>
          <cell r="N8519">
            <v>10761067</v>
          </cell>
          <cell r="O8519">
            <v>2934497</v>
          </cell>
        </row>
        <row r="8520">
          <cell r="E8520">
            <v>61306701</v>
          </cell>
          <cell r="F8520" t="str">
            <v>無保証ノンリ利息</v>
          </cell>
          <cell r="G8520" t="str">
            <v>６月</v>
          </cell>
          <cell r="H8520">
            <v>0</v>
          </cell>
          <cell r="I8520">
            <v>16605102</v>
          </cell>
          <cell r="J8520">
            <v>8151123</v>
          </cell>
          <cell r="K8520">
            <v>16302246</v>
          </cell>
          <cell r="L8520">
            <v>24756225</v>
          </cell>
          <cell r="M8520">
            <v>24897933</v>
          </cell>
          <cell r="N8520">
            <v>49654158</v>
          </cell>
          <cell r="O8520">
            <v>8151123</v>
          </cell>
        </row>
        <row r="8521">
          <cell r="E8521">
            <v>61306702</v>
          </cell>
          <cell r="F8521" t="str">
            <v>無証ノンリ繰上手</v>
          </cell>
          <cell r="G8521" t="str">
            <v>６月</v>
          </cell>
          <cell r="H8521">
            <v>0</v>
          </cell>
          <cell r="I8521">
            <v>0</v>
          </cell>
          <cell r="J8521">
            <v>0</v>
          </cell>
          <cell r="K8521">
            <v>0</v>
          </cell>
          <cell r="L8521">
            <v>0</v>
          </cell>
          <cell r="M8521">
            <v>0</v>
          </cell>
          <cell r="N8521">
            <v>0</v>
          </cell>
          <cell r="O8521">
            <v>0</v>
          </cell>
        </row>
        <row r="8522">
          <cell r="E8522">
            <v>61306704</v>
          </cell>
          <cell r="F8522" t="str">
            <v>無保証ノンリ受手</v>
          </cell>
          <cell r="G8522" t="str">
            <v>６月</v>
          </cell>
          <cell r="H8522">
            <v>0</v>
          </cell>
          <cell r="I8522">
            <v>0</v>
          </cell>
          <cell r="J8522">
            <v>0</v>
          </cell>
          <cell r="K8522">
            <v>0</v>
          </cell>
          <cell r="L8522">
            <v>0</v>
          </cell>
          <cell r="M8522">
            <v>0</v>
          </cell>
          <cell r="N8522">
            <v>0</v>
          </cell>
          <cell r="O8522">
            <v>0</v>
          </cell>
        </row>
        <row r="8523">
          <cell r="E8523">
            <v>61306705</v>
          </cell>
          <cell r="F8523" t="str">
            <v>ｂ３５つなぎ遅損</v>
          </cell>
          <cell r="G8523" t="str">
            <v>６月</v>
          </cell>
          <cell r="H8523">
            <v>0</v>
          </cell>
          <cell r="I8523">
            <v>44155</v>
          </cell>
          <cell r="J8523">
            <v>0</v>
          </cell>
          <cell r="K8523">
            <v>0</v>
          </cell>
          <cell r="L8523">
            <v>44155</v>
          </cell>
          <cell r="M8523">
            <v>0</v>
          </cell>
          <cell r="N8523">
            <v>44155</v>
          </cell>
          <cell r="O8523">
            <v>0</v>
          </cell>
        </row>
        <row r="8524">
          <cell r="E8524">
            <v>61306706</v>
          </cell>
          <cell r="F8524" t="str">
            <v>ｂ３５つなぎ利息</v>
          </cell>
          <cell r="G8524" t="str">
            <v>６月</v>
          </cell>
          <cell r="H8524">
            <v>0</v>
          </cell>
          <cell r="I8524">
            <v>66986617</v>
          </cell>
          <cell r="J8524">
            <v>34443976</v>
          </cell>
          <cell r="K8524">
            <v>68937952</v>
          </cell>
          <cell r="L8524">
            <v>101480593</v>
          </cell>
          <cell r="M8524">
            <v>101380593</v>
          </cell>
          <cell r="N8524">
            <v>202861186</v>
          </cell>
          <cell r="O8524">
            <v>34493976</v>
          </cell>
        </row>
        <row r="8525">
          <cell r="E8525">
            <v>61306707</v>
          </cell>
          <cell r="F8525" t="str">
            <v>ｂ３５つなぎ事手</v>
          </cell>
          <cell r="G8525" t="str">
            <v>６月</v>
          </cell>
          <cell r="H8525">
            <v>0</v>
          </cell>
          <cell r="I8525">
            <v>23370217</v>
          </cell>
          <cell r="J8525">
            <v>14003640</v>
          </cell>
          <cell r="K8525">
            <v>27926820</v>
          </cell>
          <cell r="L8525">
            <v>37293397</v>
          </cell>
          <cell r="M8525">
            <v>37403206</v>
          </cell>
          <cell r="N8525">
            <v>74696603</v>
          </cell>
          <cell r="O8525">
            <v>13923180</v>
          </cell>
        </row>
        <row r="8526">
          <cell r="E8526">
            <v>61306708</v>
          </cell>
          <cell r="F8526" t="str">
            <v>資産形成ローン利</v>
          </cell>
          <cell r="G8526" t="str">
            <v>６月</v>
          </cell>
          <cell r="H8526">
            <v>0</v>
          </cell>
          <cell r="I8526">
            <v>1362913871</v>
          </cell>
          <cell r="J8526">
            <v>664206543</v>
          </cell>
          <cell r="K8526">
            <v>1327974408</v>
          </cell>
          <cell r="L8526">
            <v>2026681736</v>
          </cell>
          <cell r="M8526">
            <v>2027030840</v>
          </cell>
          <cell r="N8526">
            <v>4053712576</v>
          </cell>
          <cell r="O8526">
            <v>663767865</v>
          </cell>
        </row>
        <row r="8527">
          <cell r="E8527">
            <v>61306709</v>
          </cell>
          <cell r="F8527" t="str">
            <v>資産形成繰上手</v>
          </cell>
          <cell r="G8527" t="str">
            <v>６月</v>
          </cell>
          <cell r="H8527">
            <v>0</v>
          </cell>
          <cell r="I8527">
            <v>23475837</v>
          </cell>
          <cell r="J8527">
            <v>8346782</v>
          </cell>
          <cell r="K8527">
            <v>16693564</v>
          </cell>
          <cell r="L8527">
            <v>31822619</v>
          </cell>
          <cell r="M8527">
            <v>31822619</v>
          </cell>
          <cell r="N8527">
            <v>63645238</v>
          </cell>
          <cell r="O8527">
            <v>8346782</v>
          </cell>
        </row>
        <row r="8528">
          <cell r="E8528">
            <v>61306711</v>
          </cell>
          <cell r="F8528" t="str">
            <v>資産形成遅損金</v>
          </cell>
          <cell r="G8528" t="str">
            <v>６月</v>
          </cell>
          <cell r="H8528">
            <v>0</v>
          </cell>
          <cell r="I8528">
            <v>2735131</v>
          </cell>
          <cell r="J8528">
            <v>85765</v>
          </cell>
          <cell r="K8528">
            <v>171529</v>
          </cell>
          <cell r="L8528">
            <v>2820895</v>
          </cell>
          <cell r="M8528">
            <v>615444</v>
          </cell>
          <cell r="N8528">
            <v>3436339</v>
          </cell>
          <cell r="O8528">
            <v>85764</v>
          </cell>
        </row>
        <row r="8529">
          <cell r="E8529">
            <v>61306712</v>
          </cell>
          <cell r="F8529" t="str">
            <v>資産形成受取手</v>
          </cell>
          <cell r="G8529" t="str">
            <v>６月</v>
          </cell>
          <cell r="H8529">
            <v>0</v>
          </cell>
          <cell r="I8529">
            <v>64360000</v>
          </cell>
          <cell r="J8529">
            <v>30130000</v>
          </cell>
          <cell r="K8529">
            <v>60260000</v>
          </cell>
          <cell r="L8529">
            <v>94490000</v>
          </cell>
          <cell r="M8529">
            <v>94490000</v>
          </cell>
          <cell r="N8529">
            <v>188980000</v>
          </cell>
          <cell r="O8529">
            <v>30130000</v>
          </cell>
        </row>
        <row r="8530">
          <cell r="E8530">
            <v>61306713</v>
          </cell>
          <cell r="F8530" t="str">
            <v>ｂ３５ＰＬ利息</v>
          </cell>
          <cell r="G8530" t="str">
            <v>６月</v>
          </cell>
          <cell r="H8530">
            <v>0</v>
          </cell>
          <cell r="I8530">
            <v>214994001</v>
          </cell>
          <cell r="J8530">
            <v>107960011</v>
          </cell>
          <cell r="K8530">
            <v>209531938</v>
          </cell>
          <cell r="L8530">
            <v>316565928</v>
          </cell>
          <cell r="M8530">
            <v>322796489</v>
          </cell>
          <cell r="N8530">
            <v>639362417</v>
          </cell>
          <cell r="O8530">
            <v>101571927</v>
          </cell>
        </row>
        <row r="8531">
          <cell r="E8531">
            <v>61306714</v>
          </cell>
          <cell r="F8531" t="str">
            <v>ｂ３５ＰＬ事手</v>
          </cell>
          <cell r="G8531" t="str">
            <v>６月</v>
          </cell>
          <cell r="H8531">
            <v>0</v>
          </cell>
          <cell r="I8531">
            <v>24654015</v>
          </cell>
          <cell r="J8531">
            <v>16789520</v>
          </cell>
          <cell r="K8531">
            <v>33579050</v>
          </cell>
          <cell r="L8531">
            <v>41443545</v>
          </cell>
          <cell r="M8531">
            <v>41443526</v>
          </cell>
          <cell r="N8531">
            <v>82887071</v>
          </cell>
          <cell r="O8531">
            <v>16789530</v>
          </cell>
        </row>
        <row r="8532">
          <cell r="E8532">
            <v>61306715</v>
          </cell>
          <cell r="F8532" t="str">
            <v>ｂ３５ＰＬ遅損金</v>
          </cell>
          <cell r="G8532" t="str">
            <v>６月</v>
          </cell>
          <cell r="H8532">
            <v>0</v>
          </cell>
          <cell r="I8532">
            <v>53923</v>
          </cell>
          <cell r="J8532">
            <v>28434</v>
          </cell>
          <cell r="K8532">
            <v>316701</v>
          </cell>
          <cell r="L8532">
            <v>342190</v>
          </cell>
          <cell r="M8532">
            <v>77366</v>
          </cell>
          <cell r="N8532">
            <v>419556</v>
          </cell>
          <cell r="O8532">
            <v>288267</v>
          </cell>
        </row>
        <row r="8533">
          <cell r="E8533">
            <v>61306716</v>
          </cell>
          <cell r="F8533" t="str">
            <v>資産形成アパ利息</v>
          </cell>
          <cell r="G8533" t="str">
            <v>６月</v>
          </cell>
          <cell r="H8533">
            <v>0</v>
          </cell>
          <cell r="I8533">
            <v>244602589</v>
          </cell>
          <cell r="J8533">
            <v>117558934</v>
          </cell>
          <cell r="K8533">
            <v>235117868</v>
          </cell>
          <cell r="L8533">
            <v>362161523</v>
          </cell>
          <cell r="M8533">
            <v>362161523</v>
          </cell>
          <cell r="N8533">
            <v>724323046</v>
          </cell>
          <cell r="O8533">
            <v>117558934</v>
          </cell>
        </row>
        <row r="8534">
          <cell r="E8534">
            <v>61306717</v>
          </cell>
          <cell r="F8534" t="str">
            <v>資形アパ繰上返手</v>
          </cell>
          <cell r="G8534" t="str">
            <v>６月</v>
          </cell>
          <cell r="H8534">
            <v>0</v>
          </cell>
          <cell r="I8534">
            <v>5228716</v>
          </cell>
          <cell r="J8534">
            <v>2715826</v>
          </cell>
          <cell r="K8534">
            <v>5431652</v>
          </cell>
          <cell r="L8534">
            <v>7944542</v>
          </cell>
          <cell r="M8534">
            <v>7944542</v>
          </cell>
          <cell r="N8534">
            <v>15889084</v>
          </cell>
          <cell r="O8534">
            <v>2715826</v>
          </cell>
        </row>
        <row r="8535">
          <cell r="E8535">
            <v>61306718</v>
          </cell>
          <cell r="F8535" t="str">
            <v>資形アパ遅損金</v>
          </cell>
          <cell r="G8535" t="str">
            <v>６月</v>
          </cell>
          <cell r="H8535">
            <v>0</v>
          </cell>
          <cell r="I8535">
            <v>15271</v>
          </cell>
          <cell r="J8535">
            <v>3537</v>
          </cell>
          <cell r="K8535">
            <v>7074</v>
          </cell>
          <cell r="L8535">
            <v>18808</v>
          </cell>
          <cell r="M8535">
            <v>18808</v>
          </cell>
          <cell r="N8535">
            <v>37616</v>
          </cell>
          <cell r="O8535">
            <v>3537</v>
          </cell>
        </row>
        <row r="8536">
          <cell r="E8536">
            <v>61306719</v>
          </cell>
          <cell r="F8536" t="str">
            <v>資形アパ受取手</v>
          </cell>
          <cell r="G8536" t="str">
            <v>６月</v>
          </cell>
          <cell r="H8536">
            <v>0</v>
          </cell>
          <cell r="I8536">
            <v>0</v>
          </cell>
          <cell r="J8536">
            <v>0</v>
          </cell>
          <cell r="K8536">
            <v>0</v>
          </cell>
          <cell r="L8536">
            <v>0</v>
          </cell>
          <cell r="M8536">
            <v>0</v>
          </cell>
          <cell r="N8536">
            <v>0</v>
          </cell>
          <cell r="O8536">
            <v>0</v>
          </cell>
        </row>
        <row r="8537">
          <cell r="E8537">
            <v>61306720</v>
          </cell>
          <cell r="F8537" t="str">
            <v>資産形成中古利息</v>
          </cell>
          <cell r="G8537" t="str">
            <v>６月</v>
          </cell>
          <cell r="H8537">
            <v>0</v>
          </cell>
          <cell r="I8537">
            <v>649470738</v>
          </cell>
          <cell r="J8537">
            <v>321248654</v>
          </cell>
          <cell r="K8537">
            <v>642497308</v>
          </cell>
          <cell r="L8537">
            <v>970719392</v>
          </cell>
          <cell r="M8537">
            <v>970719392</v>
          </cell>
          <cell r="N8537">
            <v>1941438784</v>
          </cell>
          <cell r="O8537">
            <v>321248654</v>
          </cell>
        </row>
        <row r="8538">
          <cell r="E8538">
            <v>61306721</v>
          </cell>
          <cell r="F8538" t="str">
            <v>資形中古繰上手</v>
          </cell>
          <cell r="G8538" t="str">
            <v>６月</v>
          </cell>
          <cell r="H8538">
            <v>0</v>
          </cell>
          <cell r="I8538">
            <v>7918151</v>
          </cell>
          <cell r="J8538">
            <v>2797986</v>
          </cell>
          <cell r="K8538">
            <v>5595972</v>
          </cell>
          <cell r="L8538">
            <v>10716137</v>
          </cell>
          <cell r="M8538">
            <v>10716137</v>
          </cell>
          <cell r="N8538">
            <v>21432274</v>
          </cell>
          <cell r="O8538">
            <v>2797986</v>
          </cell>
        </row>
        <row r="8539">
          <cell r="E8539">
            <v>61306722</v>
          </cell>
          <cell r="F8539" t="str">
            <v>資形中古遅損金</v>
          </cell>
          <cell r="G8539" t="str">
            <v>６月</v>
          </cell>
          <cell r="H8539">
            <v>0</v>
          </cell>
          <cell r="I8539">
            <v>31903</v>
          </cell>
          <cell r="J8539">
            <v>13687</v>
          </cell>
          <cell r="K8539">
            <v>27374</v>
          </cell>
          <cell r="L8539">
            <v>45590</v>
          </cell>
          <cell r="M8539">
            <v>45590</v>
          </cell>
          <cell r="N8539">
            <v>91180</v>
          </cell>
          <cell r="O8539">
            <v>13687</v>
          </cell>
        </row>
        <row r="8540">
          <cell r="E8540">
            <v>61306723</v>
          </cell>
          <cell r="F8540" t="str">
            <v>資形中古受取手</v>
          </cell>
          <cell r="G8540" t="str">
            <v>６月</v>
          </cell>
          <cell r="H8540">
            <v>0</v>
          </cell>
          <cell r="I8540">
            <v>54450000</v>
          </cell>
          <cell r="J8540">
            <v>22500000</v>
          </cell>
          <cell r="K8540">
            <v>45000000</v>
          </cell>
          <cell r="L8540">
            <v>76950000</v>
          </cell>
          <cell r="M8540">
            <v>76950000</v>
          </cell>
          <cell r="N8540">
            <v>153900000</v>
          </cell>
          <cell r="O8540">
            <v>22500000</v>
          </cell>
        </row>
        <row r="8541">
          <cell r="E8541">
            <v>61306724</v>
          </cell>
          <cell r="F8541" t="str">
            <v>アシストロン利息</v>
          </cell>
          <cell r="G8541" t="str">
            <v>６月</v>
          </cell>
          <cell r="H8541">
            <v>0</v>
          </cell>
          <cell r="I8541">
            <v>31578412</v>
          </cell>
          <cell r="J8541">
            <v>17786977</v>
          </cell>
          <cell r="K8541">
            <v>26663712</v>
          </cell>
          <cell r="L8541">
            <v>40455147</v>
          </cell>
          <cell r="M8541">
            <v>49171094</v>
          </cell>
          <cell r="N8541">
            <v>89626241</v>
          </cell>
          <cell r="O8541">
            <v>8876735</v>
          </cell>
        </row>
        <row r="8542">
          <cell r="E8542">
            <v>61306725</v>
          </cell>
          <cell r="F8542" t="str">
            <v>アシスト遅損金</v>
          </cell>
          <cell r="G8542" t="str">
            <v>６月</v>
          </cell>
          <cell r="H8542">
            <v>0</v>
          </cell>
          <cell r="I8542">
            <v>7927</v>
          </cell>
          <cell r="J8542">
            <v>6736</v>
          </cell>
          <cell r="K8542">
            <v>13472</v>
          </cell>
          <cell r="L8542">
            <v>14663</v>
          </cell>
          <cell r="M8542">
            <v>14663</v>
          </cell>
          <cell r="N8542">
            <v>29326</v>
          </cell>
          <cell r="O8542">
            <v>6736</v>
          </cell>
        </row>
        <row r="8543">
          <cell r="E8543">
            <v>61306726</v>
          </cell>
          <cell r="F8543" t="str">
            <v>アシストロン事手</v>
          </cell>
          <cell r="G8543" t="str">
            <v>６月</v>
          </cell>
          <cell r="H8543">
            <v>0</v>
          </cell>
          <cell r="I8543">
            <v>390000</v>
          </cell>
          <cell r="J8543">
            <v>770000</v>
          </cell>
          <cell r="K8543">
            <v>1540000</v>
          </cell>
          <cell r="L8543">
            <v>1160000</v>
          </cell>
          <cell r="M8543">
            <v>1160000</v>
          </cell>
          <cell r="N8543">
            <v>2320000</v>
          </cell>
          <cell r="O8543">
            <v>770000</v>
          </cell>
        </row>
        <row r="8544">
          <cell r="E8544">
            <v>61306727</v>
          </cell>
          <cell r="F8544" t="str">
            <v>不動産投ロン利息</v>
          </cell>
          <cell r="G8544" t="str">
            <v>６月</v>
          </cell>
          <cell r="H8544">
            <v>0</v>
          </cell>
          <cell r="I8544">
            <v>7098774</v>
          </cell>
          <cell r="J8544">
            <v>3355052</v>
          </cell>
          <cell r="K8544">
            <v>6710104</v>
          </cell>
          <cell r="L8544">
            <v>10453826</v>
          </cell>
          <cell r="M8544">
            <v>10453826</v>
          </cell>
          <cell r="N8544">
            <v>20907652</v>
          </cell>
          <cell r="O8544">
            <v>3355052</v>
          </cell>
        </row>
        <row r="8545">
          <cell r="E8545">
            <v>61306728</v>
          </cell>
          <cell r="F8545" t="str">
            <v>不動産投ロン事手</v>
          </cell>
          <cell r="G8545" t="str">
            <v>６月</v>
          </cell>
          <cell r="H8545">
            <v>0</v>
          </cell>
          <cell r="I8545">
            <v>0</v>
          </cell>
          <cell r="J8545">
            <v>0</v>
          </cell>
          <cell r="K8545">
            <v>0</v>
          </cell>
          <cell r="L8545">
            <v>0</v>
          </cell>
          <cell r="M8545">
            <v>0</v>
          </cell>
          <cell r="N8545">
            <v>0</v>
          </cell>
          <cell r="O8545">
            <v>0</v>
          </cell>
        </row>
        <row r="8546">
          <cell r="E8546">
            <v>61306729</v>
          </cell>
          <cell r="F8546" t="str">
            <v>不動産投遅損金</v>
          </cell>
          <cell r="G8546" t="str">
            <v>６月</v>
          </cell>
          <cell r="H8546">
            <v>0</v>
          </cell>
          <cell r="I8546">
            <v>922</v>
          </cell>
          <cell r="J8546">
            <v>2593</v>
          </cell>
          <cell r="K8546">
            <v>5186</v>
          </cell>
          <cell r="L8546">
            <v>3515</v>
          </cell>
          <cell r="M8546">
            <v>3515</v>
          </cell>
          <cell r="N8546">
            <v>7030</v>
          </cell>
          <cell r="O8546">
            <v>2593</v>
          </cell>
        </row>
        <row r="8547">
          <cell r="E8547">
            <v>61306730</v>
          </cell>
          <cell r="F8547" t="str">
            <v>診療報酬収益（非</v>
          </cell>
          <cell r="G8547" t="str">
            <v>６月</v>
          </cell>
          <cell r="H8547">
            <v>0</v>
          </cell>
          <cell r="I8547">
            <v>540000</v>
          </cell>
          <cell r="J8547">
            <v>0</v>
          </cell>
          <cell r="K8547">
            <v>303395</v>
          </cell>
          <cell r="L8547">
            <v>843395</v>
          </cell>
          <cell r="M8547">
            <v>0</v>
          </cell>
          <cell r="N8547">
            <v>843395</v>
          </cell>
          <cell r="O8547">
            <v>303395</v>
          </cell>
        </row>
        <row r="8548">
          <cell r="E8548">
            <v>61306731</v>
          </cell>
          <cell r="F8548" t="str">
            <v>診療報酬収益繰延</v>
          </cell>
          <cell r="G8548" t="str">
            <v>６月</v>
          </cell>
          <cell r="H8548">
            <v>0</v>
          </cell>
          <cell r="I8548">
            <v>-540000</v>
          </cell>
          <cell r="J8548">
            <v>303395</v>
          </cell>
          <cell r="K8548">
            <v>0</v>
          </cell>
          <cell r="L8548">
            <v>-843395</v>
          </cell>
          <cell r="M8548">
            <v>843395</v>
          </cell>
          <cell r="N8548">
            <v>0</v>
          </cell>
          <cell r="O8548">
            <v>-303395</v>
          </cell>
        </row>
        <row r="8549">
          <cell r="E8549">
            <v>61306732</v>
          </cell>
          <cell r="F8549" t="str">
            <v>診療報酬収益戻入</v>
          </cell>
          <cell r="G8549" t="str">
            <v>６月</v>
          </cell>
          <cell r="H8549">
            <v>0</v>
          </cell>
          <cell r="I8549">
            <v>588000</v>
          </cell>
          <cell r="J8549">
            <v>0</v>
          </cell>
          <cell r="K8549">
            <v>295698</v>
          </cell>
          <cell r="L8549">
            <v>883698</v>
          </cell>
          <cell r="M8549">
            <v>0</v>
          </cell>
          <cell r="N8549">
            <v>883698</v>
          </cell>
          <cell r="O8549">
            <v>295698</v>
          </cell>
        </row>
        <row r="8550">
          <cell r="E8550">
            <v>61306733</v>
          </cell>
          <cell r="F8550" t="str">
            <v>診療報酬収益（課</v>
          </cell>
          <cell r="G8550" t="str">
            <v>６月</v>
          </cell>
          <cell r="H8550">
            <v>0</v>
          </cell>
          <cell r="I8550">
            <v>200000</v>
          </cell>
          <cell r="J8550">
            <v>0</v>
          </cell>
          <cell r="K8550">
            <v>0</v>
          </cell>
          <cell r="L8550">
            <v>200000</v>
          </cell>
          <cell r="M8550">
            <v>0</v>
          </cell>
          <cell r="N8550">
            <v>200000</v>
          </cell>
          <cell r="O8550">
            <v>0</v>
          </cell>
        </row>
        <row r="8551">
          <cell r="E8551">
            <v>61306734</v>
          </cell>
          <cell r="F8551" t="str">
            <v>ｂ３５保証型利息</v>
          </cell>
          <cell r="G8551" t="str">
            <v>６月</v>
          </cell>
          <cell r="H8551">
            <v>0</v>
          </cell>
          <cell r="I8551">
            <v>71094731</v>
          </cell>
          <cell r="J8551">
            <v>36673529</v>
          </cell>
          <cell r="K8551">
            <v>73347058</v>
          </cell>
          <cell r="L8551">
            <v>107768260</v>
          </cell>
          <cell r="M8551">
            <v>107768260</v>
          </cell>
          <cell r="N8551">
            <v>215536520</v>
          </cell>
          <cell r="O8551">
            <v>36673529</v>
          </cell>
        </row>
        <row r="8552">
          <cell r="E8552">
            <v>61306735</v>
          </cell>
          <cell r="F8552" t="str">
            <v>ｂ３５保証型事手</v>
          </cell>
          <cell r="G8552" t="str">
            <v>６月</v>
          </cell>
          <cell r="H8552">
            <v>0</v>
          </cell>
          <cell r="I8552">
            <v>62050720</v>
          </cell>
          <cell r="J8552">
            <v>39660805</v>
          </cell>
          <cell r="K8552">
            <v>79321610</v>
          </cell>
          <cell r="L8552">
            <v>101711525</v>
          </cell>
          <cell r="M8552">
            <v>100993525</v>
          </cell>
          <cell r="N8552">
            <v>202705050</v>
          </cell>
          <cell r="O8552">
            <v>39660805</v>
          </cell>
        </row>
        <row r="8553">
          <cell r="E8553">
            <v>61306736</v>
          </cell>
          <cell r="F8553" t="str">
            <v>ｂ３５保証型遅損</v>
          </cell>
          <cell r="G8553" t="str">
            <v>６月</v>
          </cell>
          <cell r="H8553">
            <v>0</v>
          </cell>
          <cell r="I8553">
            <v>1849</v>
          </cell>
          <cell r="J8553">
            <v>0</v>
          </cell>
          <cell r="K8553">
            <v>909</v>
          </cell>
          <cell r="L8553">
            <v>2758</v>
          </cell>
          <cell r="M8553">
            <v>0</v>
          </cell>
          <cell r="N8553">
            <v>2758</v>
          </cell>
          <cell r="O8553">
            <v>909</v>
          </cell>
        </row>
        <row r="8554">
          <cell r="E8554">
            <v>61306999</v>
          </cell>
          <cell r="F8554" t="str">
            <v>ファ事セグ間調整</v>
          </cell>
          <cell r="G8554" t="str">
            <v>６月</v>
          </cell>
          <cell r="H8554">
            <v>0</v>
          </cell>
          <cell r="I8554">
            <v>0</v>
          </cell>
          <cell r="J8554">
            <v>400000</v>
          </cell>
          <cell r="K8554">
            <v>1673437</v>
          </cell>
          <cell r="L8554">
            <v>1273437</v>
          </cell>
          <cell r="M8554">
            <v>400000</v>
          </cell>
          <cell r="N8554">
            <v>1673437</v>
          </cell>
          <cell r="O8554">
            <v>1273437</v>
          </cell>
        </row>
        <row r="8555">
          <cell r="E8555">
            <v>61406244</v>
          </cell>
          <cell r="F8555" t="str">
            <v>ＵＣ業務代行受手</v>
          </cell>
          <cell r="G8555" t="str">
            <v>６月</v>
          </cell>
          <cell r="H8555">
            <v>0</v>
          </cell>
          <cell r="I8555">
            <v>231774197</v>
          </cell>
          <cell r="J8555">
            <v>0</v>
          </cell>
          <cell r="K8555">
            <v>114393210</v>
          </cell>
          <cell r="L8555">
            <v>346167407</v>
          </cell>
          <cell r="M8555">
            <v>223143000</v>
          </cell>
          <cell r="N8555">
            <v>569310407</v>
          </cell>
          <cell r="O8555">
            <v>114393210</v>
          </cell>
        </row>
        <row r="8556">
          <cell r="E8556">
            <v>61406245</v>
          </cell>
          <cell r="F8556" t="str">
            <v>りそな銀行業代手</v>
          </cell>
          <cell r="G8556" t="str">
            <v>６月</v>
          </cell>
          <cell r="H8556">
            <v>0</v>
          </cell>
          <cell r="I8556">
            <v>47750000</v>
          </cell>
          <cell r="J8556">
            <v>0</v>
          </cell>
          <cell r="K8556">
            <v>23875000</v>
          </cell>
          <cell r="L8556">
            <v>71625000</v>
          </cell>
          <cell r="M8556">
            <v>0</v>
          </cell>
          <cell r="N8556">
            <v>71625000</v>
          </cell>
          <cell r="O8556">
            <v>23875000</v>
          </cell>
        </row>
        <row r="8557">
          <cell r="E8557">
            <v>61406246</v>
          </cell>
          <cell r="F8557" t="str">
            <v>住信ＳＢＩ業代手</v>
          </cell>
          <cell r="G8557" t="str">
            <v>６月</v>
          </cell>
          <cell r="H8557">
            <v>0</v>
          </cell>
          <cell r="I8557">
            <v>18700000</v>
          </cell>
          <cell r="J8557">
            <v>0</v>
          </cell>
          <cell r="K8557">
            <v>9350000</v>
          </cell>
          <cell r="L8557">
            <v>28050000</v>
          </cell>
          <cell r="M8557">
            <v>0</v>
          </cell>
          <cell r="N8557">
            <v>28050000</v>
          </cell>
          <cell r="O8557">
            <v>9350000</v>
          </cell>
        </row>
        <row r="8558">
          <cell r="E8558">
            <v>61406247</v>
          </cell>
          <cell r="F8558" t="str">
            <v>ＹＪカード業代手</v>
          </cell>
          <cell r="G8558" t="str">
            <v>６月</v>
          </cell>
          <cell r="H8558">
            <v>0</v>
          </cell>
          <cell r="I8558">
            <v>0</v>
          </cell>
          <cell r="J8558">
            <v>0</v>
          </cell>
          <cell r="K8558">
            <v>0</v>
          </cell>
          <cell r="L8558">
            <v>0</v>
          </cell>
          <cell r="M8558">
            <v>0</v>
          </cell>
          <cell r="N8558">
            <v>0</v>
          </cell>
          <cell r="O8558">
            <v>0</v>
          </cell>
        </row>
        <row r="8559">
          <cell r="E8559">
            <v>61406248</v>
          </cell>
          <cell r="F8559" t="str">
            <v>ドコモ業務代行手</v>
          </cell>
          <cell r="G8559" t="str">
            <v>６月</v>
          </cell>
          <cell r="H8559">
            <v>0</v>
          </cell>
          <cell r="I8559">
            <v>150401200</v>
          </cell>
          <cell r="J8559">
            <v>0</v>
          </cell>
          <cell r="K8559">
            <v>117080000</v>
          </cell>
          <cell r="L8559">
            <v>267481200</v>
          </cell>
          <cell r="M8559">
            <v>3500000</v>
          </cell>
          <cell r="N8559">
            <v>270981200</v>
          </cell>
          <cell r="O8559">
            <v>117080000</v>
          </cell>
        </row>
        <row r="8560">
          <cell r="E8560">
            <v>61406292</v>
          </cell>
          <cell r="F8560" t="str">
            <v>その他代行受取手</v>
          </cell>
          <cell r="G8560" t="str">
            <v>６月</v>
          </cell>
          <cell r="H8560">
            <v>0</v>
          </cell>
          <cell r="I8560">
            <v>119187052</v>
          </cell>
          <cell r="J8560">
            <v>13891975</v>
          </cell>
          <cell r="K8560">
            <v>62918431</v>
          </cell>
          <cell r="L8560">
            <v>168213508</v>
          </cell>
          <cell r="M8560">
            <v>23282405</v>
          </cell>
          <cell r="N8560">
            <v>191495913</v>
          </cell>
          <cell r="O8560">
            <v>49026456</v>
          </cell>
        </row>
        <row r="8561">
          <cell r="E8561">
            <v>61406294</v>
          </cell>
          <cell r="F8561" t="str">
            <v>ＡＣＳ業務代行受</v>
          </cell>
          <cell r="G8561" t="str">
            <v>６月</v>
          </cell>
          <cell r="H8561">
            <v>0</v>
          </cell>
          <cell r="I8561">
            <v>0</v>
          </cell>
          <cell r="J8561">
            <v>0</v>
          </cell>
          <cell r="K8561">
            <v>0</v>
          </cell>
          <cell r="L8561">
            <v>0</v>
          </cell>
          <cell r="M8561">
            <v>0</v>
          </cell>
          <cell r="N8561">
            <v>0</v>
          </cell>
          <cell r="O8561">
            <v>0</v>
          </cell>
        </row>
        <row r="8562">
          <cell r="E8562">
            <v>61406295</v>
          </cell>
          <cell r="F8562" t="str">
            <v>ＧＥ業務代行受取</v>
          </cell>
          <cell r="G8562" t="str">
            <v>６月</v>
          </cell>
          <cell r="H8562">
            <v>0</v>
          </cell>
          <cell r="I8562">
            <v>0</v>
          </cell>
          <cell r="J8562">
            <v>0</v>
          </cell>
          <cell r="K8562">
            <v>0</v>
          </cell>
          <cell r="L8562">
            <v>0</v>
          </cell>
          <cell r="M8562">
            <v>0</v>
          </cell>
          <cell r="N8562">
            <v>0</v>
          </cell>
          <cell r="O8562">
            <v>0</v>
          </cell>
        </row>
        <row r="8563">
          <cell r="E8563">
            <v>61406296</v>
          </cell>
          <cell r="F8563" t="str">
            <v>郵貯預払受取手数</v>
          </cell>
          <cell r="G8563" t="str">
            <v>６月</v>
          </cell>
          <cell r="H8563">
            <v>0</v>
          </cell>
          <cell r="I8563">
            <v>2715700</v>
          </cell>
          <cell r="J8563">
            <v>0</v>
          </cell>
          <cell r="K8563">
            <v>5078000</v>
          </cell>
          <cell r="L8563">
            <v>7793700</v>
          </cell>
          <cell r="M8563">
            <v>0</v>
          </cell>
          <cell r="N8563">
            <v>7793700</v>
          </cell>
          <cell r="O8563">
            <v>5078000</v>
          </cell>
        </row>
        <row r="8564">
          <cell r="E8564">
            <v>61406297</v>
          </cell>
          <cell r="F8564" t="str">
            <v>保険受取手数料</v>
          </cell>
          <cell r="G8564" t="str">
            <v>６月</v>
          </cell>
          <cell r="H8564">
            <v>0</v>
          </cell>
          <cell r="I8564">
            <v>10059985</v>
          </cell>
          <cell r="J8564">
            <v>4446216</v>
          </cell>
          <cell r="K8564">
            <v>9820652</v>
          </cell>
          <cell r="L8564">
            <v>15434421</v>
          </cell>
          <cell r="M8564">
            <v>4446216</v>
          </cell>
          <cell r="N8564">
            <v>19880637</v>
          </cell>
          <cell r="O8564">
            <v>5374436</v>
          </cell>
        </row>
        <row r="8565">
          <cell r="E8565">
            <v>61406299</v>
          </cell>
          <cell r="F8565" t="str">
            <v>ＭＭＣ代行手（課</v>
          </cell>
          <cell r="G8565" t="str">
            <v>６月</v>
          </cell>
          <cell r="H8565">
            <v>0</v>
          </cell>
          <cell r="I8565">
            <v>0</v>
          </cell>
          <cell r="J8565">
            <v>1199406870</v>
          </cell>
          <cell r="K8565">
            <v>1930955404</v>
          </cell>
          <cell r="L8565">
            <v>731548534</v>
          </cell>
          <cell r="M8565">
            <v>1199406870</v>
          </cell>
          <cell r="N8565">
            <v>1930955404</v>
          </cell>
          <cell r="O8565">
            <v>731548534</v>
          </cell>
        </row>
        <row r="8566">
          <cell r="E8566">
            <v>61406301</v>
          </cell>
          <cell r="F8566" t="str">
            <v>ｂ３５サービサ手</v>
          </cell>
          <cell r="G8566" t="str">
            <v>６月</v>
          </cell>
          <cell r="H8566">
            <v>0</v>
          </cell>
          <cell r="I8566">
            <v>3256867</v>
          </cell>
          <cell r="J8566">
            <v>0</v>
          </cell>
          <cell r="K8566">
            <v>1825356</v>
          </cell>
          <cell r="L8566">
            <v>5082223</v>
          </cell>
          <cell r="M8566">
            <v>0</v>
          </cell>
          <cell r="N8566">
            <v>5082223</v>
          </cell>
          <cell r="O8566">
            <v>1825356</v>
          </cell>
        </row>
        <row r="8567">
          <cell r="E8567">
            <v>61406302</v>
          </cell>
          <cell r="F8567" t="str">
            <v>ＭＭＣ代行手（非</v>
          </cell>
          <cell r="G8567" t="str">
            <v>６月</v>
          </cell>
          <cell r="H8567">
            <v>0</v>
          </cell>
          <cell r="I8567">
            <v>0</v>
          </cell>
          <cell r="J8567">
            <v>977410650</v>
          </cell>
          <cell r="K8567">
            <v>1465516212</v>
          </cell>
          <cell r="L8567">
            <v>488105562</v>
          </cell>
          <cell r="M8567">
            <v>977410650</v>
          </cell>
          <cell r="N8567">
            <v>1465516212</v>
          </cell>
          <cell r="O8567">
            <v>488105562</v>
          </cell>
        </row>
        <row r="8568">
          <cell r="E8568">
            <v>61406306</v>
          </cell>
          <cell r="F8568" t="str">
            <v>ＯＥＭ業務代行手</v>
          </cell>
          <cell r="G8568" t="str">
            <v>６月</v>
          </cell>
          <cell r="H8568">
            <v>0</v>
          </cell>
          <cell r="I8568">
            <v>0</v>
          </cell>
          <cell r="J8568">
            <v>0</v>
          </cell>
          <cell r="K8568">
            <v>0</v>
          </cell>
          <cell r="L8568">
            <v>0</v>
          </cell>
          <cell r="M8568">
            <v>0</v>
          </cell>
          <cell r="N8568">
            <v>0</v>
          </cell>
          <cell r="O8568">
            <v>0</v>
          </cell>
        </row>
        <row r="8569">
          <cell r="E8569">
            <v>61406610</v>
          </cell>
          <cell r="F8569" t="str">
            <v>仕向立替金利息</v>
          </cell>
          <cell r="G8569" t="str">
            <v>６月</v>
          </cell>
          <cell r="H8569">
            <v>0</v>
          </cell>
          <cell r="I8569">
            <v>6208768</v>
          </cell>
          <cell r="J8569">
            <v>1155930</v>
          </cell>
          <cell r="K8569">
            <v>3139726</v>
          </cell>
          <cell r="L8569">
            <v>8192564</v>
          </cell>
          <cell r="M8569">
            <v>1155930</v>
          </cell>
          <cell r="N8569">
            <v>9348494</v>
          </cell>
          <cell r="O8569">
            <v>1983796</v>
          </cell>
        </row>
        <row r="8570">
          <cell r="E8570">
            <v>61406618</v>
          </cell>
          <cell r="F8570" t="str">
            <v>郵貯ＤＣＣ受取手</v>
          </cell>
          <cell r="G8570" t="str">
            <v>６月</v>
          </cell>
          <cell r="H8570">
            <v>0</v>
          </cell>
          <cell r="I8570">
            <v>7640553</v>
          </cell>
          <cell r="J8570">
            <v>0</v>
          </cell>
          <cell r="K8570">
            <v>3565554</v>
          </cell>
          <cell r="L8570">
            <v>11206107</v>
          </cell>
          <cell r="M8570">
            <v>0</v>
          </cell>
          <cell r="N8570">
            <v>11206107</v>
          </cell>
          <cell r="O8570">
            <v>3565554</v>
          </cell>
        </row>
        <row r="8571">
          <cell r="E8571">
            <v>61406619</v>
          </cell>
          <cell r="F8571" t="str">
            <v>郵貯ＡＴＭ受取手</v>
          </cell>
          <cell r="G8571" t="str">
            <v>６月</v>
          </cell>
          <cell r="H8571">
            <v>0</v>
          </cell>
          <cell r="I8571">
            <v>17760400</v>
          </cell>
          <cell r="J8571">
            <v>0</v>
          </cell>
          <cell r="K8571">
            <v>8219200</v>
          </cell>
          <cell r="L8571">
            <v>25979600</v>
          </cell>
          <cell r="M8571">
            <v>0</v>
          </cell>
          <cell r="N8571">
            <v>25979600</v>
          </cell>
          <cell r="O8571">
            <v>8219200</v>
          </cell>
        </row>
        <row r="8572">
          <cell r="E8572">
            <v>61406620</v>
          </cell>
          <cell r="F8572" t="str">
            <v>仕向受取手数料</v>
          </cell>
          <cell r="G8572" t="str">
            <v>６月</v>
          </cell>
          <cell r="H8572">
            <v>0</v>
          </cell>
          <cell r="I8572">
            <v>27244362</v>
          </cell>
          <cell r="J8572">
            <v>304000</v>
          </cell>
          <cell r="K8572">
            <v>16779910</v>
          </cell>
          <cell r="L8572">
            <v>43720272</v>
          </cell>
          <cell r="M8572">
            <v>304000</v>
          </cell>
          <cell r="N8572">
            <v>44024272</v>
          </cell>
          <cell r="O8572">
            <v>16475910</v>
          </cell>
        </row>
        <row r="8573">
          <cell r="E8573">
            <v>61406627</v>
          </cell>
          <cell r="F8573" t="str">
            <v>出光業務代行受手</v>
          </cell>
          <cell r="G8573" t="str">
            <v>６月</v>
          </cell>
          <cell r="H8573">
            <v>0</v>
          </cell>
          <cell r="I8573">
            <v>846231131</v>
          </cell>
          <cell r="J8573">
            <v>421416807</v>
          </cell>
          <cell r="K8573">
            <v>842956518</v>
          </cell>
          <cell r="L8573">
            <v>1267770842</v>
          </cell>
          <cell r="M8573">
            <v>445556407</v>
          </cell>
          <cell r="N8573">
            <v>1713327249</v>
          </cell>
          <cell r="O8573">
            <v>421539711</v>
          </cell>
        </row>
        <row r="8574">
          <cell r="E8574">
            <v>61406628</v>
          </cell>
          <cell r="F8574" t="str">
            <v>りそな業務代行手</v>
          </cell>
          <cell r="G8574" t="str">
            <v>６月</v>
          </cell>
          <cell r="H8574">
            <v>0</v>
          </cell>
          <cell r="I8574">
            <v>198787893</v>
          </cell>
          <cell r="J8574">
            <v>102020813</v>
          </cell>
          <cell r="K8574">
            <v>186751236</v>
          </cell>
          <cell r="L8574">
            <v>283518316</v>
          </cell>
          <cell r="M8574">
            <v>102020813</v>
          </cell>
          <cell r="N8574">
            <v>385539129</v>
          </cell>
          <cell r="O8574">
            <v>84730423</v>
          </cell>
        </row>
        <row r="8575">
          <cell r="E8575">
            <v>61406629</v>
          </cell>
          <cell r="F8575" t="str">
            <v>大和業務代行受手</v>
          </cell>
          <cell r="G8575" t="str">
            <v>６月</v>
          </cell>
          <cell r="H8575">
            <v>0</v>
          </cell>
          <cell r="I8575">
            <v>104802347</v>
          </cell>
          <cell r="J8575">
            <v>52114026</v>
          </cell>
          <cell r="K8575">
            <v>97452703</v>
          </cell>
          <cell r="L8575">
            <v>150141024</v>
          </cell>
          <cell r="M8575">
            <v>52114026</v>
          </cell>
          <cell r="N8575">
            <v>202255050</v>
          </cell>
          <cell r="O8575">
            <v>45338677</v>
          </cell>
        </row>
        <row r="8576">
          <cell r="E8576">
            <v>61406630</v>
          </cell>
          <cell r="F8576" t="str">
            <v>静銀業務代行受手</v>
          </cell>
          <cell r="G8576" t="str">
            <v>６月</v>
          </cell>
          <cell r="H8576">
            <v>0</v>
          </cell>
          <cell r="I8576">
            <v>130012972</v>
          </cell>
          <cell r="J8576">
            <v>67965663</v>
          </cell>
          <cell r="K8576">
            <v>119729434</v>
          </cell>
          <cell r="L8576">
            <v>181776743</v>
          </cell>
          <cell r="M8576">
            <v>67965663</v>
          </cell>
          <cell r="N8576">
            <v>249742406</v>
          </cell>
          <cell r="O8576">
            <v>51763771</v>
          </cell>
        </row>
        <row r="8577">
          <cell r="E8577">
            <v>61406631</v>
          </cell>
          <cell r="F8577" t="str">
            <v>髙島屋業務代行手</v>
          </cell>
          <cell r="G8577" t="str">
            <v>６月</v>
          </cell>
          <cell r="H8577">
            <v>0</v>
          </cell>
          <cell r="I8577">
            <v>579313576</v>
          </cell>
          <cell r="J8577">
            <v>289823763</v>
          </cell>
          <cell r="K8577">
            <v>562729805</v>
          </cell>
          <cell r="L8577">
            <v>852219618</v>
          </cell>
          <cell r="M8577">
            <v>290000643</v>
          </cell>
          <cell r="N8577">
            <v>1142220261</v>
          </cell>
          <cell r="O8577">
            <v>272906042</v>
          </cell>
        </row>
        <row r="8578">
          <cell r="E8578">
            <v>61406632</v>
          </cell>
          <cell r="F8578" t="str">
            <v>取次業務受託手数</v>
          </cell>
          <cell r="G8578" t="str">
            <v>６月</v>
          </cell>
          <cell r="H8578">
            <v>0</v>
          </cell>
          <cell r="I8578">
            <v>3952400</v>
          </cell>
          <cell r="J8578">
            <v>0</v>
          </cell>
          <cell r="K8578">
            <v>1750000</v>
          </cell>
          <cell r="L8578">
            <v>5702400</v>
          </cell>
          <cell r="M8578">
            <v>0</v>
          </cell>
          <cell r="N8578">
            <v>5702400</v>
          </cell>
          <cell r="O8578">
            <v>1750000</v>
          </cell>
        </row>
        <row r="8579">
          <cell r="E8579">
            <v>61406633</v>
          </cell>
          <cell r="F8579" t="str">
            <v>ＹＭセ業代手（課</v>
          </cell>
          <cell r="G8579" t="str">
            <v>６月</v>
          </cell>
          <cell r="H8579">
            <v>0</v>
          </cell>
          <cell r="I8579">
            <v>10777294</v>
          </cell>
          <cell r="J8579">
            <v>5123508</v>
          </cell>
          <cell r="K8579">
            <v>8476868</v>
          </cell>
          <cell r="L8579">
            <v>14130654</v>
          </cell>
          <cell r="M8579">
            <v>20350874</v>
          </cell>
          <cell r="N8579">
            <v>34481528</v>
          </cell>
          <cell r="O8579">
            <v>3353360</v>
          </cell>
        </row>
        <row r="8580">
          <cell r="E8580">
            <v>61406634</v>
          </cell>
          <cell r="F8580" t="str">
            <v>ＹＭセ業代手（非</v>
          </cell>
          <cell r="G8580" t="str">
            <v>６月</v>
          </cell>
          <cell r="H8580">
            <v>0</v>
          </cell>
          <cell r="I8580">
            <v>1607738</v>
          </cell>
          <cell r="J8580">
            <v>1275795</v>
          </cell>
          <cell r="K8580">
            <v>3391242</v>
          </cell>
          <cell r="L8580">
            <v>3723185</v>
          </cell>
          <cell r="M8580">
            <v>2898970</v>
          </cell>
          <cell r="N8580">
            <v>6622155</v>
          </cell>
          <cell r="O8580">
            <v>2115447</v>
          </cell>
        </row>
        <row r="8581">
          <cell r="E8581">
            <v>61406635</v>
          </cell>
          <cell r="F8581" t="str">
            <v>ＳＣＳ業務代行手</v>
          </cell>
          <cell r="G8581" t="str">
            <v>６月</v>
          </cell>
          <cell r="H8581">
            <v>0</v>
          </cell>
          <cell r="I8581">
            <v>796673028</v>
          </cell>
          <cell r="J8581">
            <v>410316430</v>
          </cell>
          <cell r="K8581">
            <v>745267532</v>
          </cell>
          <cell r="L8581">
            <v>1131624130</v>
          </cell>
          <cell r="M8581">
            <v>410316430</v>
          </cell>
          <cell r="N8581">
            <v>1541940560</v>
          </cell>
          <cell r="O8581">
            <v>334951102</v>
          </cell>
        </row>
        <row r="8582">
          <cell r="E8582">
            <v>61406636</v>
          </cell>
          <cell r="F8582" t="str">
            <v>ｆｒｅ業代手（課</v>
          </cell>
          <cell r="G8582" t="str">
            <v>６月</v>
          </cell>
          <cell r="H8582">
            <v>0</v>
          </cell>
          <cell r="I8582">
            <v>678622</v>
          </cell>
          <cell r="J8582">
            <v>0</v>
          </cell>
          <cell r="K8582">
            <v>2160291</v>
          </cell>
          <cell r="L8582">
            <v>2838913</v>
          </cell>
          <cell r="M8582">
            <v>1175339</v>
          </cell>
          <cell r="N8582">
            <v>4014252</v>
          </cell>
          <cell r="O8582">
            <v>2160291</v>
          </cell>
        </row>
        <row r="8583">
          <cell r="E8583">
            <v>61406637</v>
          </cell>
          <cell r="F8583" t="str">
            <v>ｆｒｅ業代手（非</v>
          </cell>
          <cell r="G8583" t="str">
            <v>６月</v>
          </cell>
          <cell r="H8583">
            <v>0</v>
          </cell>
          <cell r="I8583">
            <v>35952</v>
          </cell>
          <cell r="J8583">
            <v>12774</v>
          </cell>
          <cell r="K8583">
            <v>227994</v>
          </cell>
          <cell r="L8583">
            <v>251172</v>
          </cell>
          <cell r="M8583">
            <v>31026</v>
          </cell>
          <cell r="N8583">
            <v>282198</v>
          </cell>
          <cell r="O8583">
            <v>215220</v>
          </cell>
        </row>
        <row r="8584">
          <cell r="E8584">
            <v>61406638</v>
          </cell>
          <cell r="F8584" t="str">
            <v>プリカ業務代行手</v>
          </cell>
          <cell r="G8584" t="str">
            <v>６月</v>
          </cell>
          <cell r="H8584">
            <v>0</v>
          </cell>
          <cell r="I8584">
            <v>1267227</v>
          </cell>
          <cell r="J8584">
            <v>0</v>
          </cell>
          <cell r="K8584">
            <v>649381</v>
          </cell>
          <cell r="L8584">
            <v>1916608</v>
          </cell>
          <cell r="M8584">
            <v>0</v>
          </cell>
          <cell r="N8584">
            <v>1916608</v>
          </cell>
          <cell r="O8584">
            <v>649381</v>
          </cell>
        </row>
        <row r="8585">
          <cell r="E8585">
            <v>61406639</v>
          </cell>
          <cell r="F8585" t="str">
            <v>プリカＭブラ手数</v>
          </cell>
          <cell r="G8585" t="str">
            <v>６月</v>
          </cell>
          <cell r="H8585">
            <v>0</v>
          </cell>
          <cell r="I8585">
            <v>557350365</v>
          </cell>
          <cell r="J8585">
            <v>0</v>
          </cell>
          <cell r="K8585">
            <v>275392467</v>
          </cell>
          <cell r="L8585">
            <v>832742832</v>
          </cell>
          <cell r="M8585">
            <v>0</v>
          </cell>
          <cell r="N8585">
            <v>832742832</v>
          </cell>
          <cell r="O8585">
            <v>275392467</v>
          </cell>
        </row>
        <row r="8586">
          <cell r="E8586">
            <v>61406640</v>
          </cell>
          <cell r="F8586" t="str">
            <v>Ｗマネープリ代手</v>
          </cell>
          <cell r="G8586" t="str">
            <v>６月</v>
          </cell>
          <cell r="H8586">
            <v>0</v>
          </cell>
          <cell r="I8586">
            <v>45633702</v>
          </cell>
          <cell r="J8586">
            <v>14180</v>
          </cell>
          <cell r="K8586">
            <v>19814110</v>
          </cell>
          <cell r="L8586">
            <v>65433632</v>
          </cell>
          <cell r="M8586">
            <v>14180</v>
          </cell>
          <cell r="N8586">
            <v>65447812</v>
          </cell>
          <cell r="O8586">
            <v>19799930</v>
          </cell>
        </row>
        <row r="8587">
          <cell r="E8587">
            <v>61406641</v>
          </cell>
          <cell r="F8587" t="str">
            <v>ＳＢプリカ業代手</v>
          </cell>
          <cell r="G8587" t="str">
            <v>６月</v>
          </cell>
          <cell r="H8587">
            <v>0</v>
          </cell>
          <cell r="I8587">
            <v>6211490</v>
          </cell>
          <cell r="J8587">
            <v>0</v>
          </cell>
          <cell r="K8587">
            <v>12985467</v>
          </cell>
          <cell r="L8587">
            <v>19196957</v>
          </cell>
          <cell r="M8587">
            <v>0</v>
          </cell>
          <cell r="N8587">
            <v>19196957</v>
          </cell>
          <cell r="O8587">
            <v>12985467</v>
          </cell>
        </row>
        <row r="8588">
          <cell r="E8588">
            <v>61406642</v>
          </cell>
          <cell r="F8588" t="str">
            <v>ＬＷＳプリ業代手</v>
          </cell>
          <cell r="G8588" t="str">
            <v>６月</v>
          </cell>
          <cell r="H8588">
            <v>0</v>
          </cell>
          <cell r="I8588">
            <v>5</v>
          </cell>
          <cell r="J8588">
            <v>10</v>
          </cell>
          <cell r="K8588">
            <v>5</v>
          </cell>
          <cell r="L8588">
            <v>0</v>
          </cell>
          <cell r="M8588">
            <v>10</v>
          </cell>
          <cell r="N8588">
            <v>10</v>
          </cell>
          <cell r="O8588">
            <v>-5</v>
          </cell>
        </row>
        <row r="8589">
          <cell r="E8589">
            <v>61406643</v>
          </cell>
          <cell r="F8589" t="str">
            <v>郵貯プリ代手（課</v>
          </cell>
          <cell r="G8589" t="str">
            <v>６月</v>
          </cell>
          <cell r="H8589">
            <v>0</v>
          </cell>
          <cell r="I8589">
            <v>12270452</v>
          </cell>
          <cell r="J8589">
            <v>6005094</v>
          </cell>
          <cell r="K8589">
            <v>11142211</v>
          </cell>
          <cell r="L8589">
            <v>17407569</v>
          </cell>
          <cell r="M8589">
            <v>6005094</v>
          </cell>
          <cell r="N8589">
            <v>23412663</v>
          </cell>
          <cell r="O8589">
            <v>5137117</v>
          </cell>
        </row>
        <row r="8590">
          <cell r="E8590">
            <v>61406644</v>
          </cell>
          <cell r="F8590" t="str">
            <v>郵貯プリ代手（非</v>
          </cell>
          <cell r="G8590" t="str">
            <v>６月</v>
          </cell>
          <cell r="H8590">
            <v>0</v>
          </cell>
          <cell r="I8590">
            <v>0</v>
          </cell>
          <cell r="J8590">
            <v>1661215</v>
          </cell>
          <cell r="K8590">
            <v>0</v>
          </cell>
          <cell r="L8590">
            <v>-1661215</v>
          </cell>
          <cell r="M8590">
            <v>1661215</v>
          </cell>
          <cell r="N8590">
            <v>0</v>
          </cell>
          <cell r="O8590">
            <v>-1661215</v>
          </cell>
        </row>
        <row r="8591">
          <cell r="E8591">
            <v>61406645</v>
          </cell>
          <cell r="F8591" t="str">
            <v>ＪＡＬプリ代行手</v>
          </cell>
          <cell r="G8591" t="str">
            <v>６月</v>
          </cell>
          <cell r="H8591">
            <v>0</v>
          </cell>
          <cell r="I8591">
            <v>2407491</v>
          </cell>
          <cell r="J8591">
            <v>0</v>
          </cell>
          <cell r="K8591">
            <v>2257912</v>
          </cell>
          <cell r="L8591">
            <v>4665403</v>
          </cell>
          <cell r="M8591">
            <v>0</v>
          </cell>
          <cell r="N8591">
            <v>4665403</v>
          </cell>
          <cell r="O8591">
            <v>2257912</v>
          </cell>
        </row>
        <row r="8592">
          <cell r="E8592">
            <v>61406646</v>
          </cell>
          <cell r="F8592" t="str">
            <v>ＭＦプリ代手（課</v>
          </cell>
          <cell r="G8592" t="str">
            <v>６月</v>
          </cell>
          <cell r="H8592">
            <v>0</v>
          </cell>
          <cell r="I8592">
            <v>41705</v>
          </cell>
          <cell r="J8592">
            <v>20046</v>
          </cell>
          <cell r="K8592">
            <v>41431</v>
          </cell>
          <cell r="L8592">
            <v>63090</v>
          </cell>
          <cell r="M8592">
            <v>20046</v>
          </cell>
          <cell r="N8592">
            <v>83136</v>
          </cell>
          <cell r="O8592">
            <v>21385</v>
          </cell>
        </row>
        <row r="8593">
          <cell r="E8593">
            <v>61406647</v>
          </cell>
          <cell r="F8593" t="str">
            <v>ＭＦプリ代手（非</v>
          </cell>
          <cell r="G8593" t="str">
            <v>６月</v>
          </cell>
          <cell r="H8593">
            <v>0</v>
          </cell>
          <cell r="I8593">
            <v>4497</v>
          </cell>
          <cell r="J8593">
            <v>2370</v>
          </cell>
          <cell r="K8593">
            <v>4501</v>
          </cell>
          <cell r="L8593">
            <v>6628</v>
          </cell>
          <cell r="M8593">
            <v>2370</v>
          </cell>
          <cell r="N8593">
            <v>8998</v>
          </cell>
          <cell r="O8593">
            <v>2131</v>
          </cell>
        </row>
        <row r="8594">
          <cell r="E8594">
            <v>61406648</v>
          </cell>
          <cell r="F8594" t="str">
            <v>ＧＭＯプリ業代手</v>
          </cell>
          <cell r="G8594" t="str">
            <v>６月</v>
          </cell>
          <cell r="H8594">
            <v>0</v>
          </cell>
          <cell r="I8594">
            <v>41310</v>
          </cell>
          <cell r="J8594">
            <v>13510</v>
          </cell>
          <cell r="K8594">
            <v>193650</v>
          </cell>
          <cell r="L8594">
            <v>221450</v>
          </cell>
          <cell r="M8594">
            <v>13510</v>
          </cell>
          <cell r="N8594">
            <v>234960</v>
          </cell>
          <cell r="O8594">
            <v>180140</v>
          </cell>
        </row>
        <row r="8595">
          <cell r="E8595">
            <v>61406650</v>
          </cell>
          <cell r="F8595" t="str">
            <v>大和業代手（課</v>
          </cell>
          <cell r="G8595" t="str">
            <v>６月</v>
          </cell>
          <cell r="H8595">
            <v>0</v>
          </cell>
          <cell r="I8595">
            <v>684400</v>
          </cell>
          <cell r="J8595">
            <v>0</v>
          </cell>
          <cell r="K8595">
            <v>1992514</v>
          </cell>
          <cell r="L8595">
            <v>2676914</v>
          </cell>
          <cell r="M8595">
            <v>1235907</v>
          </cell>
          <cell r="N8595">
            <v>3912821</v>
          </cell>
          <cell r="O8595">
            <v>1992514</v>
          </cell>
        </row>
        <row r="8596">
          <cell r="E8596">
            <v>61406651</v>
          </cell>
          <cell r="F8596" t="str">
            <v>大和業代手（非</v>
          </cell>
          <cell r="G8596" t="str">
            <v>６月</v>
          </cell>
          <cell r="H8596">
            <v>0</v>
          </cell>
          <cell r="I8596">
            <v>-4690</v>
          </cell>
          <cell r="J8596">
            <v>0</v>
          </cell>
          <cell r="K8596">
            <v>245123</v>
          </cell>
          <cell r="L8596">
            <v>240433</v>
          </cell>
          <cell r="M8596">
            <v>111796</v>
          </cell>
          <cell r="N8596">
            <v>352229</v>
          </cell>
          <cell r="O8596">
            <v>245123</v>
          </cell>
        </row>
        <row r="8597">
          <cell r="E8597">
            <v>61406700</v>
          </cell>
          <cell r="F8597" t="str">
            <v>金融商品仲介受手</v>
          </cell>
          <cell r="G8597" t="str">
            <v>６月</v>
          </cell>
          <cell r="H8597">
            <v>0</v>
          </cell>
          <cell r="I8597">
            <v>950367</v>
          </cell>
          <cell r="J8597">
            <v>106056</v>
          </cell>
          <cell r="K8597">
            <v>1296287</v>
          </cell>
          <cell r="L8597">
            <v>2140598</v>
          </cell>
          <cell r="M8597">
            <v>106056</v>
          </cell>
          <cell r="N8597">
            <v>2246654</v>
          </cell>
          <cell r="O8597">
            <v>1190231</v>
          </cell>
        </row>
        <row r="8598">
          <cell r="E8598">
            <v>61706919</v>
          </cell>
          <cell r="F8598" t="str">
            <v>損害保険収益</v>
          </cell>
          <cell r="G8598" t="str">
            <v>６月</v>
          </cell>
          <cell r="H8598">
            <v>0</v>
          </cell>
          <cell r="I8598">
            <v>305137070</v>
          </cell>
          <cell r="J8598">
            <v>145745289</v>
          </cell>
          <cell r="K8598">
            <v>289809733</v>
          </cell>
          <cell r="L8598">
            <v>449201514</v>
          </cell>
          <cell r="M8598">
            <v>146472863</v>
          </cell>
          <cell r="N8598">
            <v>595674377</v>
          </cell>
          <cell r="O8598">
            <v>144064444</v>
          </cell>
        </row>
        <row r="8599">
          <cell r="E8599">
            <v>61706920</v>
          </cell>
          <cell r="F8599" t="str">
            <v>生命保険収益</v>
          </cell>
          <cell r="G8599" t="str">
            <v>６月</v>
          </cell>
          <cell r="H8599">
            <v>0</v>
          </cell>
          <cell r="I8599">
            <v>150452269</v>
          </cell>
          <cell r="J8599">
            <v>72366481</v>
          </cell>
          <cell r="K8599">
            <v>152016758</v>
          </cell>
          <cell r="L8599">
            <v>230102546</v>
          </cell>
          <cell r="M8599">
            <v>74013533</v>
          </cell>
          <cell r="N8599">
            <v>304116079</v>
          </cell>
          <cell r="O8599">
            <v>79650277</v>
          </cell>
        </row>
        <row r="8600">
          <cell r="E8600">
            <v>61706921</v>
          </cell>
          <cell r="F8600" t="str">
            <v>無効カード回収手</v>
          </cell>
          <cell r="G8600" t="str">
            <v>６月</v>
          </cell>
          <cell r="H8600">
            <v>0</v>
          </cell>
          <cell r="I8600">
            <v>10000</v>
          </cell>
          <cell r="J8600">
            <v>0</v>
          </cell>
          <cell r="K8600">
            <v>0</v>
          </cell>
          <cell r="L8600">
            <v>10000</v>
          </cell>
          <cell r="M8600">
            <v>0</v>
          </cell>
          <cell r="N8600">
            <v>10000</v>
          </cell>
          <cell r="O8600">
            <v>0</v>
          </cell>
        </row>
        <row r="8601">
          <cell r="E8601">
            <v>61706922</v>
          </cell>
          <cell r="F8601" t="str">
            <v>その他受取手数料</v>
          </cell>
          <cell r="G8601" t="str">
            <v>６月</v>
          </cell>
          <cell r="H8601">
            <v>0</v>
          </cell>
          <cell r="I8601">
            <v>1608494</v>
          </cell>
          <cell r="J8601">
            <v>36305</v>
          </cell>
          <cell r="K8601">
            <v>1022560</v>
          </cell>
          <cell r="L8601">
            <v>2594749</v>
          </cell>
          <cell r="M8601">
            <v>36305</v>
          </cell>
          <cell r="N8601">
            <v>2631054</v>
          </cell>
          <cell r="O8601">
            <v>986255</v>
          </cell>
        </row>
        <row r="8602">
          <cell r="E8602">
            <v>61706923</v>
          </cell>
          <cell r="F8602" t="str">
            <v>その他手数料（非</v>
          </cell>
          <cell r="G8602" t="str">
            <v>６月</v>
          </cell>
          <cell r="H8602">
            <v>0</v>
          </cell>
          <cell r="I8602">
            <v>325688</v>
          </cell>
          <cell r="J8602">
            <v>0</v>
          </cell>
          <cell r="K8602">
            <v>227405</v>
          </cell>
          <cell r="L8602">
            <v>553093</v>
          </cell>
          <cell r="M8602">
            <v>0</v>
          </cell>
          <cell r="N8602">
            <v>553093</v>
          </cell>
          <cell r="O8602">
            <v>227405</v>
          </cell>
        </row>
        <row r="8603">
          <cell r="E8603">
            <v>61706927</v>
          </cell>
          <cell r="F8603" t="str">
            <v>システム営業収益</v>
          </cell>
          <cell r="G8603" t="str">
            <v>６月</v>
          </cell>
          <cell r="H8603">
            <v>0</v>
          </cell>
          <cell r="I8603">
            <v>457294528</v>
          </cell>
          <cell r="J8603">
            <v>19791087</v>
          </cell>
          <cell r="K8603">
            <v>385552764</v>
          </cell>
          <cell r="L8603">
            <v>823056205</v>
          </cell>
          <cell r="M8603">
            <v>247718019</v>
          </cell>
          <cell r="N8603">
            <v>1070774224</v>
          </cell>
          <cell r="O8603">
            <v>365761677</v>
          </cell>
        </row>
        <row r="8604">
          <cell r="E8604">
            <v>61706928</v>
          </cell>
          <cell r="F8604" t="str">
            <v>為替差益（ＵＣ）</v>
          </cell>
          <cell r="G8604" t="str">
            <v>６月</v>
          </cell>
          <cell r="H8604">
            <v>0</v>
          </cell>
          <cell r="I8604">
            <v>-40632549</v>
          </cell>
          <cell r="J8604">
            <v>37878258</v>
          </cell>
          <cell r="K8604">
            <v>15339945</v>
          </cell>
          <cell r="L8604">
            <v>-63170862</v>
          </cell>
          <cell r="M8604">
            <v>109457962</v>
          </cell>
          <cell r="N8604">
            <v>46287100</v>
          </cell>
          <cell r="O8604">
            <v>-22538313</v>
          </cell>
        </row>
        <row r="8605">
          <cell r="E8605">
            <v>61706934</v>
          </cell>
          <cell r="F8605" t="str">
            <v>為替手数料ＵＣ</v>
          </cell>
          <cell r="G8605" t="str">
            <v>６月</v>
          </cell>
          <cell r="H8605">
            <v>0</v>
          </cell>
          <cell r="I8605">
            <v>58926546</v>
          </cell>
          <cell r="J8605">
            <v>18503433</v>
          </cell>
          <cell r="K8605">
            <v>50199110</v>
          </cell>
          <cell r="L8605">
            <v>90622223</v>
          </cell>
          <cell r="M8605">
            <v>53144708</v>
          </cell>
          <cell r="N8605">
            <v>143766931</v>
          </cell>
          <cell r="O8605">
            <v>31695677</v>
          </cell>
        </row>
        <row r="8606">
          <cell r="E8606">
            <v>61706935</v>
          </cell>
          <cell r="F8606" t="str">
            <v>その他受取ＵＣ</v>
          </cell>
          <cell r="G8606" t="str">
            <v>６月</v>
          </cell>
          <cell r="H8606">
            <v>0</v>
          </cell>
          <cell r="I8606">
            <v>1383776</v>
          </cell>
          <cell r="J8606">
            <v>2794130</v>
          </cell>
          <cell r="K8606">
            <v>5196445</v>
          </cell>
          <cell r="L8606">
            <v>3786091</v>
          </cell>
          <cell r="M8606">
            <v>2829536</v>
          </cell>
          <cell r="N8606">
            <v>6615627</v>
          </cell>
          <cell r="O8606">
            <v>2402315</v>
          </cell>
        </row>
        <row r="8607">
          <cell r="E8607">
            <v>61706939</v>
          </cell>
          <cell r="F8607" t="str">
            <v>旅行取次手数料</v>
          </cell>
          <cell r="G8607" t="str">
            <v>６月</v>
          </cell>
          <cell r="H8607">
            <v>0</v>
          </cell>
          <cell r="I8607">
            <v>23455</v>
          </cell>
          <cell r="J8607">
            <v>0</v>
          </cell>
          <cell r="K8607">
            <v>240000</v>
          </cell>
          <cell r="L8607">
            <v>263455</v>
          </cell>
          <cell r="M8607">
            <v>0</v>
          </cell>
          <cell r="N8607">
            <v>263455</v>
          </cell>
          <cell r="O8607">
            <v>240000</v>
          </cell>
        </row>
        <row r="8608">
          <cell r="E8608">
            <v>61706940</v>
          </cell>
          <cell r="F8608" t="str">
            <v>その他加盟店収益</v>
          </cell>
          <cell r="G8608" t="str">
            <v>６月</v>
          </cell>
          <cell r="H8608">
            <v>0</v>
          </cell>
          <cell r="I8608">
            <v>820890</v>
          </cell>
          <cell r="J8608">
            <v>1314063</v>
          </cell>
          <cell r="K8608">
            <v>2327213</v>
          </cell>
          <cell r="L8608">
            <v>1834040</v>
          </cell>
          <cell r="M8608">
            <v>1314063</v>
          </cell>
          <cell r="N8608">
            <v>3148103</v>
          </cell>
          <cell r="O8608">
            <v>1013150</v>
          </cell>
        </row>
        <row r="8609">
          <cell r="E8609">
            <v>61706941</v>
          </cell>
          <cell r="F8609" t="str">
            <v>その他受取ＵＣ非</v>
          </cell>
          <cell r="G8609" t="str">
            <v>６月</v>
          </cell>
          <cell r="H8609">
            <v>0</v>
          </cell>
          <cell r="I8609">
            <v>0</v>
          </cell>
          <cell r="J8609">
            <v>0</v>
          </cell>
          <cell r="K8609">
            <v>14736</v>
          </cell>
          <cell r="L8609">
            <v>14736</v>
          </cell>
          <cell r="M8609">
            <v>0</v>
          </cell>
          <cell r="N8609">
            <v>14736</v>
          </cell>
          <cell r="O8609">
            <v>14736</v>
          </cell>
        </row>
        <row r="8610">
          <cell r="E8610">
            <v>61706943</v>
          </cell>
          <cell r="F8610" t="str">
            <v>顧客サ－ビス収益</v>
          </cell>
          <cell r="G8610" t="str">
            <v>６月</v>
          </cell>
          <cell r="H8610">
            <v>0</v>
          </cell>
          <cell r="I8610">
            <v>130000</v>
          </cell>
          <cell r="J8610">
            <v>0</v>
          </cell>
          <cell r="K8610">
            <v>50000</v>
          </cell>
          <cell r="L8610">
            <v>180000</v>
          </cell>
          <cell r="M8610">
            <v>0</v>
          </cell>
          <cell r="N8610">
            <v>180000</v>
          </cell>
          <cell r="O8610">
            <v>50000</v>
          </cell>
        </row>
        <row r="8611">
          <cell r="E8611">
            <v>61706945</v>
          </cell>
          <cell r="F8611" t="str">
            <v>メンバ－ズ会費</v>
          </cell>
          <cell r="G8611" t="str">
            <v>６月</v>
          </cell>
          <cell r="H8611">
            <v>0</v>
          </cell>
          <cell r="I8611">
            <v>40172500</v>
          </cell>
          <cell r="J8611">
            <v>33944000</v>
          </cell>
          <cell r="K8611">
            <v>53440000</v>
          </cell>
          <cell r="L8611">
            <v>59668500</v>
          </cell>
          <cell r="M8611">
            <v>103288000</v>
          </cell>
          <cell r="N8611">
            <v>162956500</v>
          </cell>
          <cell r="O8611">
            <v>19496000</v>
          </cell>
        </row>
        <row r="8612">
          <cell r="E8612">
            <v>61706947</v>
          </cell>
          <cell r="F8612" t="str">
            <v>受取販売手数料</v>
          </cell>
          <cell r="G8612" t="str">
            <v>６月</v>
          </cell>
          <cell r="H8612">
            <v>0</v>
          </cell>
          <cell r="I8612">
            <v>14728430</v>
          </cell>
          <cell r="J8612">
            <v>4050</v>
          </cell>
          <cell r="K8612">
            <v>21935043</v>
          </cell>
          <cell r="L8612">
            <v>36659423</v>
          </cell>
          <cell r="M8612">
            <v>19984</v>
          </cell>
          <cell r="N8612">
            <v>36679407</v>
          </cell>
          <cell r="O8612">
            <v>21930993</v>
          </cell>
        </row>
        <row r="8613">
          <cell r="E8613">
            <v>61706948</v>
          </cell>
          <cell r="F8613" t="str">
            <v>ネットビジネス収</v>
          </cell>
          <cell r="G8613" t="str">
            <v>６月</v>
          </cell>
          <cell r="H8613">
            <v>0</v>
          </cell>
          <cell r="I8613">
            <v>64012043</v>
          </cell>
          <cell r="J8613">
            <v>1400</v>
          </cell>
          <cell r="K8613">
            <v>39975438</v>
          </cell>
          <cell r="L8613">
            <v>103986081</v>
          </cell>
          <cell r="M8613">
            <v>45723587</v>
          </cell>
          <cell r="N8613">
            <v>149709668</v>
          </cell>
          <cell r="O8613">
            <v>39974038</v>
          </cell>
        </row>
        <row r="8614">
          <cell r="E8614">
            <v>61706952</v>
          </cell>
          <cell r="F8614" t="str">
            <v>てんとう虫取次購</v>
          </cell>
          <cell r="G8614" t="str">
            <v>６月</v>
          </cell>
          <cell r="H8614">
            <v>0</v>
          </cell>
          <cell r="I8614">
            <v>43494990</v>
          </cell>
          <cell r="J8614">
            <v>38457977</v>
          </cell>
          <cell r="K8614">
            <v>14667560</v>
          </cell>
          <cell r="L8614">
            <v>19704573</v>
          </cell>
          <cell r="M8614">
            <v>49981637</v>
          </cell>
          <cell r="N8614">
            <v>69686210</v>
          </cell>
          <cell r="O8614">
            <v>-23790417</v>
          </cell>
        </row>
        <row r="8615">
          <cell r="E8615">
            <v>61706953</v>
          </cell>
          <cell r="F8615" t="str">
            <v>広告受取手数料</v>
          </cell>
          <cell r="G8615" t="str">
            <v>６月</v>
          </cell>
          <cell r="H8615">
            <v>0</v>
          </cell>
          <cell r="I8615">
            <v>6088232</v>
          </cell>
          <cell r="J8615">
            <v>0</v>
          </cell>
          <cell r="K8615">
            <v>4008324</v>
          </cell>
          <cell r="L8615">
            <v>10096556</v>
          </cell>
          <cell r="M8615">
            <v>0</v>
          </cell>
          <cell r="N8615">
            <v>10096556</v>
          </cell>
          <cell r="O8615">
            <v>4008324</v>
          </cell>
        </row>
        <row r="8616">
          <cell r="E8616">
            <v>61706954</v>
          </cell>
          <cell r="F8616" t="str">
            <v>てんとう虫受取手</v>
          </cell>
          <cell r="G8616" t="str">
            <v>６月</v>
          </cell>
          <cell r="H8616">
            <v>0</v>
          </cell>
          <cell r="I8616">
            <v>23075380</v>
          </cell>
          <cell r="J8616">
            <v>0</v>
          </cell>
          <cell r="K8616">
            <v>11188598</v>
          </cell>
          <cell r="L8616">
            <v>34263978</v>
          </cell>
          <cell r="M8616">
            <v>0</v>
          </cell>
          <cell r="N8616">
            <v>34263978</v>
          </cell>
          <cell r="O8616">
            <v>11188598</v>
          </cell>
        </row>
        <row r="8617">
          <cell r="E8617">
            <v>61706955</v>
          </cell>
          <cell r="F8617" t="str">
            <v>その他会員受ＵＣ</v>
          </cell>
          <cell r="G8617" t="str">
            <v>６月</v>
          </cell>
          <cell r="H8617">
            <v>0</v>
          </cell>
          <cell r="I8617">
            <v>9740451</v>
          </cell>
          <cell r="J8617">
            <v>0</v>
          </cell>
          <cell r="K8617">
            <v>4879579</v>
          </cell>
          <cell r="L8617">
            <v>14620030</v>
          </cell>
          <cell r="M8617">
            <v>500</v>
          </cell>
          <cell r="N8617">
            <v>14620530</v>
          </cell>
          <cell r="O8617">
            <v>4879579</v>
          </cell>
        </row>
        <row r="8618">
          <cell r="E8618">
            <v>61706956</v>
          </cell>
          <cell r="F8618" t="str">
            <v>Ｖコンバ手ＩＳＳ</v>
          </cell>
          <cell r="G8618" t="str">
            <v>６月</v>
          </cell>
          <cell r="H8618">
            <v>0</v>
          </cell>
          <cell r="I8618">
            <v>25287764</v>
          </cell>
          <cell r="J8618">
            <v>120876164</v>
          </cell>
          <cell r="K8618">
            <v>174524507</v>
          </cell>
          <cell r="L8618">
            <v>78936107</v>
          </cell>
          <cell r="M8618">
            <v>178114773</v>
          </cell>
          <cell r="N8618">
            <v>257050880</v>
          </cell>
          <cell r="O8618">
            <v>53648343</v>
          </cell>
        </row>
        <row r="8619">
          <cell r="E8619">
            <v>61706957</v>
          </cell>
          <cell r="F8619" t="str">
            <v>Ｍコンバ手ＩＳＳ</v>
          </cell>
          <cell r="G8619" t="str">
            <v>６月</v>
          </cell>
          <cell r="H8619">
            <v>0</v>
          </cell>
          <cell r="I8619">
            <v>5562186</v>
          </cell>
          <cell r="J8619">
            <v>20448996</v>
          </cell>
          <cell r="K8619">
            <v>30673494</v>
          </cell>
          <cell r="L8619">
            <v>15786684</v>
          </cell>
          <cell r="M8619">
            <v>31573368</v>
          </cell>
          <cell r="N8619">
            <v>47360052</v>
          </cell>
          <cell r="O8619">
            <v>10224498</v>
          </cell>
        </row>
        <row r="8620">
          <cell r="E8620">
            <v>61706958</v>
          </cell>
          <cell r="F8620" t="str">
            <v>Ｊコンバ手ＩＳＳ</v>
          </cell>
          <cell r="G8620" t="str">
            <v>６月</v>
          </cell>
          <cell r="H8620">
            <v>0</v>
          </cell>
          <cell r="I8620">
            <v>748356</v>
          </cell>
          <cell r="J8620">
            <v>2882024</v>
          </cell>
          <cell r="K8620">
            <v>4319843</v>
          </cell>
          <cell r="L8620">
            <v>2186175</v>
          </cell>
          <cell r="M8620">
            <v>4398274</v>
          </cell>
          <cell r="N8620">
            <v>6584449</v>
          </cell>
          <cell r="O8620">
            <v>1437819</v>
          </cell>
        </row>
        <row r="8621">
          <cell r="E8621">
            <v>61706959</v>
          </cell>
          <cell r="F8621" t="str">
            <v>ｓｏｄａｎ収益</v>
          </cell>
          <cell r="G8621" t="str">
            <v>６月</v>
          </cell>
          <cell r="H8621">
            <v>0</v>
          </cell>
          <cell r="I8621">
            <v>0</v>
          </cell>
          <cell r="J8621">
            <v>0</v>
          </cell>
          <cell r="K8621">
            <v>0</v>
          </cell>
          <cell r="L8621">
            <v>0</v>
          </cell>
          <cell r="M8621">
            <v>0</v>
          </cell>
          <cell r="N8621">
            <v>0</v>
          </cell>
          <cell r="O8621">
            <v>0</v>
          </cell>
        </row>
        <row r="8622">
          <cell r="E8622">
            <v>61706960</v>
          </cell>
          <cell r="F8622" t="str">
            <v>セゾンＰモール収</v>
          </cell>
          <cell r="G8622" t="str">
            <v>６月</v>
          </cell>
          <cell r="H8622">
            <v>0</v>
          </cell>
          <cell r="I8622">
            <v>104061900</v>
          </cell>
          <cell r="J8622">
            <v>21671572</v>
          </cell>
          <cell r="K8622">
            <v>78022880</v>
          </cell>
          <cell r="L8622">
            <v>160413208</v>
          </cell>
          <cell r="M8622">
            <v>21740219</v>
          </cell>
          <cell r="N8622">
            <v>182153427</v>
          </cell>
          <cell r="O8622">
            <v>56351308</v>
          </cell>
        </row>
        <row r="8623">
          <cell r="E8623">
            <v>61706961</v>
          </cell>
          <cell r="F8623" t="str">
            <v>にこプレ商品ＢＣ</v>
          </cell>
          <cell r="G8623" t="str">
            <v>６月</v>
          </cell>
          <cell r="H8623">
            <v>0</v>
          </cell>
          <cell r="I8623">
            <v>14422277</v>
          </cell>
          <cell r="J8623">
            <v>0</v>
          </cell>
          <cell r="K8623">
            <v>36835795</v>
          </cell>
          <cell r="L8623">
            <v>51258072</v>
          </cell>
          <cell r="M8623">
            <v>0</v>
          </cell>
          <cell r="N8623">
            <v>51258072</v>
          </cell>
          <cell r="O8623">
            <v>36835795</v>
          </cell>
        </row>
        <row r="8624">
          <cell r="E8624">
            <v>61706962</v>
          </cell>
          <cell r="F8624" t="str">
            <v>にこプレ送料ＢＣ</v>
          </cell>
          <cell r="G8624" t="str">
            <v>６月</v>
          </cell>
          <cell r="H8624">
            <v>0</v>
          </cell>
          <cell r="I8624">
            <v>924863</v>
          </cell>
          <cell r="J8624">
            <v>0</v>
          </cell>
          <cell r="K8624">
            <v>2451960</v>
          </cell>
          <cell r="L8624">
            <v>3376823</v>
          </cell>
          <cell r="M8624">
            <v>0</v>
          </cell>
          <cell r="N8624">
            <v>3376823</v>
          </cell>
          <cell r="O8624">
            <v>2451960</v>
          </cell>
        </row>
        <row r="8625">
          <cell r="E8625">
            <v>61706965</v>
          </cell>
          <cell r="F8625" t="str">
            <v>Ｎｅｔ広告収益</v>
          </cell>
          <cell r="G8625" t="str">
            <v>６月</v>
          </cell>
          <cell r="H8625">
            <v>0</v>
          </cell>
          <cell r="I8625">
            <v>111472515</v>
          </cell>
          <cell r="J8625">
            <v>2633873</v>
          </cell>
          <cell r="K8625">
            <v>93249319</v>
          </cell>
          <cell r="L8625">
            <v>202087961</v>
          </cell>
          <cell r="M8625">
            <v>13041751</v>
          </cell>
          <cell r="N8625">
            <v>215129712</v>
          </cell>
          <cell r="O8625">
            <v>90615446</v>
          </cell>
        </row>
        <row r="8626">
          <cell r="E8626">
            <v>61706966</v>
          </cell>
          <cell r="F8626" t="str">
            <v>紹介取次手数料</v>
          </cell>
          <cell r="G8626" t="str">
            <v>６月</v>
          </cell>
          <cell r="H8626">
            <v>0</v>
          </cell>
          <cell r="I8626">
            <v>1371794</v>
          </cell>
          <cell r="J8626">
            <v>0</v>
          </cell>
          <cell r="K8626">
            <v>12715538</v>
          </cell>
          <cell r="L8626">
            <v>14087332</v>
          </cell>
          <cell r="M8626">
            <v>0</v>
          </cell>
          <cell r="N8626">
            <v>14087332</v>
          </cell>
          <cell r="O8626">
            <v>12715538</v>
          </cell>
        </row>
        <row r="8627">
          <cell r="E8627">
            <v>61706967</v>
          </cell>
          <cell r="F8627" t="str">
            <v>赤城収益</v>
          </cell>
          <cell r="G8627" t="str">
            <v>６月</v>
          </cell>
          <cell r="H8627">
            <v>0</v>
          </cell>
          <cell r="I8627">
            <v>16702629</v>
          </cell>
          <cell r="J8627">
            <v>7988643</v>
          </cell>
          <cell r="K8627">
            <v>43468641</v>
          </cell>
          <cell r="L8627">
            <v>52182627</v>
          </cell>
          <cell r="M8627">
            <v>29632394</v>
          </cell>
          <cell r="N8627">
            <v>81815021</v>
          </cell>
          <cell r="O8627">
            <v>35479998</v>
          </cell>
        </row>
        <row r="8628">
          <cell r="E8628">
            <v>61706968</v>
          </cell>
          <cell r="F8628" t="str">
            <v>プリカ利用手数料</v>
          </cell>
          <cell r="G8628" t="str">
            <v>６月</v>
          </cell>
          <cell r="H8628">
            <v>0</v>
          </cell>
          <cell r="I8628">
            <v>2645503</v>
          </cell>
          <cell r="J8628">
            <v>0</v>
          </cell>
          <cell r="K8628">
            <v>2188921</v>
          </cell>
          <cell r="L8628">
            <v>4834424</v>
          </cell>
          <cell r="M8628">
            <v>218071</v>
          </cell>
          <cell r="N8628">
            <v>5052495</v>
          </cell>
          <cell r="O8628">
            <v>2188921</v>
          </cell>
        </row>
        <row r="8629">
          <cell r="E8629">
            <v>61706969</v>
          </cell>
          <cell r="F8629" t="str">
            <v>プリカ手数料（不</v>
          </cell>
          <cell r="G8629" t="str">
            <v>６月</v>
          </cell>
          <cell r="H8629">
            <v>0</v>
          </cell>
          <cell r="I8629">
            <v>8357961</v>
          </cell>
          <cell r="J8629">
            <v>119211</v>
          </cell>
          <cell r="K8629">
            <v>4193904</v>
          </cell>
          <cell r="L8629">
            <v>12432654</v>
          </cell>
          <cell r="M8629">
            <v>128399</v>
          </cell>
          <cell r="N8629">
            <v>12561053</v>
          </cell>
          <cell r="O8629">
            <v>4074693</v>
          </cell>
        </row>
        <row r="8630">
          <cell r="E8630">
            <v>61706970</v>
          </cell>
          <cell r="F8630" t="str">
            <v>ウォレット決済手</v>
          </cell>
          <cell r="G8630" t="str">
            <v>６月</v>
          </cell>
          <cell r="H8630">
            <v>0</v>
          </cell>
          <cell r="I8630">
            <v>64631</v>
          </cell>
          <cell r="J8630">
            <v>0</v>
          </cell>
          <cell r="K8630">
            <v>29424</v>
          </cell>
          <cell r="L8630">
            <v>94055</v>
          </cell>
          <cell r="M8630">
            <v>1812880</v>
          </cell>
          <cell r="N8630">
            <v>1906935</v>
          </cell>
          <cell r="O8630">
            <v>29424</v>
          </cell>
        </row>
        <row r="8631">
          <cell r="E8631">
            <v>61706971</v>
          </cell>
          <cell r="F8631" t="str">
            <v>リファラル収益</v>
          </cell>
          <cell r="G8631" t="str">
            <v>６月</v>
          </cell>
          <cell r="H8631">
            <v>0</v>
          </cell>
          <cell r="I8631">
            <v>23104846</v>
          </cell>
          <cell r="J8631">
            <v>0</v>
          </cell>
          <cell r="K8631">
            <v>59791453</v>
          </cell>
          <cell r="L8631">
            <v>82896299</v>
          </cell>
          <cell r="M8631">
            <v>0</v>
          </cell>
          <cell r="N8631">
            <v>82896299</v>
          </cell>
          <cell r="O8631">
            <v>59791453</v>
          </cell>
        </row>
        <row r="8632">
          <cell r="E8632">
            <v>61706972</v>
          </cell>
          <cell r="F8632" t="str">
            <v>ファンディング収</v>
          </cell>
          <cell r="G8632" t="str">
            <v>６月</v>
          </cell>
          <cell r="H8632">
            <v>0</v>
          </cell>
          <cell r="I8632">
            <v>3387500</v>
          </cell>
          <cell r="J8632">
            <v>0</v>
          </cell>
          <cell r="K8632">
            <v>958600</v>
          </cell>
          <cell r="L8632">
            <v>4346100</v>
          </cell>
          <cell r="M8632">
            <v>0</v>
          </cell>
          <cell r="N8632">
            <v>4346100</v>
          </cell>
          <cell r="O8632">
            <v>958600</v>
          </cell>
        </row>
        <row r="8633">
          <cell r="E8633">
            <v>61706973</v>
          </cell>
          <cell r="F8633" t="str">
            <v>ファン収益繰延</v>
          </cell>
          <cell r="G8633" t="str">
            <v>６月</v>
          </cell>
          <cell r="H8633">
            <v>0</v>
          </cell>
          <cell r="I8633">
            <v>-3387500</v>
          </cell>
          <cell r="J8633">
            <v>958600</v>
          </cell>
          <cell r="K8633">
            <v>0</v>
          </cell>
          <cell r="L8633">
            <v>-4346100</v>
          </cell>
          <cell r="M8633">
            <v>4346100</v>
          </cell>
          <cell r="N8633">
            <v>0</v>
          </cell>
          <cell r="O8633">
            <v>-958600</v>
          </cell>
        </row>
        <row r="8634">
          <cell r="E8634">
            <v>61706974</v>
          </cell>
          <cell r="F8634" t="str">
            <v>ファン収益戻入</v>
          </cell>
          <cell r="G8634" t="str">
            <v>６月</v>
          </cell>
          <cell r="H8634">
            <v>0</v>
          </cell>
          <cell r="I8634">
            <v>4400494</v>
          </cell>
          <cell r="J8634">
            <v>0</v>
          </cell>
          <cell r="K8634">
            <v>2306318</v>
          </cell>
          <cell r="L8634">
            <v>6706812</v>
          </cell>
          <cell r="M8634">
            <v>0</v>
          </cell>
          <cell r="N8634">
            <v>6706812</v>
          </cell>
          <cell r="O8634">
            <v>2306318</v>
          </cell>
        </row>
        <row r="8635">
          <cell r="E8635">
            <v>61706975</v>
          </cell>
          <cell r="F8635" t="str">
            <v>Ｄサイネージ収益</v>
          </cell>
          <cell r="G8635" t="str">
            <v>６月</v>
          </cell>
          <cell r="H8635">
            <v>0</v>
          </cell>
          <cell r="I8635">
            <v>7687886</v>
          </cell>
          <cell r="J8635">
            <v>833331</v>
          </cell>
          <cell r="K8635">
            <v>4273483</v>
          </cell>
          <cell r="L8635">
            <v>11128038</v>
          </cell>
          <cell r="M8635">
            <v>23349993</v>
          </cell>
          <cell r="N8635">
            <v>34478031</v>
          </cell>
          <cell r="O8635">
            <v>3440152</v>
          </cell>
        </row>
        <row r="8636">
          <cell r="E8636">
            <v>61706976</v>
          </cell>
          <cell r="F8636" t="str">
            <v>セゾンＰモ収（不</v>
          </cell>
          <cell r="G8636" t="str">
            <v>６月</v>
          </cell>
          <cell r="H8636">
            <v>0</v>
          </cell>
          <cell r="I8636">
            <v>4098185</v>
          </cell>
          <cell r="J8636">
            <v>417126</v>
          </cell>
          <cell r="K8636">
            <v>1115897</v>
          </cell>
          <cell r="L8636">
            <v>4796956</v>
          </cell>
          <cell r="M8636">
            <v>417126</v>
          </cell>
          <cell r="N8636">
            <v>5214082</v>
          </cell>
          <cell r="O8636">
            <v>698771</v>
          </cell>
        </row>
        <row r="8637">
          <cell r="E8637">
            <v>61706977</v>
          </cell>
          <cell r="F8637" t="str">
            <v>プリカ処理料</v>
          </cell>
          <cell r="G8637" t="str">
            <v>６月</v>
          </cell>
          <cell r="H8637">
            <v>0</v>
          </cell>
          <cell r="I8637">
            <v>1119651</v>
          </cell>
          <cell r="J8637">
            <v>0</v>
          </cell>
          <cell r="K8637">
            <v>584769</v>
          </cell>
          <cell r="L8637">
            <v>1704420</v>
          </cell>
          <cell r="M8637">
            <v>0</v>
          </cell>
          <cell r="N8637">
            <v>1704420</v>
          </cell>
          <cell r="O8637">
            <v>584769</v>
          </cell>
        </row>
        <row r="8638">
          <cell r="E8638">
            <v>61706978</v>
          </cell>
          <cell r="F8638" t="str">
            <v>インボイス収（課</v>
          </cell>
          <cell r="G8638" t="str">
            <v>６月</v>
          </cell>
          <cell r="H8638">
            <v>0</v>
          </cell>
          <cell r="I8638">
            <v>93320</v>
          </cell>
          <cell r="J8638">
            <v>0</v>
          </cell>
          <cell r="K8638">
            <v>39290</v>
          </cell>
          <cell r="L8638">
            <v>132610</v>
          </cell>
          <cell r="M8638">
            <v>0</v>
          </cell>
          <cell r="N8638">
            <v>132610</v>
          </cell>
          <cell r="O8638">
            <v>39290</v>
          </cell>
        </row>
        <row r="8639">
          <cell r="E8639">
            <v>61706979</v>
          </cell>
          <cell r="F8639" t="str">
            <v>インボイス収（非</v>
          </cell>
          <cell r="G8639" t="str">
            <v>６月</v>
          </cell>
          <cell r="H8639">
            <v>0</v>
          </cell>
          <cell r="I8639">
            <v>3291985</v>
          </cell>
          <cell r="J8639">
            <v>0</v>
          </cell>
          <cell r="K8639">
            <v>1331734</v>
          </cell>
          <cell r="L8639">
            <v>4623719</v>
          </cell>
          <cell r="M8639">
            <v>0</v>
          </cell>
          <cell r="N8639">
            <v>4623719</v>
          </cell>
          <cell r="O8639">
            <v>1331734</v>
          </cell>
        </row>
        <row r="8640">
          <cell r="E8640">
            <v>61706980</v>
          </cell>
          <cell r="F8640" t="str">
            <v>シェアリング収益</v>
          </cell>
          <cell r="G8640" t="str">
            <v>６月</v>
          </cell>
          <cell r="H8640">
            <v>0</v>
          </cell>
          <cell r="I8640">
            <v>0</v>
          </cell>
          <cell r="J8640">
            <v>0</v>
          </cell>
          <cell r="K8640">
            <v>0</v>
          </cell>
          <cell r="L8640">
            <v>0</v>
          </cell>
          <cell r="M8640">
            <v>0</v>
          </cell>
          <cell r="N8640">
            <v>0</v>
          </cell>
          <cell r="O8640">
            <v>0</v>
          </cell>
        </row>
        <row r="8641">
          <cell r="E8641">
            <v>61706995</v>
          </cell>
          <cell r="F8641" t="str">
            <v>メンバーズ会繰延</v>
          </cell>
          <cell r="G8641" t="str">
            <v>６月</v>
          </cell>
          <cell r="H8641">
            <v>0</v>
          </cell>
          <cell r="I8641">
            <v>-20507500</v>
          </cell>
          <cell r="J8641">
            <v>117483000</v>
          </cell>
          <cell r="K8641">
            <v>78322000</v>
          </cell>
          <cell r="L8641">
            <v>-59668500</v>
          </cell>
          <cell r="M8641">
            <v>179005500</v>
          </cell>
          <cell r="N8641">
            <v>119337000</v>
          </cell>
          <cell r="O8641">
            <v>-39161000</v>
          </cell>
        </row>
        <row r="8642">
          <cell r="E8642">
            <v>61706996</v>
          </cell>
          <cell r="F8642" t="str">
            <v>メンバーズ会戻入</v>
          </cell>
          <cell r="G8642" t="str">
            <v>６月</v>
          </cell>
          <cell r="H8642">
            <v>0</v>
          </cell>
          <cell r="I8642">
            <v>22276512</v>
          </cell>
          <cell r="J8642">
            <v>88592440</v>
          </cell>
          <cell r="K8642">
            <v>132888660</v>
          </cell>
          <cell r="L8642">
            <v>66572732</v>
          </cell>
          <cell r="M8642">
            <v>133145464</v>
          </cell>
          <cell r="N8642">
            <v>199718196</v>
          </cell>
          <cell r="O8642">
            <v>44296220</v>
          </cell>
        </row>
        <row r="8643">
          <cell r="E8643">
            <v>61706999</v>
          </cell>
          <cell r="F8643" t="str">
            <v>ペイ事セグ間調整</v>
          </cell>
          <cell r="G8643" t="str">
            <v>６月</v>
          </cell>
          <cell r="H8643">
            <v>0</v>
          </cell>
          <cell r="I8643">
            <v>0</v>
          </cell>
          <cell r="J8643">
            <v>1673437</v>
          </cell>
          <cell r="K8643">
            <v>400000</v>
          </cell>
          <cell r="L8643">
            <v>-1273437</v>
          </cell>
          <cell r="M8643">
            <v>1673437</v>
          </cell>
          <cell r="N8643">
            <v>400000</v>
          </cell>
          <cell r="O8643">
            <v>-1273437</v>
          </cell>
        </row>
        <row r="8644">
          <cell r="E8644">
            <v>62006600</v>
          </cell>
          <cell r="F8644" t="str">
            <v>ＦＬ受取利息収益</v>
          </cell>
          <cell r="G8644" t="str">
            <v>６月</v>
          </cell>
          <cell r="H8644">
            <v>0</v>
          </cell>
          <cell r="I8644">
            <v>13509749271</v>
          </cell>
          <cell r="J8644">
            <v>224267207</v>
          </cell>
          <cell r="K8644">
            <v>6995127860</v>
          </cell>
          <cell r="L8644">
            <v>20280609924</v>
          </cell>
          <cell r="M8644">
            <v>227770167</v>
          </cell>
          <cell r="N8644">
            <v>20508380091</v>
          </cell>
          <cell r="O8644">
            <v>6770860653</v>
          </cell>
        </row>
        <row r="8645">
          <cell r="E8645">
            <v>62006601</v>
          </cell>
          <cell r="F8645" t="str">
            <v>ＦＬ再リース収益</v>
          </cell>
          <cell r="G8645" t="str">
            <v>６月</v>
          </cell>
          <cell r="H8645">
            <v>0</v>
          </cell>
          <cell r="I8645">
            <v>0</v>
          </cell>
          <cell r="J8645">
            <v>0</v>
          </cell>
          <cell r="K8645">
            <v>0</v>
          </cell>
          <cell r="L8645">
            <v>0</v>
          </cell>
          <cell r="M8645">
            <v>0</v>
          </cell>
          <cell r="N8645">
            <v>0</v>
          </cell>
          <cell r="O8645">
            <v>0</v>
          </cell>
        </row>
        <row r="8646">
          <cell r="E8646">
            <v>62006602</v>
          </cell>
          <cell r="F8646" t="str">
            <v>ＦＬ他収益（課）</v>
          </cell>
          <cell r="G8646" t="str">
            <v>６月</v>
          </cell>
          <cell r="H8646">
            <v>0</v>
          </cell>
          <cell r="I8646">
            <v>2614124046</v>
          </cell>
          <cell r="J8646">
            <v>46689287</v>
          </cell>
          <cell r="K8646">
            <v>1736547498</v>
          </cell>
          <cell r="L8646">
            <v>4303982257</v>
          </cell>
          <cell r="M8646">
            <v>86639544</v>
          </cell>
          <cell r="N8646">
            <v>4390621801</v>
          </cell>
          <cell r="O8646">
            <v>1689858211</v>
          </cell>
        </row>
        <row r="8647">
          <cell r="E8647">
            <v>62006603</v>
          </cell>
          <cell r="F8647" t="str">
            <v>ＦＬ他収益（非）</v>
          </cell>
          <cell r="G8647" t="str">
            <v>６月</v>
          </cell>
          <cell r="H8647">
            <v>0</v>
          </cell>
          <cell r="I8647">
            <v>10851939</v>
          </cell>
          <cell r="J8647">
            <v>42</v>
          </cell>
          <cell r="K8647">
            <v>4500741</v>
          </cell>
          <cell r="L8647">
            <v>15352638</v>
          </cell>
          <cell r="M8647">
            <v>4189926</v>
          </cell>
          <cell r="N8647">
            <v>19542564</v>
          </cell>
          <cell r="O8647">
            <v>4500699</v>
          </cell>
        </row>
        <row r="8648">
          <cell r="E8648">
            <v>62006604</v>
          </cell>
          <cell r="F8648" t="str">
            <v>ＦＬ受取保険金</v>
          </cell>
          <cell r="G8648" t="str">
            <v>６月</v>
          </cell>
          <cell r="H8648">
            <v>0</v>
          </cell>
          <cell r="I8648">
            <v>6975021</v>
          </cell>
          <cell r="J8648">
            <v>13206401</v>
          </cell>
          <cell r="K8648">
            <v>20463449</v>
          </cell>
          <cell r="L8648">
            <v>14232069</v>
          </cell>
          <cell r="M8648">
            <v>28368201</v>
          </cell>
          <cell r="N8648">
            <v>42600270</v>
          </cell>
          <cell r="O8648">
            <v>7257048</v>
          </cell>
        </row>
        <row r="8649">
          <cell r="E8649">
            <v>62006605</v>
          </cell>
          <cell r="F8649" t="str">
            <v>ＦＬ資産売却収益</v>
          </cell>
          <cell r="G8649" t="str">
            <v>６月</v>
          </cell>
          <cell r="H8649">
            <v>0</v>
          </cell>
          <cell r="I8649">
            <v>47876976</v>
          </cell>
          <cell r="J8649">
            <v>110781</v>
          </cell>
          <cell r="K8649">
            <v>27399527</v>
          </cell>
          <cell r="L8649">
            <v>75165722</v>
          </cell>
          <cell r="M8649">
            <v>101987791</v>
          </cell>
          <cell r="N8649">
            <v>177153513</v>
          </cell>
          <cell r="O8649">
            <v>27288746</v>
          </cell>
        </row>
        <row r="8650">
          <cell r="E8650">
            <v>62006607</v>
          </cell>
          <cell r="F8650" t="str">
            <v>リース保険返戻金</v>
          </cell>
          <cell r="G8650" t="str">
            <v>６月</v>
          </cell>
          <cell r="H8650">
            <v>0</v>
          </cell>
          <cell r="I8650">
            <v>-606655</v>
          </cell>
          <cell r="J8650">
            <v>102795</v>
          </cell>
          <cell r="K8650">
            <v>0</v>
          </cell>
          <cell r="L8650">
            <v>-709450</v>
          </cell>
          <cell r="M8650">
            <v>950305</v>
          </cell>
          <cell r="N8650">
            <v>240855</v>
          </cell>
          <cell r="O8650">
            <v>-102795</v>
          </cell>
        </row>
        <row r="8651">
          <cell r="E8651">
            <v>62006608</v>
          </cell>
          <cell r="F8651" t="str">
            <v>督促手数（不）</v>
          </cell>
          <cell r="G8651" t="str">
            <v>６月</v>
          </cell>
          <cell r="H8651">
            <v>0</v>
          </cell>
          <cell r="I8651">
            <v>3019000</v>
          </cell>
          <cell r="J8651">
            <v>175500</v>
          </cell>
          <cell r="K8651">
            <v>1689770</v>
          </cell>
          <cell r="L8651">
            <v>4533270</v>
          </cell>
          <cell r="M8651">
            <v>299000</v>
          </cell>
          <cell r="N8651">
            <v>4832270</v>
          </cell>
          <cell r="O8651">
            <v>1514270</v>
          </cell>
        </row>
        <row r="8652">
          <cell r="E8652">
            <v>62006609</v>
          </cell>
          <cell r="F8652" t="str">
            <v>ＦＬ解約手数料</v>
          </cell>
          <cell r="G8652" t="str">
            <v>６月</v>
          </cell>
          <cell r="H8652">
            <v>0</v>
          </cell>
          <cell r="I8652">
            <v>61634751</v>
          </cell>
          <cell r="J8652">
            <v>1300845</v>
          </cell>
          <cell r="K8652">
            <v>34924438</v>
          </cell>
          <cell r="L8652">
            <v>95258344</v>
          </cell>
          <cell r="M8652">
            <v>3373537</v>
          </cell>
          <cell r="N8652">
            <v>98631881</v>
          </cell>
          <cell r="O8652">
            <v>33623593</v>
          </cell>
        </row>
        <row r="8653">
          <cell r="E8653">
            <v>62006710</v>
          </cell>
          <cell r="F8653" t="str">
            <v>課税リース収益</v>
          </cell>
          <cell r="G8653" t="str">
            <v>６月</v>
          </cell>
          <cell r="H8653">
            <v>0</v>
          </cell>
          <cell r="I8653">
            <v>0</v>
          </cell>
          <cell r="J8653">
            <v>5510830</v>
          </cell>
          <cell r="K8653">
            <v>5850499</v>
          </cell>
          <cell r="L8653">
            <v>339669</v>
          </cell>
          <cell r="M8653">
            <v>5510830</v>
          </cell>
          <cell r="N8653">
            <v>5850499</v>
          </cell>
          <cell r="O8653">
            <v>339669</v>
          </cell>
        </row>
        <row r="8654">
          <cell r="E8654">
            <v>62006720</v>
          </cell>
          <cell r="F8654" t="str">
            <v>不課税リース収益</v>
          </cell>
          <cell r="G8654" t="str">
            <v>６月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>
            <v>0</v>
          </cell>
          <cell r="M8654">
            <v>0</v>
          </cell>
          <cell r="N8654">
            <v>0</v>
          </cell>
          <cell r="O8654">
            <v>0</v>
          </cell>
        </row>
        <row r="8655">
          <cell r="E8655">
            <v>62006730</v>
          </cell>
          <cell r="F8655" t="str">
            <v>再リース収益</v>
          </cell>
          <cell r="G8655" t="str">
            <v>６月</v>
          </cell>
          <cell r="H8655">
            <v>0</v>
          </cell>
          <cell r="I8655">
            <v>220396529</v>
          </cell>
          <cell r="J8655">
            <v>1385878</v>
          </cell>
          <cell r="K8655">
            <v>121633792</v>
          </cell>
          <cell r="L8655">
            <v>340644443</v>
          </cell>
          <cell r="M8655">
            <v>3399214</v>
          </cell>
          <cell r="N8655">
            <v>344043657</v>
          </cell>
          <cell r="O8655">
            <v>120247914</v>
          </cell>
        </row>
        <row r="8656">
          <cell r="E8656">
            <v>62006735</v>
          </cell>
          <cell r="F8656" t="str">
            <v>再約定リース収益</v>
          </cell>
          <cell r="G8656" t="str">
            <v>６月</v>
          </cell>
          <cell r="H8656">
            <v>0</v>
          </cell>
          <cell r="I8656">
            <v>366594</v>
          </cell>
          <cell r="J8656">
            <v>0</v>
          </cell>
          <cell r="K8656">
            <v>153939</v>
          </cell>
          <cell r="L8656">
            <v>520533</v>
          </cell>
          <cell r="M8656">
            <v>0</v>
          </cell>
          <cell r="N8656">
            <v>520533</v>
          </cell>
          <cell r="O8656">
            <v>153939</v>
          </cell>
        </row>
        <row r="8657">
          <cell r="E8657">
            <v>62006740</v>
          </cell>
          <cell r="F8657" t="str">
            <v>その他リース収益</v>
          </cell>
          <cell r="G8657" t="str">
            <v>６月</v>
          </cell>
          <cell r="H8657">
            <v>0</v>
          </cell>
          <cell r="I8657">
            <v>17789</v>
          </cell>
          <cell r="J8657">
            <v>0</v>
          </cell>
          <cell r="K8657">
            <v>16000</v>
          </cell>
          <cell r="L8657">
            <v>33789</v>
          </cell>
          <cell r="M8657">
            <v>0</v>
          </cell>
          <cell r="N8657">
            <v>33789</v>
          </cell>
          <cell r="O8657">
            <v>16000</v>
          </cell>
        </row>
        <row r="8658">
          <cell r="E8658">
            <v>62006741</v>
          </cell>
          <cell r="F8658" t="str">
            <v>その他リ－ス収益</v>
          </cell>
          <cell r="G8658" t="str">
            <v>６月</v>
          </cell>
          <cell r="H8658">
            <v>0</v>
          </cell>
          <cell r="I8658">
            <v>15161800</v>
          </cell>
          <cell r="J8658">
            <v>990600</v>
          </cell>
          <cell r="K8658">
            <v>12065695</v>
          </cell>
          <cell r="L8658">
            <v>26236895</v>
          </cell>
          <cell r="M8658">
            <v>990600</v>
          </cell>
          <cell r="N8658">
            <v>27227495</v>
          </cell>
          <cell r="O8658">
            <v>11075095</v>
          </cell>
        </row>
        <row r="8659">
          <cell r="E8659">
            <v>62006760</v>
          </cell>
          <cell r="F8659" t="str">
            <v>リース受取保険金</v>
          </cell>
          <cell r="G8659" t="str">
            <v>６月</v>
          </cell>
          <cell r="H8659">
            <v>0</v>
          </cell>
          <cell r="I8659">
            <v>0</v>
          </cell>
          <cell r="J8659">
            <v>0</v>
          </cell>
          <cell r="K8659">
            <v>0</v>
          </cell>
          <cell r="L8659">
            <v>0</v>
          </cell>
          <cell r="M8659">
            <v>0</v>
          </cell>
          <cell r="N8659">
            <v>0</v>
          </cell>
          <cell r="O8659">
            <v>0</v>
          </cell>
        </row>
        <row r="8660">
          <cell r="E8660">
            <v>62006770</v>
          </cell>
          <cell r="F8660" t="str">
            <v>リース資産売却収</v>
          </cell>
          <cell r="G8660" t="str">
            <v>６月</v>
          </cell>
          <cell r="H8660">
            <v>0</v>
          </cell>
          <cell r="I8660">
            <v>461051</v>
          </cell>
          <cell r="J8660">
            <v>0</v>
          </cell>
          <cell r="K8660">
            <v>153303</v>
          </cell>
          <cell r="L8660">
            <v>614354</v>
          </cell>
          <cell r="M8660">
            <v>0</v>
          </cell>
          <cell r="N8660">
            <v>614354</v>
          </cell>
          <cell r="O8660">
            <v>153303</v>
          </cell>
        </row>
        <row r="8661">
          <cell r="E8661">
            <v>62006990</v>
          </cell>
          <cell r="F8661" t="str">
            <v>旧法リース売上高</v>
          </cell>
          <cell r="G8661" t="str">
            <v>６月</v>
          </cell>
          <cell r="H8661">
            <v>0</v>
          </cell>
          <cell r="I8661">
            <v>0</v>
          </cell>
          <cell r="J8661">
            <v>366657281</v>
          </cell>
          <cell r="K8661">
            <v>0</v>
          </cell>
          <cell r="L8661">
            <v>-366657281</v>
          </cell>
          <cell r="M8661">
            <v>366657281</v>
          </cell>
          <cell r="N8661">
            <v>0</v>
          </cell>
          <cell r="O8661">
            <v>-366657281</v>
          </cell>
        </row>
        <row r="8662">
          <cell r="E8662">
            <v>62006991</v>
          </cell>
          <cell r="F8662" t="str">
            <v>ＦＬ売上高</v>
          </cell>
          <cell r="G8662" t="str">
            <v>６月</v>
          </cell>
          <cell r="H8662">
            <v>0</v>
          </cell>
          <cell r="I8662">
            <v>0</v>
          </cell>
          <cell r="J8662">
            <v>0</v>
          </cell>
          <cell r="K8662">
            <v>366657281</v>
          </cell>
          <cell r="L8662">
            <v>366657281</v>
          </cell>
          <cell r="M8662">
            <v>0</v>
          </cell>
          <cell r="N8662">
            <v>366657281</v>
          </cell>
          <cell r="O8662">
            <v>366657281</v>
          </cell>
        </row>
        <row r="8663">
          <cell r="E8663">
            <v>62006994</v>
          </cell>
          <cell r="F8663" t="str">
            <v>ＦＬ売上高振替</v>
          </cell>
          <cell r="G8663" t="str">
            <v>６月</v>
          </cell>
          <cell r="H8663">
            <v>0</v>
          </cell>
          <cell r="I8663">
            <v>0</v>
          </cell>
          <cell r="J8663">
            <v>22513163094</v>
          </cell>
          <cell r="K8663">
            <v>0</v>
          </cell>
          <cell r="L8663">
            <v>-22513163094</v>
          </cell>
          <cell r="M8663">
            <v>22513163094</v>
          </cell>
          <cell r="N8663">
            <v>0</v>
          </cell>
          <cell r="O8663">
            <v>-22513163094</v>
          </cell>
        </row>
        <row r="8664">
          <cell r="E8664">
            <v>62116949</v>
          </cell>
          <cell r="F8664" t="str">
            <v>その他期末商品</v>
          </cell>
          <cell r="G8664" t="str">
            <v>６月</v>
          </cell>
          <cell r="H8664">
            <v>0</v>
          </cell>
          <cell r="I8664">
            <v>113779776</v>
          </cell>
          <cell r="J8664">
            <v>0</v>
          </cell>
          <cell r="K8664">
            <v>0</v>
          </cell>
          <cell r="L8664">
            <v>113779776</v>
          </cell>
          <cell r="M8664">
            <v>0</v>
          </cell>
          <cell r="N8664">
            <v>113779776</v>
          </cell>
          <cell r="O8664">
            <v>0</v>
          </cell>
        </row>
        <row r="8665">
          <cell r="E8665">
            <v>62206911</v>
          </cell>
          <cell r="F8665" t="str">
            <v>その他賃貸収益</v>
          </cell>
          <cell r="G8665" t="str">
            <v>６月</v>
          </cell>
          <cell r="H8665">
            <v>0</v>
          </cell>
          <cell r="I8665">
            <v>450912</v>
          </cell>
          <cell r="J8665">
            <v>0</v>
          </cell>
          <cell r="K8665">
            <v>265456</v>
          </cell>
          <cell r="L8665">
            <v>716368</v>
          </cell>
          <cell r="M8665">
            <v>0</v>
          </cell>
          <cell r="N8665">
            <v>716368</v>
          </cell>
          <cell r="O8665">
            <v>265456</v>
          </cell>
        </row>
        <row r="8666">
          <cell r="E8666">
            <v>62206912</v>
          </cell>
          <cell r="F8666" t="str">
            <v>テナント収益（他</v>
          </cell>
          <cell r="G8666" t="str">
            <v>６月</v>
          </cell>
          <cell r="H8666">
            <v>0</v>
          </cell>
          <cell r="I8666">
            <v>0</v>
          </cell>
          <cell r="J8666">
            <v>0</v>
          </cell>
          <cell r="K8666">
            <v>0</v>
          </cell>
          <cell r="L8666">
            <v>0</v>
          </cell>
          <cell r="M8666">
            <v>0</v>
          </cell>
          <cell r="N8666">
            <v>0</v>
          </cell>
          <cell r="O8666">
            <v>0</v>
          </cell>
        </row>
        <row r="8667">
          <cell r="E8667">
            <v>62206915</v>
          </cell>
          <cell r="F8667" t="str">
            <v>固定賃貸収益（他</v>
          </cell>
          <cell r="G8667" t="str">
            <v>６月</v>
          </cell>
          <cell r="H8667">
            <v>0</v>
          </cell>
          <cell r="I8667">
            <v>0</v>
          </cell>
          <cell r="J8667">
            <v>0</v>
          </cell>
          <cell r="K8667">
            <v>0</v>
          </cell>
          <cell r="L8667">
            <v>0</v>
          </cell>
          <cell r="M8667">
            <v>0</v>
          </cell>
          <cell r="N8667">
            <v>0</v>
          </cell>
          <cell r="O8667">
            <v>0</v>
          </cell>
        </row>
        <row r="8668">
          <cell r="E8668">
            <v>62206917</v>
          </cell>
          <cell r="F8668" t="str">
            <v>不動産転賃貸（非</v>
          </cell>
          <cell r="G8668" t="str">
            <v>６月</v>
          </cell>
          <cell r="H8668">
            <v>0</v>
          </cell>
          <cell r="I8668">
            <v>3720000</v>
          </cell>
          <cell r="J8668">
            <v>0</v>
          </cell>
          <cell r="K8668">
            <v>1860000</v>
          </cell>
          <cell r="L8668">
            <v>5580000</v>
          </cell>
          <cell r="M8668">
            <v>0</v>
          </cell>
          <cell r="N8668">
            <v>5580000</v>
          </cell>
          <cell r="O8668">
            <v>1860000</v>
          </cell>
        </row>
        <row r="8669">
          <cell r="E8669">
            <v>63006951</v>
          </cell>
          <cell r="F8669" t="str">
            <v>預金利息</v>
          </cell>
          <cell r="G8669" t="str">
            <v>６月</v>
          </cell>
          <cell r="H8669">
            <v>0</v>
          </cell>
          <cell r="I8669">
            <v>54687</v>
          </cell>
          <cell r="J8669">
            <v>3</v>
          </cell>
          <cell r="K8669">
            <v>106450</v>
          </cell>
          <cell r="L8669">
            <v>161134</v>
          </cell>
          <cell r="M8669">
            <v>3</v>
          </cell>
          <cell r="N8669">
            <v>161137</v>
          </cell>
          <cell r="O8669">
            <v>106447</v>
          </cell>
        </row>
        <row r="8670">
          <cell r="E8670">
            <v>63006952</v>
          </cell>
          <cell r="F8670" t="str">
            <v>貸付金利息</v>
          </cell>
          <cell r="G8670" t="str">
            <v>６月</v>
          </cell>
          <cell r="H8670">
            <v>0</v>
          </cell>
          <cell r="I8670">
            <v>700596004</v>
          </cell>
          <cell r="J8670">
            <v>2180464</v>
          </cell>
          <cell r="K8670">
            <v>357494580</v>
          </cell>
          <cell r="L8670">
            <v>1055910120</v>
          </cell>
          <cell r="M8670">
            <v>2180464</v>
          </cell>
          <cell r="N8670">
            <v>1058090584</v>
          </cell>
          <cell r="O8670">
            <v>355314116</v>
          </cell>
        </row>
        <row r="8671">
          <cell r="E8671">
            <v>63006954</v>
          </cell>
          <cell r="F8671" t="str">
            <v>運用貸付金利息</v>
          </cell>
          <cell r="G8671" t="str">
            <v>６月</v>
          </cell>
          <cell r="H8671">
            <v>0</v>
          </cell>
          <cell r="I8671">
            <v>133977</v>
          </cell>
          <cell r="J8671">
            <v>0</v>
          </cell>
          <cell r="K8671">
            <v>67630</v>
          </cell>
          <cell r="L8671">
            <v>201607</v>
          </cell>
          <cell r="M8671">
            <v>0</v>
          </cell>
          <cell r="N8671">
            <v>201607</v>
          </cell>
          <cell r="O8671">
            <v>67630</v>
          </cell>
        </row>
        <row r="8672">
          <cell r="E8672">
            <v>63006956</v>
          </cell>
          <cell r="F8672" t="str">
            <v>受取債務保証料</v>
          </cell>
          <cell r="G8672" t="str">
            <v>６月</v>
          </cell>
          <cell r="H8672">
            <v>0</v>
          </cell>
          <cell r="I8672">
            <v>707312</v>
          </cell>
          <cell r="J8672">
            <v>56108</v>
          </cell>
          <cell r="K8672">
            <v>398943</v>
          </cell>
          <cell r="L8672">
            <v>1050147</v>
          </cell>
          <cell r="M8672">
            <v>56108</v>
          </cell>
          <cell r="N8672">
            <v>1106255</v>
          </cell>
          <cell r="O8672">
            <v>342835</v>
          </cell>
        </row>
        <row r="8673">
          <cell r="E8673">
            <v>63006957</v>
          </cell>
          <cell r="F8673" t="str">
            <v>その他受取利息</v>
          </cell>
          <cell r="G8673" t="str">
            <v>６月</v>
          </cell>
          <cell r="H8673">
            <v>0</v>
          </cell>
          <cell r="I8673">
            <v>27169507</v>
          </cell>
          <cell r="J8673">
            <v>21326026</v>
          </cell>
          <cell r="K8673">
            <v>50832936</v>
          </cell>
          <cell r="L8673">
            <v>56676417</v>
          </cell>
          <cell r="M8673">
            <v>21326026</v>
          </cell>
          <cell r="N8673">
            <v>78002443</v>
          </cell>
          <cell r="O8673">
            <v>29506910</v>
          </cell>
        </row>
        <row r="8674">
          <cell r="E8674">
            <v>63006959</v>
          </cell>
          <cell r="F8674" t="str">
            <v>加盟店手数料利息</v>
          </cell>
          <cell r="G8674" t="str">
            <v>６月</v>
          </cell>
          <cell r="H8674">
            <v>0</v>
          </cell>
          <cell r="I8674">
            <v>0</v>
          </cell>
          <cell r="J8674">
            <v>183014610</v>
          </cell>
          <cell r="K8674">
            <v>274521928</v>
          </cell>
          <cell r="L8674">
            <v>91507318</v>
          </cell>
          <cell r="M8674">
            <v>183014610</v>
          </cell>
          <cell r="N8674">
            <v>274521928</v>
          </cell>
          <cell r="O8674">
            <v>91507318</v>
          </cell>
        </row>
        <row r="8675">
          <cell r="E8675">
            <v>63006967</v>
          </cell>
          <cell r="F8675" t="str">
            <v>偶発債務受取保証</v>
          </cell>
          <cell r="G8675" t="str">
            <v>６月</v>
          </cell>
          <cell r="H8675">
            <v>0</v>
          </cell>
          <cell r="I8675">
            <v>3563538</v>
          </cell>
          <cell r="J8675">
            <v>351662</v>
          </cell>
          <cell r="K8675">
            <v>2122640</v>
          </cell>
          <cell r="L8675">
            <v>5334516</v>
          </cell>
          <cell r="M8675">
            <v>351662</v>
          </cell>
          <cell r="N8675">
            <v>5686178</v>
          </cell>
          <cell r="O8675">
            <v>1770978</v>
          </cell>
        </row>
        <row r="8676">
          <cell r="E8676">
            <v>63306950</v>
          </cell>
          <cell r="F8676" t="str">
            <v>その他金融収益</v>
          </cell>
          <cell r="G8676" t="str">
            <v>６月</v>
          </cell>
          <cell r="H8676">
            <v>0</v>
          </cell>
          <cell r="I8676">
            <v>6636154</v>
          </cell>
          <cell r="J8676">
            <v>0</v>
          </cell>
          <cell r="K8676">
            <v>4306435</v>
          </cell>
          <cell r="L8676">
            <v>10942589</v>
          </cell>
          <cell r="M8676">
            <v>0</v>
          </cell>
          <cell r="N8676">
            <v>10942589</v>
          </cell>
          <cell r="O8676">
            <v>4306435</v>
          </cell>
        </row>
        <row r="8677">
          <cell r="E8677">
            <v>63306961</v>
          </cell>
          <cell r="F8677" t="str">
            <v>為替差益</v>
          </cell>
          <cell r="G8677" t="str">
            <v>６月</v>
          </cell>
          <cell r="H8677">
            <v>0</v>
          </cell>
          <cell r="I8677">
            <v>5246572</v>
          </cell>
          <cell r="J8677">
            <v>7567387</v>
          </cell>
          <cell r="K8677">
            <v>2320815</v>
          </cell>
          <cell r="L8677">
            <v>0</v>
          </cell>
          <cell r="M8677">
            <v>8191043</v>
          </cell>
          <cell r="N8677">
            <v>8191043</v>
          </cell>
          <cell r="O8677">
            <v>-5246572</v>
          </cell>
        </row>
        <row r="8678">
          <cell r="E8678">
            <v>64006979</v>
          </cell>
          <cell r="F8678" t="str">
            <v>受取配当金</v>
          </cell>
          <cell r="G8678" t="str">
            <v>６月</v>
          </cell>
          <cell r="H8678">
            <v>0</v>
          </cell>
          <cell r="I8678">
            <v>731374400</v>
          </cell>
          <cell r="J8678">
            <v>0</v>
          </cell>
          <cell r="K8678">
            <v>748263029</v>
          </cell>
          <cell r="L8678">
            <v>1479637429</v>
          </cell>
          <cell r="M8678">
            <v>0</v>
          </cell>
          <cell r="N8678">
            <v>1479637429</v>
          </cell>
          <cell r="O8678">
            <v>748263029</v>
          </cell>
        </row>
        <row r="8679">
          <cell r="E8679">
            <v>64106971</v>
          </cell>
          <cell r="F8679" t="str">
            <v>過剰金</v>
          </cell>
          <cell r="G8679" t="str">
            <v>６月</v>
          </cell>
          <cell r="H8679">
            <v>0</v>
          </cell>
          <cell r="I8679">
            <v>8243</v>
          </cell>
          <cell r="J8679">
            <v>13035</v>
          </cell>
          <cell r="K8679">
            <v>4792</v>
          </cell>
          <cell r="L8679">
            <v>0</v>
          </cell>
          <cell r="M8679">
            <v>24036</v>
          </cell>
          <cell r="N8679">
            <v>24036</v>
          </cell>
          <cell r="O8679">
            <v>-8243</v>
          </cell>
        </row>
        <row r="8680">
          <cell r="E8680">
            <v>64106972</v>
          </cell>
          <cell r="F8680" t="str">
            <v>償却済債権入金</v>
          </cell>
          <cell r="G8680" t="str">
            <v>６月</v>
          </cell>
          <cell r="H8680">
            <v>0</v>
          </cell>
          <cell r="I8680">
            <v>122377751</v>
          </cell>
          <cell r="J8680">
            <v>93336253</v>
          </cell>
          <cell r="K8680">
            <v>121247680</v>
          </cell>
          <cell r="L8680">
            <v>150289178</v>
          </cell>
          <cell r="M8680">
            <v>94803888</v>
          </cell>
          <cell r="N8680">
            <v>245093066</v>
          </cell>
          <cell r="O8680">
            <v>27911427</v>
          </cell>
        </row>
        <row r="8681">
          <cell r="E8681">
            <v>64106975</v>
          </cell>
          <cell r="F8681" t="str">
            <v>生命保険配当金</v>
          </cell>
          <cell r="G8681" t="str">
            <v>６月</v>
          </cell>
          <cell r="H8681">
            <v>0</v>
          </cell>
          <cell r="I8681">
            <v>0</v>
          </cell>
          <cell r="J8681">
            <v>0</v>
          </cell>
          <cell r="K8681">
            <v>0</v>
          </cell>
          <cell r="L8681">
            <v>0</v>
          </cell>
          <cell r="M8681">
            <v>0</v>
          </cell>
          <cell r="N8681">
            <v>0</v>
          </cell>
          <cell r="O8681">
            <v>0</v>
          </cell>
        </row>
        <row r="8682">
          <cell r="E8682">
            <v>64106976</v>
          </cell>
          <cell r="F8682" t="str">
            <v>雑収入（課税）</v>
          </cell>
          <cell r="G8682" t="str">
            <v>６月</v>
          </cell>
          <cell r="H8682">
            <v>0</v>
          </cell>
          <cell r="I8682">
            <v>1844021</v>
          </cell>
          <cell r="J8682">
            <v>1060001</v>
          </cell>
          <cell r="K8682">
            <v>9685576</v>
          </cell>
          <cell r="L8682">
            <v>10469596</v>
          </cell>
          <cell r="M8682">
            <v>1060001</v>
          </cell>
          <cell r="N8682">
            <v>11529597</v>
          </cell>
          <cell r="O8682">
            <v>8625575</v>
          </cell>
        </row>
        <row r="8683">
          <cell r="E8683">
            <v>64106977</v>
          </cell>
          <cell r="F8683" t="str">
            <v>雑収入（非課税）</v>
          </cell>
          <cell r="G8683" t="str">
            <v>６月</v>
          </cell>
          <cell r="H8683">
            <v>0</v>
          </cell>
          <cell r="I8683">
            <v>22326384</v>
          </cell>
          <cell r="J8683">
            <v>47160362</v>
          </cell>
          <cell r="K8683">
            <v>364382288</v>
          </cell>
          <cell r="L8683">
            <v>339548310</v>
          </cell>
          <cell r="M8683">
            <v>47362072</v>
          </cell>
          <cell r="N8683">
            <v>386910382</v>
          </cell>
          <cell r="O8683">
            <v>317221926</v>
          </cell>
        </row>
        <row r="8684">
          <cell r="E8684">
            <v>64106979</v>
          </cell>
          <cell r="F8684" t="str">
            <v>償却債権入金（課</v>
          </cell>
          <cell r="G8684" t="str">
            <v>６月</v>
          </cell>
          <cell r="H8684">
            <v>0</v>
          </cell>
          <cell r="I8684">
            <v>30155656</v>
          </cell>
          <cell r="J8684">
            <v>6232855</v>
          </cell>
          <cell r="K8684">
            <v>10829547</v>
          </cell>
          <cell r="L8684">
            <v>34752348</v>
          </cell>
          <cell r="M8684">
            <v>6286286</v>
          </cell>
          <cell r="N8684">
            <v>41038634</v>
          </cell>
          <cell r="O8684">
            <v>4596692</v>
          </cell>
        </row>
        <row r="8685">
          <cell r="E8685">
            <v>64106980</v>
          </cell>
          <cell r="F8685" t="str">
            <v>償却済債権売却益</v>
          </cell>
          <cell r="G8685" t="str">
            <v>６月</v>
          </cell>
          <cell r="H8685">
            <v>0</v>
          </cell>
          <cell r="I8685">
            <v>41531945</v>
          </cell>
          <cell r="J8685">
            <v>0</v>
          </cell>
          <cell r="K8685">
            <v>0</v>
          </cell>
          <cell r="L8685">
            <v>41531945</v>
          </cell>
          <cell r="M8685">
            <v>0</v>
          </cell>
          <cell r="N8685">
            <v>41531945</v>
          </cell>
          <cell r="O8685">
            <v>0</v>
          </cell>
        </row>
        <row r="8686">
          <cell r="E8686">
            <v>65006990</v>
          </cell>
          <cell r="F8686" t="str">
            <v>その他特別利益</v>
          </cell>
          <cell r="G8686" t="str">
            <v>６月</v>
          </cell>
          <cell r="H8686">
            <v>0</v>
          </cell>
          <cell r="I8686">
            <v>0</v>
          </cell>
          <cell r="J8686">
            <v>0</v>
          </cell>
          <cell r="K8686">
            <v>0</v>
          </cell>
          <cell r="L8686">
            <v>0</v>
          </cell>
          <cell r="M8686">
            <v>0</v>
          </cell>
          <cell r="N8686">
            <v>0</v>
          </cell>
          <cell r="O8686">
            <v>0</v>
          </cell>
        </row>
        <row r="8687">
          <cell r="E8687">
            <v>65006991</v>
          </cell>
          <cell r="F8687" t="str">
            <v>固定資産売却益</v>
          </cell>
          <cell r="G8687" t="str">
            <v>６月</v>
          </cell>
          <cell r="H8687">
            <v>0</v>
          </cell>
          <cell r="I8687">
            <v>0</v>
          </cell>
          <cell r="J8687">
            <v>0</v>
          </cell>
          <cell r="K8687">
            <v>0</v>
          </cell>
          <cell r="L8687">
            <v>0</v>
          </cell>
          <cell r="M8687">
            <v>0</v>
          </cell>
          <cell r="N8687">
            <v>0</v>
          </cell>
          <cell r="O8687">
            <v>0</v>
          </cell>
        </row>
        <row r="8688">
          <cell r="E8688">
            <v>65006992</v>
          </cell>
          <cell r="F8688" t="str">
            <v>投資有価証券売益</v>
          </cell>
          <cell r="G8688" t="str">
            <v>６月</v>
          </cell>
          <cell r="H8688">
            <v>0</v>
          </cell>
          <cell r="I8688">
            <v>105032980</v>
          </cell>
          <cell r="J8688">
            <v>0</v>
          </cell>
          <cell r="K8688">
            <v>393765882</v>
          </cell>
          <cell r="L8688">
            <v>498798862</v>
          </cell>
          <cell r="M8688">
            <v>0</v>
          </cell>
          <cell r="N8688">
            <v>498798862</v>
          </cell>
          <cell r="O8688">
            <v>393765882</v>
          </cell>
        </row>
        <row r="8689">
          <cell r="E8689">
            <v>72007510</v>
          </cell>
          <cell r="F8689" t="str">
            <v>リース償却資産税</v>
          </cell>
          <cell r="G8689" t="str">
            <v>６月</v>
          </cell>
          <cell r="H8689">
            <v>0</v>
          </cell>
          <cell r="I8689">
            <v>443816000</v>
          </cell>
          <cell r="J8689">
            <v>221908000</v>
          </cell>
          <cell r="K8689">
            <v>0</v>
          </cell>
          <cell r="L8689">
            <v>665724000</v>
          </cell>
          <cell r="M8689">
            <v>665724000</v>
          </cell>
          <cell r="N8689">
            <v>0</v>
          </cell>
          <cell r="O8689">
            <v>221908000</v>
          </cell>
        </row>
        <row r="8690">
          <cell r="E8690">
            <v>72007520</v>
          </cell>
          <cell r="F8690" t="str">
            <v>リース資産保険料</v>
          </cell>
          <cell r="G8690" t="str">
            <v>６月</v>
          </cell>
          <cell r="H8690">
            <v>0</v>
          </cell>
          <cell r="I8690">
            <v>56282206</v>
          </cell>
          <cell r="J8690">
            <v>32596752</v>
          </cell>
          <cell r="K8690">
            <v>2674160</v>
          </cell>
          <cell r="L8690">
            <v>86204798</v>
          </cell>
          <cell r="M8690">
            <v>88898561</v>
          </cell>
          <cell r="N8690">
            <v>2693763</v>
          </cell>
          <cell r="O8690">
            <v>29922592</v>
          </cell>
        </row>
        <row r="8691">
          <cell r="E8691">
            <v>72007530</v>
          </cell>
          <cell r="F8691" t="str">
            <v>リース資産修繕費</v>
          </cell>
          <cell r="G8691" t="str">
            <v>６月</v>
          </cell>
          <cell r="H8691">
            <v>0</v>
          </cell>
          <cell r="I8691">
            <v>8555386</v>
          </cell>
          <cell r="J8691">
            <v>4128770</v>
          </cell>
          <cell r="K8691">
            <v>0</v>
          </cell>
          <cell r="L8691">
            <v>12684156</v>
          </cell>
          <cell r="M8691">
            <v>12684156</v>
          </cell>
          <cell r="N8691">
            <v>0</v>
          </cell>
          <cell r="O8691">
            <v>4128770</v>
          </cell>
        </row>
        <row r="8692">
          <cell r="E8692">
            <v>72007550</v>
          </cell>
          <cell r="F8692" t="str">
            <v>転リース費用</v>
          </cell>
          <cell r="G8692" t="str">
            <v>６月</v>
          </cell>
          <cell r="H8692">
            <v>0</v>
          </cell>
          <cell r="I8692">
            <v>0</v>
          </cell>
          <cell r="J8692">
            <v>0</v>
          </cell>
          <cell r="K8692">
            <v>0</v>
          </cell>
          <cell r="L8692">
            <v>0</v>
          </cell>
          <cell r="M8692">
            <v>0</v>
          </cell>
          <cell r="N8692">
            <v>0</v>
          </cell>
          <cell r="O8692">
            <v>0</v>
          </cell>
        </row>
        <row r="8693">
          <cell r="E8693">
            <v>72007560</v>
          </cell>
          <cell r="F8693" t="str">
            <v>リース他費用（課</v>
          </cell>
          <cell r="G8693" t="str">
            <v>６月</v>
          </cell>
          <cell r="H8693">
            <v>0</v>
          </cell>
          <cell r="I8693">
            <v>990041</v>
          </cell>
          <cell r="J8693">
            <v>297032</v>
          </cell>
          <cell r="K8693">
            <v>0</v>
          </cell>
          <cell r="L8693">
            <v>1287073</v>
          </cell>
          <cell r="M8693">
            <v>1287073</v>
          </cell>
          <cell r="N8693">
            <v>0</v>
          </cell>
          <cell r="O8693">
            <v>297032</v>
          </cell>
        </row>
        <row r="8694">
          <cell r="E8694">
            <v>72007561</v>
          </cell>
          <cell r="F8694" t="str">
            <v>リース他費用（非</v>
          </cell>
          <cell r="G8694" t="str">
            <v>６月</v>
          </cell>
          <cell r="H8694">
            <v>0</v>
          </cell>
          <cell r="I8694">
            <v>414414</v>
          </cell>
          <cell r="J8694">
            <v>191682</v>
          </cell>
          <cell r="K8694">
            <v>0</v>
          </cell>
          <cell r="L8694">
            <v>606096</v>
          </cell>
          <cell r="M8694">
            <v>606096</v>
          </cell>
          <cell r="N8694">
            <v>0</v>
          </cell>
          <cell r="O8694">
            <v>191682</v>
          </cell>
        </row>
        <row r="8695">
          <cell r="E8695">
            <v>72007570</v>
          </cell>
          <cell r="F8695" t="str">
            <v>レンタル取次手数</v>
          </cell>
          <cell r="G8695" t="str">
            <v>６月</v>
          </cell>
          <cell r="H8695">
            <v>0</v>
          </cell>
          <cell r="I8695">
            <v>0</v>
          </cell>
          <cell r="J8695">
            <v>29520189</v>
          </cell>
          <cell r="K8695">
            <v>0</v>
          </cell>
          <cell r="L8695">
            <v>29520189</v>
          </cell>
          <cell r="M8695">
            <v>29520189</v>
          </cell>
          <cell r="N8695">
            <v>0</v>
          </cell>
          <cell r="O8695">
            <v>29520189</v>
          </cell>
        </row>
        <row r="8696">
          <cell r="E8696">
            <v>72007596</v>
          </cell>
          <cell r="F8696" t="str">
            <v>ＦＬ売上原価</v>
          </cell>
          <cell r="G8696" t="str">
            <v>６月</v>
          </cell>
          <cell r="H8696">
            <v>0</v>
          </cell>
          <cell r="I8696">
            <v>11727640796</v>
          </cell>
          <cell r="J8696">
            <v>5892072517</v>
          </cell>
          <cell r="K8696">
            <v>5003529</v>
          </cell>
          <cell r="L8696">
            <v>17614709784</v>
          </cell>
          <cell r="M8696">
            <v>17622985005</v>
          </cell>
          <cell r="N8696">
            <v>8275221</v>
          </cell>
          <cell r="O8696">
            <v>5887068988</v>
          </cell>
        </row>
        <row r="8697">
          <cell r="E8697">
            <v>72007597</v>
          </cell>
          <cell r="F8697" t="str">
            <v>ＦＬ解約売上原価</v>
          </cell>
          <cell r="G8697" t="str">
            <v>６月</v>
          </cell>
          <cell r="H8697">
            <v>0</v>
          </cell>
          <cell r="I8697">
            <v>2485531134</v>
          </cell>
          <cell r="J8697">
            <v>1651878304</v>
          </cell>
          <cell r="K8697">
            <v>34982440</v>
          </cell>
          <cell r="L8697">
            <v>4102426998</v>
          </cell>
          <cell r="M8697">
            <v>4174939843</v>
          </cell>
          <cell r="N8697">
            <v>72512845</v>
          </cell>
          <cell r="O8697">
            <v>1616895864</v>
          </cell>
        </row>
        <row r="8698">
          <cell r="E8698">
            <v>72007999</v>
          </cell>
          <cell r="F8698" t="str">
            <v>ＦＬ売上原価</v>
          </cell>
          <cell r="G8698" t="str">
            <v>６月</v>
          </cell>
          <cell r="H8698">
            <v>0</v>
          </cell>
          <cell r="I8698">
            <v>0</v>
          </cell>
          <cell r="J8698">
            <v>0</v>
          </cell>
          <cell r="K8698">
            <v>22483642905</v>
          </cell>
          <cell r="L8698">
            <v>-22483642905</v>
          </cell>
          <cell r="M8698">
            <v>0</v>
          </cell>
          <cell r="N8698">
            <v>22483642905</v>
          </cell>
          <cell r="O8698">
            <v>-22483642905</v>
          </cell>
        </row>
        <row r="8699">
          <cell r="E8699">
            <v>72008000</v>
          </cell>
          <cell r="F8699" t="str">
            <v>ＦＬレンタル原価</v>
          </cell>
          <cell r="G8699" t="str">
            <v>６月</v>
          </cell>
          <cell r="H8699">
            <v>0</v>
          </cell>
          <cell r="I8699">
            <v>0</v>
          </cell>
          <cell r="J8699">
            <v>0</v>
          </cell>
          <cell r="K8699">
            <v>29520189</v>
          </cell>
          <cell r="L8699">
            <v>-29520189</v>
          </cell>
          <cell r="M8699">
            <v>0</v>
          </cell>
          <cell r="N8699">
            <v>29520189</v>
          </cell>
          <cell r="O8699">
            <v>-29520189</v>
          </cell>
        </row>
        <row r="8700">
          <cell r="E8700">
            <v>72117210</v>
          </cell>
          <cell r="F8700" t="str">
            <v>その他期首商品</v>
          </cell>
          <cell r="G8700" t="str">
            <v>６月</v>
          </cell>
          <cell r="H8700">
            <v>0</v>
          </cell>
          <cell r="I8700">
            <v>113779776</v>
          </cell>
          <cell r="J8700">
            <v>0</v>
          </cell>
          <cell r="K8700">
            <v>0</v>
          </cell>
          <cell r="L8700">
            <v>113779776</v>
          </cell>
          <cell r="M8700">
            <v>113779776</v>
          </cell>
          <cell r="N8700">
            <v>0</v>
          </cell>
          <cell r="O8700">
            <v>0</v>
          </cell>
        </row>
        <row r="8701">
          <cell r="E8701">
            <v>72207610</v>
          </cell>
          <cell r="F8701" t="str">
            <v>賃貸償却資産税</v>
          </cell>
          <cell r="G8701" t="str">
            <v>６月</v>
          </cell>
          <cell r="H8701">
            <v>0</v>
          </cell>
          <cell r="I8701">
            <v>0</v>
          </cell>
          <cell r="J8701">
            <v>0</v>
          </cell>
          <cell r="K8701">
            <v>0</v>
          </cell>
          <cell r="L8701">
            <v>0</v>
          </cell>
          <cell r="M8701">
            <v>0</v>
          </cell>
          <cell r="N8701">
            <v>0</v>
          </cell>
          <cell r="O8701">
            <v>0</v>
          </cell>
        </row>
        <row r="8702">
          <cell r="E8702">
            <v>72207612</v>
          </cell>
          <cell r="F8702" t="str">
            <v>賃貸固定資産税</v>
          </cell>
          <cell r="G8702" t="str">
            <v>６月</v>
          </cell>
          <cell r="H8702">
            <v>0</v>
          </cell>
          <cell r="I8702">
            <v>282000</v>
          </cell>
          <cell r="J8702">
            <v>141000</v>
          </cell>
          <cell r="K8702">
            <v>0</v>
          </cell>
          <cell r="L8702">
            <v>423000</v>
          </cell>
          <cell r="M8702">
            <v>423000</v>
          </cell>
          <cell r="N8702">
            <v>0</v>
          </cell>
          <cell r="O8702">
            <v>141000</v>
          </cell>
        </row>
        <row r="8703">
          <cell r="E8703">
            <v>72207620</v>
          </cell>
          <cell r="F8703" t="str">
            <v>賃貸火災保険料</v>
          </cell>
          <cell r="G8703" t="str">
            <v>６月</v>
          </cell>
          <cell r="H8703">
            <v>0</v>
          </cell>
          <cell r="I8703">
            <v>0</v>
          </cell>
          <cell r="J8703">
            <v>0</v>
          </cell>
          <cell r="K8703">
            <v>0</v>
          </cell>
          <cell r="L8703">
            <v>0</v>
          </cell>
          <cell r="M8703">
            <v>0</v>
          </cell>
          <cell r="N8703">
            <v>0</v>
          </cell>
          <cell r="O8703">
            <v>0</v>
          </cell>
        </row>
        <row r="8704">
          <cell r="E8704">
            <v>72207690</v>
          </cell>
          <cell r="F8704" t="str">
            <v>賃貸減価償却費</v>
          </cell>
          <cell r="G8704" t="str">
            <v>６月</v>
          </cell>
          <cell r="H8704">
            <v>0</v>
          </cell>
          <cell r="I8704">
            <v>21774</v>
          </cell>
          <cell r="J8704">
            <v>10887</v>
          </cell>
          <cell r="K8704">
            <v>0</v>
          </cell>
          <cell r="L8704">
            <v>32661</v>
          </cell>
          <cell r="M8704">
            <v>32661</v>
          </cell>
          <cell r="N8704">
            <v>0</v>
          </cell>
          <cell r="O8704">
            <v>10887</v>
          </cell>
        </row>
        <row r="8705">
          <cell r="E8705">
            <v>1101</v>
          </cell>
          <cell r="F8705" t="str">
            <v>現金</v>
          </cell>
          <cell r="G8705" t="str">
            <v>９月</v>
          </cell>
          <cell r="H8705">
            <v>16701311</v>
          </cell>
          <cell r="I8705">
            <v>1320737</v>
          </cell>
          <cell r="J8705">
            <v>39206140</v>
          </cell>
          <cell r="K8705">
            <v>14525973</v>
          </cell>
          <cell r="L8705">
            <v>26000904</v>
          </cell>
          <cell r="M8705">
            <v>242450741</v>
          </cell>
          <cell r="N8705">
            <v>233151148</v>
          </cell>
          <cell r="O8705">
            <v>24680167</v>
          </cell>
        </row>
        <row r="8706">
          <cell r="E8706">
            <v>1102</v>
          </cell>
          <cell r="F8706" t="str">
            <v>事業部現金</v>
          </cell>
          <cell r="G8706" t="str">
            <v>９月</v>
          </cell>
          <cell r="H8706">
            <v>0</v>
          </cell>
          <cell r="I8706">
            <v>0</v>
          </cell>
          <cell r="J8706">
            <v>15396189</v>
          </cell>
          <cell r="K8706">
            <v>15396189</v>
          </cell>
          <cell r="L8706">
            <v>0</v>
          </cell>
          <cell r="M8706">
            <v>95864654</v>
          </cell>
          <cell r="N8706">
            <v>95864654</v>
          </cell>
          <cell r="O8706">
            <v>0</v>
          </cell>
        </row>
        <row r="8707">
          <cell r="E8707">
            <v>1103</v>
          </cell>
          <cell r="F8707" t="str">
            <v>ショップ現金</v>
          </cell>
          <cell r="G8707" t="str">
            <v>９月</v>
          </cell>
          <cell r="H8707">
            <v>2465031764</v>
          </cell>
          <cell r="I8707">
            <v>308682631</v>
          </cell>
          <cell r="J8707">
            <v>27923649977</v>
          </cell>
          <cell r="K8707">
            <v>25992953032</v>
          </cell>
          <cell r="L8707">
            <v>2239379576</v>
          </cell>
          <cell r="M8707">
            <v>211429133264</v>
          </cell>
          <cell r="N8707">
            <v>211654785452</v>
          </cell>
          <cell r="O8707">
            <v>1930696945</v>
          </cell>
        </row>
        <row r="8708">
          <cell r="E8708">
            <v>1107</v>
          </cell>
          <cell r="F8708" t="str">
            <v>送金勘定</v>
          </cell>
          <cell r="G8708" t="str">
            <v>９月</v>
          </cell>
          <cell r="H8708">
            <v>0</v>
          </cell>
          <cell r="I8708">
            <v>0</v>
          </cell>
          <cell r="J8708">
            <v>43878671439</v>
          </cell>
          <cell r="K8708">
            <v>43878671439</v>
          </cell>
          <cell r="L8708">
            <v>0</v>
          </cell>
          <cell r="M8708">
            <v>268157046971</v>
          </cell>
          <cell r="N8708">
            <v>268157046971</v>
          </cell>
          <cell r="O8708">
            <v>0</v>
          </cell>
        </row>
        <row r="8709">
          <cell r="E8709">
            <v>11071050</v>
          </cell>
          <cell r="F8709" t="str">
            <v>マスター送金勘定</v>
          </cell>
          <cell r="G8709" t="str">
            <v>９月</v>
          </cell>
          <cell r="H8709">
            <v>0</v>
          </cell>
          <cell r="I8709">
            <v>0</v>
          </cell>
          <cell r="J8709">
            <v>15453209216</v>
          </cell>
          <cell r="K8709">
            <v>15453209216</v>
          </cell>
          <cell r="L8709">
            <v>0</v>
          </cell>
          <cell r="M8709">
            <v>15453209216</v>
          </cell>
          <cell r="N8709">
            <v>15453209216</v>
          </cell>
          <cell r="O8709">
            <v>0</v>
          </cell>
        </row>
        <row r="8710">
          <cell r="E8710">
            <v>1108</v>
          </cell>
          <cell r="F8710" t="str">
            <v>当座預金</v>
          </cell>
          <cell r="G8710" t="str">
            <v>９月</v>
          </cell>
          <cell r="H8710">
            <v>6561417903</v>
          </cell>
          <cell r="I8710">
            <v>-61471341894</v>
          </cell>
          <cell r="J8710">
            <v>2830426130252</v>
          </cell>
          <cell r="K8710">
            <v>2762026772608</v>
          </cell>
          <cell r="L8710">
            <v>6928015750</v>
          </cell>
          <cell r="M8710">
            <v>16476966059561</v>
          </cell>
          <cell r="N8710">
            <v>16476599461714</v>
          </cell>
          <cell r="O8710">
            <v>68399357644</v>
          </cell>
        </row>
        <row r="8711">
          <cell r="E8711">
            <v>1109</v>
          </cell>
          <cell r="F8711" t="str">
            <v>外貨当座預金</v>
          </cell>
          <cell r="G8711" t="str">
            <v>９月</v>
          </cell>
          <cell r="H8711">
            <v>1012353749</v>
          </cell>
          <cell r="I8711">
            <v>2188714652</v>
          </cell>
          <cell r="J8711">
            <v>4563965499</v>
          </cell>
          <cell r="K8711">
            <v>4948348978</v>
          </cell>
          <cell r="L8711">
            <v>1804331173</v>
          </cell>
          <cell r="M8711">
            <v>17403529211</v>
          </cell>
          <cell r="N8711">
            <v>16611551787</v>
          </cell>
          <cell r="O8711">
            <v>-384383479</v>
          </cell>
        </row>
        <row r="8712">
          <cell r="E8712">
            <v>11111020</v>
          </cell>
          <cell r="F8712" t="str">
            <v>通知預金</v>
          </cell>
          <cell r="G8712" t="str">
            <v>９月</v>
          </cell>
          <cell r="H8712">
            <v>0</v>
          </cell>
          <cell r="I8712">
            <v>0</v>
          </cell>
          <cell r="J8712">
            <v>0</v>
          </cell>
          <cell r="K8712">
            <v>0</v>
          </cell>
          <cell r="L8712">
            <v>0</v>
          </cell>
          <cell r="M8712">
            <v>0</v>
          </cell>
          <cell r="N8712">
            <v>0</v>
          </cell>
          <cell r="O8712">
            <v>0</v>
          </cell>
        </row>
        <row r="8713">
          <cell r="E8713">
            <v>1112</v>
          </cell>
          <cell r="F8713" t="str">
            <v>普通預金</v>
          </cell>
          <cell r="G8713" t="str">
            <v>９月</v>
          </cell>
          <cell r="H8713">
            <v>58606073018</v>
          </cell>
          <cell r="I8713">
            <v>54681767389</v>
          </cell>
          <cell r="J8713">
            <v>704139149734</v>
          </cell>
          <cell r="K8713">
            <v>688857773048</v>
          </cell>
          <cell r="L8713">
            <v>69963144075</v>
          </cell>
          <cell r="M8713">
            <v>4195840267472</v>
          </cell>
          <cell r="N8713">
            <v>4184483196415</v>
          </cell>
          <cell r="O8713">
            <v>15281376686</v>
          </cell>
        </row>
        <row r="8714">
          <cell r="E8714">
            <v>1113</v>
          </cell>
          <cell r="F8714" t="str">
            <v>別段預金</v>
          </cell>
          <cell r="G8714" t="str">
            <v>９月</v>
          </cell>
          <cell r="H8714">
            <v>3838687</v>
          </cell>
          <cell r="I8714">
            <v>102815972</v>
          </cell>
          <cell r="J8714">
            <v>1000852</v>
          </cell>
          <cell r="K8714">
            <v>100772625</v>
          </cell>
          <cell r="L8714">
            <v>3044199</v>
          </cell>
          <cell r="M8714">
            <v>6798133068</v>
          </cell>
          <cell r="N8714">
            <v>6798927556</v>
          </cell>
          <cell r="O8714">
            <v>-99771773</v>
          </cell>
        </row>
        <row r="8715">
          <cell r="E8715">
            <v>1114</v>
          </cell>
          <cell r="F8715" t="str">
            <v>その他預金</v>
          </cell>
          <cell r="G8715" t="str">
            <v>９月</v>
          </cell>
          <cell r="H8715">
            <v>0</v>
          </cell>
          <cell r="I8715">
            <v>0</v>
          </cell>
          <cell r="J8715">
            <v>6000000000</v>
          </cell>
          <cell r="K8715">
            <v>6000000000</v>
          </cell>
          <cell r="L8715">
            <v>0</v>
          </cell>
          <cell r="M8715">
            <v>36000000000</v>
          </cell>
          <cell r="N8715">
            <v>36000000000</v>
          </cell>
          <cell r="O8715">
            <v>0</v>
          </cell>
        </row>
        <row r="8716">
          <cell r="E8716">
            <v>11151040</v>
          </cell>
          <cell r="F8716" t="str">
            <v>ＵＣ送金・加盟店</v>
          </cell>
          <cell r="G8716" t="str">
            <v>９月</v>
          </cell>
          <cell r="H8716">
            <v>0</v>
          </cell>
          <cell r="I8716">
            <v>73165576285</v>
          </cell>
          <cell r="J8716">
            <v>151436734014</v>
          </cell>
          <cell r="K8716">
            <v>224602310299</v>
          </cell>
          <cell r="L8716">
            <v>0</v>
          </cell>
          <cell r="M8716">
            <v>927726827903</v>
          </cell>
          <cell r="N8716">
            <v>927726827903</v>
          </cell>
          <cell r="O8716">
            <v>-73165576285</v>
          </cell>
        </row>
        <row r="8717">
          <cell r="E8717">
            <v>11151041</v>
          </cell>
          <cell r="F8717" t="str">
            <v>ＵＣ送金・台場</v>
          </cell>
          <cell r="G8717" t="str">
            <v>９月</v>
          </cell>
          <cell r="H8717">
            <v>0</v>
          </cell>
          <cell r="I8717">
            <v>0</v>
          </cell>
          <cell r="J8717">
            <v>10218596068</v>
          </cell>
          <cell r="K8717">
            <v>10218596068</v>
          </cell>
          <cell r="L8717">
            <v>0</v>
          </cell>
          <cell r="M8717">
            <v>60929827744</v>
          </cell>
          <cell r="N8717">
            <v>60929827744</v>
          </cell>
          <cell r="O8717">
            <v>0</v>
          </cell>
        </row>
        <row r="8718">
          <cell r="E8718">
            <v>11151042</v>
          </cell>
          <cell r="F8718" t="str">
            <v>ＵＣ送金・茅場町</v>
          </cell>
          <cell r="G8718" t="str">
            <v>９月</v>
          </cell>
          <cell r="H8718">
            <v>0</v>
          </cell>
          <cell r="I8718">
            <v>0</v>
          </cell>
          <cell r="J8718">
            <v>296205</v>
          </cell>
          <cell r="K8718">
            <v>296205</v>
          </cell>
          <cell r="L8718">
            <v>0</v>
          </cell>
          <cell r="M8718">
            <v>425952</v>
          </cell>
          <cell r="N8718">
            <v>425952</v>
          </cell>
          <cell r="O8718">
            <v>0</v>
          </cell>
        </row>
        <row r="8719">
          <cell r="E8719">
            <v>11151043</v>
          </cell>
          <cell r="F8719" t="str">
            <v>ＵＣ送金・経費</v>
          </cell>
          <cell r="G8719" t="str">
            <v>９月</v>
          </cell>
          <cell r="H8719">
            <v>0</v>
          </cell>
          <cell r="I8719">
            <v>0</v>
          </cell>
          <cell r="J8719">
            <v>764441</v>
          </cell>
          <cell r="K8719">
            <v>764441</v>
          </cell>
          <cell r="L8719">
            <v>0</v>
          </cell>
          <cell r="M8719">
            <v>5030906</v>
          </cell>
          <cell r="N8719">
            <v>5030906</v>
          </cell>
          <cell r="O8719">
            <v>0</v>
          </cell>
        </row>
        <row r="8720">
          <cell r="E8720">
            <v>11151044</v>
          </cell>
          <cell r="F8720" t="str">
            <v>ＵＣ送金・ＡＴＭ</v>
          </cell>
          <cell r="G8720" t="str">
            <v>９月</v>
          </cell>
          <cell r="H8720">
            <v>0</v>
          </cell>
          <cell r="I8720">
            <v>0</v>
          </cell>
          <cell r="J8720">
            <v>43220253</v>
          </cell>
          <cell r="K8720">
            <v>43220253</v>
          </cell>
          <cell r="L8720">
            <v>0</v>
          </cell>
          <cell r="M8720">
            <v>293792930</v>
          </cell>
          <cell r="N8720">
            <v>293792930</v>
          </cell>
          <cell r="O8720">
            <v>0</v>
          </cell>
        </row>
        <row r="8721">
          <cell r="E8721">
            <v>11151045</v>
          </cell>
          <cell r="F8721" t="str">
            <v>ＵＣ送金債権入金</v>
          </cell>
          <cell r="G8721" t="str">
            <v>９月</v>
          </cell>
          <cell r="H8721">
            <v>0</v>
          </cell>
          <cell r="I8721">
            <v>0</v>
          </cell>
          <cell r="J8721">
            <v>7770008</v>
          </cell>
          <cell r="K8721">
            <v>7770008</v>
          </cell>
          <cell r="L8721">
            <v>0</v>
          </cell>
          <cell r="M8721">
            <v>61085184</v>
          </cell>
          <cell r="N8721">
            <v>61085184</v>
          </cell>
          <cell r="O8721">
            <v>0</v>
          </cell>
        </row>
        <row r="8722">
          <cell r="E8722">
            <v>1116</v>
          </cell>
          <cell r="F8722" t="str">
            <v>ＣＤ現先</v>
          </cell>
          <cell r="G8722" t="str">
            <v>９月</v>
          </cell>
          <cell r="H8722">
            <v>0</v>
          </cell>
          <cell r="I8722">
            <v>0</v>
          </cell>
          <cell r="J8722">
            <v>0</v>
          </cell>
          <cell r="K8722">
            <v>0</v>
          </cell>
          <cell r="L8722">
            <v>0</v>
          </cell>
          <cell r="M8722">
            <v>0</v>
          </cell>
          <cell r="N8722">
            <v>0</v>
          </cell>
          <cell r="O8722">
            <v>0</v>
          </cell>
        </row>
        <row r="8723">
          <cell r="E8723">
            <v>11201030</v>
          </cell>
          <cell r="F8723" t="str">
            <v>その他受取手形</v>
          </cell>
          <cell r="G8723" t="str">
            <v>９月</v>
          </cell>
          <cell r="H8723">
            <v>0</v>
          </cell>
          <cell r="I8723">
            <v>0</v>
          </cell>
          <cell r="J8723">
            <v>0</v>
          </cell>
          <cell r="K8723">
            <v>0</v>
          </cell>
          <cell r="L8723">
            <v>0</v>
          </cell>
          <cell r="M8723">
            <v>227700</v>
          </cell>
          <cell r="N8723">
            <v>227700</v>
          </cell>
          <cell r="O8723">
            <v>0</v>
          </cell>
        </row>
        <row r="8724">
          <cell r="E8724">
            <v>1121</v>
          </cell>
          <cell r="F8724" t="str">
            <v>不渡り手形</v>
          </cell>
          <cell r="G8724" t="str">
            <v>９月</v>
          </cell>
          <cell r="H8724">
            <v>0</v>
          </cell>
          <cell r="I8724">
            <v>0</v>
          </cell>
          <cell r="J8724">
            <v>0</v>
          </cell>
          <cell r="K8724">
            <v>0</v>
          </cell>
          <cell r="L8724">
            <v>0</v>
          </cell>
          <cell r="M8724">
            <v>0</v>
          </cell>
          <cell r="N8724">
            <v>0</v>
          </cell>
          <cell r="O8724">
            <v>0</v>
          </cell>
        </row>
        <row r="8725">
          <cell r="E8725">
            <v>12001710</v>
          </cell>
          <cell r="F8725" t="str">
            <v>その他普通売掛金</v>
          </cell>
          <cell r="G8725" t="str">
            <v>９月</v>
          </cell>
          <cell r="H8725">
            <v>1275495790</v>
          </cell>
          <cell r="I8725">
            <v>1270946258</v>
          </cell>
          <cell r="J8725">
            <v>114011924</v>
          </cell>
          <cell r="K8725">
            <v>171861445</v>
          </cell>
          <cell r="L8725">
            <v>1213096737</v>
          </cell>
          <cell r="M8725">
            <v>223344709</v>
          </cell>
          <cell r="N8725">
            <v>285743762</v>
          </cell>
          <cell r="O8725">
            <v>-57849521</v>
          </cell>
        </row>
        <row r="8726">
          <cell r="E8726">
            <v>12001715</v>
          </cell>
          <cell r="F8726" t="str">
            <v>家賃保証売掛金</v>
          </cell>
          <cell r="G8726" t="str">
            <v>９月</v>
          </cell>
          <cell r="H8726">
            <v>106884556</v>
          </cell>
          <cell r="I8726">
            <v>2900972</v>
          </cell>
          <cell r="J8726">
            <v>212949300</v>
          </cell>
          <cell r="K8726">
            <v>113288380</v>
          </cell>
          <cell r="L8726">
            <v>102561892</v>
          </cell>
          <cell r="M8726">
            <v>316003528</v>
          </cell>
          <cell r="N8726">
            <v>320326192</v>
          </cell>
          <cell r="O8726">
            <v>99660920</v>
          </cell>
        </row>
        <row r="8727">
          <cell r="E8727">
            <v>1205</v>
          </cell>
          <cell r="F8727" t="str">
            <v>他社カード売掛金</v>
          </cell>
          <cell r="G8727" t="str">
            <v>９月</v>
          </cell>
          <cell r="H8727">
            <v>0</v>
          </cell>
          <cell r="I8727">
            <v>0</v>
          </cell>
          <cell r="J8727">
            <v>0</v>
          </cell>
          <cell r="K8727">
            <v>0</v>
          </cell>
          <cell r="L8727">
            <v>0</v>
          </cell>
          <cell r="M8727">
            <v>0</v>
          </cell>
          <cell r="N8727">
            <v>0</v>
          </cell>
          <cell r="O8727">
            <v>0</v>
          </cell>
        </row>
        <row r="8728">
          <cell r="E8728">
            <v>12101111</v>
          </cell>
          <cell r="F8728" t="str">
            <v>アフィ売掛金</v>
          </cell>
          <cell r="G8728" t="str">
            <v>９月</v>
          </cell>
          <cell r="H8728">
            <v>0</v>
          </cell>
          <cell r="I8728">
            <v>0</v>
          </cell>
          <cell r="J8728">
            <v>0</v>
          </cell>
          <cell r="K8728">
            <v>0</v>
          </cell>
          <cell r="L8728">
            <v>0</v>
          </cell>
          <cell r="M8728">
            <v>547635994897</v>
          </cell>
          <cell r="N8728">
            <v>547635994897</v>
          </cell>
          <cell r="O8728">
            <v>0</v>
          </cell>
        </row>
        <row r="8729">
          <cell r="E8729">
            <v>12101112</v>
          </cell>
          <cell r="F8729" t="str">
            <v>ＬＣＳ売掛金</v>
          </cell>
          <cell r="G8729" t="str">
            <v>９月</v>
          </cell>
          <cell r="H8729">
            <v>0</v>
          </cell>
          <cell r="I8729">
            <v>0</v>
          </cell>
          <cell r="J8729">
            <v>0</v>
          </cell>
          <cell r="K8729">
            <v>0</v>
          </cell>
          <cell r="L8729">
            <v>0</v>
          </cell>
          <cell r="M8729">
            <v>22627685272</v>
          </cell>
          <cell r="N8729">
            <v>22627685272</v>
          </cell>
          <cell r="O8729">
            <v>0</v>
          </cell>
        </row>
        <row r="8730">
          <cell r="E8730">
            <v>12101115</v>
          </cell>
          <cell r="F8730" t="str">
            <v>プリカ売掛金</v>
          </cell>
          <cell r="G8730" t="str">
            <v>９月</v>
          </cell>
          <cell r="H8730">
            <v>0</v>
          </cell>
          <cell r="I8730">
            <v>0</v>
          </cell>
          <cell r="J8730">
            <v>3980335310</v>
          </cell>
          <cell r="K8730">
            <v>3980335310</v>
          </cell>
          <cell r="L8730">
            <v>0</v>
          </cell>
          <cell r="M8730">
            <v>25441838721</v>
          </cell>
          <cell r="N8730">
            <v>25441838721</v>
          </cell>
          <cell r="O8730">
            <v>0</v>
          </cell>
        </row>
        <row r="8731">
          <cell r="E8731">
            <v>12101131</v>
          </cell>
          <cell r="F8731" t="str">
            <v>ＵＣカード売掛</v>
          </cell>
          <cell r="G8731" t="str">
            <v>９月</v>
          </cell>
          <cell r="H8731">
            <v>192601529535</v>
          </cell>
          <cell r="I8731">
            <v>190188695902</v>
          </cell>
          <cell r="J8731">
            <v>81883664551</v>
          </cell>
          <cell r="K8731">
            <v>85397584322</v>
          </cell>
          <cell r="L8731">
            <v>186674776131</v>
          </cell>
          <cell r="M8731">
            <v>490316607555</v>
          </cell>
          <cell r="N8731">
            <v>496243360959</v>
          </cell>
          <cell r="O8731">
            <v>-3513919771</v>
          </cell>
        </row>
        <row r="8732">
          <cell r="E8732">
            <v>12101134</v>
          </cell>
          <cell r="F8732" t="str">
            <v>再約定Ｓ売掛（Ｓ</v>
          </cell>
          <cell r="G8732" t="str">
            <v>９月</v>
          </cell>
          <cell r="H8732">
            <v>30655476654</v>
          </cell>
          <cell r="I8732">
            <v>31851129068</v>
          </cell>
          <cell r="J8732">
            <v>1031877222</v>
          </cell>
          <cell r="K8732">
            <v>1223167825</v>
          </cell>
          <cell r="L8732">
            <v>31659838465</v>
          </cell>
          <cell r="M8732">
            <v>6348831829</v>
          </cell>
          <cell r="N8732">
            <v>5344470018</v>
          </cell>
          <cell r="O8732">
            <v>-191290603</v>
          </cell>
        </row>
        <row r="8733">
          <cell r="E8733">
            <v>12101135</v>
          </cell>
          <cell r="F8733" t="str">
            <v>再約定Ｓ売掛（Ｕ</v>
          </cell>
          <cell r="G8733" t="str">
            <v>９月</v>
          </cell>
          <cell r="H8733">
            <v>3353419854</v>
          </cell>
          <cell r="I8733">
            <v>3487368328</v>
          </cell>
          <cell r="J8733">
            <v>109746116</v>
          </cell>
          <cell r="K8733">
            <v>121315058</v>
          </cell>
          <cell r="L8733">
            <v>3475799386</v>
          </cell>
          <cell r="M8733">
            <v>703841953</v>
          </cell>
          <cell r="N8733">
            <v>581462421</v>
          </cell>
          <cell r="O8733">
            <v>-11568942</v>
          </cell>
        </row>
        <row r="8734">
          <cell r="E8734">
            <v>12101141</v>
          </cell>
          <cell r="F8734" t="str">
            <v>ＧＯＬＤ売掛金</v>
          </cell>
          <cell r="G8734" t="str">
            <v>９月</v>
          </cell>
          <cell r="H8734">
            <v>0</v>
          </cell>
          <cell r="I8734">
            <v>0</v>
          </cell>
          <cell r="J8734">
            <v>0</v>
          </cell>
          <cell r="K8734">
            <v>0</v>
          </cell>
          <cell r="L8734">
            <v>0</v>
          </cell>
          <cell r="M8734">
            <v>51673910410</v>
          </cell>
          <cell r="N8734">
            <v>51673910410</v>
          </cell>
          <cell r="O8734">
            <v>0</v>
          </cell>
        </row>
        <row r="8735">
          <cell r="E8735">
            <v>12101160</v>
          </cell>
          <cell r="F8735" t="str">
            <v>フォービー売掛金</v>
          </cell>
          <cell r="G8735" t="str">
            <v>９月</v>
          </cell>
          <cell r="H8735">
            <v>0</v>
          </cell>
          <cell r="I8735">
            <v>0</v>
          </cell>
          <cell r="J8735">
            <v>0</v>
          </cell>
          <cell r="K8735">
            <v>0</v>
          </cell>
          <cell r="L8735">
            <v>0</v>
          </cell>
          <cell r="M8735">
            <v>39242</v>
          </cell>
          <cell r="N8735">
            <v>39242</v>
          </cell>
          <cell r="O8735">
            <v>0</v>
          </cell>
        </row>
        <row r="8736">
          <cell r="E8736">
            <v>12101161</v>
          </cell>
          <cell r="F8736" t="str">
            <v>ＰＥＣ売掛金</v>
          </cell>
          <cell r="G8736" t="str">
            <v>９月</v>
          </cell>
          <cell r="H8736">
            <v>0</v>
          </cell>
          <cell r="I8736">
            <v>0</v>
          </cell>
          <cell r="J8736">
            <v>0</v>
          </cell>
          <cell r="K8736">
            <v>0</v>
          </cell>
          <cell r="L8736">
            <v>0</v>
          </cell>
          <cell r="M8736">
            <v>74148667757</v>
          </cell>
          <cell r="N8736">
            <v>74148667757</v>
          </cell>
          <cell r="O8736">
            <v>0</v>
          </cell>
        </row>
        <row r="8737">
          <cell r="E8737">
            <v>12101162</v>
          </cell>
          <cell r="F8737" t="str">
            <v>ＷＯＷＯＷ売掛金</v>
          </cell>
          <cell r="G8737" t="str">
            <v>９月</v>
          </cell>
          <cell r="H8737">
            <v>0</v>
          </cell>
          <cell r="I8737">
            <v>0</v>
          </cell>
          <cell r="J8737">
            <v>0</v>
          </cell>
          <cell r="K8737">
            <v>0</v>
          </cell>
          <cell r="L8737">
            <v>0</v>
          </cell>
          <cell r="M8737">
            <v>3409394553</v>
          </cell>
          <cell r="N8737">
            <v>3409394553</v>
          </cell>
          <cell r="O8737">
            <v>0</v>
          </cell>
        </row>
        <row r="8738">
          <cell r="E8738">
            <v>12101164</v>
          </cell>
          <cell r="F8738" t="str">
            <v>郵貯カ－ド売掛金</v>
          </cell>
          <cell r="G8738" t="str">
            <v>９月</v>
          </cell>
          <cell r="H8738">
            <v>0</v>
          </cell>
          <cell r="I8738">
            <v>0</v>
          </cell>
          <cell r="J8738">
            <v>0</v>
          </cell>
          <cell r="K8738">
            <v>0</v>
          </cell>
          <cell r="L8738">
            <v>0</v>
          </cell>
          <cell r="M8738">
            <v>47631640117</v>
          </cell>
          <cell r="N8738">
            <v>47631640117</v>
          </cell>
          <cell r="O8738">
            <v>0</v>
          </cell>
        </row>
        <row r="8739">
          <cell r="E8739">
            <v>12101165</v>
          </cell>
          <cell r="F8739" t="str">
            <v>ＡＭＥＸ売掛金</v>
          </cell>
          <cell r="G8739" t="str">
            <v>９月</v>
          </cell>
          <cell r="H8739">
            <v>0</v>
          </cell>
          <cell r="I8739">
            <v>0</v>
          </cell>
          <cell r="J8739">
            <v>0</v>
          </cell>
          <cell r="K8739">
            <v>0</v>
          </cell>
          <cell r="L8739">
            <v>0</v>
          </cell>
          <cell r="M8739">
            <v>216597313249</v>
          </cell>
          <cell r="N8739">
            <v>216597313249</v>
          </cell>
          <cell r="O8739">
            <v>0</v>
          </cell>
        </row>
        <row r="8740">
          <cell r="E8740">
            <v>12101166</v>
          </cell>
          <cell r="F8740" t="str">
            <v>ＷＯＷＯＷセゾン</v>
          </cell>
          <cell r="G8740" t="str">
            <v>９月</v>
          </cell>
          <cell r="H8740">
            <v>0</v>
          </cell>
          <cell r="I8740">
            <v>0</v>
          </cell>
          <cell r="J8740">
            <v>0</v>
          </cell>
          <cell r="K8740">
            <v>0</v>
          </cell>
          <cell r="L8740">
            <v>0</v>
          </cell>
          <cell r="M8740">
            <v>3731578553</v>
          </cell>
          <cell r="N8740">
            <v>3731578553</v>
          </cell>
          <cell r="O8740">
            <v>0</v>
          </cell>
        </row>
        <row r="8741">
          <cell r="E8741">
            <v>12101167</v>
          </cell>
          <cell r="F8741" t="str">
            <v>セゾンカード売掛</v>
          </cell>
          <cell r="G8741" t="str">
            <v>９月</v>
          </cell>
          <cell r="H8741">
            <v>774581881067</v>
          </cell>
          <cell r="I8741">
            <v>774657481302</v>
          </cell>
          <cell r="J8741">
            <v>292205732630</v>
          </cell>
          <cell r="K8741">
            <v>305568575564</v>
          </cell>
          <cell r="L8741">
            <v>761294638368</v>
          </cell>
          <cell r="M8741">
            <v>1011307539450</v>
          </cell>
          <cell r="N8741">
            <v>1024594782149</v>
          </cell>
          <cell r="O8741">
            <v>-13362842934</v>
          </cell>
        </row>
        <row r="8742">
          <cell r="E8742">
            <v>12101168</v>
          </cell>
          <cell r="F8742" t="str">
            <v>アクワイア売掛金</v>
          </cell>
          <cell r="G8742" t="str">
            <v>９月</v>
          </cell>
          <cell r="H8742">
            <v>7136976163</v>
          </cell>
          <cell r="I8742">
            <v>80335270393</v>
          </cell>
          <cell r="J8742">
            <v>77668161294</v>
          </cell>
          <cell r="K8742">
            <v>150850540460</v>
          </cell>
          <cell r="L8742">
            <v>7152891227</v>
          </cell>
          <cell r="M8742">
            <v>450246498023</v>
          </cell>
          <cell r="N8742">
            <v>450230582959</v>
          </cell>
          <cell r="O8742">
            <v>-73182379166</v>
          </cell>
        </row>
        <row r="8743">
          <cell r="E8743">
            <v>12101169</v>
          </cell>
          <cell r="F8743" t="str">
            <v>郵貯チェック売掛</v>
          </cell>
          <cell r="G8743" t="str">
            <v>９月</v>
          </cell>
          <cell r="H8743">
            <v>0</v>
          </cell>
          <cell r="I8743">
            <v>0</v>
          </cell>
          <cell r="J8743">
            <v>0</v>
          </cell>
          <cell r="K8743">
            <v>0</v>
          </cell>
          <cell r="L8743">
            <v>0</v>
          </cell>
          <cell r="M8743">
            <v>0</v>
          </cell>
          <cell r="N8743">
            <v>0</v>
          </cell>
          <cell r="O8743">
            <v>0</v>
          </cell>
        </row>
        <row r="8744">
          <cell r="E8744">
            <v>12101171</v>
          </cell>
          <cell r="F8744" t="str">
            <v>Ｊ－Ｄｅｂ売掛金</v>
          </cell>
          <cell r="G8744" t="str">
            <v>９月</v>
          </cell>
          <cell r="H8744">
            <v>1838456</v>
          </cell>
          <cell r="I8744">
            <v>2799745</v>
          </cell>
          <cell r="J8744">
            <v>14042749</v>
          </cell>
          <cell r="K8744">
            <v>15353493</v>
          </cell>
          <cell r="L8744">
            <v>1489001</v>
          </cell>
          <cell r="M8744">
            <v>101417708</v>
          </cell>
          <cell r="N8744">
            <v>101767163</v>
          </cell>
          <cell r="O8744">
            <v>-1310744</v>
          </cell>
        </row>
        <row r="8745">
          <cell r="E8745">
            <v>12101173</v>
          </cell>
          <cell r="F8745" t="str">
            <v>ＢｔｏＢ売掛金</v>
          </cell>
          <cell r="G8745" t="str">
            <v>９月</v>
          </cell>
          <cell r="H8745">
            <v>0</v>
          </cell>
          <cell r="I8745">
            <v>0</v>
          </cell>
          <cell r="J8745">
            <v>0</v>
          </cell>
          <cell r="K8745">
            <v>0</v>
          </cell>
          <cell r="L8745">
            <v>0</v>
          </cell>
          <cell r="M8745">
            <v>0</v>
          </cell>
          <cell r="N8745">
            <v>0</v>
          </cell>
          <cell r="O8745">
            <v>0</v>
          </cell>
        </row>
        <row r="8746">
          <cell r="E8746">
            <v>12101174</v>
          </cell>
          <cell r="F8746" t="str">
            <v>ＢｔｏＢ未決請求</v>
          </cell>
          <cell r="G8746" t="str">
            <v>９月</v>
          </cell>
          <cell r="H8746">
            <v>0</v>
          </cell>
          <cell r="I8746">
            <v>0</v>
          </cell>
          <cell r="J8746">
            <v>0</v>
          </cell>
          <cell r="K8746">
            <v>0</v>
          </cell>
          <cell r="L8746">
            <v>0</v>
          </cell>
          <cell r="M8746">
            <v>0</v>
          </cell>
          <cell r="N8746">
            <v>0</v>
          </cell>
          <cell r="O8746">
            <v>0</v>
          </cell>
        </row>
        <row r="8747">
          <cell r="E8747">
            <v>12101175</v>
          </cell>
          <cell r="F8747" t="str">
            <v>ファンディング売</v>
          </cell>
          <cell r="G8747" t="str">
            <v>９月</v>
          </cell>
          <cell r="H8747">
            <v>124732588</v>
          </cell>
          <cell r="I8747">
            <v>107965428</v>
          </cell>
          <cell r="J8747">
            <v>11262500</v>
          </cell>
          <cell r="K8747">
            <v>28508000</v>
          </cell>
          <cell r="L8747">
            <v>90719928</v>
          </cell>
          <cell r="M8747">
            <v>78002138</v>
          </cell>
          <cell r="N8747">
            <v>112014798</v>
          </cell>
          <cell r="O8747">
            <v>-17245500</v>
          </cell>
        </row>
        <row r="8748">
          <cell r="E8748">
            <v>12101176</v>
          </cell>
          <cell r="F8748" t="str">
            <v>インボイス売掛金</v>
          </cell>
          <cell r="G8748" t="str">
            <v>９月</v>
          </cell>
          <cell r="H8748">
            <v>138801363</v>
          </cell>
          <cell r="I8748">
            <v>95597917</v>
          </cell>
          <cell r="J8748">
            <v>93817836</v>
          </cell>
          <cell r="K8748">
            <v>85771311</v>
          </cell>
          <cell r="L8748">
            <v>103644442</v>
          </cell>
          <cell r="M8748">
            <v>342833968</v>
          </cell>
          <cell r="N8748">
            <v>377990889</v>
          </cell>
          <cell r="O8748">
            <v>8046525</v>
          </cell>
        </row>
        <row r="8749">
          <cell r="E8749">
            <v>12101180</v>
          </cell>
          <cell r="F8749" t="str">
            <v>流動化による控除</v>
          </cell>
          <cell r="G8749" t="str">
            <v>９月</v>
          </cell>
          <cell r="H8749">
            <v>0</v>
          </cell>
          <cell r="I8749">
            <v>0</v>
          </cell>
          <cell r="J8749">
            <v>0</v>
          </cell>
          <cell r="K8749">
            <v>0</v>
          </cell>
          <cell r="L8749">
            <v>0</v>
          </cell>
          <cell r="M8749">
            <v>0</v>
          </cell>
          <cell r="N8749">
            <v>0</v>
          </cell>
          <cell r="O8749">
            <v>0</v>
          </cell>
        </row>
        <row r="8750">
          <cell r="E8750">
            <v>12101199</v>
          </cell>
          <cell r="F8750" t="str">
            <v>事故Ｓ売掛金（Ｓ</v>
          </cell>
          <cell r="G8750" t="str">
            <v>９月</v>
          </cell>
          <cell r="H8750">
            <v>308006616</v>
          </cell>
          <cell r="I8750">
            <v>583730633</v>
          </cell>
          <cell r="J8750">
            <v>133413941</v>
          </cell>
          <cell r="K8750">
            <v>293144847</v>
          </cell>
          <cell r="L8750">
            <v>423999727</v>
          </cell>
          <cell r="M8750">
            <v>782019626</v>
          </cell>
          <cell r="N8750">
            <v>666026515</v>
          </cell>
          <cell r="O8750">
            <v>-159730906</v>
          </cell>
        </row>
        <row r="8751">
          <cell r="E8751">
            <v>12101200</v>
          </cell>
          <cell r="F8751" t="str">
            <v>事故Ｓ売掛金（Ｕ</v>
          </cell>
          <cell r="G8751" t="str">
            <v>９月</v>
          </cell>
          <cell r="H8751">
            <v>92749831</v>
          </cell>
          <cell r="I8751">
            <v>138041603</v>
          </cell>
          <cell r="J8751">
            <v>29818996</v>
          </cell>
          <cell r="K8751">
            <v>51006144</v>
          </cell>
          <cell r="L8751">
            <v>116854455</v>
          </cell>
          <cell r="M8751">
            <v>176233888</v>
          </cell>
          <cell r="N8751">
            <v>152129264</v>
          </cell>
          <cell r="O8751">
            <v>-21187148</v>
          </cell>
        </row>
        <row r="8752">
          <cell r="E8752">
            <v>12111201</v>
          </cell>
          <cell r="F8752" t="str">
            <v>その他セゾン未収</v>
          </cell>
          <cell r="G8752" t="str">
            <v>９月</v>
          </cell>
          <cell r="H8752">
            <v>-1003341294</v>
          </cell>
          <cell r="I8752">
            <v>-1143387301</v>
          </cell>
          <cell r="J8752">
            <v>1250248301</v>
          </cell>
          <cell r="K8752">
            <v>973066793</v>
          </cell>
          <cell r="L8752">
            <v>-866205793</v>
          </cell>
          <cell r="M8752">
            <v>2530506595</v>
          </cell>
          <cell r="N8752">
            <v>2393371094</v>
          </cell>
          <cell r="O8752">
            <v>277181508</v>
          </cell>
        </row>
        <row r="8753">
          <cell r="E8753">
            <v>12111211</v>
          </cell>
          <cell r="F8753" t="str">
            <v>アフィ未収収益</v>
          </cell>
          <cell r="G8753" t="str">
            <v>９月</v>
          </cell>
          <cell r="H8753">
            <v>2187887926</v>
          </cell>
          <cell r="I8753">
            <v>0</v>
          </cell>
          <cell r="J8753">
            <v>0</v>
          </cell>
          <cell r="K8753">
            <v>0</v>
          </cell>
          <cell r="L8753">
            <v>0</v>
          </cell>
          <cell r="M8753">
            <v>89741239</v>
          </cell>
          <cell r="N8753">
            <v>2277629165</v>
          </cell>
          <cell r="O8753">
            <v>0</v>
          </cell>
        </row>
        <row r="8754">
          <cell r="E8754">
            <v>12111212</v>
          </cell>
          <cell r="F8754" t="str">
            <v>ＬＣＳ未収収益</v>
          </cell>
          <cell r="G8754" t="str">
            <v>９月</v>
          </cell>
          <cell r="H8754">
            <v>242206848</v>
          </cell>
          <cell r="I8754">
            <v>0</v>
          </cell>
          <cell r="J8754">
            <v>0</v>
          </cell>
          <cell r="K8754">
            <v>0</v>
          </cell>
          <cell r="L8754">
            <v>0</v>
          </cell>
          <cell r="M8754">
            <v>10000365</v>
          </cell>
          <cell r="N8754">
            <v>252207213</v>
          </cell>
          <cell r="O8754">
            <v>0</v>
          </cell>
        </row>
        <row r="8755">
          <cell r="E8755">
            <v>12111214</v>
          </cell>
          <cell r="F8755" t="str">
            <v>パルコ未収収益</v>
          </cell>
          <cell r="G8755" t="str">
            <v>９月</v>
          </cell>
          <cell r="H8755">
            <v>0</v>
          </cell>
          <cell r="I8755">
            <v>0</v>
          </cell>
          <cell r="J8755">
            <v>0</v>
          </cell>
          <cell r="K8755">
            <v>0</v>
          </cell>
          <cell r="L8755">
            <v>0</v>
          </cell>
          <cell r="M8755">
            <v>0</v>
          </cell>
          <cell r="N8755">
            <v>0</v>
          </cell>
          <cell r="O8755">
            <v>0</v>
          </cell>
        </row>
        <row r="8756">
          <cell r="E8756">
            <v>12111231</v>
          </cell>
          <cell r="F8756" t="str">
            <v>ＵＣカード未収</v>
          </cell>
          <cell r="G8756" t="str">
            <v>９月</v>
          </cell>
          <cell r="H8756">
            <v>1272680528</v>
          </cell>
          <cell r="I8756">
            <v>1302581026</v>
          </cell>
          <cell r="J8756">
            <v>36930154</v>
          </cell>
          <cell r="K8756">
            <v>108250243</v>
          </cell>
          <cell r="L8756">
            <v>1231260937</v>
          </cell>
          <cell r="M8756">
            <v>178195828</v>
          </cell>
          <cell r="N8756">
            <v>219615419</v>
          </cell>
          <cell r="O8756">
            <v>-71320089</v>
          </cell>
        </row>
        <row r="8757">
          <cell r="E8757">
            <v>12111232</v>
          </cell>
          <cell r="F8757" t="str">
            <v>ＵＣ諸手数料未収</v>
          </cell>
          <cell r="G8757" t="str">
            <v>９月</v>
          </cell>
          <cell r="H8757">
            <v>596561744</v>
          </cell>
          <cell r="I8757">
            <v>592194324</v>
          </cell>
          <cell r="J8757">
            <v>579605978</v>
          </cell>
          <cell r="K8757">
            <v>592194324</v>
          </cell>
          <cell r="L8757">
            <v>579605978</v>
          </cell>
          <cell r="M8757">
            <v>3688326802</v>
          </cell>
          <cell r="N8757">
            <v>3705282568</v>
          </cell>
          <cell r="O8757">
            <v>-12588346</v>
          </cell>
        </row>
        <row r="8758">
          <cell r="E8758">
            <v>12111233</v>
          </cell>
          <cell r="F8758" t="str">
            <v>その他ＵＣ未収</v>
          </cell>
          <cell r="G8758" t="str">
            <v>９月</v>
          </cell>
          <cell r="H8758">
            <v>-198703260</v>
          </cell>
          <cell r="I8758">
            <v>-181617354</v>
          </cell>
          <cell r="J8758">
            <v>181617354</v>
          </cell>
          <cell r="K8758">
            <v>163529285</v>
          </cell>
          <cell r="L8758">
            <v>-163529285</v>
          </cell>
          <cell r="M8758">
            <v>380320614</v>
          </cell>
          <cell r="N8758">
            <v>345146639</v>
          </cell>
          <cell r="O8758">
            <v>18088069</v>
          </cell>
        </row>
        <row r="8759">
          <cell r="E8759">
            <v>12111234</v>
          </cell>
          <cell r="F8759" t="str">
            <v>再約定Ｓ未収（Ｓ</v>
          </cell>
          <cell r="G8759" t="str">
            <v>９月</v>
          </cell>
          <cell r="H8759">
            <v>314248301</v>
          </cell>
          <cell r="I8759">
            <v>331094183</v>
          </cell>
          <cell r="J8759">
            <v>23330922</v>
          </cell>
          <cell r="K8759">
            <v>39304413</v>
          </cell>
          <cell r="L8759">
            <v>315120692</v>
          </cell>
          <cell r="M8759">
            <v>75898397</v>
          </cell>
          <cell r="N8759">
            <v>75026006</v>
          </cell>
          <cell r="O8759">
            <v>-15973491</v>
          </cell>
        </row>
        <row r="8760">
          <cell r="E8760">
            <v>12111235</v>
          </cell>
          <cell r="F8760" t="str">
            <v>ＵＣ加盟店未収</v>
          </cell>
          <cell r="G8760" t="str">
            <v>９月</v>
          </cell>
          <cell r="H8760">
            <v>1751397</v>
          </cell>
          <cell r="I8760">
            <v>5628912</v>
          </cell>
          <cell r="J8760">
            <v>1644689662</v>
          </cell>
          <cell r="K8760">
            <v>1646222979</v>
          </cell>
          <cell r="L8760">
            <v>4095595</v>
          </cell>
          <cell r="M8760">
            <v>10381565016</v>
          </cell>
          <cell r="N8760">
            <v>10379220818</v>
          </cell>
          <cell r="O8760">
            <v>-1533317</v>
          </cell>
        </row>
        <row r="8761">
          <cell r="E8761">
            <v>12111236</v>
          </cell>
          <cell r="F8761" t="str">
            <v>再約定Ｓ未収（Ｕ</v>
          </cell>
          <cell r="G8761" t="str">
            <v>９月</v>
          </cell>
          <cell r="H8761">
            <v>52989087</v>
          </cell>
          <cell r="I8761">
            <v>55066744</v>
          </cell>
          <cell r="J8761">
            <v>3748863</v>
          </cell>
          <cell r="K8761">
            <v>6793472</v>
          </cell>
          <cell r="L8761">
            <v>52022135</v>
          </cell>
          <cell r="M8761">
            <v>17410387</v>
          </cell>
          <cell r="N8761">
            <v>18377339</v>
          </cell>
          <cell r="O8761">
            <v>-3044609</v>
          </cell>
        </row>
        <row r="8762">
          <cell r="E8762">
            <v>12111241</v>
          </cell>
          <cell r="F8762" t="str">
            <v>ＧＯＬＤ未収収益</v>
          </cell>
          <cell r="G8762" t="str">
            <v>９月</v>
          </cell>
          <cell r="H8762">
            <v>200850777</v>
          </cell>
          <cell r="I8762">
            <v>0</v>
          </cell>
          <cell r="J8762">
            <v>0</v>
          </cell>
          <cell r="K8762">
            <v>0</v>
          </cell>
          <cell r="L8762">
            <v>0</v>
          </cell>
          <cell r="M8762">
            <v>14190979</v>
          </cell>
          <cell r="N8762">
            <v>215041756</v>
          </cell>
          <cell r="O8762">
            <v>0</v>
          </cell>
        </row>
        <row r="8763">
          <cell r="E8763">
            <v>12111260</v>
          </cell>
          <cell r="F8763" t="str">
            <v>フォービート未収</v>
          </cell>
          <cell r="G8763" t="str">
            <v>９月</v>
          </cell>
          <cell r="H8763">
            <v>4047</v>
          </cell>
          <cell r="I8763">
            <v>0</v>
          </cell>
          <cell r="J8763">
            <v>0</v>
          </cell>
          <cell r="K8763">
            <v>0</v>
          </cell>
          <cell r="L8763">
            <v>0</v>
          </cell>
          <cell r="M8763">
            <v>18</v>
          </cell>
          <cell r="N8763">
            <v>4065</v>
          </cell>
          <cell r="O8763">
            <v>0</v>
          </cell>
        </row>
        <row r="8764">
          <cell r="E8764">
            <v>12111261</v>
          </cell>
          <cell r="F8764" t="str">
            <v>ＰＥＣ未収収益</v>
          </cell>
          <cell r="G8764" t="str">
            <v>９月</v>
          </cell>
          <cell r="H8764">
            <v>535082124</v>
          </cell>
          <cell r="I8764">
            <v>0</v>
          </cell>
          <cell r="J8764">
            <v>0</v>
          </cell>
          <cell r="K8764">
            <v>0</v>
          </cell>
          <cell r="L8764">
            <v>0</v>
          </cell>
          <cell r="M8764">
            <v>16984408</v>
          </cell>
          <cell r="N8764">
            <v>552066532</v>
          </cell>
          <cell r="O8764">
            <v>0</v>
          </cell>
        </row>
        <row r="8765">
          <cell r="E8765">
            <v>12111263</v>
          </cell>
          <cell r="F8765" t="str">
            <v>他総合斡旋未収収</v>
          </cell>
          <cell r="G8765" t="str">
            <v>９月</v>
          </cell>
          <cell r="H8765">
            <v>0</v>
          </cell>
          <cell r="I8765">
            <v>0</v>
          </cell>
          <cell r="J8765">
            <v>0</v>
          </cell>
          <cell r="K8765">
            <v>0</v>
          </cell>
          <cell r="L8765">
            <v>0</v>
          </cell>
          <cell r="M8765">
            <v>0</v>
          </cell>
          <cell r="N8765">
            <v>0</v>
          </cell>
          <cell r="O8765">
            <v>0</v>
          </cell>
        </row>
        <row r="8766">
          <cell r="E8766">
            <v>12111264</v>
          </cell>
          <cell r="F8766" t="str">
            <v>郵貯カ－ド未収収</v>
          </cell>
          <cell r="G8766" t="str">
            <v>９月</v>
          </cell>
          <cell r="H8766">
            <v>219409034</v>
          </cell>
          <cell r="I8766">
            <v>0</v>
          </cell>
          <cell r="J8766">
            <v>0</v>
          </cell>
          <cell r="K8766">
            <v>0</v>
          </cell>
          <cell r="L8766">
            <v>0</v>
          </cell>
          <cell r="M8766">
            <v>6769202</v>
          </cell>
          <cell r="N8766">
            <v>226178236</v>
          </cell>
          <cell r="O8766">
            <v>0</v>
          </cell>
        </row>
        <row r="8767">
          <cell r="E8767">
            <v>12111265</v>
          </cell>
          <cell r="F8767" t="str">
            <v>ＡＭＥＸ未収収益</v>
          </cell>
          <cell r="G8767" t="str">
            <v>９月</v>
          </cell>
          <cell r="H8767">
            <v>597255835</v>
          </cell>
          <cell r="I8767">
            <v>0</v>
          </cell>
          <cell r="J8767">
            <v>0</v>
          </cell>
          <cell r="K8767">
            <v>0</v>
          </cell>
          <cell r="L8767">
            <v>0</v>
          </cell>
          <cell r="M8767">
            <v>29896777</v>
          </cell>
          <cell r="N8767">
            <v>627152612</v>
          </cell>
          <cell r="O8767">
            <v>0</v>
          </cell>
        </row>
        <row r="8768">
          <cell r="E8768">
            <v>12111266</v>
          </cell>
          <cell r="F8768" t="str">
            <v>ＷＯＷＯＷセゾン</v>
          </cell>
          <cell r="G8768" t="str">
            <v>９月</v>
          </cell>
          <cell r="H8768">
            <v>20924865</v>
          </cell>
          <cell r="I8768">
            <v>0</v>
          </cell>
          <cell r="J8768">
            <v>0</v>
          </cell>
          <cell r="K8768">
            <v>0</v>
          </cell>
          <cell r="L8768">
            <v>0</v>
          </cell>
          <cell r="M8768">
            <v>694544</v>
          </cell>
          <cell r="N8768">
            <v>21619409</v>
          </cell>
          <cell r="O8768">
            <v>0</v>
          </cell>
        </row>
        <row r="8769">
          <cell r="E8769">
            <v>12111267</v>
          </cell>
          <cell r="F8769" t="str">
            <v>セゾン未収収益</v>
          </cell>
          <cell r="G8769" t="str">
            <v>９月</v>
          </cell>
          <cell r="H8769">
            <v>990497067</v>
          </cell>
          <cell r="I8769">
            <v>5028185495</v>
          </cell>
          <cell r="J8769">
            <v>8097938</v>
          </cell>
          <cell r="K8769">
            <v>331670364</v>
          </cell>
          <cell r="L8769">
            <v>4704613069</v>
          </cell>
          <cell r="M8769">
            <v>4125699974</v>
          </cell>
          <cell r="N8769">
            <v>411583972</v>
          </cell>
          <cell r="O8769">
            <v>-323572426</v>
          </cell>
        </row>
        <row r="8770">
          <cell r="E8770">
            <v>1212</v>
          </cell>
          <cell r="F8770" t="str">
            <v>前訂正売掛（Ｓ）</v>
          </cell>
          <cell r="G8770" t="str">
            <v>９月</v>
          </cell>
          <cell r="H8770">
            <v>0</v>
          </cell>
          <cell r="I8770">
            <v>0</v>
          </cell>
          <cell r="J8770">
            <v>89460</v>
          </cell>
          <cell r="K8770">
            <v>89460</v>
          </cell>
          <cell r="L8770">
            <v>0</v>
          </cell>
          <cell r="M8770">
            <v>584640</v>
          </cell>
          <cell r="N8770">
            <v>584640</v>
          </cell>
          <cell r="O8770">
            <v>0</v>
          </cell>
        </row>
        <row r="8771">
          <cell r="E8771">
            <v>1213</v>
          </cell>
          <cell r="F8771" t="str">
            <v>前訂正売掛（Ｕ）</v>
          </cell>
          <cell r="G8771" t="str">
            <v>９月</v>
          </cell>
          <cell r="H8771">
            <v>-128967</v>
          </cell>
          <cell r="I8771">
            <v>-549316</v>
          </cell>
          <cell r="J8771">
            <v>15797842</v>
          </cell>
          <cell r="K8771">
            <v>15275976</v>
          </cell>
          <cell r="L8771">
            <v>-27450</v>
          </cell>
          <cell r="M8771">
            <v>110339861</v>
          </cell>
          <cell r="N8771">
            <v>110238344</v>
          </cell>
          <cell r="O8771">
            <v>521866</v>
          </cell>
        </row>
        <row r="8772">
          <cell r="E8772">
            <v>1214</v>
          </cell>
          <cell r="F8772" t="str">
            <v>その他売掛金</v>
          </cell>
          <cell r="G8772" t="str">
            <v>９月</v>
          </cell>
          <cell r="H8772">
            <v>0</v>
          </cell>
          <cell r="I8772">
            <v>0</v>
          </cell>
          <cell r="J8772">
            <v>0</v>
          </cell>
          <cell r="K8772">
            <v>0</v>
          </cell>
          <cell r="L8772">
            <v>0</v>
          </cell>
          <cell r="M8772">
            <v>0</v>
          </cell>
          <cell r="N8772">
            <v>0</v>
          </cell>
          <cell r="O8772">
            <v>0</v>
          </cell>
        </row>
        <row r="8773">
          <cell r="E8773">
            <v>12141134</v>
          </cell>
          <cell r="F8773" t="str">
            <v>その他売掛金</v>
          </cell>
          <cell r="G8773" t="str">
            <v>９月</v>
          </cell>
          <cell r="H8773">
            <v>1471325</v>
          </cell>
          <cell r="I8773">
            <v>571789</v>
          </cell>
          <cell r="J8773">
            <v>8156569</v>
          </cell>
          <cell r="K8773">
            <v>8537897</v>
          </cell>
          <cell r="L8773">
            <v>190461</v>
          </cell>
          <cell r="M8773">
            <v>75457668</v>
          </cell>
          <cell r="N8773">
            <v>76738532</v>
          </cell>
          <cell r="O8773">
            <v>-381328</v>
          </cell>
        </row>
        <row r="8774">
          <cell r="E8774">
            <v>12141135</v>
          </cell>
          <cell r="F8774" t="str">
            <v>その他売掛（コ）</v>
          </cell>
          <cell r="G8774" t="str">
            <v>９月</v>
          </cell>
          <cell r="H8774">
            <v>0</v>
          </cell>
          <cell r="I8774">
            <v>0</v>
          </cell>
          <cell r="J8774">
            <v>11118</v>
          </cell>
          <cell r="K8774">
            <v>11118</v>
          </cell>
          <cell r="L8774">
            <v>0</v>
          </cell>
          <cell r="M8774">
            <v>2331358</v>
          </cell>
          <cell r="N8774">
            <v>2331358</v>
          </cell>
          <cell r="O8774">
            <v>0</v>
          </cell>
        </row>
        <row r="8775">
          <cell r="E8775">
            <v>12161213</v>
          </cell>
          <cell r="F8775" t="str">
            <v>西友Ｇセゾン未収</v>
          </cell>
          <cell r="G8775" t="str">
            <v>９月</v>
          </cell>
          <cell r="H8775">
            <v>0</v>
          </cell>
          <cell r="I8775">
            <v>0</v>
          </cell>
          <cell r="J8775">
            <v>0</v>
          </cell>
          <cell r="K8775">
            <v>0</v>
          </cell>
          <cell r="L8775">
            <v>0</v>
          </cell>
          <cell r="M8775">
            <v>0</v>
          </cell>
          <cell r="N8775">
            <v>0</v>
          </cell>
          <cell r="O8775">
            <v>0</v>
          </cell>
        </row>
        <row r="8776">
          <cell r="E8776">
            <v>12161242</v>
          </cell>
          <cell r="F8776" t="str">
            <v>ゴ－ルド未収収益</v>
          </cell>
          <cell r="G8776" t="str">
            <v>９月</v>
          </cell>
          <cell r="H8776">
            <v>0</v>
          </cell>
          <cell r="I8776">
            <v>0</v>
          </cell>
          <cell r="J8776">
            <v>0</v>
          </cell>
          <cell r="K8776">
            <v>0</v>
          </cell>
          <cell r="L8776">
            <v>0</v>
          </cell>
          <cell r="M8776">
            <v>0</v>
          </cell>
          <cell r="N8776">
            <v>0</v>
          </cell>
          <cell r="O8776">
            <v>0</v>
          </cell>
        </row>
        <row r="8777">
          <cell r="E8777">
            <v>12191201</v>
          </cell>
          <cell r="F8777" t="str">
            <v>他業務代行未収収</v>
          </cell>
          <cell r="G8777" t="str">
            <v>９月</v>
          </cell>
          <cell r="H8777">
            <v>1584337338</v>
          </cell>
          <cell r="I8777">
            <v>1485005611</v>
          </cell>
          <cell r="J8777">
            <v>1546040642</v>
          </cell>
          <cell r="K8777">
            <v>1567417698</v>
          </cell>
          <cell r="L8777">
            <v>1463628555</v>
          </cell>
          <cell r="M8777">
            <v>3777494299</v>
          </cell>
          <cell r="N8777">
            <v>3898203082</v>
          </cell>
          <cell r="O8777">
            <v>-21377056</v>
          </cell>
        </row>
        <row r="8778">
          <cell r="E8778">
            <v>12191202</v>
          </cell>
          <cell r="F8778" t="str">
            <v>業務代行未収ＧＳ</v>
          </cell>
          <cell r="G8778" t="str">
            <v>９月</v>
          </cell>
          <cell r="H8778">
            <v>0</v>
          </cell>
          <cell r="I8778">
            <v>0</v>
          </cell>
          <cell r="J8778">
            <v>0</v>
          </cell>
          <cell r="K8778">
            <v>0</v>
          </cell>
          <cell r="L8778">
            <v>0</v>
          </cell>
          <cell r="M8778">
            <v>0</v>
          </cell>
          <cell r="N8778">
            <v>0</v>
          </cell>
          <cell r="O8778">
            <v>0</v>
          </cell>
        </row>
        <row r="8779">
          <cell r="E8779">
            <v>12191204</v>
          </cell>
          <cell r="F8779" t="str">
            <v>代行未収債権入金</v>
          </cell>
          <cell r="G8779" t="str">
            <v>９月</v>
          </cell>
          <cell r="H8779">
            <v>320712593</v>
          </cell>
          <cell r="I8779">
            <v>334218509</v>
          </cell>
          <cell r="J8779">
            <v>4848587646</v>
          </cell>
          <cell r="K8779">
            <v>4860178160</v>
          </cell>
          <cell r="L8779">
            <v>322627995</v>
          </cell>
          <cell r="M8779">
            <v>29751652004</v>
          </cell>
          <cell r="N8779">
            <v>29749736602</v>
          </cell>
          <cell r="O8779">
            <v>-11590514</v>
          </cell>
        </row>
        <row r="8780">
          <cell r="E8780">
            <v>12191205</v>
          </cell>
          <cell r="F8780" t="str">
            <v>立替サビス未収益</v>
          </cell>
          <cell r="G8780" t="str">
            <v>９月</v>
          </cell>
          <cell r="H8780">
            <v>8147768</v>
          </cell>
          <cell r="I8780">
            <v>7609068</v>
          </cell>
          <cell r="J8780">
            <v>5435750</v>
          </cell>
          <cell r="K8780">
            <v>5329350</v>
          </cell>
          <cell r="L8780">
            <v>7715468</v>
          </cell>
          <cell r="M8780">
            <v>31940699</v>
          </cell>
          <cell r="N8780">
            <v>32372999</v>
          </cell>
          <cell r="O8780">
            <v>106400</v>
          </cell>
        </row>
        <row r="8781">
          <cell r="E8781">
            <v>12191213</v>
          </cell>
          <cell r="F8781" t="str">
            <v>サービサー未収益</v>
          </cell>
          <cell r="G8781" t="str">
            <v>９月</v>
          </cell>
          <cell r="H8781">
            <v>0</v>
          </cell>
          <cell r="I8781">
            <v>0</v>
          </cell>
          <cell r="J8781">
            <v>0</v>
          </cell>
          <cell r="K8781">
            <v>0</v>
          </cell>
          <cell r="L8781">
            <v>0</v>
          </cell>
          <cell r="M8781">
            <v>0</v>
          </cell>
          <cell r="N8781">
            <v>0</v>
          </cell>
          <cell r="O8781">
            <v>0</v>
          </cell>
        </row>
        <row r="8782">
          <cell r="E8782">
            <v>12191215</v>
          </cell>
          <cell r="F8782" t="str">
            <v>ＭＭＣ業務代未収</v>
          </cell>
          <cell r="G8782" t="str">
            <v>９月</v>
          </cell>
          <cell r="H8782">
            <v>2296758207</v>
          </cell>
          <cell r="I8782">
            <v>1198930547</v>
          </cell>
          <cell r="J8782">
            <v>2203152044</v>
          </cell>
          <cell r="K8782">
            <v>1198930547</v>
          </cell>
          <cell r="L8782">
            <v>2203152044</v>
          </cell>
          <cell r="M8782">
            <v>5792719200</v>
          </cell>
          <cell r="N8782">
            <v>5886325363</v>
          </cell>
          <cell r="O8782">
            <v>1004221497</v>
          </cell>
        </row>
        <row r="8783">
          <cell r="E8783">
            <v>12201310</v>
          </cell>
          <cell r="F8783" t="str">
            <v>残債個品売掛金</v>
          </cell>
          <cell r="G8783" t="str">
            <v>９月</v>
          </cell>
          <cell r="H8783">
            <v>9046153</v>
          </cell>
          <cell r="I8783">
            <v>3936349</v>
          </cell>
          <cell r="J8783">
            <v>0</v>
          </cell>
          <cell r="K8783">
            <v>208344</v>
          </cell>
          <cell r="L8783">
            <v>3728005</v>
          </cell>
          <cell r="M8783">
            <v>0</v>
          </cell>
          <cell r="N8783">
            <v>5318148</v>
          </cell>
          <cell r="O8783">
            <v>-208344</v>
          </cell>
        </row>
        <row r="8784">
          <cell r="E8784">
            <v>12201320</v>
          </cell>
          <cell r="F8784" t="str">
            <v>アドオン個品売掛</v>
          </cell>
          <cell r="G8784" t="str">
            <v>９月</v>
          </cell>
          <cell r="H8784">
            <v>339923164</v>
          </cell>
          <cell r="I8784">
            <v>281031523</v>
          </cell>
          <cell r="J8784">
            <v>352240</v>
          </cell>
          <cell r="K8784">
            <v>32008485</v>
          </cell>
          <cell r="L8784">
            <v>249375278</v>
          </cell>
          <cell r="M8784">
            <v>58296804</v>
          </cell>
          <cell r="N8784">
            <v>148844690</v>
          </cell>
          <cell r="O8784">
            <v>-31656245</v>
          </cell>
        </row>
        <row r="8785">
          <cell r="E8785">
            <v>12201330</v>
          </cell>
          <cell r="F8785" t="str">
            <v>マイカーアド売掛</v>
          </cell>
          <cell r="G8785" t="str">
            <v>９月</v>
          </cell>
          <cell r="H8785">
            <v>0</v>
          </cell>
          <cell r="I8785">
            <v>0</v>
          </cell>
          <cell r="J8785">
            <v>0</v>
          </cell>
          <cell r="K8785">
            <v>0</v>
          </cell>
          <cell r="L8785">
            <v>0</v>
          </cell>
          <cell r="M8785">
            <v>0</v>
          </cell>
          <cell r="N8785">
            <v>0</v>
          </cell>
          <cell r="O8785">
            <v>0</v>
          </cell>
        </row>
        <row r="8786">
          <cell r="E8786">
            <v>12201335</v>
          </cell>
          <cell r="F8786" t="str">
            <v>運免アドオン売掛</v>
          </cell>
          <cell r="G8786" t="str">
            <v>９月</v>
          </cell>
          <cell r="H8786">
            <v>3045701</v>
          </cell>
          <cell r="I8786">
            <v>2220000</v>
          </cell>
          <cell r="J8786">
            <v>0</v>
          </cell>
          <cell r="K8786">
            <v>377659</v>
          </cell>
          <cell r="L8786">
            <v>1842341</v>
          </cell>
          <cell r="M8786">
            <v>371788</v>
          </cell>
          <cell r="N8786">
            <v>1575148</v>
          </cell>
          <cell r="O8786">
            <v>-377659</v>
          </cell>
        </row>
        <row r="8787">
          <cell r="E8787">
            <v>12201340</v>
          </cell>
          <cell r="F8787" t="str">
            <v>ＯＡ個品売掛金</v>
          </cell>
          <cell r="G8787" t="str">
            <v>９月</v>
          </cell>
          <cell r="H8787">
            <v>35397481129</v>
          </cell>
          <cell r="I8787">
            <v>37889251821</v>
          </cell>
          <cell r="J8787">
            <v>1009948480</v>
          </cell>
          <cell r="K8787">
            <v>3783712704</v>
          </cell>
          <cell r="L8787">
            <v>35115487597</v>
          </cell>
          <cell r="M8787">
            <v>11619001719</v>
          </cell>
          <cell r="N8787">
            <v>11900995251</v>
          </cell>
          <cell r="O8787">
            <v>-2773764224</v>
          </cell>
        </row>
        <row r="8788">
          <cell r="E8788">
            <v>12201360</v>
          </cell>
          <cell r="F8788" t="str">
            <v>運免残債個品売掛</v>
          </cell>
          <cell r="G8788" t="str">
            <v>９月</v>
          </cell>
          <cell r="H8788">
            <v>-1749</v>
          </cell>
          <cell r="I8788">
            <v>-1749</v>
          </cell>
          <cell r="J8788">
            <v>0</v>
          </cell>
          <cell r="K8788">
            <v>0</v>
          </cell>
          <cell r="L8788">
            <v>-1749</v>
          </cell>
          <cell r="M8788">
            <v>0</v>
          </cell>
          <cell r="N8788">
            <v>0</v>
          </cell>
          <cell r="O8788">
            <v>0</v>
          </cell>
        </row>
        <row r="8789">
          <cell r="E8789">
            <v>12201380</v>
          </cell>
          <cell r="F8789" t="str">
            <v>その他買取債権</v>
          </cell>
          <cell r="G8789" t="str">
            <v>９月</v>
          </cell>
          <cell r="H8789">
            <v>16762722</v>
          </cell>
          <cell r="I8789">
            <v>16162722</v>
          </cell>
          <cell r="J8789">
            <v>0</v>
          </cell>
          <cell r="K8789">
            <v>120000</v>
          </cell>
          <cell r="L8789">
            <v>16042722</v>
          </cell>
          <cell r="M8789">
            <v>0</v>
          </cell>
          <cell r="N8789">
            <v>720000</v>
          </cell>
          <cell r="O8789">
            <v>-120000</v>
          </cell>
        </row>
        <row r="8790">
          <cell r="E8790">
            <v>12211400</v>
          </cell>
          <cell r="F8790" t="str">
            <v>その他個品未収収</v>
          </cell>
          <cell r="G8790" t="str">
            <v>９月</v>
          </cell>
          <cell r="H8790">
            <v>-1422111</v>
          </cell>
          <cell r="I8790">
            <v>-1497086</v>
          </cell>
          <cell r="J8790">
            <v>1523086</v>
          </cell>
          <cell r="K8790">
            <v>1685658</v>
          </cell>
          <cell r="L8790">
            <v>-1659658</v>
          </cell>
          <cell r="M8790">
            <v>2960197</v>
          </cell>
          <cell r="N8790">
            <v>3197744</v>
          </cell>
          <cell r="O8790">
            <v>-162572</v>
          </cell>
        </row>
        <row r="8791">
          <cell r="E8791">
            <v>12211410</v>
          </cell>
          <cell r="F8791" t="str">
            <v>残債個品未収収益</v>
          </cell>
          <cell r="G8791" t="str">
            <v>９月</v>
          </cell>
          <cell r="H8791">
            <v>66886</v>
          </cell>
          <cell r="I8791">
            <v>50656</v>
          </cell>
          <cell r="J8791">
            <v>0</v>
          </cell>
          <cell r="K8791">
            <v>2502</v>
          </cell>
          <cell r="L8791">
            <v>48154</v>
          </cell>
          <cell r="M8791">
            <v>66812</v>
          </cell>
          <cell r="N8791">
            <v>85544</v>
          </cell>
          <cell r="O8791">
            <v>-2502</v>
          </cell>
        </row>
        <row r="8792">
          <cell r="E8792">
            <v>12211420</v>
          </cell>
          <cell r="F8792" t="str">
            <v>アドオン個品未収</v>
          </cell>
          <cell r="G8792" t="str">
            <v>９月</v>
          </cell>
          <cell r="H8792">
            <v>0</v>
          </cell>
          <cell r="I8792">
            <v>0</v>
          </cell>
          <cell r="J8792">
            <v>0</v>
          </cell>
          <cell r="K8792">
            <v>0</v>
          </cell>
          <cell r="L8792">
            <v>0</v>
          </cell>
          <cell r="M8792">
            <v>481371</v>
          </cell>
          <cell r="N8792">
            <v>481371</v>
          </cell>
          <cell r="O8792">
            <v>0</v>
          </cell>
        </row>
        <row r="8793">
          <cell r="E8793">
            <v>12211450</v>
          </cell>
          <cell r="F8793" t="str">
            <v>マイカー残債未収</v>
          </cell>
          <cell r="G8793" t="str">
            <v>９月</v>
          </cell>
          <cell r="H8793">
            <v>0</v>
          </cell>
          <cell r="I8793">
            <v>0</v>
          </cell>
          <cell r="J8793">
            <v>0</v>
          </cell>
          <cell r="K8793">
            <v>0</v>
          </cell>
          <cell r="L8793">
            <v>0</v>
          </cell>
          <cell r="M8793">
            <v>0</v>
          </cell>
          <cell r="N8793">
            <v>0</v>
          </cell>
          <cell r="O8793">
            <v>0</v>
          </cell>
        </row>
        <row r="8794">
          <cell r="E8794">
            <v>12211460</v>
          </cell>
          <cell r="F8794" t="str">
            <v>運免残債個品未収</v>
          </cell>
          <cell r="G8794" t="str">
            <v>９月</v>
          </cell>
          <cell r="H8794">
            <v>0</v>
          </cell>
          <cell r="I8794">
            <v>0</v>
          </cell>
          <cell r="J8794">
            <v>0</v>
          </cell>
          <cell r="K8794">
            <v>0</v>
          </cell>
          <cell r="L8794">
            <v>0</v>
          </cell>
          <cell r="M8794">
            <v>0</v>
          </cell>
          <cell r="N8794">
            <v>0</v>
          </cell>
          <cell r="O8794">
            <v>0</v>
          </cell>
        </row>
        <row r="8795">
          <cell r="E8795">
            <v>12211470</v>
          </cell>
          <cell r="F8795" t="str">
            <v>ＴＥＬ取付未収収</v>
          </cell>
          <cell r="G8795" t="str">
            <v>９月</v>
          </cell>
          <cell r="H8795">
            <v>0</v>
          </cell>
          <cell r="I8795">
            <v>0</v>
          </cell>
          <cell r="J8795">
            <v>0</v>
          </cell>
          <cell r="K8795">
            <v>0</v>
          </cell>
          <cell r="L8795">
            <v>0</v>
          </cell>
          <cell r="M8795">
            <v>0</v>
          </cell>
          <cell r="N8795">
            <v>0</v>
          </cell>
          <cell r="O8795">
            <v>0</v>
          </cell>
        </row>
        <row r="8796">
          <cell r="E8796">
            <v>12301721</v>
          </cell>
          <cell r="F8796" t="str">
            <v>個人向保証未収収</v>
          </cell>
          <cell r="G8796" t="str">
            <v>９月</v>
          </cell>
          <cell r="H8796">
            <v>1184865767</v>
          </cell>
          <cell r="I8796">
            <v>1129088870</v>
          </cell>
          <cell r="J8796">
            <v>1120040732</v>
          </cell>
          <cell r="K8796">
            <v>1129088870</v>
          </cell>
          <cell r="L8796">
            <v>1120040732</v>
          </cell>
          <cell r="M8796">
            <v>2249129616</v>
          </cell>
          <cell r="N8796">
            <v>2313954651</v>
          </cell>
          <cell r="O8796">
            <v>-9048138</v>
          </cell>
        </row>
        <row r="8797">
          <cell r="E8797">
            <v>12301723</v>
          </cell>
          <cell r="F8797" t="str">
            <v>家賃保証未収収益</v>
          </cell>
          <cell r="G8797" t="str">
            <v>９月</v>
          </cell>
          <cell r="H8797">
            <v>94914428</v>
          </cell>
          <cell r="I8797">
            <v>0</v>
          </cell>
          <cell r="J8797">
            <v>150320810</v>
          </cell>
          <cell r="K8797">
            <v>74629335</v>
          </cell>
          <cell r="L8797">
            <v>75691475</v>
          </cell>
          <cell r="M8797">
            <v>319672447</v>
          </cell>
          <cell r="N8797">
            <v>338895400</v>
          </cell>
          <cell r="O8797">
            <v>75691475</v>
          </cell>
        </row>
        <row r="8798">
          <cell r="E8798">
            <v>12401510</v>
          </cell>
          <cell r="F8798" t="str">
            <v>ＬＣＳ証書ローン</v>
          </cell>
          <cell r="G8798" t="str">
            <v>９月</v>
          </cell>
          <cell r="H8798">
            <v>844159</v>
          </cell>
          <cell r="I8798">
            <v>738613</v>
          </cell>
          <cell r="J8798">
            <v>0</v>
          </cell>
          <cell r="K8798">
            <v>738613</v>
          </cell>
          <cell r="L8798">
            <v>0</v>
          </cell>
          <cell r="M8798">
            <v>0</v>
          </cell>
          <cell r="N8798">
            <v>844159</v>
          </cell>
          <cell r="O8798">
            <v>-738613</v>
          </cell>
        </row>
        <row r="8799">
          <cell r="E8799">
            <v>12401511</v>
          </cell>
          <cell r="F8799" t="str">
            <v>目的ローン売掛金</v>
          </cell>
          <cell r="G8799" t="str">
            <v>９月</v>
          </cell>
          <cell r="H8799">
            <v>137871</v>
          </cell>
          <cell r="I8799">
            <v>97871</v>
          </cell>
          <cell r="J8799">
            <v>0</v>
          </cell>
          <cell r="K8799">
            <v>10000</v>
          </cell>
          <cell r="L8799">
            <v>87871</v>
          </cell>
          <cell r="M8799">
            <v>0</v>
          </cell>
          <cell r="N8799">
            <v>50000</v>
          </cell>
          <cell r="O8799">
            <v>-10000</v>
          </cell>
        </row>
        <row r="8800">
          <cell r="E8800">
            <v>12401513</v>
          </cell>
          <cell r="F8800" t="str">
            <v>メンバ－ズ売掛金</v>
          </cell>
          <cell r="G8800" t="str">
            <v>９月</v>
          </cell>
          <cell r="H8800">
            <v>3633732770</v>
          </cell>
          <cell r="I8800">
            <v>3563161589</v>
          </cell>
          <cell r="J8800">
            <v>49012669</v>
          </cell>
          <cell r="K8800">
            <v>151396426</v>
          </cell>
          <cell r="L8800">
            <v>3460777832</v>
          </cell>
          <cell r="M8800">
            <v>605769476</v>
          </cell>
          <cell r="N8800">
            <v>778724414</v>
          </cell>
          <cell r="O8800">
            <v>-102383757</v>
          </cell>
        </row>
        <row r="8801">
          <cell r="E8801">
            <v>12401514</v>
          </cell>
          <cell r="F8801" t="str">
            <v>新型福利厚生売掛</v>
          </cell>
          <cell r="G8801" t="str">
            <v>９月</v>
          </cell>
          <cell r="H8801">
            <v>0</v>
          </cell>
          <cell r="I8801">
            <v>0</v>
          </cell>
          <cell r="J8801">
            <v>0</v>
          </cell>
          <cell r="K8801">
            <v>0</v>
          </cell>
          <cell r="L8801">
            <v>0</v>
          </cell>
          <cell r="M8801">
            <v>0</v>
          </cell>
          <cell r="N8801">
            <v>0</v>
          </cell>
          <cell r="O8801">
            <v>0</v>
          </cell>
        </row>
        <row r="8802">
          <cell r="E8802">
            <v>12401515</v>
          </cell>
          <cell r="F8802" t="str">
            <v>フリーローン売掛</v>
          </cell>
          <cell r="G8802" t="str">
            <v>９月</v>
          </cell>
          <cell r="H8802">
            <v>-33</v>
          </cell>
          <cell r="I8802">
            <v>-33</v>
          </cell>
          <cell r="J8802">
            <v>0</v>
          </cell>
          <cell r="K8802">
            <v>0</v>
          </cell>
          <cell r="L8802">
            <v>-33</v>
          </cell>
          <cell r="M8802">
            <v>0</v>
          </cell>
          <cell r="N8802">
            <v>0</v>
          </cell>
          <cell r="O8802">
            <v>0</v>
          </cell>
        </row>
        <row r="8803">
          <cell r="E8803">
            <v>12401516</v>
          </cell>
          <cell r="F8803" t="str">
            <v>ＵＣ証書売掛金</v>
          </cell>
          <cell r="G8803" t="str">
            <v>９月</v>
          </cell>
          <cell r="H8803">
            <v>1383565</v>
          </cell>
          <cell r="I8803">
            <v>828565</v>
          </cell>
          <cell r="J8803">
            <v>0</v>
          </cell>
          <cell r="K8803">
            <v>0</v>
          </cell>
          <cell r="L8803">
            <v>828565</v>
          </cell>
          <cell r="M8803">
            <v>0</v>
          </cell>
          <cell r="N8803">
            <v>555000</v>
          </cell>
          <cell r="O8803">
            <v>0</v>
          </cell>
        </row>
        <row r="8804">
          <cell r="E8804">
            <v>12401517</v>
          </cell>
          <cell r="F8804" t="str">
            <v>ＳＣＬ売掛金</v>
          </cell>
          <cell r="G8804" t="str">
            <v>９月</v>
          </cell>
          <cell r="H8804">
            <v>37895896725</v>
          </cell>
          <cell r="I8804">
            <v>36947991900</v>
          </cell>
          <cell r="J8804">
            <v>1882077266</v>
          </cell>
          <cell r="K8804">
            <v>1920797656</v>
          </cell>
          <cell r="L8804">
            <v>36909271510</v>
          </cell>
          <cell r="M8804">
            <v>10488374254</v>
          </cell>
          <cell r="N8804">
            <v>11474999469</v>
          </cell>
          <cell r="O8804">
            <v>-38720390</v>
          </cell>
        </row>
        <row r="8805">
          <cell r="E8805">
            <v>12401518</v>
          </cell>
          <cell r="F8805" t="str">
            <v>ＬＣＳ融資売掛金</v>
          </cell>
          <cell r="G8805" t="str">
            <v>９月</v>
          </cell>
          <cell r="H8805">
            <v>0</v>
          </cell>
          <cell r="I8805">
            <v>0</v>
          </cell>
          <cell r="J8805">
            <v>0</v>
          </cell>
          <cell r="K8805">
            <v>0</v>
          </cell>
          <cell r="L8805">
            <v>0</v>
          </cell>
          <cell r="M8805">
            <v>2140360152</v>
          </cell>
          <cell r="N8805">
            <v>2140360152</v>
          </cell>
          <cell r="O8805">
            <v>0</v>
          </cell>
        </row>
        <row r="8806">
          <cell r="E8806">
            <v>12401519</v>
          </cell>
          <cell r="F8806" t="str">
            <v>ＳＶＬ売掛金</v>
          </cell>
          <cell r="G8806" t="str">
            <v>９月</v>
          </cell>
          <cell r="H8806">
            <v>34889434</v>
          </cell>
          <cell r="I8806">
            <v>99632391</v>
          </cell>
          <cell r="J8806">
            <v>19000000</v>
          </cell>
          <cell r="K8806">
            <v>2696487</v>
          </cell>
          <cell r="L8806">
            <v>115935904</v>
          </cell>
          <cell r="M8806">
            <v>91000000</v>
          </cell>
          <cell r="N8806">
            <v>9953530</v>
          </cell>
          <cell r="O8806">
            <v>16303513</v>
          </cell>
        </row>
        <row r="8807">
          <cell r="E8807">
            <v>12401523</v>
          </cell>
          <cell r="F8807" t="str">
            <v>家賃保証求償売掛</v>
          </cell>
          <cell r="G8807" t="str">
            <v>９月</v>
          </cell>
          <cell r="H8807">
            <v>82174249</v>
          </cell>
          <cell r="I8807">
            <v>0</v>
          </cell>
          <cell r="J8807">
            <v>241202765</v>
          </cell>
          <cell r="K8807">
            <v>160182487</v>
          </cell>
          <cell r="L8807">
            <v>81020278</v>
          </cell>
          <cell r="M8807">
            <v>416770056</v>
          </cell>
          <cell r="N8807">
            <v>417924027</v>
          </cell>
          <cell r="O8807">
            <v>81020278</v>
          </cell>
        </row>
        <row r="8808">
          <cell r="E8808">
            <v>12401530</v>
          </cell>
          <cell r="F8808" t="str">
            <v>フォービ融資売掛</v>
          </cell>
          <cell r="G8808" t="str">
            <v>９月</v>
          </cell>
          <cell r="H8808">
            <v>0</v>
          </cell>
          <cell r="I8808">
            <v>0</v>
          </cell>
          <cell r="J8808">
            <v>0</v>
          </cell>
          <cell r="K8808">
            <v>0</v>
          </cell>
          <cell r="L8808">
            <v>0</v>
          </cell>
          <cell r="M8808">
            <v>207879</v>
          </cell>
          <cell r="N8808">
            <v>207879</v>
          </cell>
          <cell r="O8808">
            <v>0</v>
          </cell>
        </row>
        <row r="8809">
          <cell r="E8809">
            <v>12401531</v>
          </cell>
          <cell r="F8809" t="str">
            <v>アフィ融資売掛金</v>
          </cell>
          <cell r="G8809" t="str">
            <v>９月</v>
          </cell>
          <cell r="H8809">
            <v>0</v>
          </cell>
          <cell r="I8809">
            <v>0</v>
          </cell>
          <cell r="J8809">
            <v>0</v>
          </cell>
          <cell r="K8809">
            <v>0</v>
          </cell>
          <cell r="L8809">
            <v>0</v>
          </cell>
          <cell r="M8809">
            <v>18178392008</v>
          </cell>
          <cell r="N8809">
            <v>18178392008</v>
          </cell>
          <cell r="O8809">
            <v>0</v>
          </cell>
        </row>
        <row r="8810">
          <cell r="E8810">
            <v>12401532</v>
          </cell>
          <cell r="F8810" t="str">
            <v>ＷＯＷＯＷ売掛金</v>
          </cell>
          <cell r="G8810" t="str">
            <v>９月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  <cell r="L8810">
            <v>0</v>
          </cell>
          <cell r="M8810">
            <v>172885555</v>
          </cell>
          <cell r="N8810">
            <v>172885555</v>
          </cell>
          <cell r="O8810">
            <v>0</v>
          </cell>
        </row>
        <row r="8811">
          <cell r="E8811">
            <v>12401534</v>
          </cell>
          <cell r="F8811" t="str">
            <v>ＧＯＬＤ融資売掛</v>
          </cell>
          <cell r="G8811" t="str">
            <v>９月</v>
          </cell>
          <cell r="H8811">
            <v>0</v>
          </cell>
          <cell r="I8811">
            <v>0</v>
          </cell>
          <cell r="J8811">
            <v>0</v>
          </cell>
          <cell r="K8811">
            <v>0</v>
          </cell>
          <cell r="L8811">
            <v>0</v>
          </cell>
          <cell r="M8811">
            <v>1097277678</v>
          </cell>
          <cell r="N8811">
            <v>1097277678</v>
          </cell>
          <cell r="O8811">
            <v>0</v>
          </cell>
        </row>
        <row r="8812">
          <cell r="E8812">
            <v>12401536</v>
          </cell>
          <cell r="F8812" t="str">
            <v>ＰＥＣ融資売掛金</v>
          </cell>
          <cell r="G8812" t="str">
            <v>９月</v>
          </cell>
          <cell r="H8812">
            <v>0</v>
          </cell>
          <cell r="I8812">
            <v>0</v>
          </cell>
          <cell r="J8812">
            <v>0</v>
          </cell>
          <cell r="K8812">
            <v>0</v>
          </cell>
          <cell r="L8812">
            <v>0</v>
          </cell>
          <cell r="M8812">
            <v>3714814438</v>
          </cell>
          <cell r="N8812">
            <v>3714814438</v>
          </cell>
          <cell r="O8812">
            <v>0</v>
          </cell>
        </row>
        <row r="8813">
          <cell r="E8813">
            <v>12401537</v>
          </cell>
          <cell r="F8813" t="str">
            <v>郵貯融資売掛金</v>
          </cell>
          <cell r="G8813" t="str">
            <v>９月</v>
          </cell>
          <cell r="H8813">
            <v>0</v>
          </cell>
          <cell r="I8813">
            <v>0</v>
          </cell>
          <cell r="J8813">
            <v>0</v>
          </cell>
          <cell r="K8813">
            <v>0</v>
          </cell>
          <cell r="L8813">
            <v>0</v>
          </cell>
          <cell r="M8813">
            <v>2507432599</v>
          </cell>
          <cell r="N8813">
            <v>2507432599</v>
          </cell>
          <cell r="O8813">
            <v>0</v>
          </cell>
        </row>
        <row r="8814">
          <cell r="E8814">
            <v>12401538</v>
          </cell>
          <cell r="F8814" t="str">
            <v>ＡＭＥＸキャッシ</v>
          </cell>
          <cell r="G8814" t="str">
            <v>９月</v>
          </cell>
          <cell r="H8814">
            <v>0</v>
          </cell>
          <cell r="I8814">
            <v>0</v>
          </cell>
          <cell r="J8814">
            <v>0</v>
          </cell>
          <cell r="K8814">
            <v>0</v>
          </cell>
          <cell r="L8814">
            <v>0</v>
          </cell>
          <cell r="M8814">
            <v>2934993466</v>
          </cell>
          <cell r="N8814">
            <v>2934993466</v>
          </cell>
          <cell r="O8814">
            <v>0</v>
          </cell>
        </row>
        <row r="8815">
          <cell r="E8815">
            <v>12401539</v>
          </cell>
          <cell r="F8815" t="str">
            <v>事故Ｃ売掛金（Ｓ</v>
          </cell>
          <cell r="G8815" t="str">
            <v>９月</v>
          </cell>
          <cell r="H8815">
            <v>7802084</v>
          </cell>
          <cell r="I8815">
            <v>3239853</v>
          </cell>
          <cell r="J8815">
            <v>2336190</v>
          </cell>
          <cell r="K8815">
            <v>1083637</v>
          </cell>
          <cell r="L8815">
            <v>4492406</v>
          </cell>
          <cell r="M8815">
            <v>5510361</v>
          </cell>
          <cell r="N8815">
            <v>8820039</v>
          </cell>
          <cell r="O8815">
            <v>1252553</v>
          </cell>
        </row>
        <row r="8816">
          <cell r="E8816">
            <v>12401540</v>
          </cell>
          <cell r="F8816" t="str">
            <v>セゾンキャ売掛金</v>
          </cell>
          <cell r="G8816" t="str">
            <v>９月</v>
          </cell>
          <cell r="H8816">
            <v>110412664601</v>
          </cell>
          <cell r="I8816">
            <v>106143073572</v>
          </cell>
          <cell r="J8816">
            <v>10618703292</v>
          </cell>
          <cell r="K8816">
            <v>10508004441</v>
          </cell>
          <cell r="L8816">
            <v>106253772423</v>
          </cell>
          <cell r="M8816">
            <v>32421547952</v>
          </cell>
          <cell r="N8816">
            <v>36580440130</v>
          </cell>
          <cell r="O8816">
            <v>110698851</v>
          </cell>
        </row>
        <row r="8817">
          <cell r="E8817">
            <v>12401541</v>
          </cell>
          <cell r="F8817" t="str">
            <v>Ｃリザーヴ売掛金</v>
          </cell>
          <cell r="G8817" t="str">
            <v>９月</v>
          </cell>
          <cell r="H8817">
            <v>0</v>
          </cell>
          <cell r="I8817">
            <v>0</v>
          </cell>
          <cell r="J8817">
            <v>0</v>
          </cell>
          <cell r="K8817">
            <v>0</v>
          </cell>
          <cell r="L8817">
            <v>0</v>
          </cell>
          <cell r="M8817">
            <v>0</v>
          </cell>
          <cell r="N8817">
            <v>0</v>
          </cell>
          <cell r="O8817">
            <v>0</v>
          </cell>
        </row>
        <row r="8818">
          <cell r="E8818">
            <v>12401542</v>
          </cell>
          <cell r="F8818" t="str">
            <v>Ｃ流動化控除額</v>
          </cell>
          <cell r="G8818" t="str">
            <v>９月</v>
          </cell>
          <cell r="H8818">
            <v>0</v>
          </cell>
          <cell r="I8818">
            <v>0</v>
          </cell>
          <cell r="J8818">
            <v>0</v>
          </cell>
          <cell r="K8818">
            <v>0</v>
          </cell>
          <cell r="L8818">
            <v>0</v>
          </cell>
          <cell r="M8818">
            <v>0</v>
          </cell>
          <cell r="N8818">
            <v>0</v>
          </cell>
          <cell r="O8818">
            <v>0</v>
          </cell>
        </row>
        <row r="8819">
          <cell r="E8819">
            <v>12401543</v>
          </cell>
          <cell r="F8819" t="str">
            <v>ＵＣキャッシ売掛</v>
          </cell>
          <cell r="G8819" t="str">
            <v>９月</v>
          </cell>
          <cell r="H8819">
            <v>21177707783</v>
          </cell>
          <cell r="I8819">
            <v>19862956580</v>
          </cell>
          <cell r="J8819">
            <v>1920813192</v>
          </cell>
          <cell r="K8819">
            <v>2021552036</v>
          </cell>
          <cell r="L8819">
            <v>19762217736</v>
          </cell>
          <cell r="M8819">
            <v>10889126306</v>
          </cell>
          <cell r="N8819">
            <v>12304616353</v>
          </cell>
          <cell r="O8819">
            <v>-100738844</v>
          </cell>
        </row>
        <row r="8820">
          <cell r="E8820">
            <v>12401547</v>
          </cell>
          <cell r="F8820" t="str">
            <v>リース流動化控除</v>
          </cell>
          <cell r="G8820" t="str">
            <v>９月</v>
          </cell>
          <cell r="H8820">
            <v>0</v>
          </cell>
          <cell r="I8820">
            <v>0</v>
          </cell>
          <cell r="J8820">
            <v>0</v>
          </cell>
          <cell r="K8820">
            <v>0</v>
          </cell>
          <cell r="L8820">
            <v>0</v>
          </cell>
          <cell r="M8820">
            <v>0</v>
          </cell>
          <cell r="N8820">
            <v>0</v>
          </cell>
          <cell r="O8820">
            <v>0</v>
          </cell>
        </row>
        <row r="8821">
          <cell r="E8821">
            <v>12401549</v>
          </cell>
          <cell r="F8821" t="str">
            <v>事故Ｃ売掛金（Ｕ</v>
          </cell>
          <cell r="G8821" t="str">
            <v>９月</v>
          </cell>
          <cell r="H8821">
            <v>3900000</v>
          </cell>
          <cell r="I8821">
            <v>2000000</v>
          </cell>
          <cell r="J8821">
            <v>530000</v>
          </cell>
          <cell r="K8821">
            <v>1900000</v>
          </cell>
          <cell r="L8821">
            <v>630000</v>
          </cell>
          <cell r="M8821">
            <v>2630000</v>
          </cell>
          <cell r="N8821">
            <v>5900000</v>
          </cell>
          <cell r="O8821">
            <v>-1370000</v>
          </cell>
        </row>
        <row r="8822">
          <cell r="E8822">
            <v>12401551</v>
          </cell>
          <cell r="F8822" t="str">
            <v>住宅ローン売掛金</v>
          </cell>
          <cell r="G8822" t="str">
            <v>９月</v>
          </cell>
          <cell r="H8822">
            <v>60835194483</v>
          </cell>
          <cell r="I8822">
            <v>63856729751</v>
          </cell>
          <cell r="J8822">
            <v>834526887</v>
          </cell>
          <cell r="K8822">
            <v>394650362</v>
          </cell>
          <cell r="L8822">
            <v>64296606276</v>
          </cell>
          <cell r="M8822">
            <v>5590013806</v>
          </cell>
          <cell r="N8822">
            <v>2128602013</v>
          </cell>
          <cell r="O8822">
            <v>439876525</v>
          </cell>
        </row>
        <row r="8823">
          <cell r="E8823">
            <v>12401553</v>
          </cell>
          <cell r="F8823" t="str">
            <v>証券担保売掛金</v>
          </cell>
          <cell r="G8823" t="str">
            <v>９月</v>
          </cell>
          <cell r="H8823">
            <v>17550323</v>
          </cell>
          <cell r="I8823">
            <v>14099094</v>
          </cell>
          <cell r="J8823">
            <v>0</v>
          </cell>
          <cell r="K8823">
            <v>94697</v>
          </cell>
          <cell r="L8823">
            <v>14004397</v>
          </cell>
          <cell r="M8823">
            <v>0</v>
          </cell>
          <cell r="N8823">
            <v>3545926</v>
          </cell>
          <cell r="O8823">
            <v>-94697</v>
          </cell>
        </row>
        <row r="8824">
          <cell r="E8824">
            <v>12401555</v>
          </cell>
          <cell r="F8824" t="str">
            <v>企業融資売掛金</v>
          </cell>
          <cell r="G8824" t="str">
            <v>９月</v>
          </cell>
          <cell r="H8824">
            <v>0</v>
          </cell>
          <cell r="I8824">
            <v>0</v>
          </cell>
          <cell r="J8824">
            <v>0</v>
          </cell>
          <cell r="K8824">
            <v>0</v>
          </cell>
          <cell r="L8824">
            <v>0</v>
          </cell>
          <cell r="M8824">
            <v>0</v>
          </cell>
          <cell r="N8824">
            <v>0</v>
          </cell>
          <cell r="O8824">
            <v>0</v>
          </cell>
        </row>
        <row r="8825">
          <cell r="E8825">
            <v>12401557</v>
          </cell>
          <cell r="F8825" t="str">
            <v>再約定Ｃ売掛（Ｓ</v>
          </cell>
          <cell r="G8825" t="str">
            <v>９月</v>
          </cell>
          <cell r="H8825">
            <v>10884308075</v>
          </cell>
          <cell r="I8825">
            <v>11308621298</v>
          </cell>
          <cell r="J8825">
            <v>412029506</v>
          </cell>
          <cell r="K8825">
            <v>441940428</v>
          </cell>
          <cell r="L8825">
            <v>11278710376</v>
          </cell>
          <cell r="M8825">
            <v>2418430714</v>
          </cell>
          <cell r="N8825">
            <v>2024028413</v>
          </cell>
          <cell r="O8825">
            <v>-29910922</v>
          </cell>
        </row>
        <row r="8826">
          <cell r="E8826">
            <v>12401558</v>
          </cell>
          <cell r="F8826" t="str">
            <v>再約定Ｃ売掛（Ｕ</v>
          </cell>
          <cell r="G8826" t="str">
            <v>９月</v>
          </cell>
          <cell r="H8826">
            <v>1028088030</v>
          </cell>
          <cell r="I8826">
            <v>1027987637</v>
          </cell>
          <cell r="J8826">
            <v>28964024</v>
          </cell>
          <cell r="K8826">
            <v>39597658</v>
          </cell>
          <cell r="L8826">
            <v>1017354003</v>
          </cell>
          <cell r="M8826">
            <v>194054913</v>
          </cell>
          <cell r="N8826">
            <v>204788940</v>
          </cell>
          <cell r="O8826">
            <v>-10633634</v>
          </cell>
        </row>
        <row r="8827">
          <cell r="E8827">
            <v>12401561</v>
          </cell>
          <cell r="F8827" t="str">
            <v>マイカーローン売</v>
          </cell>
          <cell r="G8827" t="str">
            <v>９月</v>
          </cell>
          <cell r="H8827">
            <v>1803152</v>
          </cell>
          <cell r="I8827">
            <v>1738152</v>
          </cell>
          <cell r="J8827">
            <v>0</v>
          </cell>
          <cell r="K8827">
            <v>15000</v>
          </cell>
          <cell r="L8827">
            <v>1723152</v>
          </cell>
          <cell r="M8827">
            <v>0</v>
          </cell>
          <cell r="N8827">
            <v>80000</v>
          </cell>
          <cell r="O8827">
            <v>-15000</v>
          </cell>
        </row>
        <row r="8828">
          <cell r="E8828">
            <v>12401562</v>
          </cell>
          <cell r="F8828" t="str">
            <v>求償アドオン売掛</v>
          </cell>
          <cell r="G8828" t="str">
            <v>９月</v>
          </cell>
          <cell r="H8828">
            <v>0</v>
          </cell>
          <cell r="I8828">
            <v>0</v>
          </cell>
          <cell r="J8828">
            <v>0</v>
          </cell>
          <cell r="K8828">
            <v>0</v>
          </cell>
          <cell r="L8828">
            <v>0</v>
          </cell>
          <cell r="M8828">
            <v>0</v>
          </cell>
          <cell r="N8828">
            <v>0</v>
          </cell>
          <cell r="O8828">
            <v>0</v>
          </cell>
        </row>
        <row r="8829">
          <cell r="E8829">
            <v>12401571</v>
          </cell>
          <cell r="F8829" t="str">
            <v>プライベート売掛</v>
          </cell>
          <cell r="G8829" t="str">
            <v>９月</v>
          </cell>
          <cell r="H8829">
            <v>15587683</v>
          </cell>
          <cell r="I8829">
            <v>11902242</v>
          </cell>
          <cell r="J8829">
            <v>0</v>
          </cell>
          <cell r="K8829">
            <v>11262297</v>
          </cell>
          <cell r="L8829">
            <v>639945</v>
          </cell>
          <cell r="M8829">
            <v>0</v>
          </cell>
          <cell r="N8829">
            <v>14947738</v>
          </cell>
          <cell r="O8829">
            <v>-11262297</v>
          </cell>
        </row>
        <row r="8830">
          <cell r="E8830">
            <v>12401572</v>
          </cell>
          <cell r="F8830" t="str">
            <v>ビジネス売掛金</v>
          </cell>
          <cell r="G8830" t="str">
            <v>９月</v>
          </cell>
          <cell r="H8830">
            <v>0</v>
          </cell>
          <cell r="I8830">
            <v>0</v>
          </cell>
          <cell r="J8830">
            <v>0</v>
          </cell>
          <cell r="K8830">
            <v>0</v>
          </cell>
          <cell r="L8830">
            <v>0</v>
          </cell>
          <cell r="M8830">
            <v>0</v>
          </cell>
          <cell r="N8830">
            <v>0</v>
          </cell>
          <cell r="O8830">
            <v>0</v>
          </cell>
        </row>
        <row r="8831">
          <cell r="E8831">
            <v>12401573</v>
          </cell>
          <cell r="F8831" t="str">
            <v>ノンリコース売掛</v>
          </cell>
          <cell r="G8831" t="str">
            <v>９月</v>
          </cell>
          <cell r="H8831">
            <v>0</v>
          </cell>
          <cell r="I8831">
            <v>0</v>
          </cell>
          <cell r="J8831">
            <v>0</v>
          </cell>
          <cell r="K8831">
            <v>0</v>
          </cell>
          <cell r="L8831">
            <v>0</v>
          </cell>
          <cell r="M8831">
            <v>0</v>
          </cell>
          <cell r="N8831">
            <v>0</v>
          </cell>
          <cell r="O8831">
            <v>0</v>
          </cell>
        </row>
        <row r="8832">
          <cell r="E8832">
            <v>12401574</v>
          </cell>
          <cell r="F8832" t="str">
            <v>リフォーム売掛金</v>
          </cell>
          <cell r="G8832" t="str">
            <v>９月</v>
          </cell>
          <cell r="H8832">
            <v>1189064848</v>
          </cell>
          <cell r="I8832">
            <v>1292465717</v>
          </cell>
          <cell r="J8832">
            <v>21460000</v>
          </cell>
          <cell r="K8832">
            <v>8112618</v>
          </cell>
          <cell r="L8832">
            <v>1305813099</v>
          </cell>
          <cell r="M8832">
            <v>184550000</v>
          </cell>
          <cell r="N8832">
            <v>67801749</v>
          </cell>
          <cell r="O8832">
            <v>13347382</v>
          </cell>
        </row>
        <row r="8833">
          <cell r="E8833">
            <v>12401576</v>
          </cell>
          <cell r="F8833" t="str">
            <v>無保証プライ売掛</v>
          </cell>
          <cell r="G8833" t="str">
            <v>９月</v>
          </cell>
          <cell r="H8833">
            <v>22408036</v>
          </cell>
          <cell r="I8833">
            <v>18782790</v>
          </cell>
          <cell r="J8833">
            <v>0</v>
          </cell>
          <cell r="K8833">
            <v>721761</v>
          </cell>
          <cell r="L8833">
            <v>18061029</v>
          </cell>
          <cell r="M8833">
            <v>0</v>
          </cell>
          <cell r="N8833">
            <v>4347007</v>
          </cell>
          <cell r="O8833">
            <v>-721761</v>
          </cell>
        </row>
        <row r="8834">
          <cell r="E8834">
            <v>12401577</v>
          </cell>
          <cell r="F8834" t="str">
            <v>信託受益権売掛金</v>
          </cell>
          <cell r="G8834" t="str">
            <v>９月</v>
          </cell>
          <cell r="H8834">
            <v>0</v>
          </cell>
          <cell r="I8834">
            <v>0</v>
          </cell>
          <cell r="J8834">
            <v>0</v>
          </cell>
          <cell r="K8834">
            <v>0</v>
          </cell>
          <cell r="L8834">
            <v>0</v>
          </cell>
          <cell r="M8834">
            <v>0</v>
          </cell>
          <cell r="N8834">
            <v>0</v>
          </cell>
          <cell r="O8834">
            <v>0</v>
          </cell>
        </row>
        <row r="8835">
          <cell r="E8835">
            <v>12401578</v>
          </cell>
          <cell r="F8835" t="str">
            <v>無保証ビジ売掛金</v>
          </cell>
          <cell r="G8835" t="str">
            <v>９月</v>
          </cell>
          <cell r="H8835">
            <v>3174754909</v>
          </cell>
          <cell r="I8835">
            <v>2920307893</v>
          </cell>
          <cell r="J8835">
            <v>829700000</v>
          </cell>
          <cell r="K8835">
            <v>322810299</v>
          </cell>
          <cell r="L8835">
            <v>3427197594</v>
          </cell>
          <cell r="M8835">
            <v>3018000000</v>
          </cell>
          <cell r="N8835">
            <v>2765557315</v>
          </cell>
          <cell r="O8835">
            <v>506889701</v>
          </cell>
        </row>
        <row r="8836">
          <cell r="E8836">
            <v>12401579</v>
          </cell>
          <cell r="F8836" t="str">
            <v>無保証ノンリ売掛</v>
          </cell>
          <cell r="G8836" t="str">
            <v>９月</v>
          </cell>
          <cell r="H8836">
            <v>2436097828</v>
          </cell>
          <cell r="I8836">
            <v>2427667394</v>
          </cell>
          <cell r="J8836">
            <v>500000000</v>
          </cell>
          <cell r="K8836">
            <v>0</v>
          </cell>
          <cell r="L8836">
            <v>2927667394</v>
          </cell>
          <cell r="M8836">
            <v>500000000</v>
          </cell>
          <cell r="N8836">
            <v>8430434</v>
          </cell>
          <cell r="O8836">
            <v>500000000</v>
          </cell>
        </row>
        <row r="8837">
          <cell r="E8837">
            <v>12401580</v>
          </cell>
          <cell r="F8837" t="str">
            <v>ｂ３５つなぎ売掛</v>
          </cell>
          <cell r="G8837" t="str">
            <v>９月</v>
          </cell>
          <cell r="H8837">
            <v>16028230000</v>
          </cell>
          <cell r="I8837">
            <v>16712520000</v>
          </cell>
          <cell r="J8837">
            <v>3607460183</v>
          </cell>
          <cell r="K8837">
            <v>2115280183</v>
          </cell>
          <cell r="L8837">
            <v>18204700000</v>
          </cell>
          <cell r="M8837">
            <v>18908894639</v>
          </cell>
          <cell r="N8837">
            <v>16732424639</v>
          </cell>
          <cell r="O8837">
            <v>1492180000</v>
          </cell>
        </row>
        <row r="8838">
          <cell r="E8838">
            <v>12401581</v>
          </cell>
          <cell r="F8838" t="str">
            <v>資産形成ローン売</v>
          </cell>
          <cell r="G8838" t="str">
            <v>９月</v>
          </cell>
          <cell r="H8838">
            <v>439532181377</v>
          </cell>
          <cell r="I8838">
            <v>454460626693</v>
          </cell>
          <cell r="J8838">
            <v>6184500000</v>
          </cell>
          <cell r="K8838">
            <v>2306389506</v>
          </cell>
          <cell r="L8838">
            <v>458338737187</v>
          </cell>
          <cell r="M8838">
            <v>32508500000</v>
          </cell>
          <cell r="N8838">
            <v>13701944190</v>
          </cell>
          <cell r="O8838">
            <v>3878110494</v>
          </cell>
        </row>
        <row r="8839">
          <cell r="E8839">
            <v>12401582</v>
          </cell>
          <cell r="F8839" t="str">
            <v>資産形成アパ売掛</v>
          </cell>
          <cell r="G8839" t="str">
            <v>９月</v>
          </cell>
          <cell r="H8839">
            <v>67079849381</v>
          </cell>
          <cell r="I8839">
            <v>65699508729</v>
          </cell>
          <cell r="J8839">
            <v>0</v>
          </cell>
          <cell r="K8839">
            <v>201224392</v>
          </cell>
          <cell r="L8839">
            <v>65498284337</v>
          </cell>
          <cell r="M8839">
            <v>0</v>
          </cell>
          <cell r="N8839">
            <v>1581565044</v>
          </cell>
          <cell r="O8839">
            <v>-201224392</v>
          </cell>
        </row>
        <row r="8840">
          <cell r="E8840">
            <v>12401583</v>
          </cell>
          <cell r="F8840" t="str">
            <v>資産形成中古売掛</v>
          </cell>
          <cell r="G8840" t="str">
            <v>９月</v>
          </cell>
          <cell r="H8840">
            <v>213083379127</v>
          </cell>
          <cell r="I8840">
            <v>228585524136</v>
          </cell>
          <cell r="J8840">
            <v>4305000000</v>
          </cell>
          <cell r="K8840">
            <v>1096800589</v>
          </cell>
          <cell r="L8840">
            <v>231793723547</v>
          </cell>
          <cell r="M8840">
            <v>25009200000</v>
          </cell>
          <cell r="N8840">
            <v>6298855580</v>
          </cell>
          <cell r="O8840">
            <v>3208199411</v>
          </cell>
        </row>
        <row r="8841">
          <cell r="E8841">
            <v>12401584</v>
          </cell>
          <cell r="F8841" t="str">
            <v>アシストロン売掛</v>
          </cell>
          <cell r="G8841" t="str">
            <v>９月</v>
          </cell>
          <cell r="H8841">
            <v>6183626569</v>
          </cell>
          <cell r="I8841">
            <v>6049830557</v>
          </cell>
          <cell r="J8841">
            <v>13900000</v>
          </cell>
          <cell r="K8841">
            <v>40692745</v>
          </cell>
          <cell r="L8841">
            <v>6023037812</v>
          </cell>
          <cell r="M8841">
            <v>68572339</v>
          </cell>
          <cell r="N8841">
            <v>229161096</v>
          </cell>
          <cell r="O8841">
            <v>-26792745</v>
          </cell>
        </row>
        <row r="8842">
          <cell r="E8842">
            <v>12401585</v>
          </cell>
          <cell r="F8842" t="str">
            <v>不動産投ロン売掛</v>
          </cell>
          <cell r="G8842" t="str">
            <v>９月</v>
          </cell>
          <cell r="H8842">
            <v>1467787821</v>
          </cell>
          <cell r="I8842">
            <v>1377548571</v>
          </cell>
          <cell r="J8842">
            <v>0</v>
          </cell>
          <cell r="K8842">
            <v>38915610</v>
          </cell>
          <cell r="L8842">
            <v>1338632961</v>
          </cell>
          <cell r="M8842">
            <v>0</v>
          </cell>
          <cell r="N8842">
            <v>129154860</v>
          </cell>
          <cell r="O8842">
            <v>-38915610</v>
          </cell>
        </row>
        <row r="8843">
          <cell r="E8843">
            <v>12401586</v>
          </cell>
          <cell r="F8843" t="str">
            <v>ｂ３５保証型売掛</v>
          </cell>
          <cell r="G8843" t="str">
            <v>９月</v>
          </cell>
          <cell r="H8843">
            <v>5381793634</v>
          </cell>
          <cell r="I8843">
            <v>4240264167</v>
          </cell>
          <cell r="J8843">
            <v>2348300000</v>
          </cell>
          <cell r="K8843">
            <v>2508490075</v>
          </cell>
          <cell r="L8843">
            <v>4080074092</v>
          </cell>
          <cell r="M8843">
            <v>14469490000</v>
          </cell>
          <cell r="N8843">
            <v>15771209542</v>
          </cell>
          <cell r="O8843">
            <v>-160190075</v>
          </cell>
        </row>
        <row r="8844">
          <cell r="E8844">
            <v>12401591</v>
          </cell>
          <cell r="F8844" t="str">
            <v>関係会社貸付金</v>
          </cell>
          <cell r="G8844" t="str">
            <v>９月</v>
          </cell>
          <cell r="H8844">
            <v>0</v>
          </cell>
          <cell r="I8844">
            <v>0</v>
          </cell>
          <cell r="J8844">
            <v>0</v>
          </cell>
          <cell r="K8844">
            <v>0</v>
          </cell>
          <cell r="L8844">
            <v>0</v>
          </cell>
          <cell r="M8844">
            <v>40000000</v>
          </cell>
          <cell r="N8844">
            <v>40000000</v>
          </cell>
          <cell r="O8844">
            <v>0</v>
          </cell>
        </row>
        <row r="8845">
          <cell r="E8845">
            <v>12401593</v>
          </cell>
          <cell r="F8845" t="str">
            <v>求償債権売掛金</v>
          </cell>
          <cell r="G8845" t="str">
            <v>９月</v>
          </cell>
          <cell r="H8845">
            <v>14793578037</v>
          </cell>
          <cell r="I8845">
            <v>14713567547</v>
          </cell>
          <cell r="J8845">
            <v>550295285</v>
          </cell>
          <cell r="K8845">
            <v>2127812924</v>
          </cell>
          <cell r="L8845">
            <v>13136049908</v>
          </cell>
          <cell r="M8845">
            <v>3270908532</v>
          </cell>
          <cell r="N8845">
            <v>4928436661</v>
          </cell>
          <cell r="O8845">
            <v>-1577517639</v>
          </cell>
        </row>
        <row r="8846">
          <cell r="E8846">
            <v>12401594</v>
          </cell>
          <cell r="F8846" t="str">
            <v>診療報酬売掛金</v>
          </cell>
          <cell r="G8846" t="str">
            <v>９月</v>
          </cell>
          <cell r="H8846">
            <v>70000000</v>
          </cell>
          <cell r="I8846">
            <v>67950000</v>
          </cell>
          <cell r="J8846">
            <v>28920000</v>
          </cell>
          <cell r="K8846">
            <v>82997680</v>
          </cell>
          <cell r="L8846">
            <v>13872320</v>
          </cell>
          <cell r="M8846">
            <v>138159697</v>
          </cell>
          <cell r="N8846">
            <v>194287377</v>
          </cell>
          <cell r="O8846">
            <v>-54077680</v>
          </cell>
        </row>
        <row r="8847">
          <cell r="E8847">
            <v>12401595</v>
          </cell>
          <cell r="F8847" t="str">
            <v>フラット立替元金</v>
          </cell>
          <cell r="G8847" t="str">
            <v>９月</v>
          </cell>
          <cell r="H8847">
            <v>16156290000</v>
          </cell>
          <cell r="I8847">
            <v>8067890000</v>
          </cell>
          <cell r="J8847">
            <v>12969080000</v>
          </cell>
          <cell r="K8847">
            <v>12213160000</v>
          </cell>
          <cell r="L8847">
            <v>8823810000</v>
          </cell>
          <cell r="M8847">
            <v>81056180000</v>
          </cell>
          <cell r="N8847">
            <v>88388660000</v>
          </cell>
          <cell r="O8847">
            <v>755920000</v>
          </cell>
        </row>
        <row r="8848">
          <cell r="E8848">
            <v>12401596</v>
          </cell>
          <cell r="F8848" t="str">
            <v>ｂ３５保証譲渡未</v>
          </cell>
          <cell r="G8848" t="str">
            <v>９月</v>
          </cell>
          <cell r="H8848">
            <v>0</v>
          </cell>
          <cell r="I8848">
            <v>0</v>
          </cell>
          <cell r="J8848">
            <v>2504390000</v>
          </cell>
          <cell r="K8848">
            <v>2504390000</v>
          </cell>
          <cell r="L8848">
            <v>0</v>
          </cell>
          <cell r="M8848">
            <v>15747140000</v>
          </cell>
          <cell r="N8848">
            <v>15747140000</v>
          </cell>
          <cell r="O8848">
            <v>0</v>
          </cell>
        </row>
        <row r="8849">
          <cell r="E8849">
            <v>12401597</v>
          </cell>
          <cell r="F8849" t="str">
            <v>流動化ｂ３５売掛</v>
          </cell>
          <cell r="G8849" t="str">
            <v>９月</v>
          </cell>
          <cell r="H8849">
            <v>38047364300</v>
          </cell>
          <cell r="I8849">
            <v>50432289271</v>
          </cell>
          <cell r="J8849">
            <v>2508490075</v>
          </cell>
          <cell r="K8849">
            <v>291120653</v>
          </cell>
          <cell r="L8849">
            <v>52649658693</v>
          </cell>
          <cell r="M8849">
            <v>15771209542</v>
          </cell>
          <cell r="N8849">
            <v>1168915149</v>
          </cell>
          <cell r="O8849">
            <v>2217369422</v>
          </cell>
        </row>
        <row r="8850">
          <cell r="E8850">
            <v>12411600</v>
          </cell>
          <cell r="F8850" t="str">
            <v>その他融資未収収</v>
          </cell>
          <cell r="G8850" t="str">
            <v>９月</v>
          </cell>
          <cell r="H8850">
            <v>-388735685</v>
          </cell>
          <cell r="I8850">
            <v>-453549894</v>
          </cell>
          <cell r="J8850">
            <v>498552894</v>
          </cell>
          <cell r="K8850">
            <v>377639933</v>
          </cell>
          <cell r="L8850">
            <v>-332636933</v>
          </cell>
          <cell r="M8850">
            <v>1005610579</v>
          </cell>
          <cell r="N8850">
            <v>949511827</v>
          </cell>
          <cell r="O8850">
            <v>120912961</v>
          </cell>
        </row>
        <row r="8851">
          <cell r="E8851">
            <v>12411601</v>
          </cell>
          <cell r="F8851" t="str">
            <v>その他Ｕキャ未収</v>
          </cell>
          <cell r="G8851" t="str">
            <v>９月</v>
          </cell>
          <cell r="H8851">
            <v>-48247979</v>
          </cell>
          <cell r="I8851">
            <v>-46070362</v>
          </cell>
          <cell r="J8851">
            <v>46070362</v>
          </cell>
          <cell r="K8851">
            <v>41767812</v>
          </cell>
          <cell r="L8851">
            <v>-41767812</v>
          </cell>
          <cell r="M8851">
            <v>94318341</v>
          </cell>
          <cell r="N8851">
            <v>87838174</v>
          </cell>
          <cell r="O8851">
            <v>4302550</v>
          </cell>
        </row>
        <row r="8852">
          <cell r="E8852">
            <v>12411610</v>
          </cell>
          <cell r="F8852" t="str">
            <v>ＬＣＳ証書未収</v>
          </cell>
          <cell r="G8852" t="str">
            <v>９月</v>
          </cell>
          <cell r="H8852">
            <v>992486</v>
          </cell>
          <cell r="I8852">
            <v>992486</v>
          </cell>
          <cell r="J8852">
            <v>0</v>
          </cell>
          <cell r="K8852">
            <v>734285</v>
          </cell>
          <cell r="L8852">
            <v>258201</v>
          </cell>
          <cell r="M8852">
            <v>0</v>
          </cell>
          <cell r="N8852">
            <v>734285</v>
          </cell>
          <cell r="O8852">
            <v>-734285</v>
          </cell>
        </row>
        <row r="8853">
          <cell r="E8853">
            <v>12411611</v>
          </cell>
          <cell r="F8853" t="str">
            <v>目的ローン未収益</v>
          </cell>
          <cell r="G8853" t="str">
            <v>９月</v>
          </cell>
          <cell r="H8853">
            <v>0</v>
          </cell>
          <cell r="I8853">
            <v>0</v>
          </cell>
          <cell r="J8853">
            <v>0</v>
          </cell>
          <cell r="K8853">
            <v>0</v>
          </cell>
          <cell r="L8853">
            <v>0</v>
          </cell>
          <cell r="M8853">
            <v>0</v>
          </cell>
          <cell r="N8853">
            <v>0</v>
          </cell>
          <cell r="O8853">
            <v>0</v>
          </cell>
        </row>
        <row r="8854">
          <cell r="E8854">
            <v>12411612</v>
          </cell>
          <cell r="F8854" t="str">
            <v>包括ローン未収益</v>
          </cell>
          <cell r="G8854" t="str">
            <v>９月</v>
          </cell>
          <cell r="H8854">
            <v>0</v>
          </cell>
          <cell r="I8854">
            <v>0</v>
          </cell>
          <cell r="J8854">
            <v>0</v>
          </cell>
          <cell r="K8854">
            <v>0</v>
          </cell>
          <cell r="L8854">
            <v>0</v>
          </cell>
          <cell r="M8854">
            <v>0</v>
          </cell>
          <cell r="N8854">
            <v>0</v>
          </cell>
          <cell r="O8854">
            <v>0</v>
          </cell>
        </row>
        <row r="8855">
          <cell r="E8855">
            <v>12411613</v>
          </cell>
          <cell r="F8855" t="str">
            <v>メンバ－ズ未収益</v>
          </cell>
          <cell r="G8855" t="str">
            <v>９月</v>
          </cell>
          <cell r="H8855">
            <v>97843631</v>
          </cell>
          <cell r="I8855">
            <v>94466461</v>
          </cell>
          <cell r="J8855">
            <v>0</v>
          </cell>
          <cell r="K8855">
            <v>7793252</v>
          </cell>
          <cell r="L8855">
            <v>86673209</v>
          </cell>
          <cell r="M8855">
            <v>6225716</v>
          </cell>
          <cell r="N8855">
            <v>17396138</v>
          </cell>
          <cell r="O8855">
            <v>-7793252</v>
          </cell>
        </row>
        <row r="8856">
          <cell r="E8856">
            <v>12411614</v>
          </cell>
          <cell r="F8856" t="str">
            <v>新型福利厚生未収</v>
          </cell>
          <cell r="G8856" t="str">
            <v>９月</v>
          </cell>
          <cell r="H8856">
            <v>0</v>
          </cell>
          <cell r="I8856">
            <v>0</v>
          </cell>
          <cell r="J8856">
            <v>0</v>
          </cell>
          <cell r="K8856">
            <v>0</v>
          </cell>
          <cell r="L8856">
            <v>0</v>
          </cell>
          <cell r="M8856">
            <v>0</v>
          </cell>
          <cell r="N8856">
            <v>0</v>
          </cell>
          <cell r="O8856">
            <v>0</v>
          </cell>
        </row>
        <row r="8857">
          <cell r="E8857">
            <v>12411615</v>
          </cell>
          <cell r="F8857" t="str">
            <v>フリーローン未収</v>
          </cell>
          <cell r="G8857" t="str">
            <v>９月</v>
          </cell>
          <cell r="H8857">
            <v>0</v>
          </cell>
          <cell r="I8857">
            <v>0</v>
          </cell>
          <cell r="J8857">
            <v>0</v>
          </cell>
          <cell r="K8857">
            <v>0</v>
          </cell>
          <cell r="L8857">
            <v>0</v>
          </cell>
          <cell r="M8857">
            <v>0</v>
          </cell>
          <cell r="N8857">
            <v>0</v>
          </cell>
          <cell r="O8857">
            <v>0</v>
          </cell>
        </row>
        <row r="8858">
          <cell r="E8858">
            <v>12411617</v>
          </cell>
          <cell r="F8858" t="str">
            <v>ＳＣＬ未収収益</v>
          </cell>
          <cell r="G8858" t="str">
            <v>９月</v>
          </cell>
          <cell r="H8858">
            <v>467776002</v>
          </cell>
          <cell r="I8858">
            <v>472841024</v>
          </cell>
          <cell r="J8858">
            <v>1383565</v>
          </cell>
          <cell r="K8858">
            <v>29224659</v>
          </cell>
          <cell r="L8858">
            <v>444999930</v>
          </cell>
          <cell r="M8858">
            <v>41074366</v>
          </cell>
          <cell r="N8858">
            <v>63850438</v>
          </cell>
          <cell r="O8858">
            <v>-27841094</v>
          </cell>
        </row>
        <row r="8859">
          <cell r="E8859">
            <v>12411618</v>
          </cell>
          <cell r="F8859" t="str">
            <v>ＬＣＳ融資未収収</v>
          </cell>
          <cell r="G8859" t="str">
            <v>９月</v>
          </cell>
          <cell r="H8859">
            <v>145060357</v>
          </cell>
          <cell r="I8859">
            <v>0</v>
          </cell>
          <cell r="J8859">
            <v>0</v>
          </cell>
          <cell r="K8859">
            <v>0</v>
          </cell>
          <cell r="L8859">
            <v>0</v>
          </cell>
          <cell r="M8859">
            <v>6337203</v>
          </cell>
          <cell r="N8859">
            <v>151397560</v>
          </cell>
          <cell r="O8859">
            <v>0</v>
          </cell>
        </row>
        <row r="8860">
          <cell r="E8860">
            <v>12411619</v>
          </cell>
          <cell r="F8860" t="str">
            <v>ＳＶＬ未収収益</v>
          </cell>
          <cell r="G8860" t="str">
            <v>９月</v>
          </cell>
          <cell r="H8860">
            <v>281826</v>
          </cell>
          <cell r="I8860">
            <v>766346</v>
          </cell>
          <cell r="J8860">
            <v>163213</v>
          </cell>
          <cell r="K8860">
            <v>861</v>
          </cell>
          <cell r="L8860">
            <v>928698</v>
          </cell>
          <cell r="M8860">
            <v>679044</v>
          </cell>
          <cell r="N8860">
            <v>32172</v>
          </cell>
          <cell r="O8860">
            <v>162352</v>
          </cell>
        </row>
        <row r="8861">
          <cell r="E8861">
            <v>12411630</v>
          </cell>
          <cell r="F8861" t="str">
            <v>フォービ融資未収</v>
          </cell>
          <cell r="G8861" t="str">
            <v>９月</v>
          </cell>
          <cell r="H8861">
            <v>197426</v>
          </cell>
          <cell r="I8861">
            <v>0</v>
          </cell>
          <cell r="J8861">
            <v>0</v>
          </cell>
          <cell r="K8861">
            <v>0</v>
          </cell>
          <cell r="L8861">
            <v>0</v>
          </cell>
          <cell r="M8861">
            <v>0</v>
          </cell>
          <cell r="N8861">
            <v>197426</v>
          </cell>
          <cell r="O8861">
            <v>0</v>
          </cell>
        </row>
        <row r="8862">
          <cell r="E8862">
            <v>12411631</v>
          </cell>
          <cell r="F8862" t="str">
            <v>アフィ融資未収益</v>
          </cell>
          <cell r="G8862" t="str">
            <v>９月</v>
          </cell>
          <cell r="H8862">
            <v>1091020084</v>
          </cell>
          <cell r="I8862">
            <v>0</v>
          </cell>
          <cell r="J8862">
            <v>0</v>
          </cell>
          <cell r="K8862">
            <v>0</v>
          </cell>
          <cell r="L8862">
            <v>0</v>
          </cell>
          <cell r="M8862">
            <v>40970462</v>
          </cell>
          <cell r="N8862">
            <v>1131990546</v>
          </cell>
          <cell r="O8862">
            <v>0</v>
          </cell>
        </row>
        <row r="8863">
          <cell r="E8863">
            <v>12411632</v>
          </cell>
          <cell r="F8863" t="str">
            <v>ＷＯＷＯＷ未収収</v>
          </cell>
          <cell r="G8863" t="str">
            <v>９月</v>
          </cell>
          <cell r="H8863">
            <v>11170061</v>
          </cell>
          <cell r="I8863">
            <v>0</v>
          </cell>
          <cell r="J8863">
            <v>0</v>
          </cell>
          <cell r="K8863">
            <v>0</v>
          </cell>
          <cell r="L8863">
            <v>0</v>
          </cell>
          <cell r="M8863">
            <v>248993</v>
          </cell>
          <cell r="N8863">
            <v>11419054</v>
          </cell>
          <cell r="O8863">
            <v>0</v>
          </cell>
        </row>
        <row r="8864">
          <cell r="E8864">
            <v>12411633</v>
          </cell>
          <cell r="F8864" t="str">
            <v>ＯＵＲ融資未収益</v>
          </cell>
          <cell r="G8864" t="str">
            <v>９月</v>
          </cell>
          <cell r="H8864">
            <v>0</v>
          </cell>
          <cell r="I8864">
            <v>0</v>
          </cell>
          <cell r="J8864">
            <v>0</v>
          </cell>
          <cell r="K8864">
            <v>0</v>
          </cell>
          <cell r="L8864">
            <v>0</v>
          </cell>
          <cell r="M8864">
            <v>0</v>
          </cell>
          <cell r="N8864">
            <v>0</v>
          </cell>
          <cell r="O8864">
            <v>0</v>
          </cell>
        </row>
        <row r="8865">
          <cell r="E8865">
            <v>12411634</v>
          </cell>
          <cell r="F8865" t="str">
            <v>ＧＯＬＤ融資未収</v>
          </cell>
          <cell r="G8865" t="str">
            <v>９月</v>
          </cell>
          <cell r="H8865">
            <v>39629600</v>
          </cell>
          <cell r="I8865">
            <v>0</v>
          </cell>
          <cell r="J8865">
            <v>0</v>
          </cell>
          <cell r="K8865">
            <v>0</v>
          </cell>
          <cell r="L8865">
            <v>0</v>
          </cell>
          <cell r="M8865">
            <v>841650</v>
          </cell>
          <cell r="N8865">
            <v>40471250</v>
          </cell>
          <cell r="O8865">
            <v>0</v>
          </cell>
        </row>
        <row r="8866">
          <cell r="E8866">
            <v>12411636</v>
          </cell>
          <cell r="F8866" t="str">
            <v>ＰＥＣ融資未収益</v>
          </cell>
          <cell r="G8866" t="str">
            <v>９月</v>
          </cell>
          <cell r="H8866">
            <v>243054613</v>
          </cell>
          <cell r="I8866">
            <v>0</v>
          </cell>
          <cell r="J8866">
            <v>0</v>
          </cell>
          <cell r="K8866">
            <v>0</v>
          </cell>
          <cell r="L8866">
            <v>0</v>
          </cell>
          <cell r="M8866">
            <v>6115335</v>
          </cell>
          <cell r="N8866">
            <v>249169948</v>
          </cell>
          <cell r="O8866">
            <v>0</v>
          </cell>
        </row>
        <row r="8867">
          <cell r="E8867">
            <v>12411637</v>
          </cell>
          <cell r="F8867" t="str">
            <v>郵貯融資未収収益</v>
          </cell>
          <cell r="G8867" t="str">
            <v>９月</v>
          </cell>
          <cell r="H8867">
            <v>146775017</v>
          </cell>
          <cell r="I8867">
            <v>0</v>
          </cell>
          <cell r="J8867">
            <v>0</v>
          </cell>
          <cell r="K8867">
            <v>0</v>
          </cell>
          <cell r="L8867">
            <v>0</v>
          </cell>
          <cell r="M8867">
            <v>3613873</v>
          </cell>
          <cell r="N8867">
            <v>150388890</v>
          </cell>
          <cell r="O8867">
            <v>0</v>
          </cell>
        </row>
        <row r="8868">
          <cell r="E8868">
            <v>12411638</v>
          </cell>
          <cell r="F8868" t="str">
            <v>ＡＭＥＸ未収収益</v>
          </cell>
          <cell r="G8868" t="str">
            <v>９月</v>
          </cell>
          <cell r="H8868">
            <v>132146904</v>
          </cell>
          <cell r="I8868">
            <v>0</v>
          </cell>
          <cell r="J8868">
            <v>0</v>
          </cell>
          <cell r="K8868">
            <v>0</v>
          </cell>
          <cell r="L8868">
            <v>0</v>
          </cell>
          <cell r="M8868">
            <v>4707434</v>
          </cell>
          <cell r="N8868">
            <v>136854338</v>
          </cell>
          <cell r="O8868">
            <v>0</v>
          </cell>
        </row>
        <row r="8869">
          <cell r="E8869">
            <v>12411639</v>
          </cell>
          <cell r="F8869" t="str">
            <v>セゾンキャ未収収</v>
          </cell>
          <cell r="G8869" t="str">
            <v>９月</v>
          </cell>
          <cell r="H8869">
            <v>532264781</v>
          </cell>
          <cell r="I8869">
            <v>2329328971</v>
          </cell>
          <cell r="J8869">
            <v>5770478</v>
          </cell>
          <cell r="K8869">
            <v>117203356</v>
          </cell>
          <cell r="L8869">
            <v>2217896093</v>
          </cell>
          <cell r="M8869">
            <v>1847048492</v>
          </cell>
          <cell r="N8869">
            <v>161417180</v>
          </cell>
          <cell r="O8869">
            <v>-111432878</v>
          </cell>
        </row>
        <row r="8870">
          <cell r="E8870">
            <v>12411640</v>
          </cell>
          <cell r="F8870" t="str">
            <v>流動セゾンＣ未収</v>
          </cell>
          <cell r="G8870" t="str">
            <v>９月</v>
          </cell>
          <cell r="H8870">
            <v>0</v>
          </cell>
          <cell r="I8870">
            <v>0</v>
          </cell>
          <cell r="J8870">
            <v>0</v>
          </cell>
          <cell r="K8870">
            <v>0</v>
          </cell>
          <cell r="L8870">
            <v>0</v>
          </cell>
          <cell r="M8870">
            <v>0</v>
          </cell>
          <cell r="N8870">
            <v>0</v>
          </cell>
          <cell r="O8870">
            <v>0</v>
          </cell>
        </row>
        <row r="8871">
          <cell r="E8871">
            <v>12411641</v>
          </cell>
          <cell r="F8871" t="str">
            <v>Ｃリザーヴ未収収</v>
          </cell>
          <cell r="G8871" t="str">
            <v>９月</v>
          </cell>
          <cell r="H8871">
            <v>0</v>
          </cell>
          <cell r="I8871">
            <v>0</v>
          </cell>
          <cell r="J8871">
            <v>0</v>
          </cell>
          <cell r="K8871">
            <v>0</v>
          </cell>
          <cell r="L8871">
            <v>0</v>
          </cell>
          <cell r="M8871">
            <v>0</v>
          </cell>
          <cell r="N8871">
            <v>0</v>
          </cell>
          <cell r="O8871">
            <v>0</v>
          </cell>
        </row>
        <row r="8872">
          <cell r="E8872">
            <v>12411643</v>
          </cell>
          <cell r="F8872" t="str">
            <v>ＵＣキャッシ未収</v>
          </cell>
          <cell r="G8872" t="str">
            <v>９月</v>
          </cell>
          <cell r="H8872">
            <v>345289948</v>
          </cell>
          <cell r="I8872">
            <v>341492580</v>
          </cell>
          <cell r="J8872">
            <v>21384958</v>
          </cell>
          <cell r="K8872">
            <v>51128353</v>
          </cell>
          <cell r="L8872">
            <v>311749185</v>
          </cell>
          <cell r="M8872">
            <v>75706364</v>
          </cell>
          <cell r="N8872">
            <v>109247127</v>
          </cell>
          <cell r="O8872">
            <v>-29743395</v>
          </cell>
        </row>
        <row r="8873">
          <cell r="E8873">
            <v>12411651</v>
          </cell>
          <cell r="F8873" t="str">
            <v>住宅ローン未収益</v>
          </cell>
          <cell r="G8873" t="str">
            <v>９月</v>
          </cell>
          <cell r="H8873">
            <v>96042362</v>
          </cell>
          <cell r="I8873">
            <v>105430496</v>
          </cell>
          <cell r="J8873">
            <v>108956146</v>
          </cell>
          <cell r="K8873">
            <v>115893648</v>
          </cell>
          <cell r="L8873">
            <v>98492994</v>
          </cell>
          <cell r="M8873">
            <v>662018270</v>
          </cell>
          <cell r="N8873">
            <v>659567638</v>
          </cell>
          <cell r="O8873">
            <v>-6937502</v>
          </cell>
        </row>
        <row r="8874">
          <cell r="E8874">
            <v>12411653</v>
          </cell>
          <cell r="F8874" t="str">
            <v>証券担保未収収益</v>
          </cell>
          <cell r="G8874" t="str">
            <v>９月</v>
          </cell>
          <cell r="H8874">
            <v>73840</v>
          </cell>
          <cell r="I8874">
            <v>129446</v>
          </cell>
          <cell r="J8874">
            <v>77863</v>
          </cell>
          <cell r="K8874">
            <v>129446</v>
          </cell>
          <cell r="L8874">
            <v>77863</v>
          </cell>
          <cell r="M8874">
            <v>750296</v>
          </cell>
          <cell r="N8874">
            <v>746273</v>
          </cell>
          <cell r="O8874">
            <v>-51583</v>
          </cell>
        </row>
        <row r="8875">
          <cell r="E8875">
            <v>12411654</v>
          </cell>
          <cell r="F8875" t="str">
            <v>セカンド未収収益</v>
          </cell>
          <cell r="G8875" t="str">
            <v>９月</v>
          </cell>
          <cell r="H8875">
            <v>0</v>
          </cell>
          <cell r="I8875">
            <v>0</v>
          </cell>
          <cell r="J8875">
            <v>0</v>
          </cell>
          <cell r="K8875">
            <v>0</v>
          </cell>
          <cell r="L8875">
            <v>0</v>
          </cell>
          <cell r="M8875">
            <v>0</v>
          </cell>
          <cell r="N8875">
            <v>0</v>
          </cell>
          <cell r="O8875">
            <v>0</v>
          </cell>
        </row>
        <row r="8876">
          <cell r="E8876">
            <v>12411655</v>
          </cell>
          <cell r="F8876" t="str">
            <v>企業融資未収収益</v>
          </cell>
          <cell r="G8876" t="str">
            <v>９月</v>
          </cell>
          <cell r="H8876">
            <v>0</v>
          </cell>
          <cell r="I8876">
            <v>0</v>
          </cell>
          <cell r="J8876">
            <v>0</v>
          </cell>
          <cell r="K8876">
            <v>0</v>
          </cell>
          <cell r="L8876">
            <v>0</v>
          </cell>
          <cell r="M8876">
            <v>0</v>
          </cell>
          <cell r="N8876">
            <v>0</v>
          </cell>
          <cell r="O8876">
            <v>0</v>
          </cell>
        </row>
        <row r="8877">
          <cell r="E8877">
            <v>12411657</v>
          </cell>
          <cell r="F8877" t="str">
            <v>再約定Ｃ未収（Ｓ</v>
          </cell>
          <cell r="G8877" t="str">
            <v>９月</v>
          </cell>
          <cell r="H8877">
            <v>106767609</v>
          </cell>
          <cell r="I8877">
            <v>113698975</v>
          </cell>
          <cell r="J8877">
            <v>9485123</v>
          </cell>
          <cell r="K8877">
            <v>11857748</v>
          </cell>
          <cell r="L8877">
            <v>111326350</v>
          </cell>
          <cell r="M8877">
            <v>30243985</v>
          </cell>
          <cell r="N8877">
            <v>25685244</v>
          </cell>
          <cell r="O8877">
            <v>-2372625</v>
          </cell>
        </row>
        <row r="8878">
          <cell r="E8878">
            <v>12411658</v>
          </cell>
          <cell r="F8878" t="str">
            <v>再約定Ｃ未収（Ｕ</v>
          </cell>
          <cell r="G8878" t="str">
            <v>９月</v>
          </cell>
          <cell r="H8878">
            <v>23093194</v>
          </cell>
          <cell r="I8878">
            <v>23713003</v>
          </cell>
          <cell r="J8878">
            <v>1750182</v>
          </cell>
          <cell r="K8878">
            <v>3629237</v>
          </cell>
          <cell r="L8878">
            <v>21833948</v>
          </cell>
          <cell r="M8878">
            <v>9244994</v>
          </cell>
          <cell r="N8878">
            <v>10504240</v>
          </cell>
          <cell r="O8878">
            <v>-1879055</v>
          </cell>
        </row>
        <row r="8879">
          <cell r="E8879">
            <v>12411661</v>
          </cell>
          <cell r="F8879" t="str">
            <v>マイカーローン未</v>
          </cell>
          <cell r="G8879" t="str">
            <v>９月</v>
          </cell>
          <cell r="H8879">
            <v>0</v>
          </cell>
          <cell r="I8879">
            <v>0</v>
          </cell>
          <cell r="J8879">
            <v>0</v>
          </cell>
          <cell r="K8879">
            <v>0</v>
          </cell>
          <cell r="L8879">
            <v>0</v>
          </cell>
          <cell r="M8879">
            <v>0</v>
          </cell>
          <cell r="N8879">
            <v>0</v>
          </cell>
          <cell r="O8879">
            <v>0</v>
          </cell>
        </row>
        <row r="8880">
          <cell r="E8880">
            <v>12411671</v>
          </cell>
          <cell r="F8880" t="str">
            <v>プライベ未収収益</v>
          </cell>
          <cell r="G8880" t="str">
            <v>９月</v>
          </cell>
          <cell r="H8880">
            <v>84944</v>
          </cell>
          <cell r="I8880">
            <v>60243</v>
          </cell>
          <cell r="J8880">
            <v>10677</v>
          </cell>
          <cell r="K8880">
            <v>67866</v>
          </cell>
          <cell r="L8880">
            <v>3054</v>
          </cell>
          <cell r="M8880">
            <v>393865</v>
          </cell>
          <cell r="N8880">
            <v>475755</v>
          </cell>
          <cell r="O8880">
            <v>-57189</v>
          </cell>
        </row>
        <row r="8881">
          <cell r="E8881">
            <v>12411672</v>
          </cell>
          <cell r="F8881" t="str">
            <v>ビジネス未収収益</v>
          </cell>
          <cell r="G8881" t="str">
            <v>９月</v>
          </cell>
          <cell r="H8881">
            <v>0</v>
          </cell>
          <cell r="I8881">
            <v>0</v>
          </cell>
          <cell r="J8881">
            <v>0</v>
          </cell>
          <cell r="K8881">
            <v>0</v>
          </cell>
          <cell r="L8881">
            <v>0</v>
          </cell>
          <cell r="M8881">
            <v>0</v>
          </cell>
          <cell r="N8881">
            <v>0</v>
          </cell>
          <cell r="O8881">
            <v>0</v>
          </cell>
        </row>
        <row r="8882">
          <cell r="E8882">
            <v>12411673</v>
          </cell>
          <cell r="F8882" t="str">
            <v>ノンリコース未収</v>
          </cell>
          <cell r="G8882" t="str">
            <v>９月</v>
          </cell>
          <cell r="H8882">
            <v>0</v>
          </cell>
          <cell r="I8882">
            <v>0</v>
          </cell>
          <cell r="J8882">
            <v>0</v>
          </cell>
          <cell r="K8882">
            <v>0</v>
          </cell>
          <cell r="L8882">
            <v>0</v>
          </cell>
          <cell r="M8882">
            <v>0</v>
          </cell>
          <cell r="N8882">
            <v>0</v>
          </cell>
          <cell r="O8882">
            <v>0</v>
          </cell>
        </row>
        <row r="8883">
          <cell r="E8883">
            <v>12411674</v>
          </cell>
          <cell r="F8883" t="str">
            <v>リフォーム未収収</v>
          </cell>
          <cell r="G8883" t="str">
            <v>９月</v>
          </cell>
          <cell r="H8883">
            <v>2272522</v>
          </cell>
          <cell r="I8883">
            <v>2637154</v>
          </cell>
          <cell r="J8883">
            <v>2658074</v>
          </cell>
          <cell r="K8883">
            <v>2815092</v>
          </cell>
          <cell r="L8883">
            <v>2480136</v>
          </cell>
          <cell r="M8883">
            <v>16037004</v>
          </cell>
          <cell r="N8883">
            <v>15829390</v>
          </cell>
          <cell r="O8883">
            <v>-157018</v>
          </cell>
        </row>
        <row r="8884">
          <cell r="E8884">
            <v>12411676</v>
          </cell>
          <cell r="F8884" t="str">
            <v>無保証プライ未収</v>
          </cell>
          <cell r="G8884" t="str">
            <v>９月</v>
          </cell>
          <cell r="H8884">
            <v>152586</v>
          </cell>
          <cell r="I8884">
            <v>123530</v>
          </cell>
          <cell r="J8884">
            <v>128009</v>
          </cell>
          <cell r="K8884">
            <v>133442</v>
          </cell>
          <cell r="L8884">
            <v>118097</v>
          </cell>
          <cell r="M8884">
            <v>869074</v>
          </cell>
          <cell r="N8884">
            <v>903563</v>
          </cell>
          <cell r="O8884">
            <v>-5433</v>
          </cell>
        </row>
        <row r="8885">
          <cell r="E8885">
            <v>12411677</v>
          </cell>
          <cell r="F8885" t="str">
            <v>信託受益権未収</v>
          </cell>
          <cell r="G8885" t="str">
            <v>９月</v>
          </cell>
          <cell r="H8885">
            <v>0</v>
          </cell>
          <cell r="I8885">
            <v>0</v>
          </cell>
          <cell r="J8885">
            <v>0</v>
          </cell>
          <cell r="K8885">
            <v>0</v>
          </cell>
          <cell r="L8885">
            <v>0</v>
          </cell>
          <cell r="M8885">
            <v>0</v>
          </cell>
          <cell r="N8885">
            <v>0</v>
          </cell>
          <cell r="O8885">
            <v>0</v>
          </cell>
        </row>
        <row r="8886">
          <cell r="E8886">
            <v>12411678</v>
          </cell>
          <cell r="F8886" t="str">
            <v>無保証ビジネ未収</v>
          </cell>
          <cell r="G8886" t="str">
            <v>９月</v>
          </cell>
          <cell r="H8886">
            <v>2053326</v>
          </cell>
          <cell r="I8886">
            <v>2515359</v>
          </cell>
          <cell r="J8886">
            <v>2823373</v>
          </cell>
          <cell r="K8886">
            <v>2807787</v>
          </cell>
          <cell r="L8886">
            <v>2530945</v>
          </cell>
          <cell r="M8886">
            <v>14234218</v>
          </cell>
          <cell r="N8886">
            <v>13756599</v>
          </cell>
          <cell r="O8886">
            <v>15586</v>
          </cell>
        </row>
        <row r="8887">
          <cell r="E8887">
            <v>12411679</v>
          </cell>
          <cell r="F8887" t="str">
            <v>無保証ノンリ未収</v>
          </cell>
          <cell r="G8887" t="str">
            <v>９月</v>
          </cell>
          <cell r="H8887">
            <v>17294050</v>
          </cell>
          <cell r="I8887">
            <v>18598338</v>
          </cell>
          <cell r="J8887">
            <v>8194132</v>
          </cell>
          <cell r="K8887">
            <v>9393622</v>
          </cell>
          <cell r="L8887">
            <v>17398848</v>
          </cell>
          <cell r="M8887">
            <v>49829453</v>
          </cell>
          <cell r="N8887">
            <v>49724655</v>
          </cell>
          <cell r="O8887">
            <v>-1199490</v>
          </cell>
        </row>
        <row r="8888">
          <cell r="E8888">
            <v>12411681</v>
          </cell>
          <cell r="F8888" t="str">
            <v>資産形成ローン未</v>
          </cell>
          <cell r="G8888" t="str">
            <v>９月</v>
          </cell>
          <cell r="H8888">
            <v>590125707</v>
          </cell>
          <cell r="I8888">
            <v>625066402</v>
          </cell>
          <cell r="J8888">
            <v>678645124</v>
          </cell>
          <cell r="K8888">
            <v>699884402</v>
          </cell>
          <cell r="L8888">
            <v>603827124</v>
          </cell>
          <cell r="M8888">
            <v>4119685744</v>
          </cell>
          <cell r="N8888">
            <v>4105984327</v>
          </cell>
          <cell r="O8888">
            <v>-21239278</v>
          </cell>
        </row>
        <row r="8889">
          <cell r="E8889">
            <v>12411682</v>
          </cell>
          <cell r="F8889" t="str">
            <v>資産形成アパ未収</v>
          </cell>
          <cell r="G8889" t="str">
            <v>９月</v>
          </cell>
          <cell r="H8889">
            <v>109123897</v>
          </cell>
          <cell r="I8889">
            <v>106810702</v>
          </cell>
          <cell r="J8889">
            <v>116040523</v>
          </cell>
          <cell r="K8889">
            <v>120319340</v>
          </cell>
          <cell r="L8889">
            <v>102531885</v>
          </cell>
          <cell r="M8889">
            <v>723686107</v>
          </cell>
          <cell r="N8889">
            <v>730278119</v>
          </cell>
          <cell r="O8889">
            <v>-4278817</v>
          </cell>
        </row>
        <row r="8890">
          <cell r="E8890">
            <v>12411683</v>
          </cell>
          <cell r="F8890" t="str">
            <v>資産形成中古未収</v>
          </cell>
          <cell r="G8890" t="str">
            <v>９月</v>
          </cell>
          <cell r="H8890">
            <v>276964321</v>
          </cell>
          <cell r="I8890">
            <v>306098587</v>
          </cell>
          <cell r="J8890">
            <v>336270741</v>
          </cell>
          <cell r="K8890">
            <v>342863337</v>
          </cell>
          <cell r="L8890">
            <v>299505991</v>
          </cell>
          <cell r="M8890">
            <v>1997358240</v>
          </cell>
          <cell r="N8890">
            <v>1974816570</v>
          </cell>
          <cell r="O8890">
            <v>-6592596</v>
          </cell>
        </row>
        <row r="8891">
          <cell r="E8891">
            <v>12411684</v>
          </cell>
          <cell r="F8891" t="str">
            <v>アシストロン未収</v>
          </cell>
          <cell r="G8891" t="str">
            <v>９月</v>
          </cell>
          <cell r="H8891">
            <v>12664720</v>
          </cell>
          <cell r="I8891">
            <v>17264086</v>
          </cell>
          <cell r="J8891">
            <v>13238739</v>
          </cell>
          <cell r="K8891">
            <v>18363504</v>
          </cell>
          <cell r="L8891">
            <v>12139321</v>
          </cell>
          <cell r="M8891">
            <v>93716559</v>
          </cell>
          <cell r="N8891">
            <v>94241958</v>
          </cell>
          <cell r="O8891">
            <v>-5124765</v>
          </cell>
        </row>
        <row r="8892">
          <cell r="E8892">
            <v>12411685</v>
          </cell>
          <cell r="F8892" t="str">
            <v>不動産投ロン未収</v>
          </cell>
          <cell r="G8892" t="str">
            <v>９月</v>
          </cell>
          <cell r="H8892">
            <v>3371915</v>
          </cell>
          <cell r="I8892">
            <v>3285798</v>
          </cell>
          <cell r="J8892">
            <v>3240383</v>
          </cell>
          <cell r="K8892">
            <v>3713275</v>
          </cell>
          <cell r="L8892">
            <v>2812906</v>
          </cell>
          <cell r="M8892">
            <v>20585729</v>
          </cell>
          <cell r="N8892">
            <v>21144738</v>
          </cell>
          <cell r="O8892">
            <v>-472892</v>
          </cell>
        </row>
        <row r="8893">
          <cell r="E8893">
            <v>12411686</v>
          </cell>
          <cell r="F8893" t="str">
            <v>ｂ３５保証型未収</v>
          </cell>
          <cell r="G8893" t="str">
            <v>９月</v>
          </cell>
          <cell r="H8893">
            <v>1659501</v>
          </cell>
          <cell r="I8893">
            <v>0</v>
          </cell>
          <cell r="J8893">
            <v>1718700</v>
          </cell>
          <cell r="K8893">
            <v>0</v>
          </cell>
          <cell r="L8893">
            <v>1718700</v>
          </cell>
          <cell r="M8893">
            <v>3515976</v>
          </cell>
          <cell r="N8893">
            <v>3456777</v>
          </cell>
          <cell r="O8893">
            <v>1718700</v>
          </cell>
        </row>
        <row r="8894">
          <cell r="E8894">
            <v>12411687</v>
          </cell>
          <cell r="F8894" t="str">
            <v>流動化ｂ３５未収</v>
          </cell>
          <cell r="G8894" t="str">
            <v>９月</v>
          </cell>
          <cell r="H8894">
            <v>55682242</v>
          </cell>
          <cell r="I8894">
            <v>77366823</v>
          </cell>
          <cell r="J8894">
            <v>41451613</v>
          </cell>
          <cell r="K8894">
            <v>41764986</v>
          </cell>
          <cell r="L8894">
            <v>77053450</v>
          </cell>
          <cell r="M8894">
            <v>234990799</v>
          </cell>
          <cell r="N8894">
            <v>213619591</v>
          </cell>
          <cell r="O8894">
            <v>-313373</v>
          </cell>
        </row>
        <row r="8895">
          <cell r="E8895">
            <v>12411689</v>
          </cell>
          <cell r="F8895" t="str">
            <v>ｂ３５つなぎ未収</v>
          </cell>
          <cell r="G8895" t="str">
            <v>９月</v>
          </cell>
          <cell r="H8895">
            <v>206160054</v>
          </cell>
          <cell r="I8895">
            <v>206893423</v>
          </cell>
          <cell r="J8895">
            <v>53669647</v>
          </cell>
          <cell r="K8895">
            <v>37667896</v>
          </cell>
          <cell r="L8895">
            <v>222895174</v>
          </cell>
          <cell r="M8895">
            <v>294913139</v>
          </cell>
          <cell r="N8895">
            <v>278178019</v>
          </cell>
          <cell r="O8895">
            <v>16001751</v>
          </cell>
        </row>
        <row r="8896">
          <cell r="E8896">
            <v>12411694</v>
          </cell>
          <cell r="F8896" t="str">
            <v>営業投資未収収益</v>
          </cell>
          <cell r="G8896" t="str">
            <v>９月</v>
          </cell>
          <cell r="H8896">
            <v>0</v>
          </cell>
          <cell r="I8896">
            <v>0</v>
          </cell>
          <cell r="J8896">
            <v>0</v>
          </cell>
          <cell r="K8896">
            <v>0</v>
          </cell>
          <cell r="L8896">
            <v>0</v>
          </cell>
          <cell r="M8896">
            <v>0</v>
          </cell>
          <cell r="N8896">
            <v>0</v>
          </cell>
          <cell r="O8896">
            <v>0</v>
          </cell>
        </row>
        <row r="8897">
          <cell r="E8897">
            <v>12411695</v>
          </cell>
          <cell r="F8897" t="str">
            <v>フラット代行未収</v>
          </cell>
          <cell r="G8897" t="str">
            <v>９月</v>
          </cell>
          <cell r="H8897">
            <v>56439795</v>
          </cell>
          <cell r="I8897">
            <v>60908505</v>
          </cell>
          <cell r="J8897">
            <v>59046394</v>
          </cell>
          <cell r="K8897">
            <v>60908505</v>
          </cell>
          <cell r="L8897">
            <v>59046394</v>
          </cell>
          <cell r="M8897">
            <v>356566021</v>
          </cell>
          <cell r="N8897">
            <v>353959422</v>
          </cell>
          <cell r="O8897">
            <v>-1862111</v>
          </cell>
        </row>
        <row r="8898">
          <cell r="E8898">
            <v>12451520</v>
          </cell>
          <cell r="F8898" t="str">
            <v>代行融資売掛金</v>
          </cell>
          <cell r="G8898" t="str">
            <v>９月</v>
          </cell>
          <cell r="H8898">
            <v>65446865</v>
          </cell>
          <cell r="I8898">
            <v>50421074</v>
          </cell>
          <cell r="J8898">
            <v>394793000</v>
          </cell>
          <cell r="K8898">
            <v>391053160</v>
          </cell>
          <cell r="L8898">
            <v>54160914</v>
          </cell>
          <cell r="M8898">
            <v>2517214000</v>
          </cell>
          <cell r="N8898">
            <v>2528499951</v>
          </cell>
          <cell r="O8898">
            <v>3739840</v>
          </cell>
        </row>
        <row r="8899">
          <cell r="E8899">
            <v>12451521</v>
          </cell>
          <cell r="F8899" t="str">
            <v>ＳＦ代行売掛金</v>
          </cell>
          <cell r="G8899" t="str">
            <v>９月</v>
          </cell>
          <cell r="H8899">
            <v>98010000</v>
          </cell>
          <cell r="I8899">
            <v>70683000</v>
          </cell>
          <cell r="J8899">
            <v>258147000</v>
          </cell>
          <cell r="K8899">
            <v>239616000</v>
          </cell>
          <cell r="L8899">
            <v>89214000</v>
          </cell>
          <cell r="M8899">
            <v>1474618000</v>
          </cell>
          <cell r="N8899">
            <v>1483414000</v>
          </cell>
          <cell r="O8899">
            <v>18531000</v>
          </cell>
        </row>
        <row r="8900">
          <cell r="E8900">
            <v>12451522</v>
          </cell>
          <cell r="F8900" t="str">
            <v>アイク代行融資売</v>
          </cell>
          <cell r="G8900" t="str">
            <v>９月</v>
          </cell>
          <cell r="H8900">
            <v>0</v>
          </cell>
          <cell r="I8900">
            <v>0</v>
          </cell>
          <cell r="J8900">
            <v>0</v>
          </cell>
          <cell r="K8900">
            <v>0</v>
          </cell>
          <cell r="L8900">
            <v>0</v>
          </cell>
          <cell r="M8900">
            <v>0</v>
          </cell>
          <cell r="N8900">
            <v>0</v>
          </cell>
          <cell r="O8900">
            <v>0</v>
          </cell>
        </row>
        <row r="8901">
          <cell r="E8901">
            <v>12451523</v>
          </cell>
          <cell r="F8901" t="str">
            <v>メディア売掛金</v>
          </cell>
          <cell r="G8901" t="str">
            <v>９月</v>
          </cell>
          <cell r="H8901">
            <v>0</v>
          </cell>
          <cell r="I8901">
            <v>0</v>
          </cell>
          <cell r="J8901">
            <v>0</v>
          </cell>
          <cell r="K8901">
            <v>0</v>
          </cell>
          <cell r="L8901">
            <v>0</v>
          </cell>
          <cell r="M8901">
            <v>0</v>
          </cell>
          <cell r="N8901">
            <v>0</v>
          </cell>
          <cell r="O8901">
            <v>0</v>
          </cell>
        </row>
        <row r="8902">
          <cell r="E8902">
            <v>12451524</v>
          </cell>
          <cell r="F8902" t="str">
            <v>ＧＥカード売掛金</v>
          </cell>
          <cell r="G8902" t="str">
            <v>９月</v>
          </cell>
          <cell r="H8902">
            <v>0</v>
          </cell>
          <cell r="I8902">
            <v>0</v>
          </cell>
          <cell r="J8902">
            <v>0</v>
          </cell>
          <cell r="K8902">
            <v>0</v>
          </cell>
          <cell r="L8902">
            <v>0</v>
          </cell>
          <cell r="M8902">
            <v>0</v>
          </cell>
          <cell r="N8902">
            <v>0</v>
          </cell>
          <cell r="O8902">
            <v>0</v>
          </cell>
        </row>
        <row r="8903">
          <cell r="E8903">
            <v>12451526</v>
          </cell>
          <cell r="F8903" t="str">
            <v>グローバルＣＤ売</v>
          </cell>
          <cell r="G8903" t="str">
            <v>９月</v>
          </cell>
          <cell r="H8903">
            <v>112165144</v>
          </cell>
          <cell r="I8903">
            <v>958695324</v>
          </cell>
          <cell r="J8903">
            <v>1246256820</v>
          </cell>
          <cell r="K8903">
            <v>2093551060</v>
          </cell>
          <cell r="L8903">
            <v>111401084</v>
          </cell>
          <cell r="M8903">
            <v>7746324000</v>
          </cell>
          <cell r="N8903">
            <v>7747088060</v>
          </cell>
          <cell r="O8903">
            <v>-847294240</v>
          </cell>
        </row>
        <row r="8904">
          <cell r="E8904">
            <v>12451527</v>
          </cell>
          <cell r="F8904" t="str">
            <v>ＯＲＩＸバン売掛</v>
          </cell>
          <cell r="G8904" t="str">
            <v>９月</v>
          </cell>
          <cell r="H8904">
            <v>0</v>
          </cell>
          <cell r="I8904">
            <v>0</v>
          </cell>
          <cell r="J8904">
            <v>0</v>
          </cell>
          <cell r="K8904">
            <v>0</v>
          </cell>
          <cell r="L8904">
            <v>0</v>
          </cell>
          <cell r="M8904">
            <v>0</v>
          </cell>
          <cell r="N8904">
            <v>0</v>
          </cell>
          <cell r="O8904">
            <v>0</v>
          </cell>
        </row>
        <row r="8905">
          <cell r="E8905">
            <v>12451529</v>
          </cell>
          <cell r="F8905" t="str">
            <v>マネクス引出売掛</v>
          </cell>
          <cell r="G8905" t="str">
            <v>９月</v>
          </cell>
          <cell r="H8905">
            <v>0</v>
          </cell>
          <cell r="I8905">
            <v>0</v>
          </cell>
          <cell r="J8905">
            <v>590000</v>
          </cell>
          <cell r="K8905">
            <v>560000</v>
          </cell>
          <cell r="L8905">
            <v>30000</v>
          </cell>
          <cell r="M8905">
            <v>1040000</v>
          </cell>
          <cell r="N8905">
            <v>1010000</v>
          </cell>
          <cell r="O8905">
            <v>30000</v>
          </cell>
        </row>
        <row r="8906">
          <cell r="E8906">
            <v>12451530</v>
          </cell>
          <cell r="F8906" t="str">
            <v>ＳＣＳ代行売掛金</v>
          </cell>
          <cell r="G8906" t="str">
            <v>９月</v>
          </cell>
          <cell r="H8906">
            <v>35610739598</v>
          </cell>
          <cell r="I8906">
            <v>24311987982</v>
          </cell>
          <cell r="J8906">
            <v>49797390063</v>
          </cell>
          <cell r="K8906">
            <v>43745013170</v>
          </cell>
          <cell r="L8906">
            <v>30364364875</v>
          </cell>
          <cell r="M8906">
            <v>293032725820</v>
          </cell>
          <cell r="N8906">
            <v>298279100543</v>
          </cell>
          <cell r="O8906">
            <v>6052376893</v>
          </cell>
        </row>
        <row r="8907">
          <cell r="E8907">
            <v>12451531</v>
          </cell>
          <cell r="F8907" t="str">
            <v>ＳＣＳ代行融資</v>
          </cell>
          <cell r="G8907" t="str">
            <v>９月</v>
          </cell>
          <cell r="H8907">
            <v>310293000</v>
          </cell>
          <cell r="I8907">
            <v>223085000</v>
          </cell>
          <cell r="J8907">
            <v>948760411</v>
          </cell>
          <cell r="K8907">
            <v>868790411</v>
          </cell>
          <cell r="L8907">
            <v>303055000</v>
          </cell>
          <cell r="M8907">
            <v>5322703124</v>
          </cell>
          <cell r="N8907">
            <v>5329941124</v>
          </cell>
          <cell r="O8907">
            <v>79970000</v>
          </cell>
        </row>
        <row r="8908">
          <cell r="E8908">
            <v>12451533</v>
          </cell>
          <cell r="F8908" t="str">
            <v>出光代行売掛金</v>
          </cell>
          <cell r="G8908" t="str">
            <v>９月</v>
          </cell>
          <cell r="H8908">
            <v>21205099871</v>
          </cell>
          <cell r="I8908">
            <v>17259878061</v>
          </cell>
          <cell r="J8908">
            <v>31341768196</v>
          </cell>
          <cell r="K8908">
            <v>29483009679</v>
          </cell>
          <cell r="L8908">
            <v>19118636578</v>
          </cell>
          <cell r="M8908">
            <v>176264690606</v>
          </cell>
          <cell r="N8908">
            <v>178351153899</v>
          </cell>
          <cell r="O8908">
            <v>1858758517</v>
          </cell>
        </row>
        <row r="8909">
          <cell r="E8909">
            <v>12451534</v>
          </cell>
          <cell r="F8909" t="str">
            <v>出光代行融資売掛</v>
          </cell>
          <cell r="G8909" t="str">
            <v>９月</v>
          </cell>
          <cell r="H8909">
            <v>408607000</v>
          </cell>
          <cell r="I8909">
            <v>311443000</v>
          </cell>
          <cell r="J8909">
            <v>1224688880</v>
          </cell>
          <cell r="K8909">
            <v>1143798880</v>
          </cell>
          <cell r="L8909">
            <v>392333000</v>
          </cell>
          <cell r="M8909">
            <v>6786211202</v>
          </cell>
          <cell r="N8909">
            <v>6802485202</v>
          </cell>
          <cell r="O8909">
            <v>80890000</v>
          </cell>
        </row>
        <row r="8910">
          <cell r="E8910">
            <v>12451535</v>
          </cell>
          <cell r="F8910" t="str">
            <v>りそな代行売掛金</v>
          </cell>
          <cell r="G8910" t="str">
            <v>９月</v>
          </cell>
          <cell r="H8910">
            <v>455797376</v>
          </cell>
          <cell r="I8910">
            <v>430596409</v>
          </cell>
          <cell r="J8910">
            <v>748432264</v>
          </cell>
          <cell r="K8910">
            <v>767447569</v>
          </cell>
          <cell r="L8910">
            <v>411581104</v>
          </cell>
          <cell r="M8910">
            <v>4500203328</v>
          </cell>
          <cell r="N8910">
            <v>4544419600</v>
          </cell>
          <cell r="O8910">
            <v>-19015305</v>
          </cell>
        </row>
        <row r="8911">
          <cell r="E8911">
            <v>12451536</v>
          </cell>
          <cell r="F8911" t="str">
            <v>りそな代行融資売</v>
          </cell>
          <cell r="G8911" t="str">
            <v>９月</v>
          </cell>
          <cell r="H8911">
            <v>15188000</v>
          </cell>
          <cell r="I8911">
            <v>14031000</v>
          </cell>
          <cell r="J8911">
            <v>276014840</v>
          </cell>
          <cell r="K8911">
            <v>269992840</v>
          </cell>
          <cell r="L8911">
            <v>20053000</v>
          </cell>
          <cell r="M8911">
            <v>1527601696</v>
          </cell>
          <cell r="N8911">
            <v>1522736696</v>
          </cell>
          <cell r="O8911">
            <v>6022000</v>
          </cell>
        </row>
        <row r="8912">
          <cell r="E8912">
            <v>12451537</v>
          </cell>
          <cell r="F8912" t="str">
            <v>大和代行Ｓ売掛金</v>
          </cell>
          <cell r="G8912" t="str">
            <v>９月</v>
          </cell>
          <cell r="H8912">
            <v>1871668779</v>
          </cell>
          <cell r="I8912">
            <v>1394337686</v>
          </cell>
          <cell r="J8912">
            <v>10435302313</v>
          </cell>
          <cell r="K8912">
            <v>10111690505</v>
          </cell>
          <cell r="L8912">
            <v>1717949494</v>
          </cell>
          <cell r="M8912">
            <v>62210494910</v>
          </cell>
          <cell r="N8912">
            <v>62364214195</v>
          </cell>
          <cell r="O8912">
            <v>323611808</v>
          </cell>
        </row>
        <row r="8913">
          <cell r="E8913">
            <v>12451538</v>
          </cell>
          <cell r="F8913" t="str">
            <v>大和代行融資売掛</v>
          </cell>
          <cell r="G8913" t="str">
            <v>９月</v>
          </cell>
          <cell r="H8913">
            <v>12438000</v>
          </cell>
          <cell r="I8913">
            <v>7853000</v>
          </cell>
          <cell r="J8913">
            <v>36445000</v>
          </cell>
          <cell r="K8913">
            <v>33517000</v>
          </cell>
          <cell r="L8913">
            <v>10781000</v>
          </cell>
          <cell r="M8913">
            <v>205467507</v>
          </cell>
          <cell r="N8913">
            <v>207124507</v>
          </cell>
          <cell r="O8913">
            <v>2928000</v>
          </cell>
        </row>
        <row r="8914">
          <cell r="E8914">
            <v>12451539</v>
          </cell>
          <cell r="F8914" t="str">
            <v>静銀代行Ｓ売掛金</v>
          </cell>
          <cell r="G8914" t="str">
            <v>９月</v>
          </cell>
          <cell r="H8914">
            <v>3721513602</v>
          </cell>
          <cell r="I8914">
            <v>3062637594</v>
          </cell>
          <cell r="J8914">
            <v>5311860406</v>
          </cell>
          <cell r="K8914">
            <v>5104921583</v>
          </cell>
          <cell r="L8914">
            <v>3269576417</v>
          </cell>
          <cell r="M8914">
            <v>32331185824</v>
          </cell>
          <cell r="N8914">
            <v>32783123009</v>
          </cell>
          <cell r="O8914">
            <v>206938823</v>
          </cell>
        </row>
        <row r="8915">
          <cell r="E8915">
            <v>12451540</v>
          </cell>
          <cell r="F8915" t="str">
            <v>静銀代行融資売掛</v>
          </cell>
          <cell r="G8915" t="str">
            <v>９月</v>
          </cell>
          <cell r="H8915">
            <v>23801000</v>
          </cell>
          <cell r="I8915">
            <v>15482000</v>
          </cell>
          <cell r="J8915">
            <v>74007954</v>
          </cell>
          <cell r="K8915">
            <v>63657954</v>
          </cell>
          <cell r="L8915">
            <v>25832000</v>
          </cell>
          <cell r="M8915">
            <v>423575094</v>
          </cell>
          <cell r="N8915">
            <v>421544094</v>
          </cell>
          <cell r="O8915">
            <v>10350000</v>
          </cell>
        </row>
        <row r="8916">
          <cell r="E8916">
            <v>12451541</v>
          </cell>
          <cell r="F8916" t="str">
            <v>髙島屋代行Ｓ売掛</v>
          </cell>
          <cell r="G8916" t="str">
            <v>９月</v>
          </cell>
          <cell r="H8916">
            <v>19959653612</v>
          </cell>
          <cell r="I8916">
            <v>15442105249</v>
          </cell>
          <cell r="J8916">
            <v>31173071130</v>
          </cell>
          <cell r="K8916">
            <v>28887347689</v>
          </cell>
          <cell r="L8916">
            <v>17727828690</v>
          </cell>
          <cell r="M8916">
            <v>180103925774</v>
          </cell>
          <cell r="N8916">
            <v>182335750696</v>
          </cell>
          <cell r="O8916">
            <v>2285723441</v>
          </cell>
        </row>
        <row r="8917">
          <cell r="E8917">
            <v>12451542</v>
          </cell>
          <cell r="F8917" t="str">
            <v>髙島屋代行融売掛</v>
          </cell>
          <cell r="G8917" t="str">
            <v>９月</v>
          </cell>
          <cell r="H8917">
            <v>128845000</v>
          </cell>
          <cell r="I8917">
            <v>83220000</v>
          </cell>
          <cell r="J8917">
            <v>398712848</v>
          </cell>
          <cell r="K8917">
            <v>349441848</v>
          </cell>
          <cell r="L8917">
            <v>132491000</v>
          </cell>
          <cell r="M8917">
            <v>2145536613</v>
          </cell>
          <cell r="N8917">
            <v>2141890613</v>
          </cell>
          <cell r="O8917">
            <v>49271000</v>
          </cell>
        </row>
        <row r="8918">
          <cell r="E8918">
            <v>12451543</v>
          </cell>
          <cell r="F8918" t="str">
            <v>ＷＭプリ代行売掛</v>
          </cell>
          <cell r="G8918" t="str">
            <v>９月</v>
          </cell>
          <cell r="H8918">
            <v>6774907494</v>
          </cell>
          <cell r="I8918">
            <v>-14613366167</v>
          </cell>
          <cell r="J8918">
            <v>41318479562</v>
          </cell>
          <cell r="K8918">
            <v>19642269212</v>
          </cell>
          <cell r="L8918">
            <v>7062844183</v>
          </cell>
          <cell r="M8918">
            <v>126035907143</v>
          </cell>
          <cell r="N8918">
            <v>125747970454</v>
          </cell>
          <cell r="O8918">
            <v>21676210350</v>
          </cell>
        </row>
        <row r="8919">
          <cell r="E8919">
            <v>12451544</v>
          </cell>
          <cell r="F8919" t="str">
            <v>ＬＷＳプ代行売掛</v>
          </cell>
          <cell r="G8919" t="str">
            <v>９月</v>
          </cell>
          <cell r="H8919">
            <v>0</v>
          </cell>
          <cell r="I8919">
            <v>0</v>
          </cell>
          <cell r="J8919">
            <v>858</v>
          </cell>
          <cell r="K8919">
            <v>858</v>
          </cell>
          <cell r="L8919">
            <v>0</v>
          </cell>
          <cell r="M8919">
            <v>57046</v>
          </cell>
          <cell r="N8919">
            <v>57046</v>
          </cell>
          <cell r="O8919">
            <v>0</v>
          </cell>
        </row>
        <row r="8920">
          <cell r="E8920">
            <v>12451545</v>
          </cell>
          <cell r="F8920" t="str">
            <v>郵貯プリ代行売掛</v>
          </cell>
          <cell r="G8920" t="str">
            <v>９月</v>
          </cell>
          <cell r="H8920">
            <v>144787188</v>
          </cell>
          <cell r="I8920">
            <v>157614765</v>
          </cell>
          <cell r="J8920">
            <v>1780710518</v>
          </cell>
          <cell r="K8920">
            <v>1817906542</v>
          </cell>
          <cell r="L8920">
            <v>120418741</v>
          </cell>
          <cell r="M8920">
            <v>15569055661</v>
          </cell>
          <cell r="N8920">
            <v>15593424108</v>
          </cell>
          <cell r="O8920">
            <v>-37196024</v>
          </cell>
        </row>
        <row r="8921">
          <cell r="E8921">
            <v>12451546</v>
          </cell>
          <cell r="F8921" t="str">
            <v>ＭＦプリ代行売掛</v>
          </cell>
          <cell r="G8921" t="str">
            <v>９月</v>
          </cell>
          <cell r="H8921">
            <v>2328866</v>
          </cell>
          <cell r="I8921">
            <v>2719740</v>
          </cell>
          <cell r="J8921">
            <v>2327634</v>
          </cell>
          <cell r="K8921">
            <v>2719740</v>
          </cell>
          <cell r="L8921">
            <v>2327634</v>
          </cell>
          <cell r="M8921">
            <v>13690263</v>
          </cell>
          <cell r="N8921">
            <v>13691495</v>
          </cell>
          <cell r="O8921">
            <v>-392106</v>
          </cell>
        </row>
        <row r="8922">
          <cell r="E8922">
            <v>12451547</v>
          </cell>
          <cell r="F8922" t="str">
            <v>ＭグロバＣＤ売掛</v>
          </cell>
          <cell r="G8922" t="str">
            <v>９月</v>
          </cell>
          <cell r="H8922">
            <v>17557026</v>
          </cell>
          <cell r="I8922">
            <v>401290185</v>
          </cell>
          <cell r="J8922">
            <v>384320989</v>
          </cell>
          <cell r="K8922">
            <v>767868915</v>
          </cell>
          <cell r="L8922">
            <v>17742259</v>
          </cell>
          <cell r="M8922">
            <v>2379199688</v>
          </cell>
          <cell r="N8922">
            <v>2379014455</v>
          </cell>
          <cell r="O8922">
            <v>-383547926</v>
          </cell>
        </row>
        <row r="8923">
          <cell r="E8923">
            <v>12451548</v>
          </cell>
          <cell r="F8923" t="str">
            <v>ＭグロＤＣＣ売掛</v>
          </cell>
          <cell r="G8923" t="str">
            <v>９月</v>
          </cell>
          <cell r="H8923">
            <v>4210733</v>
          </cell>
          <cell r="I8923">
            <v>100244008</v>
          </cell>
          <cell r="J8923">
            <v>94087522</v>
          </cell>
          <cell r="K8923">
            <v>189205447</v>
          </cell>
          <cell r="L8923">
            <v>5126083</v>
          </cell>
          <cell r="M8923">
            <v>608876676</v>
          </cell>
          <cell r="N8923">
            <v>607961326</v>
          </cell>
          <cell r="O8923">
            <v>-95117925</v>
          </cell>
        </row>
        <row r="8924">
          <cell r="E8924">
            <v>12451549</v>
          </cell>
          <cell r="F8924" t="str">
            <v>ＧＭＯプ代行売掛</v>
          </cell>
          <cell r="G8924" t="str">
            <v>９月</v>
          </cell>
          <cell r="H8924">
            <v>0</v>
          </cell>
          <cell r="I8924">
            <v>0</v>
          </cell>
          <cell r="J8924">
            <v>10463019</v>
          </cell>
          <cell r="K8924">
            <v>10463019</v>
          </cell>
          <cell r="L8924">
            <v>0</v>
          </cell>
          <cell r="M8924">
            <v>57380948</v>
          </cell>
          <cell r="N8924">
            <v>57380948</v>
          </cell>
          <cell r="O8924">
            <v>0</v>
          </cell>
        </row>
        <row r="8925">
          <cell r="E8925">
            <v>12451550</v>
          </cell>
          <cell r="F8925" t="str">
            <v>ナッジＳ代行売掛</v>
          </cell>
          <cell r="G8925" t="str">
            <v>９月</v>
          </cell>
          <cell r="H8925">
            <v>0</v>
          </cell>
          <cell r="I8925">
            <v>2331341</v>
          </cell>
          <cell r="J8925">
            <v>83803239</v>
          </cell>
          <cell r="K8925">
            <v>0</v>
          </cell>
          <cell r="L8925">
            <v>86134580</v>
          </cell>
          <cell r="M8925">
            <v>86134580</v>
          </cell>
          <cell r="N8925">
            <v>0</v>
          </cell>
          <cell r="O8925">
            <v>83803239</v>
          </cell>
        </row>
        <row r="8926">
          <cell r="E8926">
            <v>12461620</v>
          </cell>
          <cell r="F8926" t="str">
            <v>代行融資未収収益</v>
          </cell>
          <cell r="G8926" t="str">
            <v>９月</v>
          </cell>
          <cell r="H8926">
            <v>549950</v>
          </cell>
          <cell r="I8926">
            <v>358108</v>
          </cell>
          <cell r="J8926">
            <v>535366</v>
          </cell>
          <cell r="K8926">
            <v>439134</v>
          </cell>
          <cell r="L8926">
            <v>454340</v>
          </cell>
          <cell r="M8926">
            <v>1053388</v>
          </cell>
          <cell r="N8926">
            <v>1148998</v>
          </cell>
          <cell r="O8926">
            <v>96232</v>
          </cell>
        </row>
        <row r="8927">
          <cell r="E8927">
            <v>12461621</v>
          </cell>
          <cell r="F8927" t="str">
            <v>ＳＦ代行融資未収</v>
          </cell>
          <cell r="G8927" t="str">
            <v>９月</v>
          </cell>
          <cell r="H8927">
            <v>2090666</v>
          </cell>
          <cell r="I8927">
            <v>1770805</v>
          </cell>
          <cell r="J8927">
            <v>3736980</v>
          </cell>
          <cell r="K8927">
            <v>3603964</v>
          </cell>
          <cell r="L8927">
            <v>1903821</v>
          </cell>
          <cell r="M8927">
            <v>21804431</v>
          </cell>
          <cell r="N8927">
            <v>21991276</v>
          </cell>
          <cell r="O8927">
            <v>133016</v>
          </cell>
        </row>
        <row r="8928">
          <cell r="E8928">
            <v>12461622</v>
          </cell>
          <cell r="F8928" t="str">
            <v>ＳＣＳ代行融未収</v>
          </cell>
          <cell r="G8928" t="str">
            <v>９月</v>
          </cell>
          <cell r="H8928">
            <v>3094007</v>
          </cell>
          <cell r="I8928">
            <v>2247519</v>
          </cell>
          <cell r="J8928">
            <v>9625911</v>
          </cell>
          <cell r="K8928">
            <v>8896584</v>
          </cell>
          <cell r="L8928">
            <v>2976846</v>
          </cell>
          <cell r="M8928">
            <v>54623479</v>
          </cell>
          <cell r="N8928">
            <v>54740640</v>
          </cell>
          <cell r="O8928">
            <v>729327</v>
          </cell>
        </row>
        <row r="8929">
          <cell r="E8929">
            <v>12461623</v>
          </cell>
          <cell r="F8929" t="str">
            <v>出光代行融資未収</v>
          </cell>
          <cell r="G8929" t="str">
            <v>９月</v>
          </cell>
          <cell r="H8929">
            <v>4490260</v>
          </cell>
          <cell r="I8929">
            <v>3564779</v>
          </cell>
          <cell r="J8929">
            <v>13954097</v>
          </cell>
          <cell r="K8929">
            <v>13216362</v>
          </cell>
          <cell r="L8929">
            <v>4302514</v>
          </cell>
          <cell r="M8929">
            <v>78182983</v>
          </cell>
          <cell r="N8929">
            <v>78370729</v>
          </cell>
          <cell r="O8929">
            <v>737735</v>
          </cell>
        </row>
        <row r="8930">
          <cell r="E8930">
            <v>12461624</v>
          </cell>
          <cell r="F8930" t="str">
            <v>りそな代行融資未</v>
          </cell>
          <cell r="G8930" t="str">
            <v>９月</v>
          </cell>
          <cell r="H8930">
            <v>167243</v>
          </cell>
          <cell r="I8930">
            <v>150746</v>
          </cell>
          <cell r="J8930">
            <v>3156703</v>
          </cell>
          <cell r="K8930">
            <v>3098616</v>
          </cell>
          <cell r="L8930">
            <v>208833</v>
          </cell>
          <cell r="M8930">
            <v>17631026</v>
          </cell>
          <cell r="N8930">
            <v>17589436</v>
          </cell>
          <cell r="O8930">
            <v>58087</v>
          </cell>
        </row>
        <row r="8931">
          <cell r="E8931">
            <v>12461625</v>
          </cell>
          <cell r="F8931" t="str">
            <v>大和代行融資未収</v>
          </cell>
          <cell r="G8931" t="str">
            <v>９月</v>
          </cell>
          <cell r="H8931">
            <v>142227</v>
          </cell>
          <cell r="I8931">
            <v>95416</v>
          </cell>
          <cell r="J8931">
            <v>431292</v>
          </cell>
          <cell r="K8931">
            <v>401820</v>
          </cell>
          <cell r="L8931">
            <v>124888</v>
          </cell>
          <cell r="M8931">
            <v>2486007</v>
          </cell>
          <cell r="N8931">
            <v>2503346</v>
          </cell>
          <cell r="O8931">
            <v>29472</v>
          </cell>
        </row>
        <row r="8932">
          <cell r="E8932">
            <v>12461626</v>
          </cell>
          <cell r="F8932" t="str">
            <v>静銀代行融資未収</v>
          </cell>
          <cell r="G8932" t="str">
            <v>９月</v>
          </cell>
          <cell r="H8932">
            <v>255023</v>
          </cell>
          <cell r="I8932">
            <v>165536</v>
          </cell>
          <cell r="J8932">
            <v>810359</v>
          </cell>
          <cell r="K8932">
            <v>705021</v>
          </cell>
          <cell r="L8932">
            <v>270874</v>
          </cell>
          <cell r="M8932">
            <v>4647244</v>
          </cell>
          <cell r="N8932">
            <v>4631393</v>
          </cell>
          <cell r="O8932">
            <v>105338</v>
          </cell>
        </row>
        <row r="8933">
          <cell r="E8933">
            <v>12461627</v>
          </cell>
          <cell r="F8933" t="str">
            <v>髙島屋行融資未収</v>
          </cell>
          <cell r="G8933" t="str">
            <v>９月</v>
          </cell>
          <cell r="H8933">
            <v>1363598</v>
          </cell>
          <cell r="I8933">
            <v>901630</v>
          </cell>
          <cell r="J8933">
            <v>4282353</v>
          </cell>
          <cell r="K8933">
            <v>3801540</v>
          </cell>
          <cell r="L8933">
            <v>1382443</v>
          </cell>
          <cell r="M8933">
            <v>23398013</v>
          </cell>
          <cell r="N8933">
            <v>23379168</v>
          </cell>
          <cell r="O8933">
            <v>480813</v>
          </cell>
        </row>
        <row r="8934">
          <cell r="E8934">
            <v>1250</v>
          </cell>
          <cell r="F8934" t="str">
            <v>リース未収収益</v>
          </cell>
          <cell r="G8934" t="str">
            <v>９月</v>
          </cell>
          <cell r="H8934">
            <v>28486075</v>
          </cell>
          <cell r="I8934">
            <v>23665035</v>
          </cell>
          <cell r="J8934">
            <v>0</v>
          </cell>
          <cell r="K8934">
            <v>1966775</v>
          </cell>
          <cell r="L8934">
            <v>21698260</v>
          </cell>
          <cell r="M8934">
            <v>718650</v>
          </cell>
          <cell r="N8934">
            <v>7506465</v>
          </cell>
          <cell r="O8934">
            <v>-1966775</v>
          </cell>
        </row>
        <row r="8935">
          <cell r="E8935">
            <v>12501252</v>
          </cell>
          <cell r="F8935" t="str">
            <v>リース解約未収収</v>
          </cell>
          <cell r="G8935" t="str">
            <v>９月</v>
          </cell>
          <cell r="H8935">
            <v>0</v>
          </cell>
          <cell r="I8935">
            <v>0</v>
          </cell>
          <cell r="J8935">
            <v>0</v>
          </cell>
          <cell r="K8935">
            <v>0</v>
          </cell>
          <cell r="L8935">
            <v>0</v>
          </cell>
          <cell r="M8935">
            <v>0</v>
          </cell>
          <cell r="N8935">
            <v>0</v>
          </cell>
          <cell r="O8935">
            <v>0</v>
          </cell>
        </row>
        <row r="8936">
          <cell r="E8936">
            <v>12501253</v>
          </cell>
          <cell r="F8936" t="str">
            <v>リース売却未収収</v>
          </cell>
          <cell r="G8936" t="str">
            <v>９月</v>
          </cell>
          <cell r="H8936">
            <v>629423</v>
          </cell>
          <cell r="I8936">
            <v>352929</v>
          </cell>
          <cell r="J8936">
            <v>18824818</v>
          </cell>
          <cell r="K8936">
            <v>18705634</v>
          </cell>
          <cell r="L8936">
            <v>472113</v>
          </cell>
          <cell r="M8936">
            <v>220144633</v>
          </cell>
          <cell r="N8936">
            <v>220301943</v>
          </cell>
          <cell r="O8936">
            <v>119184</v>
          </cell>
        </row>
        <row r="8937">
          <cell r="E8937">
            <v>12501254</v>
          </cell>
          <cell r="F8937" t="str">
            <v>リース再約定債権</v>
          </cell>
          <cell r="G8937" t="str">
            <v>９月</v>
          </cell>
          <cell r="H8937">
            <v>5160529</v>
          </cell>
          <cell r="I8937">
            <v>3311535</v>
          </cell>
          <cell r="J8937">
            <v>0</v>
          </cell>
          <cell r="K8937">
            <v>230950</v>
          </cell>
          <cell r="L8937">
            <v>3080585</v>
          </cell>
          <cell r="M8937">
            <v>0</v>
          </cell>
          <cell r="N8937">
            <v>2079944</v>
          </cell>
          <cell r="O8937">
            <v>-230950</v>
          </cell>
        </row>
        <row r="8938">
          <cell r="E8938">
            <v>12501255</v>
          </cell>
          <cell r="F8938" t="str">
            <v>ＦＬ再リース未収</v>
          </cell>
          <cell r="G8938" t="str">
            <v>９月</v>
          </cell>
          <cell r="H8938">
            <v>266341136</v>
          </cell>
          <cell r="I8938">
            <v>244406875</v>
          </cell>
          <cell r="J8938">
            <v>127070305</v>
          </cell>
          <cell r="K8938">
            <v>126789123</v>
          </cell>
          <cell r="L8938">
            <v>244688057</v>
          </cell>
          <cell r="M8938">
            <v>750270748</v>
          </cell>
          <cell r="N8938">
            <v>771923827</v>
          </cell>
          <cell r="O8938">
            <v>281182</v>
          </cell>
        </row>
        <row r="8939">
          <cell r="E8939">
            <v>12501256</v>
          </cell>
          <cell r="F8939" t="str">
            <v>ＦＬ未収収益</v>
          </cell>
          <cell r="G8939" t="str">
            <v>９月</v>
          </cell>
          <cell r="H8939">
            <v>8388827321</v>
          </cell>
          <cell r="I8939">
            <v>8513141893</v>
          </cell>
          <cell r="J8939">
            <v>6989773922</v>
          </cell>
          <cell r="K8939">
            <v>7070188629</v>
          </cell>
          <cell r="L8939">
            <v>8432727186</v>
          </cell>
          <cell r="M8939">
            <v>41225040759</v>
          </cell>
          <cell r="N8939">
            <v>41181140894</v>
          </cell>
          <cell r="O8939">
            <v>-80414707</v>
          </cell>
        </row>
        <row r="8940">
          <cell r="E8940">
            <v>12501257</v>
          </cell>
          <cell r="F8940" t="str">
            <v>ＦＬ解約未収収益</v>
          </cell>
          <cell r="G8940" t="str">
            <v>９月</v>
          </cell>
          <cell r="H8940">
            <v>1565223668</v>
          </cell>
          <cell r="I8940">
            <v>1165256898</v>
          </cell>
          <cell r="J8940">
            <v>1719701805</v>
          </cell>
          <cell r="K8940">
            <v>1750840500</v>
          </cell>
          <cell r="L8940">
            <v>1134118203</v>
          </cell>
          <cell r="M8940">
            <v>9323373680</v>
          </cell>
          <cell r="N8940">
            <v>9754479145</v>
          </cell>
          <cell r="O8940">
            <v>-31138695</v>
          </cell>
        </row>
        <row r="8941">
          <cell r="E8941">
            <v>12501258</v>
          </cell>
          <cell r="F8941" t="str">
            <v>未収消リース売上</v>
          </cell>
          <cell r="G8941" t="str">
            <v>９月</v>
          </cell>
          <cell r="H8941">
            <v>26053865425</v>
          </cell>
          <cell r="I8941">
            <v>26680984579</v>
          </cell>
          <cell r="J8941">
            <v>834915896</v>
          </cell>
          <cell r="K8941">
            <v>792887517</v>
          </cell>
          <cell r="L8941">
            <v>26723012958</v>
          </cell>
          <cell r="M8941">
            <v>5133703091</v>
          </cell>
          <cell r="N8941">
            <v>4464555558</v>
          </cell>
          <cell r="O8941">
            <v>42028379</v>
          </cell>
        </row>
        <row r="8942">
          <cell r="E8942">
            <v>12501259</v>
          </cell>
          <cell r="F8942" t="str">
            <v>ＦＬ補助金未収収</v>
          </cell>
          <cell r="G8942" t="str">
            <v>９月</v>
          </cell>
          <cell r="H8942">
            <v>130761</v>
          </cell>
          <cell r="I8942">
            <v>64079</v>
          </cell>
          <cell r="J8942">
            <v>0</v>
          </cell>
          <cell r="K8942">
            <v>64079</v>
          </cell>
          <cell r="L8942">
            <v>0</v>
          </cell>
          <cell r="M8942">
            <v>0</v>
          </cell>
          <cell r="N8942">
            <v>130761</v>
          </cell>
          <cell r="O8942">
            <v>-64079</v>
          </cell>
        </row>
        <row r="8943">
          <cell r="E8943">
            <v>12821120</v>
          </cell>
          <cell r="F8943" t="str">
            <v>会員未収(UC精)決</v>
          </cell>
          <cell r="G8943" t="str">
            <v>９月</v>
          </cell>
          <cell r="H8943">
            <v>0</v>
          </cell>
          <cell r="I8943">
            <v>0</v>
          </cell>
          <cell r="J8943">
            <v>0</v>
          </cell>
          <cell r="K8943">
            <v>0</v>
          </cell>
          <cell r="L8943">
            <v>0</v>
          </cell>
          <cell r="M8943">
            <v>0</v>
          </cell>
          <cell r="N8943">
            <v>0</v>
          </cell>
          <cell r="O8943">
            <v>0</v>
          </cell>
        </row>
        <row r="8944">
          <cell r="E8944">
            <v>12821121</v>
          </cell>
          <cell r="F8944" t="str">
            <v>会員未収ＵＣ精算</v>
          </cell>
          <cell r="G8944" t="str">
            <v>９月</v>
          </cell>
          <cell r="H8944">
            <v>0</v>
          </cell>
          <cell r="I8944">
            <v>0</v>
          </cell>
          <cell r="J8944">
            <v>0</v>
          </cell>
          <cell r="K8944">
            <v>0</v>
          </cell>
          <cell r="L8944">
            <v>0</v>
          </cell>
          <cell r="M8944">
            <v>0</v>
          </cell>
          <cell r="N8944">
            <v>0</v>
          </cell>
          <cell r="O8944">
            <v>0</v>
          </cell>
        </row>
        <row r="8945">
          <cell r="E8945">
            <v>12821122</v>
          </cell>
          <cell r="F8945" t="str">
            <v>会員未収金</v>
          </cell>
          <cell r="G8945" t="str">
            <v>９月</v>
          </cell>
          <cell r="H8945">
            <v>0</v>
          </cell>
          <cell r="I8945">
            <v>0</v>
          </cell>
          <cell r="J8945">
            <v>0</v>
          </cell>
          <cell r="K8945">
            <v>0</v>
          </cell>
          <cell r="L8945">
            <v>0</v>
          </cell>
          <cell r="M8945">
            <v>0</v>
          </cell>
          <cell r="N8945">
            <v>0</v>
          </cell>
          <cell r="O8945">
            <v>0</v>
          </cell>
        </row>
        <row r="8946">
          <cell r="E8946">
            <v>12821123</v>
          </cell>
          <cell r="F8946" t="str">
            <v>会員未収金リボ払</v>
          </cell>
          <cell r="G8946" t="str">
            <v>９月</v>
          </cell>
          <cell r="H8946">
            <v>0</v>
          </cell>
          <cell r="I8946">
            <v>0</v>
          </cell>
          <cell r="J8946">
            <v>0</v>
          </cell>
          <cell r="K8946">
            <v>0</v>
          </cell>
          <cell r="L8946">
            <v>0</v>
          </cell>
          <cell r="M8946">
            <v>0</v>
          </cell>
          <cell r="N8946">
            <v>0</v>
          </cell>
          <cell r="O8946">
            <v>0</v>
          </cell>
        </row>
        <row r="8947">
          <cell r="E8947">
            <v>12821124</v>
          </cell>
          <cell r="F8947" t="str">
            <v>会員未収金分割払</v>
          </cell>
          <cell r="G8947" t="str">
            <v>９月</v>
          </cell>
          <cell r="H8947">
            <v>0</v>
          </cell>
          <cell r="I8947">
            <v>0</v>
          </cell>
          <cell r="J8947">
            <v>0</v>
          </cell>
          <cell r="K8947">
            <v>0</v>
          </cell>
          <cell r="L8947">
            <v>0</v>
          </cell>
          <cell r="M8947">
            <v>0</v>
          </cell>
          <cell r="N8947">
            <v>0</v>
          </cell>
          <cell r="O8947">
            <v>0</v>
          </cell>
        </row>
        <row r="8948">
          <cell r="E8948">
            <v>12821125</v>
          </cell>
          <cell r="F8948" t="str">
            <v>会員貸付金ＣＳ</v>
          </cell>
          <cell r="G8948" t="str">
            <v>９月</v>
          </cell>
          <cell r="H8948">
            <v>0</v>
          </cell>
          <cell r="I8948">
            <v>0</v>
          </cell>
          <cell r="J8948">
            <v>0</v>
          </cell>
          <cell r="K8948">
            <v>0</v>
          </cell>
          <cell r="L8948">
            <v>0</v>
          </cell>
          <cell r="M8948">
            <v>0</v>
          </cell>
          <cell r="N8948">
            <v>0</v>
          </cell>
          <cell r="O8948">
            <v>0</v>
          </cell>
        </row>
        <row r="8949">
          <cell r="E8949">
            <v>12821126</v>
          </cell>
          <cell r="F8949" t="str">
            <v>会員貸付金ＣＬ</v>
          </cell>
          <cell r="G8949" t="str">
            <v>９月</v>
          </cell>
          <cell r="H8949">
            <v>0</v>
          </cell>
          <cell r="I8949">
            <v>0</v>
          </cell>
          <cell r="J8949">
            <v>0</v>
          </cell>
          <cell r="K8949">
            <v>0</v>
          </cell>
          <cell r="L8949">
            <v>0</v>
          </cell>
          <cell r="M8949">
            <v>0</v>
          </cell>
          <cell r="N8949">
            <v>0</v>
          </cell>
          <cell r="O8949">
            <v>0</v>
          </cell>
        </row>
        <row r="8950">
          <cell r="E8950">
            <v>12821127</v>
          </cell>
          <cell r="F8950" t="str">
            <v>会員貸付金証書</v>
          </cell>
          <cell r="G8950" t="str">
            <v>９月</v>
          </cell>
          <cell r="H8950">
            <v>0</v>
          </cell>
          <cell r="I8950">
            <v>0</v>
          </cell>
          <cell r="J8950">
            <v>0</v>
          </cell>
          <cell r="K8950">
            <v>0</v>
          </cell>
          <cell r="L8950">
            <v>0</v>
          </cell>
          <cell r="M8950">
            <v>0</v>
          </cell>
          <cell r="N8950">
            <v>0</v>
          </cell>
          <cell r="O8950">
            <v>0</v>
          </cell>
        </row>
        <row r="8951">
          <cell r="E8951">
            <v>12821128</v>
          </cell>
          <cell r="F8951" t="str">
            <v>会員請求金</v>
          </cell>
          <cell r="G8951" t="str">
            <v>９月</v>
          </cell>
          <cell r="H8951">
            <v>0</v>
          </cell>
          <cell r="I8951">
            <v>0</v>
          </cell>
          <cell r="J8951">
            <v>0</v>
          </cell>
          <cell r="K8951">
            <v>0</v>
          </cell>
          <cell r="L8951">
            <v>0</v>
          </cell>
          <cell r="M8951">
            <v>0</v>
          </cell>
          <cell r="N8951">
            <v>0</v>
          </cell>
          <cell r="O8951">
            <v>0</v>
          </cell>
        </row>
        <row r="8952">
          <cell r="E8952">
            <v>12821129</v>
          </cell>
          <cell r="F8952" t="str">
            <v>会員請求その他</v>
          </cell>
          <cell r="G8952" t="str">
            <v>９月</v>
          </cell>
          <cell r="H8952">
            <v>0</v>
          </cell>
          <cell r="I8952">
            <v>0</v>
          </cell>
          <cell r="J8952">
            <v>0</v>
          </cell>
          <cell r="K8952">
            <v>0</v>
          </cell>
          <cell r="L8952">
            <v>0</v>
          </cell>
          <cell r="M8952">
            <v>0</v>
          </cell>
          <cell r="N8952">
            <v>0</v>
          </cell>
          <cell r="O8952">
            <v>0</v>
          </cell>
        </row>
        <row r="8953">
          <cell r="E8953">
            <v>12821131</v>
          </cell>
          <cell r="F8953" t="str">
            <v>ロスト債権</v>
          </cell>
          <cell r="G8953" t="str">
            <v>９月</v>
          </cell>
          <cell r="H8953">
            <v>0</v>
          </cell>
          <cell r="I8953">
            <v>0</v>
          </cell>
          <cell r="J8953">
            <v>0</v>
          </cell>
          <cell r="K8953">
            <v>0</v>
          </cell>
          <cell r="L8953">
            <v>0</v>
          </cell>
          <cell r="M8953">
            <v>0</v>
          </cell>
          <cell r="N8953">
            <v>0</v>
          </cell>
          <cell r="O8953">
            <v>0</v>
          </cell>
        </row>
        <row r="8954">
          <cell r="E8954">
            <v>12821132</v>
          </cell>
          <cell r="F8954" t="str">
            <v>会員未決済請求金</v>
          </cell>
          <cell r="G8954" t="str">
            <v>９月</v>
          </cell>
          <cell r="H8954">
            <v>0</v>
          </cell>
          <cell r="I8954">
            <v>0</v>
          </cell>
          <cell r="J8954">
            <v>0</v>
          </cell>
          <cell r="K8954">
            <v>0</v>
          </cell>
          <cell r="L8954">
            <v>0</v>
          </cell>
          <cell r="M8954">
            <v>0</v>
          </cell>
          <cell r="N8954">
            <v>0</v>
          </cell>
          <cell r="O8954">
            <v>0</v>
          </cell>
        </row>
        <row r="8955">
          <cell r="E8955">
            <v>12821134</v>
          </cell>
          <cell r="F8955" t="str">
            <v>会員依頼返却</v>
          </cell>
          <cell r="G8955" t="str">
            <v>９月</v>
          </cell>
          <cell r="H8955">
            <v>0</v>
          </cell>
          <cell r="I8955">
            <v>0</v>
          </cell>
          <cell r="J8955">
            <v>0</v>
          </cell>
          <cell r="K8955">
            <v>0</v>
          </cell>
          <cell r="L8955">
            <v>0</v>
          </cell>
          <cell r="M8955">
            <v>0</v>
          </cell>
          <cell r="N8955">
            <v>0</v>
          </cell>
          <cell r="O8955">
            <v>0</v>
          </cell>
        </row>
        <row r="8956">
          <cell r="E8956">
            <v>12821135</v>
          </cell>
          <cell r="F8956" t="str">
            <v>コーポ請求金</v>
          </cell>
          <cell r="G8956" t="str">
            <v>９月</v>
          </cell>
          <cell r="H8956">
            <v>0</v>
          </cell>
          <cell r="I8956">
            <v>0</v>
          </cell>
          <cell r="J8956">
            <v>0</v>
          </cell>
          <cell r="K8956">
            <v>0</v>
          </cell>
          <cell r="L8956">
            <v>0</v>
          </cell>
          <cell r="M8956">
            <v>0</v>
          </cell>
          <cell r="N8956">
            <v>0</v>
          </cell>
          <cell r="O8956">
            <v>0</v>
          </cell>
        </row>
        <row r="8957">
          <cell r="E8957">
            <v>12821136</v>
          </cell>
          <cell r="F8957" t="str">
            <v>コーポ生協他請求</v>
          </cell>
          <cell r="G8957" t="str">
            <v>９月</v>
          </cell>
          <cell r="H8957">
            <v>0</v>
          </cell>
          <cell r="I8957">
            <v>0</v>
          </cell>
          <cell r="J8957">
            <v>0</v>
          </cell>
          <cell r="K8957">
            <v>0</v>
          </cell>
          <cell r="L8957">
            <v>0</v>
          </cell>
          <cell r="M8957">
            <v>0</v>
          </cell>
          <cell r="N8957">
            <v>0</v>
          </cell>
          <cell r="O8957">
            <v>0</v>
          </cell>
        </row>
        <row r="8958">
          <cell r="E8958">
            <v>12821138</v>
          </cell>
          <cell r="F8958" t="str">
            <v>コーポ請求繰延</v>
          </cell>
          <cell r="G8958" t="str">
            <v>９月</v>
          </cell>
          <cell r="H8958">
            <v>0</v>
          </cell>
          <cell r="I8958">
            <v>0</v>
          </cell>
          <cell r="J8958">
            <v>0</v>
          </cell>
          <cell r="K8958">
            <v>0</v>
          </cell>
          <cell r="L8958">
            <v>0</v>
          </cell>
          <cell r="M8958">
            <v>0</v>
          </cell>
          <cell r="N8958">
            <v>0</v>
          </cell>
          <cell r="O8958">
            <v>0</v>
          </cell>
        </row>
        <row r="8959">
          <cell r="E8959">
            <v>12821139</v>
          </cell>
          <cell r="F8959" t="str">
            <v>コポ繰延公私分離</v>
          </cell>
          <cell r="G8959" t="str">
            <v>９月</v>
          </cell>
          <cell r="H8959">
            <v>0</v>
          </cell>
          <cell r="I8959">
            <v>0</v>
          </cell>
          <cell r="J8959">
            <v>0</v>
          </cell>
          <cell r="K8959">
            <v>0</v>
          </cell>
          <cell r="L8959">
            <v>0</v>
          </cell>
          <cell r="M8959">
            <v>0</v>
          </cell>
          <cell r="N8959">
            <v>0</v>
          </cell>
          <cell r="O8959">
            <v>0</v>
          </cell>
        </row>
        <row r="8960">
          <cell r="E8960">
            <v>12821144</v>
          </cell>
          <cell r="F8960" t="str">
            <v>コーポ社内レート</v>
          </cell>
          <cell r="G8960" t="str">
            <v>９月</v>
          </cell>
          <cell r="H8960">
            <v>0</v>
          </cell>
          <cell r="I8960">
            <v>0</v>
          </cell>
          <cell r="J8960">
            <v>0</v>
          </cell>
          <cell r="K8960">
            <v>0</v>
          </cell>
          <cell r="L8960">
            <v>0</v>
          </cell>
          <cell r="M8960">
            <v>0</v>
          </cell>
          <cell r="N8960">
            <v>0</v>
          </cell>
          <cell r="O8960">
            <v>0</v>
          </cell>
        </row>
        <row r="8961">
          <cell r="E8961">
            <v>12821150</v>
          </cell>
          <cell r="F8961" t="str">
            <v>その他立替金</v>
          </cell>
          <cell r="G8961" t="str">
            <v>９月</v>
          </cell>
          <cell r="H8961">
            <v>0</v>
          </cell>
          <cell r="I8961">
            <v>0</v>
          </cell>
          <cell r="J8961">
            <v>0</v>
          </cell>
          <cell r="K8961">
            <v>0</v>
          </cell>
          <cell r="L8961">
            <v>0</v>
          </cell>
          <cell r="M8961">
            <v>0</v>
          </cell>
          <cell r="N8961">
            <v>0</v>
          </cell>
          <cell r="O8961">
            <v>0</v>
          </cell>
        </row>
        <row r="8962">
          <cell r="E8962">
            <v>12821151</v>
          </cell>
          <cell r="F8962" t="str">
            <v>会員請求金購読料</v>
          </cell>
          <cell r="G8962" t="str">
            <v>９月</v>
          </cell>
          <cell r="H8962">
            <v>0</v>
          </cell>
          <cell r="I8962">
            <v>0</v>
          </cell>
          <cell r="J8962">
            <v>0</v>
          </cell>
          <cell r="K8962">
            <v>0</v>
          </cell>
          <cell r="L8962">
            <v>0</v>
          </cell>
          <cell r="M8962">
            <v>0</v>
          </cell>
          <cell r="N8962">
            <v>0</v>
          </cell>
          <cell r="O8962">
            <v>0</v>
          </cell>
        </row>
        <row r="8963">
          <cell r="E8963">
            <v>12821152</v>
          </cell>
          <cell r="F8963" t="str">
            <v>BtoB請求金</v>
          </cell>
          <cell r="G8963" t="str">
            <v>９月</v>
          </cell>
          <cell r="H8963">
            <v>0</v>
          </cell>
          <cell r="I8963">
            <v>0</v>
          </cell>
          <cell r="J8963">
            <v>0</v>
          </cell>
          <cell r="K8963">
            <v>0</v>
          </cell>
          <cell r="L8963">
            <v>0</v>
          </cell>
          <cell r="M8963">
            <v>0</v>
          </cell>
          <cell r="N8963">
            <v>0</v>
          </cell>
          <cell r="O8963">
            <v>0</v>
          </cell>
        </row>
        <row r="8964">
          <cell r="E8964">
            <v>12821153</v>
          </cell>
          <cell r="F8964" t="str">
            <v>会請ｺｰﾎﾟ口振</v>
          </cell>
          <cell r="G8964" t="str">
            <v>９月</v>
          </cell>
          <cell r="H8964">
            <v>0</v>
          </cell>
          <cell r="I8964">
            <v>0</v>
          </cell>
          <cell r="J8964">
            <v>0</v>
          </cell>
          <cell r="K8964">
            <v>0</v>
          </cell>
          <cell r="L8964">
            <v>0</v>
          </cell>
          <cell r="M8964">
            <v>0</v>
          </cell>
          <cell r="N8964">
            <v>0</v>
          </cell>
          <cell r="O8964">
            <v>0</v>
          </cell>
        </row>
        <row r="8965">
          <cell r="E8965">
            <v>12821154</v>
          </cell>
          <cell r="F8965" t="str">
            <v>会員請求繰延</v>
          </cell>
          <cell r="G8965" t="str">
            <v>９月</v>
          </cell>
          <cell r="H8965">
            <v>0</v>
          </cell>
          <cell r="I8965">
            <v>0</v>
          </cell>
          <cell r="J8965">
            <v>0</v>
          </cell>
          <cell r="K8965">
            <v>0</v>
          </cell>
          <cell r="L8965">
            <v>0</v>
          </cell>
          <cell r="M8965">
            <v>0</v>
          </cell>
          <cell r="N8965">
            <v>0</v>
          </cell>
          <cell r="O8965">
            <v>0</v>
          </cell>
        </row>
        <row r="8966">
          <cell r="E8966">
            <v>12821162</v>
          </cell>
          <cell r="F8966" t="str">
            <v>BtoB未決請求</v>
          </cell>
          <cell r="G8966" t="str">
            <v>９月</v>
          </cell>
          <cell r="H8966">
            <v>0</v>
          </cell>
          <cell r="I8966">
            <v>0</v>
          </cell>
          <cell r="J8966">
            <v>0</v>
          </cell>
          <cell r="K8966">
            <v>0</v>
          </cell>
          <cell r="L8966">
            <v>0</v>
          </cell>
          <cell r="M8966">
            <v>0</v>
          </cell>
          <cell r="N8966">
            <v>0</v>
          </cell>
          <cell r="O8966">
            <v>0</v>
          </cell>
        </row>
        <row r="8967">
          <cell r="E8967">
            <v>12821222</v>
          </cell>
          <cell r="F8967" t="str">
            <v>会員未収収益</v>
          </cell>
          <cell r="G8967" t="str">
            <v>９月</v>
          </cell>
          <cell r="H8967">
            <v>0</v>
          </cell>
          <cell r="I8967">
            <v>0</v>
          </cell>
          <cell r="J8967">
            <v>0</v>
          </cell>
          <cell r="K8967">
            <v>0</v>
          </cell>
          <cell r="L8967">
            <v>0</v>
          </cell>
          <cell r="M8967">
            <v>0</v>
          </cell>
          <cell r="N8967">
            <v>0</v>
          </cell>
          <cell r="O8967">
            <v>0</v>
          </cell>
        </row>
        <row r="8968">
          <cell r="E8968">
            <v>12821223</v>
          </cell>
          <cell r="F8968" t="str">
            <v>未収収益</v>
          </cell>
          <cell r="G8968" t="str">
            <v>９月</v>
          </cell>
          <cell r="H8968">
            <v>0</v>
          </cell>
          <cell r="I8968">
            <v>0</v>
          </cell>
          <cell r="J8968">
            <v>0</v>
          </cell>
          <cell r="K8968">
            <v>0</v>
          </cell>
          <cell r="L8968">
            <v>0</v>
          </cell>
          <cell r="M8968">
            <v>0</v>
          </cell>
          <cell r="N8968">
            <v>0</v>
          </cell>
          <cell r="O8968">
            <v>0</v>
          </cell>
        </row>
        <row r="8969">
          <cell r="E8969">
            <v>12821225</v>
          </cell>
          <cell r="F8969" t="str">
            <v>その他ＵＣＳ未収</v>
          </cell>
          <cell r="G8969" t="str">
            <v>９月</v>
          </cell>
          <cell r="H8969">
            <v>0</v>
          </cell>
          <cell r="I8969">
            <v>0</v>
          </cell>
          <cell r="J8969">
            <v>0</v>
          </cell>
          <cell r="K8969">
            <v>0</v>
          </cell>
          <cell r="L8969">
            <v>0</v>
          </cell>
          <cell r="M8969">
            <v>0</v>
          </cell>
          <cell r="N8969">
            <v>0</v>
          </cell>
          <cell r="O8969">
            <v>0</v>
          </cell>
        </row>
        <row r="8970">
          <cell r="E8970">
            <v>12821226</v>
          </cell>
          <cell r="F8970" t="str">
            <v>その他ＵＣ融未収</v>
          </cell>
          <cell r="G8970" t="str">
            <v>９月</v>
          </cell>
          <cell r="H8970">
            <v>0</v>
          </cell>
          <cell r="I8970">
            <v>0</v>
          </cell>
          <cell r="J8970">
            <v>0</v>
          </cell>
          <cell r="K8970">
            <v>0</v>
          </cell>
          <cell r="L8970">
            <v>0</v>
          </cell>
          <cell r="M8970">
            <v>0</v>
          </cell>
          <cell r="N8970">
            <v>0</v>
          </cell>
          <cell r="O8970">
            <v>0</v>
          </cell>
        </row>
        <row r="8971">
          <cell r="E8971">
            <v>12831283</v>
          </cell>
          <cell r="F8971" t="str">
            <v>資産諸口</v>
          </cell>
          <cell r="G8971" t="str">
            <v>９月</v>
          </cell>
          <cell r="H8971">
            <v>0</v>
          </cell>
          <cell r="I8971">
            <v>0</v>
          </cell>
          <cell r="J8971">
            <v>0</v>
          </cell>
          <cell r="K8971">
            <v>0</v>
          </cell>
          <cell r="L8971">
            <v>0</v>
          </cell>
          <cell r="M8971">
            <v>0</v>
          </cell>
          <cell r="N8971">
            <v>0</v>
          </cell>
          <cell r="O8971">
            <v>0</v>
          </cell>
        </row>
        <row r="8972">
          <cell r="E8972">
            <v>12831284</v>
          </cell>
          <cell r="F8972" t="str">
            <v>負債諸口</v>
          </cell>
          <cell r="G8972" t="str">
            <v>９月</v>
          </cell>
          <cell r="H8972">
            <v>0</v>
          </cell>
          <cell r="I8972">
            <v>0</v>
          </cell>
          <cell r="J8972">
            <v>0</v>
          </cell>
          <cell r="K8972">
            <v>0</v>
          </cell>
          <cell r="L8972">
            <v>0</v>
          </cell>
          <cell r="M8972">
            <v>0</v>
          </cell>
          <cell r="N8972">
            <v>0</v>
          </cell>
          <cell r="O8972">
            <v>0</v>
          </cell>
        </row>
        <row r="8973">
          <cell r="E8973">
            <v>12831288</v>
          </cell>
          <cell r="F8973" t="str">
            <v>諸口（ＣＳ）</v>
          </cell>
          <cell r="G8973" t="str">
            <v>９月</v>
          </cell>
          <cell r="H8973">
            <v>0</v>
          </cell>
          <cell r="I8973">
            <v>0</v>
          </cell>
          <cell r="J8973">
            <v>447328077931</v>
          </cell>
          <cell r="K8973">
            <v>447328077931</v>
          </cell>
          <cell r="L8973">
            <v>0</v>
          </cell>
          <cell r="M8973">
            <v>1935988936341</v>
          </cell>
          <cell r="N8973">
            <v>1935988936341</v>
          </cell>
          <cell r="O8973">
            <v>0</v>
          </cell>
        </row>
        <row r="8974">
          <cell r="E8974">
            <v>12891150</v>
          </cell>
          <cell r="F8974" t="str">
            <v>照合用出光売掛金</v>
          </cell>
          <cell r="G8974" t="str">
            <v>９月</v>
          </cell>
          <cell r="H8974">
            <v>0</v>
          </cell>
          <cell r="I8974">
            <v>126548638605</v>
          </cell>
          <cell r="J8974">
            <v>59816113838</v>
          </cell>
          <cell r="K8974">
            <v>186364752443</v>
          </cell>
          <cell r="L8974">
            <v>0</v>
          </cell>
          <cell r="M8974">
            <v>366586254575</v>
          </cell>
          <cell r="N8974">
            <v>366586254575</v>
          </cell>
          <cell r="O8974">
            <v>-126548638605</v>
          </cell>
        </row>
        <row r="8975">
          <cell r="E8975">
            <v>12891151</v>
          </cell>
          <cell r="F8975" t="str">
            <v>照合用りそな売掛</v>
          </cell>
          <cell r="G8975" t="str">
            <v>９月</v>
          </cell>
          <cell r="H8975">
            <v>0</v>
          </cell>
          <cell r="I8975">
            <v>12019649917</v>
          </cell>
          <cell r="J8975">
            <v>5821923388</v>
          </cell>
          <cell r="K8975">
            <v>17841573305</v>
          </cell>
          <cell r="L8975">
            <v>0</v>
          </cell>
          <cell r="M8975">
            <v>36154725757</v>
          </cell>
          <cell r="N8975">
            <v>36154725757</v>
          </cell>
          <cell r="O8975">
            <v>-12019649917</v>
          </cell>
        </row>
        <row r="8976">
          <cell r="E8976">
            <v>12891152</v>
          </cell>
          <cell r="F8976" t="str">
            <v>照合用大和売掛金</v>
          </cell>
          <cell r="G8976" t="str">
            <v>９月</v>
          </cell>
          <cell r="H8976">
            <v>0</v>
          </cell>
          <cell r="I8976">
            <v>20437420621</v>
          </cell>
          <cell r="J8976">
            <v>10285713289</v>
          </cell>
          <cell r="K8976">
            <v>30723133910</v>
          </cell>
          <cell r="L8976">
            <v>0</v>
          </cell>
          <cell r="M8976">
            <v>62557754508</v>
          </cell>
          <cell r="N8976">
            <v>62557754508</v>
          </cell>
          <cell r="O8976">
            <v>-20437420621</v>
          </cell>
        </row>
        <row r="8977">
          <cell r="E8977">
            <v>12891153</v>
          </cell>
          <cell r="F8977" t="str">
            <v>照合用静銀売掛金</v>
          </cell>
          <cell r="G8977" t="str">
            <v>９月</v>
          </cell>
          <cell r="H8977">
            <v>0</v>
          </cell>
          <cell r="I8977">
            <v>10809481414</v>
          </cell>
          <cell r="J8977">
            <v>5192237365</v>
          </cell>
          <cell r="K8977">
            <v>16001718779</v>
          </cell>
          <cell r="L8977">
            <v>0</v>
          </cell>
          <cell r="M8977">
            <v>32556199560</v>
          </cell>
          <cell r="N8977">
            <v>32556199560</v>
          </cell>
          <cell r="O8977">
            <v>-10809481414</v>
          </cell>
        </row>
        <row r="8978">
          <cell r="E8978">
            <v>12891154</v>
          </cell>
          <cell r="F8978" t="str">
            <v>照合用高島屋売掛</v>
          </cell>
          <cell r="G8978" t="str">
            <v>９月</v>
          </cell>
          <cell r="H8978">
            <v>0</v>
          </cell>
          <cell r="I8978">
            <v>101284781874</v>
          </cell>
          <cell r="J8978">
            <v>50344252087</v>
          </cell>
          <cell r="K8978">
            <v>151629033961</v>
          </cell>
          <cell r="L8978">
            <v>0</v>
          </cell>
          <cell r="M8978">
            <v>303458303272</v>
          </cell>
          <cell r="N8978">
            <v>303458303272</v>
          </cell>
          <cell r="O8978">
            <v>-101284781874</v>
          </cell>
        </row>
        <row r="8979">
          <cell r="E8979">
            <v>12891155</v>
          </cell>
          <cell r="F8979" t="str">
            <v>照合用ＳＣＳ売掛</v>
          </cell>
          <cell r="G8979" t="str">
            <v>９月</v>
          </cell>
          <cell r="H8979">
            <v>0</v>
          </cell>
          <cell r="I8979">
            <v>95911710491</v>
          </cell>
          <cell r="J8979">
            <v>46615661318</v>
          </cell>
          <cell r="K8979">
            <v>142527371809</v>
          </cell>
          <cell r="L8979">
            <v>0</v>
          </cell>
          <cell r="M8979">
            <v>290215519228</v>
          </cell>
          <cell r="N8979">
            <v>290215519228</v>
          </cell>
          <cell r="O8979">
            <v>-95911710491</v>
          </cell>
        </row>
        <row r="8980">
          <cell r="E8980">
            <v>12901290</v>
          </cell>
          <cell r="F8980" t="str">
            <v>未交換Ｐ景品見返</v>
          </cell>
          <cell r="G8980" t="str">
            <v>９月</v>
          </cell>
          <cell r="H8980">
            <v>29748120</v>
          </cell>
          <cell r="I8980">
            <v>28892120</v>
          </cell>
          <cell r="J8980">
            <v>12730000</v>
          </cell>
          <cell r="K8980">
            <v>13730000</v>
          </cell>
          <cell r="L8980">
            <v>27892120</v>
          </cell>
          <cell r="M8980">
            <v>26494000</v>
          </cell>
          <cell r="N8980">
            <v>28350000</v>
          </cell>
          <cell r="O8980">
            <v>-1000000</v>
          </cell>
        </row>
        <row r="8981">
          <cell r="E8981">
            <v>12911113</v>
          </cell>
          <cell r="F8981" t="str">
            <v>西友Ｇセゾン売掛</v>
          </cell>
          <cell r="G8981" t="str">
            <v>９月</v>
          </cell>
          <cell r="H8981">
            <v>0</v>
          </cell>
          <cell r="I8981">
            <v>0</v>
          </cell>
          <cell r="J8981">
            <v>0</v>
          </cell>
          <cell r="K8981">
            <v>0</v>
          </cell>
          <cell r="L8981">
            <v>0</v>
          </cell>
          <cell r="M8981">
            <v>0</v>
          </cell>
          <cell r="N8981">
            <v>0</v>
          </cell>
          <cell r="O8981">
            <v>0</v>
          </cell>
        </row>
        <row r="8982">
          <cell r="E8982">
            <v>12911120</v>
          </cell>
          <cell r="F8982" t="str">
            <v>ＳＣ売掛金</v>
          </cell>
          <cell r="G8982" t="str">
            <v>９月</v>
          </cell>
          <cell r="H8982">
            <v>0</v>
          </cell>
          <cell r="I8982">
            <v>0</v>
          </cell>
          <cell r="J8982">
            <v>0</v>
          </cell>
          <cell r="K8982">
            <v>0</v>
          </cell>
          <cell r="L8982">
            <v>0</v>
          </cell>
          <cell r="M8982">
            <v>0</v>
          </cell>
          <cell r="N8982">
            <v>0</v>
          </cell>
          <cell r="O8982">
            <v>0</v>
          </cell>
        </row>
        <row r="8983">
          <cell r="E8983">
            <v>12911130</v>
          </cell>
          <cell r="F8983" t="str">
            <v>ＯＵＲ売掛金</v>
          </cell>
          <cell r="G8983" t="str">
            <v>９月</v>
          </cell>
          <cell r="H8983">
            <v>0</v>
          </cell>
          <cell r="I8983">
            <v>0</v>
          </cell>
          <cell r="J8983">
            <v>0</v>
          </cell>
          <cell r="K8983">
            <v>0</v>
          </cell>
          <cell r="L8983">
            <v>0</v>
          </cell>
          <cell r="M8983">
            <v>0</v>
          </cell>
          <cell r="N8983">
            <v>0</v>
          </cell>
          <cell r="O8983">
            <v>0</v>
          </cell>
        </row>
        <row r="8984">
          <cell r="E8984">
            <v>12911140</v>
          </cell>
          <cell r="F8984" t="str">
            <v>ＧＯＬＤ売掛金</v>
          </cell>
          <cell r="G8984" t="str">
            <v>９月</v>
          </cell>
          <cell r="H8984">
            <v>0</v>
          </cell>
          <cell r="I8984">
            <v>0</v>
          </cell>
          <cell r="J8984">
            <v>0</v>
          </cell>
          <cell r="K8984">
            <v>0</v>
          </cell>
          <cell r="L8984">
            <v>0</v>
          </cell>
          <cell r="M8984">
            <v>0</v>
          </cell>
          <cell r="N8984">
            <v>0</v>
          </cell>
          <cell r="O8984">
            <v>0</v>
          </cell>
        </row>
        <row r="8985">
          <cell r="E8985">
            <v>1293</v>
          </cell>
          <cell r="F8985" t="str">
            <v>保証債務見返勘定</v>
          </cell>
          <cell r="G8985" t="str">
            <v>９月</v>
          </cell>
          <cell r="H8985">
            <v>311666412812</v>
          </cell>
          <cell r="I8985">
            <v>325687638137</v>
          </cell>
          <cell r="J8985">
            <v>52502676793</v>
          </cell>
          <cell r="K8985">
            <v>49187833390</v>
          </cell>
          <cell r="L8985">
            <v>329002481540</v>
          </cell>
          <cell r="M8985">
            <v>391533306809</v>
          </cell>
          <cell r="N8985">
            <v>374197238081</v>
          </cell>
          <cell r="O8985">
            <v>3314843403</v>
          </cell>
        </row>
        <row r="8986">
          <cell r="E8986">
            <v>1294</v>
          </cell>
          <cell r="F8986" t="str">
            <v>カ－ド勘定</v>
          </cell>
          <cell r="G8986" t="str">
            <v>９月</v>
          </cell>
          <cell r="H8986">
            <v>0</v>
          </cell>
          <cell r="I8986">
            <v>0</v>
          </cell>
          <cell r="J8986">
            <v>143975218</v>
          </cell>
          <cell r="K8986">
            <v>143975218</v>
          </cell>
          <cell r="L8986">
            <v>0</v>
          </cell>
          <cell r="M8986">
            <v>815781147</v>
          </cell>
          <cell r="N8986">
            <v>815781147</v>
          </cell>
          <cell r="O8986">
            <v>0</v>
          </cell>
        </row>
        <row r="8987">
          <cell r="E8987">
            <v>1295</v>
          </cell>
          <cell r="F8987" t="str">
            <v>リース債権</v>
          </cell>
          <cell r="G8987" t="str">
            <v>９月</v>
          </cell>
          <cell r="H8987">
            <v>209969970536</v>
          </cell>
          <cell r="I8987">
            <v>209969970536</v>
          </cell>
          <cell r="J8987">
            <v>7765200</v>
          </cell>
          <cell r="K8987">
            <v>7765200</v>
          </cell>
          <cell r="L8987">
            <v>209969970536</v>
          </cell>
          <cell r="M8987">
            <v>37903200</v>
          </cell>
          <cell r="N8987">
            <v>37903200</v>
          </cell>
          <cell r="O8987">
            <v>0</v>
          </cell>
        </row>
        <row r="8988">
          <cell r="E8988">
            <v>12951295</v>
          </cell>
          <cell r="F8988" t="str">
            <v>ＦＬ未実現利息</v>
          </cell>
          <cell r="G8988" t="str">
            <v>９月</v>
          </cell>
          <cell r="H8988">
            <v>23774661251</v>
          </cell>
          <cell r="I8988">
            <v>23715874700</v>
          </cell>
          <cell r="J8988">
            <v>930384022</v>
          </cell>
          <cell r="K8988">
            <v>1008984267</v>
          </cell>
          <cell r="L8988">
            <v>23637274455</v>
          </cell>
          <cell r="M8988">
            <v>5823513888</v>
          </cell>
          <cell r="N8988">
            <v>5960900684</v>
          </cell>
          <cell r="O8988">
            <v>-78600245</v>
          </cell>
        </row>
        <row r="8989">
          <cell r="E8989">
            <v>12951296</v>
          </cell>
          <cell r="F8989" t="str">
            <v>転リース債権</v>
          </cell>
          <cell r="G8989" t="str">
            <v>９月</v>
          </cell>
          <cell r="H8989">
            <v>0</v>
          </cell>
          <cell r="I8989">
            <v>0</v>
          </cell>
          <cell r="J8989">
            <v>0</v>
          </cell>
          <cell r="K8989">
            <v>0</v>
          </cell>
          <cell r="L8989">
            <v>0</v>
          </cell>
          <cell r="M8989">
            <v>0</v>
          </cell>
          <cell r="N8989">
            <v>0</v>
          </cell>
          <cell r="O8989">
            <v>0</v>
          </cell>
        </row>
        <row r="8990">
          <cell r="E8990">
            <v>12971290</v>
          </cell>
          <cell r="F8990" t="str">
            <v>年金資産</v>
          </cell>
          <cell r="G8990" t="str">
            <v>９月</v>
          </cell>
          <cell r="H8990">
            <v>0</v>
          </cell>
          <cell r="I8990">
            <v>0</v>
          </cell>
          <cell r="J8990">
            <v>0</v>
          </cell>
          <cell r="K8990">
            <v>0</v>
          </cell>
          <cell r="L8990">
            <v>0</v>
          </cell>
          <cell r="M8990">
            <v>0</v>
          </cell>
          <cell r="N8990">
            <v>0</v>
          </cell>
          <cell r="O8990">
            <v>0</v>
          </cell>
        </row>
        <row r="8991">
          <cell r="E8991">
            <v>12971291</v>
          </cell>
          <cell r="F8991" t="str">
            <v>退職給付引当金</v>
          </cell>
          <cell r="G8991" t="str">
            <v>９月</v>
          </cell>
          <cell r="H8991">
            <v>0</v>
          </cell>
          <cell r="I8991">
            <v>0</v>
          </cell>
          <cell r="J8991">
            <v>0</v>
          </cell>
          <cell r="K8991">
            <v>0</v>
          </cell>
          <cell r="L8991">
            <v>0</v>
          </cell>
          <cell r="M8991">
            <v>0</v>
          </cell>
          <cell r="N8991">
            <v>0</v>
          </cell>
          <cell r="O8991">
            <v>0</v>
          </cell>
        </row>
        <row r="8992">
          <cell r="E8992">
            <v>12971293</v>
          </cell>
          <cell r="F8992" t="str">
            <v>未認識過去勤務債</v>
          </cell>
          <cell r="G8992" t="str">
            <v>９月</v>
          </cell>
          <cell r="H8992">
            <v>0</v>
          </cell>
          <cell r="I8992">
            <v>0</v>
          </cell>
          <cell r="J8992">
            <v>0</v>
          </cell>
          <cell r="K8992">
            <v>0</v>
          </cell>
          <cell r="L8992">
            <v>0</v>
          </cell>
          <cell r="M8992">
            <v>0</v>
          </cell>
          <cell r="N8992">
            <v>0</v>
          </cell>
          <cell r="O8992">
            <v>0</v>
          </cell>
        </row>
        <row r="8993">
          <cell r="E8993">
            <v>12971294</v>
          </cell>
          <cell r="F8993" t="str">
            <v>未認識数理差異</v>
          </cell>
          <cell r="G8993" t="str">
            <v>９月</v>
          </cell>
          <cell r="H8993">
            <v>0</v>
          </cell>
          <cell r="I8993">
            <v>0</v>
          </cell>
          <cell r="J8993">
            <v>0</v>
          </cell>
          <cell r="K8993">
            <v>0</v>
          </cell>
          <cell r="L8993">
            <v>0</v>
          </cell>
          <cell r="M8993">
            <v>0</v>
          </cell>
          <cell r="N8993">
            <v>0</v>
          </cell>
          <cell r="O8993">
            <v>0</v>
          </cell>
        </row>
        <row r="8994">
          <cell r="E8994">
            <v>12981298</v>
          </cell>
          <cell r="F8994" t="str">
            <v>リース投資資産</v>
          </cell>
          <cell r="G8994" t="str">
            <v>９月</v>
          </cell>
          <cell r="H8994">
            <v>259964607112</v>
          </cell>
          <cell r="I8994">
            <v>260312556020</v>
          </cell>
          <cell r="J8994">
            <v>7504141345</v>
          </cell>
          <cell r="K8994">
            <v>7941815670</v>
          </cell>
          <cell r="L8994">
            <v>259874881695</v>
          </cell>
          <cell r="M8994">
            <v>45735337069</v>
          </cell>
          <cell r="N8994">
            <v>45825062486</v>
          </cell>
          <cell r="O8994">
            <v>-437674325</v>
          </cell>
        </row>
        <row r="8995">
          <cell r="E8995">
            <v>13001801</v>
          </cell>
          <cell r="F8995" t="str">
            <v>債券</v>
          </cell>
          <cell r="G8995" t="str">
            <v>９月</v>
          </cell>
          <cell r="H8995">
            <v>0</v>
          </cell>
          <cell r="I8995">
            <v>0</v>
          </cell>
          <cell r="J8995">
            <v>0</v>
          </cell>
          <cell r="K8995">
            <v>0</v>
          </cell>
          <cell r="L8995">
            <v>0</v>
          </cell>
          <cell r="M8995">
            <v>0</v>
          </cell>
          <cell r="N8995">
            <v>0</v>
          </cell>
          <cell r="O8995">
            <v>0</v>
          </cell>
        </row>
        <row r="8996">
          <cell r="E8996">
            <v>13011807</v>
          </cell>
          <cell r="F8996" t="str">
            <v>債券現先</v>
          </cell>
          <cell r="G8996" t="str">
            <v>９月</v>
          </cell>
          <cell r="H8996">
            <v>0</v>
          </cell>
          <cell r="I8996">
            <v>0</v>
          </cell>
          <cell r="J8996">
            <v>409990174015</v>
          </cell>
          <cell r="K8996">
            <v>409990174015</v>
          </cell>
          <cell r="L8996">
            <v>0</v>
          </cell>
          <cell r="M8996">
            <v>2590938266111</v>
          </cell>
          <cell r="N8996">
            <v>2590938266111</v>
          </cell>
          <cell r="O8996">
            <v>0</v>
          </cell>
        </row>
        <row r="8997">
          <cell r="E8997">
            <v>13041301</v>
          </cell>
          <cell r="F8997" t="str">
            <v>営業投資有価証券</v>
          </cell>
          <cell r="G8997" t="str">
            <v>９月</v>
          </cell>
          <cell r="H8997">
            <v>41257659988</v>
          </cell>
          <cell r="I8997">
            <v>38610921954</v>
          </cell>
          <cell r="J8997">
            <v>2421958510</v>
          </cell>
          <cell r="K8997">
            <v>472258322</v>
          </cell>
          <cell r="L8997">
            <v>40560622142</v>
          </cell>
          <cell r="M8997">
            <v>4281323721</v>
          </cell>
          <cell r="N8997">
            <v>4978361567</v>
          </cell>
          <cell r="O8997">
            <v>1949700188</v>
          </cell>
        </row>
        <row r="8998">
          <cell r="E8998">
            <v>13101811</v>
          </cell>
          <cell r="F8998" t="str">
            <v>販売用不動産</v>
          </cell>
          <cell r="G8998" t="str">
            <v>９月</v>
          </cell>
          <cell r="H8998">
            <v>113779776</v>
          </cell>
          <cell r="I8998">
            <v>113779776</v>
          </cell>
          <cell r="J8998">
            <v>0</v>
          </cell>
          <cell r="K8998">
            <v>0</v>
          </cell>
          <cell r="L8998">
            <v>113779776</v>
          </cell>
          <cell r="M8998">
            <v>0</v>
          </cell>
          <cell r="N8998">
            <v>0</v>
          </cell>
          <cell r="O8998">
            <v>0</v>
          </cell>
        </row>
        <row r="8999">
          <cell r="E8999">
            <v>1320</v>
          </cell>
          <cell r="F8999" t="str">
            <v>貯蔵品</v>
          </cell>
          <cell r="G8999" t="str">
            <v>９月</v>
          </cell>
          <cell r="H8999">
            <v>1485767929</v>
          </cell>
          <cell r="I8999">
            <v>1611535869</v>
          </cell>
          <cell r="J8999">
            <v>1103635137</v>
          </cell>
          <cell r="K8999">
            <v>930980852</v>
          </cell>
          <cell r="L8999">
            <v>1784190154</v>
          </cell>
          <cell r="M8999">
            <v>3216958419</v>
          </cell>
          <cell r="N8999">
            <v>2918536194</v>
          </cell>
          <cell r="O8999">
            <v>172654285</v>
          </cell>
        </row>
        <row r="9000">
          <cell r="E9000">
            <v>13201010</v>
          </cell>
          <cell r="F9000" t="str">
            <v>レンタル貯蔵品</v>
          </cell>
          <cell r="G9000" t="str">
            <v>９月</v>
          </cell>
          <cell r="H9000">
            <v>0</v>
          </cell>
          <cell r="I9000">
            <v>0</v>
          </cell>
          <cell r="J9000">
            <v>0</v>
          </cell>
          <cell r="K9000">
            <v>0</v>
          </cell>
          <cell r="L9000">
            <v>0</v>
          </cell>
          <cell r="M9000">
            <v>0</v>
          </cell>
          <cell r="N9000">
            <v>0</v>
          </cell>
          <cell r="O9000">
            <v>0</v>
          </cell>
        </row>
        <row r="9001">
          <cell r="E9001">
            <v>13301800</v>
          </cell>
          <cell r="F9001" t="str">
            <v>ＦＬ前払保険料</v>
          </cell>
          <cell r="G9001" t="str">
            <v>９月</v>
          </cell>
          <cell r="H9001">
            <v>156699281</v>
          </cell>
          <cell r="I9001">
            <v>161935644</v>
          </cell>
          <cell r="J9001">
            <v>29269518</v>
          </cell>
          <cell r="K9001">
            <v>29127565</v>
          </cell>
          <cell r="L9001">
            <v>162077597</v>
          </cell>
          <cell r="M9001">
            <v>180351804</v>
          </cell>
          <cell r="N9001">
            <v>174973488</v>
          </cell>
          <cell r="O9001">
            <v>141953</v>
          </cell>
        </row>
        <row r="9002">
          <cell r="E9002">
            <v>13301811</v>
          </cell>
          <cell r="F9002" t="str">
            <v>増税過渡期前払費</v>
          </cell>
          <cell r="G9002" t="str">
            <v>９月</v>
          </cell>
          <cell r="H9002">
            <v>0</v>
          </cell>
          <cell r="I9002">
            <v>0</v>
          </cell>
          <cell r="J9002">
            <v>0</v>
          </cell>
          <cell r="K9002">
            <v>0</v>
          </cell>
          <cell r="L9002">
            <v>0</v>
          </cell>
          <cell r="M9002">
            <v>0</v>
          </cell>
          <cell r="N9002">
            <v>0</v>
          </cell>
          <cell r="O9002">
            <v>0</v>
          </cell>
        </row>
        <row r="9003">
          <cell r="E9003">
            <v>13301814</v>
          </cell>
          <cell r="F9003" t="str">
            <v>ＣＰ前払利息</v>
          </cell>
          <cell r="G9003" t="str">
            <v>９月</v>
          </cell>
          <cell r="H9003">
            <v>982390</v>
          </cell>
          <cell r="I9003">
            <v>-1832781</v>
          </cell>
          <cell r="J9003">
            <v>963430</v>
          </cell>
          <cell r="K9003">
            <v>3450988</v>
          </cell>
          <cell r="L9003">
            <v>-4320339</v>
          </cell>
          <cell r="M9003">
            <v>4264165</v>
          </cell>
          <cell r="N9003">
            <v>9566894</v>
          </cell>
          <cell r="O9003">
            <v>-2487558</v>
          </cell>
        </row>
        <row r="9004">
          <cell r="E9004">
            <v>13301815</v>
          </cell>
          <cell r="F9004" t="str">
            <v>短期前払利息</v>
          </cell>
          <cell r="G9004" t="str">
            <v>９月</v>
          </cell>
          <cell r="H9004">
            <v>0</v>
          </cell>
          <cell r="I9004">
            <v>0</v>
          </cell>
          <cell r="J9004">
            <v>0</v>
          </cell>
          <cell r="K9004">
            <v>0</v>
          </cell>
          <cell r="L9004">
            <v>0</v>
          </cell>
          <cell r="M9004">
            <v>0</v>
          </cell>
          <cell r="N9004">
            <v>0</v>
          </cell>
          <cell r="O9004">
            <v>0</v>
          </cell>
        </row>
        <row r="9005">
          <cell r="E9005">
            <v>13301816</v>
          </cell>
          <cell r="F9005" t="str">
            <v>長期前払利息</v>
          </cell>
          <cell r="G9005" t="str">
            <v>９月</v>
          </cell>
          <cell r="H9005">
            <v>0</v>
          </cell>
          <cell r="I9005">
            <v>0</v>
          </cell>
          <cell r="J9005">
            <v>0</v>
          </cell>
          <cell r="K9005">
            <v>0</v>
          </cell>
          <cell r="L9005">
            <v>0</v>
          </cell>
          <cell r="M9005">
            <v>0</v>
          </cell>
          <cell r="N9005">
            <v>0</v>
          </cell>
          <cell r="O9005">
            <v>0</v>
          </cell>
        </row>
        <row r="9006">
          <cell r="E9006">
            <v>13301817</v>
          </cell>
          <cell r="F9006" t="str">
            <v>前払家賃</v>
          </cell>
          <cell r="G9006" t="str">
            <v>９月</v>
          </cell>
          <cell r="H9006">
            <v>218982905</v>
          </cell>
          <cell r="I9006">
            <v>216153307</v>
          </cell>
          <cell r="J9006">
            <v>215289022</v>
          </cell>
          <cell r="K9006">
            <v>218105767</v>
          </cell>
          <cell r="L9006">
            <v>213336562</v>
          </cell>
          <cell r="M9006">
            <v>1141857222</v>
          </cell>
          <cell r="N9006">
            <v>1147503565</v>
          </cell>
          <cell r="O9006">
            <v>-2816745</v>
          </cell>
        </row>
        <row r="9007">
          <cell r="E9007">
            <v>13301818</v>
          </cell>
          <cell r="F9007" t="str">
            <v>前払保険料</v>
          </cell>
          <cell r="G9007" t="str">
            <v>９月</v>
          </cell>
          <cell r="H9007">
            <v>1424500</v>
          </cell>
          <cell r="I9007">
            <v>27320322</v>
          </cell>
          <cell r="J9007">
            <v>0</v>
          </cell>
          <cell r="K9007">
            <v>8631940</v>
          </cell>
          <cell r="L9007">
            <v>18688382</v>
          </cell>
          <cell r="M9007">
            <v>34527762</v>
          </cell>
          <cell r="N9007">
            <v>17263880</v>
          </cell>
          <cell r="O9007">
            <v>-8631940</v>
          </cell>
        </row>
        <row r="9008">
          <cell r="E9008">
            <v>13301819</v>
          </cell>
          <cell r="F9008" t="str">
            <v>その他前払費用</v>
          </cell>
          <cell r="G9008" t="str">
            <v>９月</v>
          </cell>
          <cell r="H9008">
            <v>766360784</v>
          </cell>
          <cell r="I9008">
            <v>824111042</v>
          </cell>
          <cell r="J9008">
            <v>129786376</v>
          </cell>
          <cell r="K9008">
            <v>242504704</v>
          </cell>
          <cell r="L9008">
            <v>711392714</v>
          </cell>
          <cell r="M9008">
            <v>855223810</v>
          </cell>
          <cell r="N9008">
            <v>910191880</v>
          </cell>
          <cell r="O9008">
            <v>-112718328</v>
          </cell>
        </row>
        <row r="9009">
          <cell r="E9009">
            <v>13301821</v>
          </cell>
          <cell r="F9009" t="str">
            <v>システム前払費用</v>
          </cell>
          <cell r="G9009" t="str">
            <v>９月</v>
          </cell>
          <cell r="H9009">
            <v>464626142</v>
          </cell>
          <cell r="I9009">
            <v>1309668963</v>
          </cell>
          <cell r="J9009">
            <v>141872968</v>
          </cell>
          <cell r="K9009">
            <v>211323112</v>
          </cell>
          <cell r="L9009">
            <v>1240218819</v>
          </cell>
          <cell r="M9009">
            <v>1984205505</v>
          </cell>
          <cell r="N9009">
            <v>1208612828</v>
          </cell>
          <cell r="O9009">
            <v>-69450144</v>
          </cell>
        </row>
        <row r="9010">
          <cell r="E9010">
            <v>13301822</v>
          </cell>
          <cell r="F9010" t="str">
            <v>前払株式報酬費用</v>
          </cell>
          <cell r="G9010" t="str">
            <v>９月</v>
          </cell>
          <cell r="H9010">
            <v>9351903</v>
          </cell>
          <cell r="I9010">
            <v>38260625</v>
          </cell>
          <cell r="J9010">
            <v>0</v>
          </cell>
          <cell r="K9010">
            <v>38260625</v>
          </cell>
          <cell r="L9010">
            <v>0</v>
          </cell>
          <cell r="M9010">
            <v>45912750</v>
          </cell>
          <cell r="N9010">
            <v>55264653</v>
          </cell>
          <cell r="O9010">
            <v>-38260625</v>
          </cell>
        </row>
        <row r="9011">
          <cell r="E9011">
            <v>13401800</v>
          </cell>
          <cell r="F9011" t="str">
            <v>合併過渡未収入金</v>
          </cell>
          <cell r="G9011" t="str">
            <v>９月</v>
          </cell>
          <cell r="H9011">
            <v>0</v>
          </cell>
          <cell r="I9011">
            <v>0</v>
          </cell>
          <cell r="J9011">
            <v>0</v>
          </cell>
          <cell r="K9011">
            <v>0</v>
          </cell>
          <cell r="L9011">
            <v>0</v>
          </cell>
          <cell r="M9011">
            <v>0</v>
          </cell>
          <cell r="N9011">
            <v>0</v>
          </cell>
          <cell r="O9011">
            <v>0</v>
          </cell>
        </row>
        <row r="9012">
          <cell r="E9012">
            <v>13401802</v>
          </cell>
          <cell r="F9012" t="str">
            <v>社内レート未収</v>
          </cell>
          <cell r="G9012" t="str">
            <v>９月</v>
          </cell>
          <cell r="H9012">
            <v>1792860</v>
          </cell>
          <cell r="I9012">
            <v>971165</v>
          </cell>
          <cell r="J9012">
            <v>806065</v>
          </cell>
          <cell r="K9012">
            <v>538493</v>
          </cell>
          <cell r="L9012">
            <v>1238737</v>
          </cell>
          <cell r="M9012">
            <v>4236249</v>
          </cell>
          <cell r="N9012">
            <v>4790372</v>
          </cell>
          <cell r="O9012">
            <v>267572</v>
          </cell>
        </row>
        <row r="9013">
          <cell r="E9013">
            <v>13401804</v>
          </cell>
          <cell r="F9013" t="str">
            <v>ユーシーＢＫ未収</v>
          </cell>
          <cell r="G9013" t="str">
            <v>９月</v>
          </cell>
          <cell r="H9013">
            <v>0</v>
          </cell>
          <cell r="I9013">
            <v>0</v>
          </cell>
          <cell r="J9013">
            <v>957246433</v>
          </cell>
          <cell r="K9013">
            <v>957246433</v>
          </cell>
          <cell r="L9013">
            <v>0</v>
          </cell>
          <cell r="M9013">
            <v>6664532981</v>
          </cell>
          <cell r="N9013">
            <v>6664532981</v>
          </cell>
          <cell r="O9013">
            <v>0</v>
          </cell>
        </row>
        <row r="9014">
          <cell r="E9014">
            <v>13401805</v>
          </cell>
          <cell r="F9014" t="str">
            <v>コンカー未収勘定</v>
          </cell>
          <cell r="G9014" t="str">
            <v>９月</v>
          </cell>
          <cell r="H9014">
            <v>0</v>
          </cell>
          <cell r="I9014">
            <v>41759</v>
          </cell>
          <cell r="J9014">
            <v>52269</v>
          </cell>
          <cell r="K9014">
            <v>94028</v>
          </cell>
          <cell r="L9014">
            <v>0</v>
          </cell>
          <cell r="M9014">
            <v>416736</v>
          </cell>
          <cell r="N9014">
            <v>416736</v>
          </cell>
          <cell r="O9014">
            <v>-41759</v>
          </cell>
        </row>
        <row r="9015">
          <cell r="E9015">
            <v>13401811</v>
          </cell>
          <cell r="F9015" t="str">
            <v>ＦＬ解約未収入金</v>
          </cell>
          <cell r="G9015" t="str">
            <v>９月</v>
          </cell>
          <cell r="H9015">
            <v>0</v>
          </cell>
          <cell r="I9015">
            <v>0</v>
          </cell>
          <cell r="J9015">
            <v>94621479</v>
          </cell>
          <cell r="K9015">
            <v>94621479</v>
          </cell>
          <cell r="L9015">
            <v>0</v>
          </cell>
          <cell r="M9015">
            <v>678204209</v>
          </cell>
          <cell r="N9015">
            <v>678204209</v>
          </cell>
          <cell r="O9015">
            <v>0</v>
          </cell>
        </row>
        <row r="9016">
          <cell r="E9016">
            <v>13401812</v>
          </cell>
          <cell r="F9016" t="str">
            <v>ＦＬ補助金未収</v>
          </cell>
          <cell r="G9016" t="str">
            <v>９月</v>
          </cell>
          <cell r="H9016">
            <v>0</v>
          </cell>
          <cell r="I9016">
            <v>0</v>
          </cell>
          <cell r="J9016">
            <v>0</v>
          </cell>
          <cell r="K9016">
            <v>0</v>
          </cell>
          <cell r="L9016">
            <v>0</v>
          </cell>
          <cell r="M9016">
            <v>0</v>
          </cell>
          <cell r="N9016">
            <v>0</v>
          </cell>
          <cell r="O9016">
            <v>0</v>
          </cell>
        </row>
        <row r="9017">
          <cell r="E9017">
            <v>13401819</v>
          </cell>
          <cell r="F9017" t="str">
            <v>信託受益権未収入</v>
          </cell>
          <cell r="G9017" t="str">
            <v>９月</v>
          </cell>
          <cell r="H9017">
            <v>0</v>
          </cell>
          <cell r="I9017">
            <v>0</v>
          </cell>
          <cell r="J9017">
            <v>0</v>
          </cell>
          <cell r="K9017">
            <v>0</v>
          </cell>
          <cell r="L9017">
            <v>0</v>
          </cell>
          <cell r="M9017">
            <v>0</v>
          </cell>
          <cell r="N9017">
            <v>0</v>
          </cell>
          <cell r="O9017">
            <v>0</v>
          </cell>
        </row>
        <row r="9018">
          <cell r="E9018">
            <v>13401820</v>
          </cell>
          <cell r="F9018" t="str">
            <v>貸付金未収利息</v>
          </cell>
          <cell r="G9018" t="str">
            <v>９月</v>
          </cell>
          <cell r="H9018">
            <v>147952938</v>
          </cell>
          <cell r="I9018">
            <v>83621501</v>
          </cell>
          <cell r="J9018">
            <v>33223028</v>
          </cell>
          <cell r="K9018">
            <v>8172547</v>
          </cell>
          <cell r="L9018">
            <v>108671982</v>
          </cell>
          <cell r="M9018">
            <v>194386527</v>
          </cell>
          <cell r="N9018">
            <v>233667483</v>
          </cell>
          <cell r="O9018">
            <v>25050481</v>
          </cell>
        </row>
        <row r="9019">
          <cell r="E9019">
            <v>13401821</v>
          </cell>
          <cell r="F9019" t="str">
            <v>未収商品券引換</v>
          </cell>
          <cell r="G9019" t="str">
            <v>９月</v>
          </cell>
          <cell r="H9019">
            <v>9354406</v>
          </cell>
          <cell r="I9019">
            <v>3868492</v>
          </cell>
          <cell r="J9019">
            <v>164788545</v>
          </cell>
          <cell r="K9019">
            <v>164089867</v>
          </cell>
          <cell r="L9019">
            <v>4567170</v>
          </cell>
          <cell r="M9019">
            <v>1988282839</v>
          </cell>
          <cell r="N9019">
            <v>1993070075</v>
          </cell>
          <cell r="O9019">
            <v>698678</v>
          </cell>
        </row>
        <row r="9020">
          <cell r="E9020">
            <v>13401822</v>
          </cell>
          <cell r="F9020" t="str">
            <v>ＣＤＡＴＭ警備送</v>
          </cell>
          <cell r="G9020" t="str">
            <v>９月</v>
          </cell>
          <cell r="H9020">
            <v>0</v>
          </cell>
          <cell r="I9020">
            <v>0</v>
          </cell>
          <cell r="J9020">
            <v>0</v>
          </cell>
          <cell r="K9020">
            <v>0</v>
          </cell>
          <cell r="L9020">
            <v>0</v>
          </cell>
          <cell r="M9020">
            <v>0</v>
          </cell>
          <cell r="N9020">
            <v>0</v>
          </cell>
          <cell r="O9020">
            <v>0</v>
          </cell>
        </row>
        <row r="9021">
          <cell r="E9021">
            <v>13401823</v>
          </cell>
          <cell r="F9021" t="str">
            <v>未収消費税還付金</v>
          </cell>
          <cell r="G9021" t="str">
            <v>９月</v>
          </cell>
          <cell r="H9021">
            <v>0</v>
          </cell>
          <cell r="I9021">
            <v>0</v>
          </cell>
          <cell r="J9021">
            <v>0</v>
          </cell>
          <cell r="K9021">
            <v>0</v>
          </cell>
          <cell r="L9021">
            <v>0</v>
          </cell>
          <cell r="M9021">
            <v>0</v>
          </cell>
          <cell r="N9021">
            <v>0</v>
          </cell>
          <cell r="O9021">
            <v>0</v>
          </cell>
        </row>
        <row r="9022">
          <cell r="E9022">
            <v>13401827</v>
          </cell>
          <cell r="F9022" t="str">
            <v>Ｓ債権流動化未収</v>
          </cell>
          <cell r="G9022" t="str">
            <v>９月</v>
          </cell>
          <cell r="H9022">
            <v>0</v>
          </cell>
          <cell r="I9022">
            <v>0</v>
          </cell>
          <cell r="J9022">
            <v>0</v>
          </cell>
          <cell r="K9022">
            <v>0</v>
          </cell>
          <cell r="L9022">
            <v>0</v>
          </cell>
          <cell r="M9022">
            <v>0</v>
          </cell>
          <cell r="N9022">
            <v>0</v>
          </cell>
          <cell r="O9022">
            <v>0</v>
          </cell>
        </row>
        <row r="9023">
          <cell r="E9023">
            <v>13401828</v>
          </cell>
          <cell r="F9023" t="str">
            <v>未収運用貸付利息</v>
          </cell>
          <cell r="G9023" t="str">
            <v>９月</v>
          </cell>
          <cell r="H9023">
            <v>0</v>
          </cell>
          <cell r="I9023">
            <v>0</v>
          </cell>
          <cell r="J9023">
            <v>0</v>
          </cell>
          <cell r="K9023">
            <v>0</v>
          </cell>
          <cell r="L9023">
            <v>0</v>
          </cell>
          <cell r="M9023">
            <v>0</v>
          </cell>
          <cell r="N9023">
            <v>0</v>
          </cell>
          <cell r="O9023">
            <v>0</v>
          </cell>
        </row>
        <row r="9024">
          <cell r="E9024">
            <v>13401829</v>
          </cell>
          <cell r="F9024" t="str">
            <v>未収入金仮勘定</v>
          </cell>
          <cell r="G9024" t="str">
            <v>９月</v>
          </cell>
          <cell r="H9024">
            <v>0</v>
          </cell>
          <cell r="I9024">
            <v>0</v>
          </cell>
          <cell r="J9024">
            <v>771602</v>
          </cell>
          <cell r="K9024">
            <v>771602</v>
          </cell>
          <cell r="L9024">
            <v>0</v>
          </cell>
          <cell r="M9024">
            <v>5511192</v>
          </cell>
          <cell r="N9024">
            <v>5511192</v>
          </cell>
          <cell r="O9024">
            <v>0</v>
          </cell>
        </row>
        <row r="9025">
          <cell r="E9025">
            <v>13401830</v>
          </cell>
          <cell r="F9025" t="str">
            <v>その他未収入金</v>
          </cell>
          <cell r="G9025" t="str">
            <v>９月</v>
          </cell>
          <cell r="H9025">
            <v>1160572950</v>
          </cell>
          <cell r="I9025">
            <v>1044281419</v>
          </cell>
          <cell r="J9025">
            <v>930993652</v>
          </cell>
          <cell r="K9025">
            <v>1046753367</v>
          </cell>
          <cell r="L9025">
            <v>928521704</v>
          </cell>
          <cell r="M9025">
            <v>2176450569</v>
          </cell>
          <cell r="N9025">
            <v>2408501815</v>
          </cell>
          <cell r="O9025">
            <v>-115759715</v>
          </cell>
        </row>
        <row r="9026">
          <cell r="E9026">
            <v>13401832</v>
          </cell>
          <cell r="F9026" t="str">
            <v>Ｃ債権流動化未収</v>
          </cell>
          <cell r="G9026" t="str">
            <v>９月</v>
          </cell>
          <cell r="H9026">
            <v>0</v>
          </cell>
          <cell r="I9026">
            <v>0</v>
          </cell>
          <cell r="J9026">
            <v>0</v>
          </cell>
          <cell r="K9026">
            <v>0</v>
          </cell>
          <cell r="L9026">
            <v>0</v>
          </cell>
          <cell r="M9026">
            <v>0</v>
          </cell>
          <cell r="N9026">
            <v>0</v>
          </cell>
          <cell r="O9026">
            <v>0</v>
          </cell>
        </row>
        <row r="9027">
          <cell r="E9027">
            <v>13401838</v>
          </cell>
          <cell r="F9027" t="str">
            <v>ショップ現金未収</v>
          </cell>
          <cell r="G9027" t="str">
            <v>９月</v>
          </cell>
          <cell r="H9027">
            <v>469134</v>
          </cell>
          <cell r="I9027">
            <v>0</v>
          </cell>
          <cell r="J9027">
            <v>618213</v>
          </cell>
          <cell r="K9027">
            <v>0</v>
          </cell>
          <cell r="L9027">
            <v>618213</v>
          </cell>
          <cell r="M9027">
            <v>2049219</v>
          </cell>
          <cell r="N9027">
            <v>1900140</v>
          </cell>
          <cell r="O9027">
            <v>618213</v>
          </cell>
        </row>
        <row r="9028">
          <cell r="E9028">
            <v>13401841</v>
          </cell>
          <cell r="F9028" t="str">
            <v>ＣＶＳ入金未収勘</v>
          </cell>
          <cell r="G9028" t="str">
            <v>９月</v>
          </cell>
          <cell r="H9028">
            <v>1072797032</v>
          </cell>
          <cell r="I9028">
            <v>1308111392</v>
          </cell>
          <cell r="J9028">
            <v>5183837507</v>
          </cell>
          <cell r="K9028">
            <v>5124719876</v>
          </cell>
          <cell r="L9028">
            <v>1367229023</v>
          </cell>
          <cell r="M9028">
            <v>33019074185</v>
          </cell>
          <cell r="N9028">
            <v>32724642194</v>
          </cell>
          <cell r="O9028">
            <v>59117631</v>
          </cell>
        </row>
        <row r="9029">
          <cell r="E9029">
            <v>13401842</v>
          </cell>
          <cell r="F9029" t="str">
            <v>リース未収入金</v>
          </cell>
          <cell r="G9029" t="str">
            <v>９月</v>
          </cell>
          <cell r="H9029">
            <v>0</v>
          </cell>
          <cell r="I9029">
            <v>0</v>
          </cell>
          <cell r="J9029">
            <v>0</v>
          </cell>
          <cell r="K9029">
            <v>0</v>
          </cell>
          <cell r="L9029">
            <v>0</v>
          </cell>
          <cell r="M9029">
            <v>0</v>
          </cell>
          <cell r="N9029">
            <v>0</v>
          </cell>
          <cell r="O9029">
            <v>0</v>
          </cell>
        </row>
        <row r="9030">
          <cell r="E9030">
            <v>13401843</v>
          </cell>
          <cell r="F9030" t="str">
            <v>スワップ長期未収</v>
          </cell>
          <cell r="G9030" t="str">
            <v>９月</v>
          </cell>
          <cell r="H9030">
            <v>0</v>
          </cell>
          <cell r="I9030">
            <v>0</v>
          </cell>
          <cell r="J9030">
            <v>4875989</v>
          </cell>
          <cell r="K9030">
            <v>4875989</v>
          </cell>
          <cell r="L9030">
            <v>0</v>
          </cell>
          <cell r="M9030">
            <v>10499180</v>
          </cell>
          <cell r="N9030">
            <v>10499180</v>
          </cell>
          <cell r="O9030">
            <v>0</v>
          </cell>
        </row>
        <row r="9031">
          <cell r="E9031">
            <v>13401844</v>
          </cell>
          <cell r="F9031" t="str">
            <v>カード提携未収Ｓ</v>
          </cell>
          <cell r="G9031" t="str">
            <v>９月</v>
          </cell>
          <cell r="H9031">
            <v>0</v>
          </cell>
          <cell r="I9031">
            <v>2812941</v>
          </cell>
          <cell r="J9031">
            <v>68384600</v>
          </cell>
          <cell r="K9031">
            <v>71197541</v>
          </cell>
          <cell r="L9031">
            <v>0</v>
          </cell>
          <cell r="M9031">
            <v>496673338</v>
          </cell>
          <cell r="N9031">
            <v>496673338</v>
          </cell>
          <cell r="O9031">
            <v>-2812941</v>
          </cell>
        </row>
        <row r="9032">
          <cell r="E9032">
            <v>13401845</v>
          </cell>
          <cell r="F9032" t="str">
            <v>クレディ未収入金</v>
          </cell>
          <cell r="G9032" t="str">
            <v>９月</v>
          </cell>
          <cell r="H9032">
            <v>-5271</v>
          </cell>
          <cell r="I9032">
            <v>0</v>
          </cell>
          <cell r="J9032">
            <v>0</v>
          </cell>
          <cell r="K9032">
            <v>0</v>
          </cell>
          <cell r="L9032">
            <v>0</v>
          </cell>
          <cell r="M9032">
            <v>1369131</v>
          </cell>
          <cell r="N9032">
            <v>1363860</v>
          </cell>
          <cell r="O9032">
            <v>0</v>
          </cell>
        </row>
        <row r="9033">
          <cell r="E9033">
            <v>13401847</v>
          </cell>
          <cell r="F9033" t="str">
            <v>未収地方税還付金</v>
          </cell>
          <cell r="G9033" t="str">
            <v>９月</v>
          </cell>
          <cell r="H9033">
            <v>2836918</v>
          </cell>
          <cell r="I9033">
            <v>0</v>
          </cell>
          <cell r="J9033">
            <v>0</v>
          </cell>
          <cell r="K9033">
            <v>0</v>
          </cell>
          <cell r="L9033">
            <v>0</v>
          </cell>
          <cell r="M9033">
            <v>11800</v>
          </cell>
          <cell r="N9033">
            <v>2848718</v>
          </cell>
          <cell r="O9033">
            <v>0</v>
          </cell>
        </row>
        <row r="9034">
          <cell r="E9034">
            <v>13401848</v>
          </cell>
          <cell r="F9034" t="str">
            <v>１年以上長期未収</v>
          </cell>
          <cell r="G9034" t="str">
            <v>９月</v>
          </cell>
          <cell r="H9034">
            <v>0</v>
          </cell>
          <cell r="I9034">
            <v>0</v>
          </cell>
          <cell r="J9034">
            <v>0</v>
          </cell>
          <cell r="K9034">
            <v>0</v>
          </cell>
          <cell r="L9034">
            <v>0</v>
          </cell>
          <cell r="M9034">
            <v>0</v>
          </cell>
          <cell r="N9034">
            <v>0</v>
          </cell>
          <cell r="O9034">
            <v>0</v>
          </cell>
        </row>
        <row r="9035">
          <cell r="E9035">
            <v>13401849</v>
          </cell>
          <cell r="F9035" t="str">
            <v>カード提携未収Ｕ</v>
          </cell>
          <cell r="G9035" t="str">
            <v>９月</v>
          </cell>
          <cell r="H9035">
            <v>15</v>
          </cell>
          <cell r="I9035">
            <v>0</v>
          </cell>
          <cell r="J9035">
            <v>1887074841</v>
          </cell>
          <cell r="K9035">
            <v>1887074841</v>
          </cell>
          <cell r="L9035">
            <v>0</v>
          </cell>
          <cell r="M9035">
            <v>11357885116</v>
          </cell>
          <cell r="N9035">
            <v>11357885131</v>
          </cell>
          <cell r="O9035">
            <v>0</v>
          </cell>
        </row>
        <row r="9036">
          <cell r="E9036">
            <v>13401850</v>
          </cell>
          <cell r="F9036" t="str">
            <v>セゾンＦ未収入金</v>
          </cell>
          <cell r="G9036" t="str">
            <v>９月</v>
          </cell>
          <cell r="H9036">
            <v>21629063</v>
          </cell>
          <cell r="I9036">
            <v>1554581</v>
          </cell>
          <cell r="J9036">
            <v>18399510</v>
          </cell>
          <cell r="K9036">
            <v>1554581</v>
          </cell>
          <cell r="L9036">
            <v>18399510</v>
          </cell>
          <cell r="M9036">
            <v>30939013</v>
          </cell>
          <cell r="N9036">
            <v>34168566</v>
          </cell>
          <cell r="O9036">
            <v>16844929</v>
          </cell>
        </row>
        <row r="9037">
          <cell r="E9037">
            <v>13401851</v>
          </cell>
          <cell r="F9037" t="str">
            <v>セゾンＰ未収入金</v>
          </cell>
          <cell r="G9037" t="str">
            <v>９月</v>
          </cell>
          <cell r="H9037">
            <v>15815</v>
          </cell>
          <cell r="I9037">
            <v>0</v>
          </cell>
          <cell r="J9037">
            <v>10780</v>
          </cell>
          <cell r="K9037">
            <v>0</v>
          </cell>
          <cell r="L9037">
            <v>10780</v>
          </cell>
          <cell r="M9037">
            <v>27342</v>
          </cell>
          <cell r="N9037">
            <v>32377</v>
          </cell>
          <cell r="O9037">
            <v>10780</v>
          </cell>
        </row>
        <row r="9038">
          <cell r="E9038">
            <v>13401853</v>
          </cell>
          <cell r="F9038" t="str">
            <v>アトリウム未収入</v>
          </cell>
          <cell r="G9038" t="str">
            <v>９月</v>
          </cell>
          <cell r="H9038">
            <v>0</v>
          </cell>
          <cell r="I9038">
            <v>0</v>
          </cell>
          <cell r="J9038">
            <v>0</v>
          </cell>
          <cell r="K9038">
            <v>0</v>
          </cell>
          <cell r="L9038">
            <v>0</v>
          </cell>
          <cell r="M9038">
            <v>0</v>
          </cell>
          <cell r="N9038">
            <v>0</v>
          </cell>
          <cell r="O9038">
            <v>0</v>
          </cell>
        </row>
        <row r="9039">
          <cell r="E9039">
            <v>13401854</v>
          </cell>
          <cell r="F9039" t="str">
            <v>出光Ｃ未収入金</v>
          </cell>
          <cell r="G9039" t="str">
            <v>９月</v>
          </cell>
          <cell r="H9039">
            <v>9481465</v>
          </cell>
          <cell r="I9039">
            <v>9002649</v>
          </cell>
          <cell r="J9039">
            <v>9452700</v>
          </cell>
          <cell r="K9039">
            <v>9002649</v>
          </cell>
          <cell r="L9039">
            <v>9452700</v>
          </cell>
          <cell r="M9039">
            <v>18455349</v>
          </cell>
          <cell r="N9039">
            <v>18484114</v>
          </cell>
          <cell r="O9039">
            <v>450051</v>
          </cell>
        </row>
        <row r="9040">
          <cell r="E9040">
            <v>13401855</v>
          </cell>
          <cell r="F9040" t="str">
            <v>セゾン自動車未収</v>
          </cell>
          <cell r="G9040" t="str">
            <v>９月</v>
          </cell>
          <cell r="H9040">
            <v>0</v>
          </cell>
          <cell r="I9040">
            <v>0</v>
          </cell>
          <cell r="J9040">
            <v>0</v>
          </cell>
          <cell r="K9040">
            <v>0</v>
          </cell>
          <cell r="L9040">
            <v>0</v>
          </cell>
          <cell r="M9040">
            <v>0</v>
          </cell>
          <cell r="N9040">
            <v>0</v>
          </cell>
          <cell r="O9040">
            <v>0</v>
          </cell>
        </row>
        <row r="9041">
          <cell r="E9041">
            <v>13401856</v>
          </cell>
          <cell r="F9041" t="str">
            <v>セゾン情報未収入</v>
          </cell>
          <cell r="G9041" t="str">
            <v>９月</v>
          </cell>
          <cell r="H9041">
            <v>0</v>
          </cell>
          <cell r="I9041">
            <v>0</v>
          </cell>
          <cell r="J9041">
            <v>0</v>
          </cell>
          <cell r="K9041">
            <v>0</v>
          </cell>
          <cell r="L9041">
            <v>0</v>
          </cell>
          <cell r="M9041">
            <v>0</v>
          </cell>
          <cell r="N9041">
            <v>0</v>
          </cell>
          <cell r="O9041">
            <v>0</v>
          </cell>
        </row>
        <row r="9042">
          <cell r="E9042">
            <v>13401858</v>
          </cell>
          <cell r="F9042" t="str">
            <v>コンチェルト未収</v>
          </cell>
          <cell r="G9042" t="str">
            <v>９月</v>
          </cell>
          <cell r="H9042">
            <v>0</v>
          </cell>
          <cell r="I9042">
            <v>0</v>
          </cell>
          <cell r="J9042">
            <v>0</v>
          </cell>
          <cell r="K9042">
            <v>0</v>
          </cell>
          <cell r="L9042">
            <v>0</v>
          </cell>
          <cell r="M9042">
            <v>0</v>
          </cell>
          <cell r="N9042">
            <v>0</v>
          </cell>
          <cell r="O9042">
            <v>0</v>
          </cell>
        </row>
        <row r="9043">
          <cell r="E9043">
            <v>13401860</v>
          </cell>
          <cell r="F9043" t="str">
            <v>サラブレッド未収</v>
          </cell>
          <cell r="G9043" t="str">
            <v>９月</v>
          </cell>
          <cell r="H9043">
            <v>0</v>
          </cell>
          <cell r="I9043">
            <v>0</v>
          </cell>
          <cell r="J9043">
            <v>0</v>
          </cell>
          <cell r="K9043">
            <v>0</v>
          </cell>
          <cell r="L9043">
            <v>0</v>
          </cell>
          <cell r="M9043">
            <v>0</v>
          </cell>
          <cell r="N9043">
            <v>0</v>
          </cell>
          <cell r="O9043">
            <v>0</v>
          </cell>
        </row>
        <row r="9044">
          <cell r="E9044">
            <v>13401861</v>
          </cell>
          <cell r="F9044" t="str">
            <v>りそなカード未収</v>
          </cell>
          <cell r="G9044" t="str">
            <v>９月</v>
          </cell>
          <cell r="H9044">
            <v>28714821</v>
          </cell>
          <cell r="I9044">
            <v>26362080</v>
          </cell>
          <cell r="J9044">
            <v>41156349</v>
          </cell>
          <cell r="K9044">
            <v>43030669</v>
          </cell>
          <cell r="L9044">
            <v>24487760</v>
          </cell>
          <cell r="M9044">
            <v>191692095</v>
          </cell>
          <cell r="N9044">
            <v>195919156</v>
          </cell>
          <cell r="O9044">
            <v>-1874320</v>
          </cell>
        </row>
        <row r="9045">
          <cell r="E9045">
            <v>13401862</v>
          </cell>
          <cell r="F9045" t="str">
            <v>パディＪ未収入金</v>
          </cell>
          <cell r="G9045" t="str">
            <v>９月</v>
          </cell>
          <cell r="H9045">
            <v>0</v>
          </cell>
          <cell r="I9045">
            <v>0</v>
          </cell>
          <cell r="J9045">
            <v>0</v>
          </cell>
          <cell r="K9045">
            <v>0</v>
          </cell>
          <cell r="L9045">
            <v>0</v>
          </cell>
          <cell r="M9045">
            <v>0</v>
          </cell>
          <cell r="N9045">
            <v>0</v>
          </cell>
          <cell r="O9045">
            <v>0</v>
          </cell>
        </row>
        <row r="9046">
          <cell r="E9046">
            <v>13401863</v>
          </cell>
          <cell r="F9046" t="str">
            <v>エール未収入金</v>
          </cell>
          <cell r="G9046" t="str">
            <v>９月</v>
          </cell>
          <cell r="H9046">
            <v>0</v>
          </cell>
          <cell r="I9046">
            <v>0</v>
          </cell>
          <cell r="J9046">
            <v>0</v>
          </cell>
          <cell r="K9046">
            <v>0</v>
          </cell>
          <cell r="L9046">
            <v>0</v>
          </cell>
          <cell r="M9046">
            <v>0</v>
          </cell>
          <cell r="N9046">
            <v>0</v>
          </cell>
          <cell r="O9046">
            <v>0</v>
          </cell>
        </row>
        <row r="9047">
          <cell r="E9047">
            <v>13401864</v>
          </cell>
          <cell r="F9047" t="str">
            <v>ＲＨＳＪ未収入金</v>
          </cell>
          <cell r="G9047" t="str">
            <v>９月</v>
          </cell>
          <cell r="H9047">
            <v>0</v>
          </cell>
          <cell r="I9047">
            <v>0</v>
          </cell>
          <cell r="J9047">
            <v>0</v>
          </cell>
          <cell r="K9047">
            <v>0</v>
          </cell>
          <cell r="L9047">
            <v>0</v>
          </cell>
          <cell r="M9047">
            <v>0</v>
          </cell>
          <cell r="N9047">
            <v>0</v>
          </cell>
          <cell r="O9047">
            <v>0</v>
          </cell>
        </row>
        <row r="9048">
          <cell r="E9048">
            <v>13401865</v>
          </cell>
          <cell r="F9048" t="str">
            <v>ＪＰＮ未収入金</v>
          </cell>
          <cell r="G9048" t="str">
            <v>９月</v>
          </cell>
          <cell r="H9048">
            <v>72748903</v>
          </cell>
          <cell r="I9048">
            <v>0</v>
          </cell>
          <cell r="J9048">
            <v>28389080</v>
          </cell>
          <cell r="K9048">
            <v>0</v>
          </cell>
          <cell r="L9048">
            <v>28389080</v>
          </cell>
          <cell r="M9048">
            <v>78016648</v>
          </cell>
          <cell r="N9048">
            <v>122376471</v>
          </cell>
          <cell r="O9048">
            <v>28389080</v>
          </cell>
        </row>
        <row r="9049">
          <cell r="E9049">
            <v>13401867</v>
          </cell>
          <cell r="F9049" t="str">
            <v>静銀セゾ未収入金</v>
          </cell>
          <cell r="G9049" t="str">
            <v>９月</v>
          </cell>
          <cell r="H9049">
            <v>6033044</v>
          </cell>
          <cell r="I9049">
            <v>2425197</v>
          </cell>
          <cell r="J9049">
            <v>6480808</v>
          </cell>
          <cell r="K9049">
            <v>2672257</v>
          </cell>
          <cell r="L9049">
            <v>6233748</v>
          </cell>
          <cell r="M9049">
            <v>8906005</v>
          </cell>
          <cell r="N9049">
            <v>8705301</v>
          </cell>
          <cell r="O9049">
            <v>3808551</v>
          </cell>
        </row>
        <row r="9050">
          <cell r="E9050">
            <v>13401868</v>
          </cell>
          <cell r="F9050" t="str">
            <v>セゾンレース未収</v>
          </cell>
          <cell r="G9050" t="str">
            <v>９月</v>
          </cell>
          <cell r="H9050">
            <v>0</v>
          </cell>
          <cell r="I9050">
            <v>0</v>
          </cell>
          <cell r="J9050">
            <v>0</v>
          </cell>
          <cell r="K9050">
            <v>0</v>
          </cell>
          <cell r="L9050">
            <v>0</v>
          </cell>
          <cell r="M9050">
            <v>0</v>
          </cell>
          <cell r="N9050">
            <v>0</v>
          </cell>
          <cell r="O9050">
            <v>0</v>
          </cell>
        </row>
        <row r="9051">
          <cell r="E9051">
            <v>13401870</v>
          </cell>
          <cell r="F9051" t="str">
            <v>ユーシー未収入金</v>
          </cell>
          <cell r="G9051" t="str">
            <v>９月</v>
          </cell>
          <cell r="H9051">
            <v>0</v>
          </cell>
          <cell r="I9051">
            <v>81137568</v>
          </cell>
          <cell r="J9051">
            <v>41088379</v>
          </cell>
          <cell r="K9051">
            <v>122225947</v>
          </cell>
          <cell r="L9051">
            <v>0</v>
          </cell>
          <cell r="M9051">
            <v>289495085</v>
          </cell>
          <cell r="N9051">
            <v>289495085</v>
          </cell>
          <cell r="O9051">
            <v>-81137568</v>
          </cell>
        </row>
        <row r="9052">
          <cell r="E9052">
            <v>13401871</v>
          </cell>
          <cell r="F9052" t="str">
            <v>そごう西武未収金</v>
          </cell>
          <cell r="G9052" t="str">
            <v>９月</v>
          </cell>
          <cell r="H9052">
            <v>0</v>
          </cell>
          <cell r="I9052">
            <v>0</v>
          </cell>
          <cell r="J9052">
            <v>0</v>
          </cell>
          <cell r="K9052">
            <v>0</v>
          </cell>
          <cell r="L9052">
            <v>0</v>
          </cell>
          <cell r="M9052">
            <v>0</v>
          </cell>
          <cell r="N9052">
            <v>0</v>
          </cell>
          <cell r="O9052">
            <v>0</v>
          </cell>
        </row>
        <row r="9053">
          <cell r="E9053">
            <v>13401872</v>
          </cell>
          <cell r="F9053" t="str">
            <v>エンタプラス未収</v>
          </cell>
          <cell r="G9053" t="str">
            <v>９月</v>
          </cell>
          <cell r="H9053">
            <v>0</v>
          </cell>
          <cell r="I9053">
            <v>0</v>
          </cell>
          <cell r="J9053">
            <v>0</v>
          </cell>
          <cell r="K9053">
            <v>0</v>
          </cell>
          <cell r="L9053">
            <v>0</v>
          </cell>
          <cell r="M9053">
            <v>0</v>
          </cell>
          <cell r="N9053">
            <v>0</v>
          </cell>
          <cell r="O9053">
            <v>0</v>
          </cell>
        </row>
        <row r="9054">
          <cell r="E9054">
            <v>13401873</v>
          </cell>
          <cell r="F9054" t="str">
            <v>西武百貨店未収入</v>
          </cell>
          <cell r="G9054" t="str">
            <v>９月</v>
          </cell>
          <cell r="H9054">
            <v>0</v>
          </cell>
          <cell r="I9054">
            <v>0</v>
          </cell>
          <cell r="J9054">
            <v>0</v>
          </cell>
          <cell r="K9054">
            <v>0</v>
          </cell>
          <cell r="L9054">
            <v>0</v>
          </cell>
          <cell r="M9054">
            <v>0</v>
          </cell>
          <cell r="N9054">
            <v>0</v>
          </cell>
          <cell r="O9054">
            <v>0</v>
          </cell>
        </row>
        <row r="9055">
          <cell r="E9055">
            <v>13401874</v>
          </cell>
          <cell r="F9055" t="str">
            <v>西友未収入金</v>
          </cell>
          <cell r="G9055" t="str">
            <v>９月</v>
          </cell>
          <cell r="H9055">
            <v>0</v>
          </cell>
          <cell r="I9055">
            <v>0</v>
          </cell>
          <cell r="J9055">
            <v>0</v>
          </cell>
          <cell r="K9055">
            <v>0</v>
          </cell>
          <cell r="L9055">
            <v>0</v>
          </cell>
          <cell r="M9055">
            <v>0</v>
          </cell>
          <cell r="N9055">
            <v>0</v>
          </cell>
          <cell r="O9055">
            <v>0</v>
          </cell>
        </row>
        <row r="9056">
          <cell r="E9056">
            <v>13401876</v>
          </cell>
          <cell r="F9056" t="str">
            <v>未収家賃</v>
          </cell>
          <cell r="G9056" t="str">
            <v>９月</v>
          </cell>
          <cell r="H9056">
            <v>0</v>
          </cell>
          <cell r="I9056">
            <v>0</v>
          </cell>
          <cell r="J9056">
            <v>0</v>
          </cell>
          <cell r="K9056">
            <v>0</v>
          </cell>
          <cell r="L9056">
            <v>0</v>
          </cell>
          <cell r="M9056">
            <v>0</v>
          </cell>
          <cell r="N9056">
            <v>0</v>
          </cell>
          <cell r="O9056">
            <v>0</v>
          </cell>
        </row>
        <row r="9057">
          <cell r="E9057">
            <v>13401878</v>
          </cell>
          <cell r="F9057" t="str">
            <v>セゾン投信未収</v>
          </cell>
          <cell r="G9057" t="str">
            <v>９月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  <cell r="L9057">
            <v>0</v>
          </cell>
          <cell r="M9057">
            <v>0</v>
          </cell>
          <cell r="N9057">
            <v>0</v>
          </cell>
          <cell r="O9057">
            <v>0</v>
          </cell>
        </row>
        <row r="9058">
          <cell r="E9058">
            <v>13401879</v>
          </cell>
          <cell r="F9058" t="str">
            <v>ぺトラ未収入金</v>
          </cell>
          <cell r="G9058" t="str">
            <v>９月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  <cell r="L9058">
            <v>0</v>
          </cell>
          <cell r="M9058">
            <v>0</v>
          </cell>
          <cell r="N9058">
            <v>0</v>
          </cell>
          <cell r="O9058">
            <v>0</v>
          </cell>
        </row>
        <row r="9059">
          <cell r="E9059">
            <v>13401880</v>
          </cell>
          <cell r="F9059" t="str">
            <v>債権入金未収（Ｕ</v>
          </cell>
          <cell r="G9059" t="str">
            <v>９月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  <cell r="L9059">
            <v>0</v>
          </cell>
          <cell r="M9059">
            <v>0</v>
          </cell>
          <cell r="N9059">
            <v>0</v>
          </cell>
          <cell r="O9059">
            <v>0</v>
          </cell>
        </row>
        <row r="9060">
          <cell r="E9060">
            <v>13401881</v>
          </cell>
          <cell r="F9060" t="str">
            <v>ユーシー会員未収</v>
          </cell>
          <cell r="G9060" t="str">
            <v>９月</v>
          </cell>
          <cell r="H9060">
            <v>5871096625</v>
          </cell>
          <cell r="I9060">
            <v>6748423366</v>
          </cell>
          <cell r="J9060">
            <v>74368039555</v>
          </cell>
          <cell r="K9060">
            <v>73748423366</v>
          </cell>
          <cell r="L9060">
            <v>7368039555</v>
          </cell>
          <cell r="M9060">
            <v>437298821482</v>
          </cell>
          <cell r="N9060">
            <v>435801878552</v>
          </cell>
          <cell r="O9060">
            <v>619616189</v>
          </cell>
        </row>
        <row r="9061">
          <cell r="E9061">
            <v>13401882</v>
          </cell>
          <cell r="F9061" t="str">
            <v>Ｎｅｔ入金未収勘</v>
          </cell>
          <cell r="G9061" t="str">
            <v>９月</v>
          </cell>
          <cell r="H9061">
            <v>25256405</v>
          </cell>
          <cell r="I9061">
            <v>37696724</v>
          </cell>
          <cell r="J9061">
            <v>528420323</v>
          </cell>
          <cell r="K9061">
            <v>538551106</v>
          </cell>
          <cell r="L9061">
            <v>27565941</v>
          </cell>
          <cell r="M9061">
            <v>3257036610</v>
          </cell>
          <cell r="N9061">
            <v>3254727074</v>
          </cell>
          <cell r="O9061">
            <v>-10130783</v>
          </cell>
        </row>
        <row r="9062">
          <cell r="E9062">
            <v>13401883</v>
          </cell>
          <cell r="F9062" t="str">
            <v>ヤマダＦ未収入金</v>
          </cell>
          <cell r="G9062" t="str">
            <v>９月</v>
          </cell>
          <cell r="H9062">
            <v>0</v>
          </cell>
          <cell r="I9062">
            <v>0</v>
          </cell>
          <cell r="J9062">
            <v>0</v>
          </cell>
          <cell r="K9062">
            <v>0</v>
          </cell>
          <cell r="L9062">
            <v>0</v>
          </cell>
          <cell r="M9062">
            <v>0</v>
          </cell>
          <cell r="N9062">
            <v>0</v>
          </cell>
          <cell r="O9062">
            <v>0</v>
          </cell>
        </row>
        <row r="9063">
          <cell r="E9063">
            <v>13401885</v>
          </cell>
          <cell r="F9063" t="str">
            <v>大和ＨＦ未収入金</v>
          </cell>
          <cell r="G9063" t="str">
            <v>９月</v>
          </cell>
          <cell r="H9063">
            <v>16139605</v>
          </cell>
          <cell r="I9063">
            <v>8087210</v>
          </cell>
          <cell r="J9063">
            <v>13315291</v>
          </cell>
          <cell r="K9063">
            <v>8087210</v>
          </cell>
          <cell r="L9063">
            <v>13315291</v>
          </cell>
          <cell r="M9063">
            <v>21402501</v>
          </cell>
          <cell r="N9063">
            <v>24226815</v>
          </cell>
          <cell r="O9063">
            <v>5228081</v>
          </cell>
        </row>
        <row r="9064">
          <cell r="E9064">
            <v>13401887</v>
          </cell>
          <cell r="F9064" t="str">
            <v>髙島屋ＦＰ未収入</v>
          </cell>
          <cell r="G9064" t="str">
            <v>９月</v>
          </cell>
          <cell r="H9064">
            <v>833439</v>
          </cell>
          <cell r="I9064">
            <v>717841</v>
          </cell>
          <cell r="J9064">
            <v>701234</v>
          </cell>
          <cell r="K9064">
            <v>717841</v>
          </cell>
          <cell r="L9064">
            <v>701234</v>
          </cell>
          <cell r="M9064">
            <v>1419075</v>
          </cell>
          <cell r="N9064">
            <v>1551280</v>
          </cell>
          <cell r="O9064">
            <v>-16607</v>
          </cell>
        </row>
        <row r="9065">
          <cell r="E9065">
            <v>13401888</v>
          </cell>
          <cell r="F9065" t="str">
            <v>キュービタス未収</v>
          </cell>
          <cell r="G9065" t="str">
            <v>９月</v>
          </cell>
          <cell r="H9065">
            <v>0</v>
          </cell>
          <cell r="I9065">
            <v>0</v>
          </cell>
          <cell r="J9065">
            <v>0</v>
          </cell>
          <cell r="K9065">
            <v>0</v>
          </cell>
          <cell r="L9065">
            <v>0</v>
          </cell>
          <cell r="M9065">
            <v>0</v>
          </cell>
          <cell r="N9065">
            <v>0</v>
          </cell>
          <cell r="O9065">
            <v>0</v>
          </cell>
        </row>
        <row r="9066">
          <cell r="E9066">
            <v>13401889</v>
          </cell>
          <cell r="F9066" t="str">
            <v>デジダイ未収入金</v>
          </cell>
          <cell r="G9066" t="str">
            <v>９月</v>
          </cell>
          <cell r="H9066">
            <v>0</v>
          </cell>
          <cell r="I9066">
            <v>0</v>
          </cell>
          <cell r="J9066">
            <v>0</v>
          </cell>
          <cell r="K9066">
            <v>0</v>
          </cell>
          <cell r="L9066">
            <v>0</v>
          </cell>
          <cell r="M9066">
            <v>0</v>
          </cell>
          <cell r="N9066">
            <v>0</v>
          </cell>
          <cell r="O9066">
            <v>0</v>
          </cell>
        </row>
        <row r="9067">
          <cell r="E9067">
            <v>13401890</v>
          </cell>
          <cell r="F9067" t="str">
            <v>ＪＰＮＨＤ未収入</v>
          </cell>
          <cell r="G9067" t="str">
            <v>９月</v>
          </cell>
          <cell r="H9067">
            <v>0</v>
          </cell>
          <cell r="I9067">
            <v>0</v>
          </cell>
          <cell r="J9067">
            <v>0</v>
          </cell>
          <cell r="K9067">
            <v>0</v>
          </cell>
          <cell r="L9067">
            <v>0</v>
          </cell>
          <cell r="M9067">
            <v>0</v>
          </cell>
          <cell r="N9067">
            <v>0</v>
          </cell>
          <cell r="O9067">
            <v>0</v>
          </cell>
        </row>
        <row r="9068">
          <cell r="E9068">
            <v>13401900</v>
          </cell>
          <cell r="F9068" t="str">
            <v>髙島屋現金未収</v>
          </cell>
          <cell r="G9068" t="str">
            <v>９月</v>
          </cell>
          <cell r="H9068">
            <v>0</v>
          </cell>
          <cell r="I9068">
            <v>-12147143</v>
          </cell>
          <cell r="J9068">
            <v>636457381</v>
          </cell>
          <cell r="K9068">
            <v>624310238</v>
          </cell>
          <cell r="L9068">
            <v>0</v>
          </cell>
          <cell r="M9068">
            <v>5406944428</v>
          </cell>
          <cell r="N9068">
            <v>5406944428</v>
          </cell>
          <cell r="O9068">
            <v>12147143</v>
          </cell>
        </row>
        <row r="9069">
          <cell r="E9069">
            <v>13401901</v>
          </cell>
          <cell r="F9069" t="str">
            <v>債権入金未収（Ｓ</v>
          </cell>
          <cell r="G9069" t="str">
            <v>９月</v>
          </cell>
          <cell r="H9069">
            <v>2950263485</v>
          </cell>
          <cell r="I9069">
            <v>1958690532</v>
          </cell>
          <cell r="J9069">
            <v>2729037415</v>
          </cell>
          <cell r="K9069">
            <v>2525916851</v>
          </cell>
          <cell r="L9069">
            <v>2161811096</v>
          </cell>
          <cell r="M9069">
            <v>18546751449</v>
          </cell>
          <cell r="N9069">
            <v>19335203838</v>
          </cell>
          <cell r="O9069">
            <v>203120564</v>
          </cell>
        </row>
        <row r="9070">
          <cell r="E9070">
            <v>13401902</v>
          </cell>
          <cell r="F9070" t="str">
            <v>ユーシー経過未収</v>
          </cell>
          <cell r="G9070" t="str">
            <v>９月</v>
          </cell>
          <cell r="H9070">
            <v>0</v>
          </cell>
          <cell r="I9070">
            <v>0</v>
          </cell>
          <cell r="J9070">
            <v>0</v>
          </cell>
          <cell r="K9070">
            <v>0</v>
          </cell>
          <cell r="L9070">
            <v>0</v>
          </cell>
          <cell r="M9070">
            <v>0</v>
          </cell>
          <cell r="N9070">
            <v>0</v>
          </cell>
          <cell r="O9070">
            <v>0</v>
          </cell>
        </row>
        <row r="9071">
          <cell r="E9071">
            <v>13401903</v>
          </cell>
          <cell r="F9071" t="str">
            <v>セブンＣＳ未収金</v>
          </cell>
          <cell r="G9071" t="str">
            <v>９月</v>
          </cell>
          <cell r="H9071">
            <v>178256071</v>
          </cell>
          <cell r="I9071">
            <v>172468181</v>
          </cell>
          <cell r="J9071">
            <v>344487120</v>
          </cell>
          <cell r="K9071">
            <v>369092634</v>
          </cell>
          <cell r="L9071">
            <v>147862667</v>
          </cell>
          <cell r="M9071">
            <v>1608668815</v>
          </cell>
          <cell r="N9071">
            <v>1639062219</v>
          </cell>
          <cell r="O9071">
            <v>-24605514</v>
          </cell>
        </row>
        <row r="9072">
          <cell r="E9072">
            <v>13401904</v>
          </cell>
          <cell r="F9072" t="str">
            <v>プリチャージ未収</v>
          </cell>
          <cell r="G9072" t="str">
            <v>９月</v>
          </cell>
          <cell r="H9072">
            <v>2106636817</v>
          </cell>
          <cell r="I9072">
            <v>2139047040</v>
          </cell>
          <cell r="J9072">
            <v>3650294586</v>
          </cell>
          <cell r="K9072">
            <v>3926404197</v>
          </cell>
          <cell r="L9072">
            <v>1862937429</v>
          </cell>
          <cell r="M9072">
            <v>24234870459</v>
          </cell>
          <cell r="N9072">
            <v>24478569847</v>
          </cell>
          <cell r="O9072">
            <v>-276109611</v>
          </cell>
        </row>
        <row r="9073">
          <cell r="E9073">
            <v>13401905</v>
          </cell>
          <cell r="F9073" t="str">
            <v>家賃保証未収入金</v>
          </cell>
          <cell r="G9073" t="str">
            <v>９月</v>
          </cell>
          <cell r="H9073">
            <v>3156596178</v>
          </cell>
          <cell r="I9073">
            <v>4338295934</v>
          </cell>
          <cell r="J9073">
            <v>4791977584</v>
          </cell>
          <cell r="K9073">
            <v>4880428370</v>
          </cell>
          <cell r="L9073">
            <v>4249845148</v>
          </cell>
          <cell r="M9073">
            <v>25152451884</v>
          </cell>
          <cell r="N9073">
            <v>24059202914</v>
          </cell>
          <cell r="O9073">
            <v>-88450786</v>
          </cell>
        </row>
        <row r="9074">
          <cell r="E9074">
            <v>13401906</v>
          </cell>
          <cell r="F9074" t="str">
            <v>ＣＬ補助金未収</v>
          </cell>
          <cell r="G9074" t="str">
            <v>９月</v>
          </cell>
          <cell r="H9074">
            <v>3745614397</v>
          </cell>
          <cell r="I9074">
            <v>0</v>
          </cell>
          <cell r="J9074">
            <v>0</v>
          </cell>
          <cell r="K9074">
            <v>0</v>
          </cell>
          <cell r="L9074">
            <v>0</v>
          </cell>
          <cell r="M9074">
            <v>3775953283</v>
          </cell>
          <cell r="N9074">
            <v>7521567680</v>
          </cell>
          <cell r="O9074">
            <v>0</v>
          </cell>
        </row>
        <row r="9075">
          <cell r="E9075">
            <v>1341</v>
          </cell>
          <cell r="F9075" t="str">
            <v>繰延税金資産流動</v>
          </cell>
          <cell r="G9075" t="str">
            <v>９月</v>
          </cell>
          <cell r="H9075">
            <v>0</v>
          </cell>
          <cell r="I9075">
            <v>0</v>
          </cell>
          <cell r="J9075">
            <v>0</v>
          </cell>
          <cell r="K9075">
            <v>0</v>
          </cell>
          <cell r="L9075">
            <v>0</v>
          </cell>
          <cell r="M9075">
            <v>0</v>
          </cell>
          <cell r="N9075">
            <v>0</v>
          </cell>
          <cell r="O9075">
            <v>0</v>
          </cell>
        </row>
        <row r="9076">
          <cell r="E9076">
            <v>13451820</v>
          </cell>
          <cell r="F9076" t="str">
            <v>短期貸付金</v>
          </cell>
          <cell r="G9076" t="str">
            <v>９月</v>
          </cell>
          <cell r="H9076">
            <v>425760000</v>
          </cell>
          <cell r="I9076">
            <v>0</v>
          </cell>
          <cell r="J9076">
            <v>0</v>
          </cell>
          <cell r="K9076">
            <v>0</v>
          </cell>
          <cell r="L9076">
            <v>0</v>
          </cell>
          <cell r="M9076">
            <v>425760000</v>
          </cell>
          <cell r="N9076">
            <v>851520000</v>
          </cell>
          <cell r="O9076">
            <v>0</v>
          </cell>
        </row>
        <row r="9077">
          <cell r="E9077">
            <v>13471825</v>
          </cell>
          <cell r="F9077" t="str">
            <v>関係会社短期貸付</v>
          </cell>
          <cell r="G9077" t="str">
            <v>９月</v>
          </cell>
          <cell r="H9077">
            <v>254617000000</v>
          </cell>
          <cell r="I9077">
            <v>280690000000</v>
          </cell>
          <cell r="J9077">
            <v>7300000000</v>
          </cell>
          <cell r="K9077">
            <v>25987000000</v>
          </cell>
          <cell r="L9077">
            <v>262003000000</v>
          </cell>
          <cell r="M9077">
            <v>83115000000</v>
          </cell>
          <cell r="N9077">
            <v>75729000000</v>
          </cell>
          <cell r="O9077">
            <v>-18687000000</v>
          </cell>
        </row>
        <row r="9078">
          <cell r="E9078">
            <v>1355</v>
          </cell>
          <cell r="F9078" t="str">
            <v>繰延ヘッジ損失流</v>
          </cell>
          <cell r="G9078" t="str">
            <v>９月</v>
          </cell>
          <cell r="H9078">
            <v>0</v>
          </cell>
          <cell r="I9078">
            <v>0</v>
          </cell>
          <cell r="J9078">
            <v>0</v>
          </cell>
          <cell r="K9078">
            <v>0</v>
          </cell>
          <cell r="L9078">
            <v>0</v>
          </cell>
          <cell r="M9078">
            <v>0</v>
          </cell>
          <cell r="N9078">
            <v>0</v>
          </cell>
          <cell r="O9078">
            <v>0</v>
          </cell>
        </row>
        <row r="9079">
          <cell r="E9079">
            <v>1356</v>
          </cell>
          <cell r="F9079" t="str">
            <v>デリバ流動資産</v>
          </cell>
          <cell r="G9079" t="str">
            <v>９月</v>
          </cell>
          <cell r="H9079">
            <v>0</v>
          </cell>
          <cell r="I9079">
            <v>0</v>
          </cell>
          <cell r="J9079">
            <v>0</v>
          </cell>
          <cell r="K9079">
            <v>0</v>
          </cell>
          <cell r="L9079">
            <v>0</v>
          </cell>
          <cell r="M9079">
            <v>0</v>
          </cell>
          <cell r="N9079">
            <v>0</v>
          </cell>
          <cell r="O9079">
            <v>0</v>
          </cell>
        </row>
        <row r="9080">
          <cell r="E9080">
            <v>13601800</v>
          </cell>
          <cell r="F9080" t="str">
            <v>四半期決算仮払金</v>
          </cell>
          <cell r="G9080" t="str">
            <v>９月</v>
          </cell>
          <cell r="H9080">
            <v>0</v>
          </cell>
          <cell r="I9080">
            <v>0</v>
          </cell>
          <cell r="J9080">
            <v>0</v>
          </cell>
          <cell r="K9080">
            <v>0</v>
          </cell>
          <cell r="L9080">
            <v>0</v>
          </cell>
          <cell r="M9080">
            <v>1750979</v>
          </cell>
          <cell r="N9080">
            <v>1750979</v>
          </cell>
          <cell r="O9080">
            <v>0</v>
          </cell>
        </row>
        <row r="9081">
          <cell r="E9081">
            <v>13601801</v>
          </cell>
          <cell r="F9081" t="str">
            <v>コンカー経費仮払</v>
          </cell>
          <cell r="G9081" t="str">
            <v>９月</v>
          </cell>
          <cell r="H9081">
            <v>0</v>
          </cell>
          <cell r="I9081">
            <v>39679</v>
          </cell>
          <cell r="J9081">
            <v>3684842</v>
          </cell>
          <cell r="K9081">
            <v>3724521</v>
          </cell>
          <cell r="L9081">
            <v>0</v>
          </cell>
          <cell r="M9081">
            <v>13854981</v>
          </cell>
          <cell r="N9081">
            <v>13854981</v>
          </cell>
          <cell r="O9081">
            <v>-39679</v>
          </cell>
        </row>
        <row r="9082">
          <cell r="E9082">
            <v>13601806</v>
          </cell>
          <cell r="F9082" t="str">
            <v>労働保険料仮払金</v>
          </cell>
          <cell r="G9082" t="str">
            <v>９月</v>
          </cell>
          <cell r="H9082">
            <v>0</v>
          </cell>
          <cell r="I9082">
            <v>97961168</v>
          </cell>
          <cell r="J9082">
            <v>0</v>
          </cell>
          <cell r="K9082">
            <v>97961168</v>
          </cell>
          <cell r="L9082">
            <v>0</v>
          </cell>
          <cell r="M9082">
            <v>120787170</v>
          </cell>
          <cell r="N9082">
            <v>120787170</v>
          </cell>
          <cell r="O9082">
            <v>-97961168</v>
          </cell>
        </row>
        <row r="9083">
          <cell r="E9083">
            <v>13601850</v>
          </cell>
          <cell r="F9083" t="str">
            <v>その他仮払金</v>
          </cell>
          <cell r="G9083" t="str">
            <v>９月</v>
          </cell>
          <cell r="H9083">
            <v>118607389</v>
          </cell>
          <cell r="I9083">
            <v>729078110</v>
          </cell>
          <cell r="J9083">
            <v>332102732</v>
          </cell>
          <cell r="K9083">
            <v>933597268</v>
          </cell>
          <cell r="L9083">
            <v>127583574</v>
          </cell>
          <cell r="M9083">
            <v>53347551658</v>
          </cell>
          <cell r="N9083">
            <v>53338575473</v>
          </cell>
          <cell r="O9083">
            <v>-601494536</v>
          </cell>
        </row>
        <row r="9084">
          <cell r="E9084">
            <v>13601851</v>
          </cell>
          <cell r="F9084" t="str">
            <v>立替経費仮払金</v>
          </cell>
          <cell r="G9084" t="str">
            <v>９月</v>
          </cell>
          <cell r="H9084">
            <v>63371</v>
          </cell>
          <cell r="I9084">
            <v>32217942</v>
          </cell>
          <cell r="J9084">
            <v>16893283</v>
          </cell>
          <cell r="K9084">
            <v>49064300</v>
          </cell>
          <cell r="L9084">
            <v>46925</v>
          </cell>
          <cell r="M9084">
            <v>174289449</v>
          </cell>
          <cell r="N9084">
            <v>174305895</v>
          </cell>
          <cell r="O9084">
            <v>-32171017</v>
          </cell>
        </row>
        <row r="9085">
          <cell r="E9085">
            <v>13601852</v>
          </cell>
          <cell r="F9085" t="str">
            <v>執行予納仮払金</v>
          </cell>
          <cell r="G9085" t="str">
            <v>９月</v>
          </cell>
          <cell r="H9085">
            <v>0</v>
          </cell>
          <cell r="I9085">
            <v>120000</v>
          </cell>
          <cell r="J9085">
            <v>85000</v>
          </cell>
          <cell r="K9085">
            <v>60000</v>
          </cell>
          <cell r="L9085">
            <v>145000</v>
          </cell>
          <cell r="M9085">
            <v>312210</v>
          </cell>
          <cell r="N9085">
            <v>167210</v>
          </cell>
          <cell r="O9085">
            <v>25000</v>
          </cell>
        </row>
        <row r="9086">
          <cell r="E9086">
            <v>13601853</v>
          </cell>
          <cell r="F9086" t="str">
            <v>予納保険料仮払金</v>
          </cell>
          <cell r="G9086" t="str">
            <v>９月</v>
          </cell>
          <cell r="H9086">
            <v>183126625</v>
          </cell>
          <cell r="I9086">
            <v>103610571</v>
          </cell>
          <cell r="J9086">
            <v>0</v>
          </cell>
          <cell r="K9086">
            <v>0</v>
          </cell>
          <cell r="L9086">
            <v>103610571</v>
          </cell>
          <cell r="M9086">
            <v>102405321</v>
          </cell>
          <cell r="N9086">
            <v>181921375</v>
          </cell>
          <cell r="O9086">
            <v>0</v>
          </cell>
        </row>
        <row r="9087">
          <cell r="E9087">
            <v>13601854</v>
          </cell>
          <cell r="F9087" t="str">
            <v>供託金仮払金</v>
          </cell>
          <cell r="G9087" t="str">
            <v>９月</v>
          </cell>
          <cell r="H9087">
            <v>14860000</v>
          </cell>
          <cell r="I9087">
            <v>12270000</v>
          </cell>
          <cell r="J9087">
            <v>450000</v>
          </cell>
          <cell r="K9087">
            <v>1760000</v>
          </cell>
          <cell r="L9087">
            <v>10960000</v>
          </cell>
          <cell r="M9087">
            <v>2830000</v>
          </cell>
          <cell r="N9087">
            <v>6730000</v>
          </cell>
          <cell r="O9087">
            <v>-1310000</v>
          </cell>
        </row>
        <row r="9088">
          <cell r="E9088">
            <v>13601856</v>
          </cell>
          <cell r="F9088" t="str">
            <v>パレット仮払金</v>
          </cell>
          <cell r="G9088" t="str">
            <v>９月</v>
          </cell>
          <cell r="H9088">
            <v>0</v>
          </cell>
          <cell r="I9088">
            <v>0</v>
          </cell>
          <cell r="J9088">
            <v>2522500</v>
          </cell>
          <cell r="K9088">
            <v>2522500</v>
          </cell>
          <cell r="L9088">
            <v>0</v>
          </cell>
          <cell r="M9088">
            <v>22100075</v>
          </cell>
          <cell r="N9088">
            <v>22100075</v>
          </cell>
          <cell r="O9088">
            <v>0</v>
          </cell>
        </row>
        <row r="9089">
          <cell r="E9089">
            <v>13601857</v>
          </cell>
          <cell r="F9089" t="str">
            <v>償却資産税仮払金</v>
          </cell>
          <cell r="G9089" t="str">
            <v>９月</v>
          </cell>
          <cell r="H9089">
            <v>0</v>
          </cell>
          <cell r="I9089">
            <v>888916857</v>
          </cell>
          <cell r="J9089">
            <v>167713000</v>
          </cell>
          <cell r="K9089">
            <v>236284252</v>
          </cell>
          <cell r="L9089">
            <v>820345605</v>
          </cell>
          <cell r="M9089">
            <v>2397998309</v>
          </cell>
          <cell r="N9089">
            <v>1577652704</v>
          </cell>
          <cell r="O9089">
            <v>-68571252</v>
          </cell>
        </row>
        <row r="9090">
          <cell r="E9090">
            <v>13601858</v>
          </cell>
          <cell r="F9090" t="str">
            <v>キャ・ローン仮払</v>
          </cell>
          <cell r="G9090" t="str">
            <v>９月</v>
          </cell>
          <cell r="H9090">
            <v>0</v>
          </cell>
          <cell r="I9090">
            <v>0</v>
          </cell>
          <cell r="J9090">
            <v>2017120118</v>
          </cell>
          <cell r="K9090">
            <v>2017120118</v>
          </cell>
          <cell r="L9090">
            <v>0</v>
          </cell>
          <cell r="M9090">
            <v>11015778202</v>
          </cell>
          <cell r="N9090">
            <v>11015778202</v>
          </cell>
          <cell r="O9090">
            <v>0</v>
          </cell>
        </row>
        <row r="9091">
          <cell r="E9091">
            <v>13601859</v>
          </cell>
          <cell r="F9091" t="str">
            <v>ショップ仮払金</v>
          </cell>
          <cell r="G9091" t="str">
            <v>９月</v>
          </cell>
          <cell r="H9091">
            <v>5433000</v>
          </cell>
          <cell r="I9091">
            <v>4212000</v>
          </cell>
          <cell r="J9091">
            <v>1102951</v>
          </cell>
          <cell r="K9091">
            <v>530951</v>
          </cell>
          <cell r="L9091">
            <v>4784000</v>
          </cell>
          <cell r="M9091">
            <v>15285666</v>
          </cell>
          <cell r="N9091">
            <v>15934666</v>
          </cell>
          <cell r="O9091">
            <v>572000</v>
          </cell>
        </row>
        <row r="9092">
          <cell r="E9092">
            <v>13601860</v>
          </cell>
          <cell r="F9092" t="str">
            <v>住宅融資仮払金</v>
          </cell>
          <cell r="G9092" t="str">
            <v>９月</v>
          </cell>
          <cell r="H9092">
            <v>0</v>
          </cell>
          <cell r="I9092">
            <v>0</v>
          </cell>
          <cell r="J9092">
            <v>0</v>
          </cell>
          <cell r="K9092">
            <v>0</v>
          </cell>
          <cell r="L9092">
            <v>0</v>
          </cell>
          <cell r="M9092">
            <v>0</v>
          </cell>
          <cell r="N9092">
            <v>0</v>
          </cell>
          <cell r="O9092">
            <v>0</v>
          </cell>
        </row>
        <row r="9093">
          <cell r="E9093">
            <v>13601861</v>
          </cell>
          <cell r="F9093" t="str">
            <v>ＡＴＭ預託金</v>
          </cell>
          <cell r="G9093" t="str">
            <v>９月</v>
          </cell>
          <cell r="H9093">
            <v>3280076004</v>
          </cell>
          <cell r="I9093">
            <v>3035857672</v>
          </cell>
          <cell r="J9093">
            <v>11210638522</v>
          </cell>
          <cell r="K9093">
            <v>9184953400</v>
          </cell>
          <cell r="L9093">
            <v>5061542794</v>
          </cell>
          <cell r="M9093">
            <v>75033591061</v>
          </cell>
          <cell r="N9093">
            <v>73252124271</v>
          </cell>
          <cell r="O9093">
            <v>2025685122</v>
          </cell>
        </row>
        <row r="9094">
          <cell r="E9094">
            <v>13601862</v>
          </cell>
          <cell r="F9094" t="str">
            <v>ＭＰＭＳ仮払金</v>
          </cell>
          <cell r="G9094" t="str">
            <v>９月</v>
          </cell>
          <cell r="H9094">
            <v>1815142</v>
          </cell>
          <cell r="I9094">
            <v>680149</v>
          </cell>
          <cell r="J9094">
            <v>5159085</v>
          </cell>
          <cell r="K9094">
            <v>4026519</v>
          </cell>
          <cell r="L9094">
            <v>1812715</v>
          </cell>
          <cell r="M9094">
            <v>18828614</v>
          </cell>
          <cell r="N9094">
            <v>18831041</v>
          </cell>
          <cell r="O9094">
            <v>1132566</v>
          </cell>
        </row>
        <row r="9095">
          <cell r="E9095">
            <v>13601863</v>
          </cell>
          <cell r="F9095" t="str">
            <v>ＣＬ補助金仮払</v>
          </cell>
          <cell r="G9095" t="str">
            <v>９月</v>
          </cell>
          <cell r="H9095">
            <v>0</v>
          </cell>
          <cell r="I9095">
            <v>0</v>
          </cell>
          <cell r="J9095">
            <v>0</v>
          </cell>
          <cell r="K9095">
            <v>0</v>
          </cell>
          <cell r="L9095">
            <v>0</v>
          </cell>
          <cell r="M9095">
            <v>0</v>
          </cell>
          <cell r="N9095">
            <v>0</v>
          </cell>
          <cell r="O9095">
            <v>0</v>
          </cell>
        </row>
        <row r="9096">
          <cell r="E9096">
            <v>13601864</v>
          </cell>
          <cell r="F9096" t="str">
            <v>ＳＶＬ仮払金</v>
          </cell>
          <cell r="G9096" t="str">
            <v>９月</v>
          </cell>
          <cell r="H9096">
            <v>0</v>
          </cell>
          <cell r="I9096">
            <v>0</v>
          </cell>
          <cell r="J9096">
            <v>19000000</v>
          </cell>
          <cell r="K9096">
            <v>19000000</v>
          </cell>
          <cell r="L9096">
            <v>0</v>
          </cell>
          <cell r="M9096">
            <v>91000000</v>
          </cell>
          <cell r="N9096">
            <v>91000000</v>
          </cell>
          <cell r="O9096">
            <v>0</v>
          </cell>
        </row>
        <row r="9097">
          <cell r="E9097">
            <v>13601865</v>
          </cell>
          <cell r="F9097" t="str">
            <v>融資仮払金</v>
          </cell>
          <cell r="G9097" t="str">
            <v>９月</v>
          </cell>
          <cell r="H9097">
            <v>2009200</v>
          </cell>
          <cell r="I9097">
            <v>6346670</v>
          </cell>
          <cell r="J9097">
            <v>31641023233</v>
          </cell>
          <cell r="K9097">
            <v>31638737303</v>
          </cell>
          <cell r="L9097">
            <v>8632600</v>
          </cell>
          <cell r="M9097">
            <v>181329755163</v>
          </cell>
          <cell r="N9097">
            <v>181323131763</v>
          </cell>
          <cell r="O9097">
            <v>2285930</v>
          </cell>
        </row>
        <row r="9098">
          <cell r="E9098">
            <v>13601866</v>
          </cell>
          <cell r="F9098" t="str">
            <v>証券口座仮払金</v>
          </cell>
          <cell r="G9098" t="str">
            <v>９月</v>
          </cell>
          <cell r="H9098">
            <v>62358499</v>
          </cell>
          <cell r="I9098">
            <v>105706502</v>
          </cell>
          <cell r="J9098">
            <v>55728699</v>
          </cell>
          <cell r="K9098">
            <v>44865771</v>
          </cell>
          <cell r="L9098">
            <v>116569430</v>
          </cell>
          <cell r="M9098">
            <v>518655816</v>
          </cell>
          <cell r="N9098">
            <v>464444885</v>
          </cell>
          <cell r="O9098">
            <v>10862928</v>
          </cell>
        </row>
        <row r="9099">
          <cell r="E9099">
            <v>13601870</v>
          </cell>
          <cell r="F9099" t="str">
            <v>振込サ預け金</v>
          </cell>
          <cell r="G9099" t="str">
            <v>９月</v>
          </cell>
          <cell r="H9099">
            <v>0</v>
          </cell>
          <cell r="I9099">
            <v>0</v>
          </cell>
          <cell r="J9099">
            <v>0</v>
          </cell>
          <cell r="K9099">
            <v>0</v>
          </cell>
          <cell r="L9099">
            <v>0</v>
          </cell>
          <cell r="M9099">
            <v>0</v>
          </cell>
          <cell r="N9099">
            <v>0</v>
          </cell>
          <cell r="O9099">
            <v>0</v>
          </cell>
        </row>
        <row r="9100">
          <cell r="E9100">
            <v>13601871</v>
          </cell>
          <cell r="F9100" t="str">
            <v>共済給付仮払金</v>
          </cell>
          <cell r="G9100" t="str">
            <v>９月</v>
          </cell>
          <cell r="H9100">
            <v>165000</v>
          </cell>
          <cell r="I9100">
            <v>99000</v>
          </cell>
          <cell r="J9100">
            <v>40000</v>
          </cell>
          <cell r="K9100">
            <v>40000</v>
          </cell>
          <cell r="L9100">
            <v>99000</v>
          </cell>
          <cell r="M9100">
            <v>294000</v>
          </cell>
          <cell r="N9100">
            <v>360000</v>
          </cell>
          <cell r="O9100">
            <v>0</v>
          </cell>
        </row>
        <row r="9101">
          <cell r="E9101">
            <v>13601875</v>
          </cell>
          <cell r="F9101" t="str">
            <v>ＵＣＧＳ仮払金</v>
          </cell>
          <cell r="G9101" t="str">
            <v>９月</v>
          </cell>
          <cell r="H9101">
            <v>0</v>
          </cell>
          <cell r="I9101">
            <v>0</v>
          </cell>
          <cell r="J9101">
            <v>0</v>
          </cell>
          <cell r="K9101">
            <v>0</v>
          </cell>
          <cell r="L9101">
            <v>0</v>
          </cell>
          <cell r="M9101">
            <v>0</v>
          </cell>
          <cell r="N9101">
            <v>0</v>
          </cell>
          <cell r="O9101">
            <v>0</v>
          </cell>
        </row>
        <row r="9102">
          <cell r="E9102">
            <v>13601876</v>
          </cell>
          <cell r="F9102" t="str">
            <v>グロービア仮払金</v>
          </cell>
          <cell r="G9102" t="str">
            <v>９月</v>
          </cell>
          <cell r="H9102">
            <v>0</v>
          </cell>
          <cell r="I9102">
            <v>0</v>
          </cell>
          <cell r="J9102">
            <v>0</v>
          </cell>
          <cell r="K9102">
            <v>0</v>
          </cell>
          <cell r="L9102">
            <v>0</v>
          </cell>
          <cell r="M9102">
            <v>0</v>
          </cell>
          <cell r="N9102">
            <v>0</v>
          </cell>
          <cell r="O9102">
            <v>0</v>
          </cell>
        </row>
        <row r="9103">
          <cell r="E9103">
            <v>13601877</v>
          </cell>
          <cell r="F9103" t="str">
            <v>ＡＭＥＸ協賛仮払</v>
          </cell>
          <cell r="G9103" t="str">
            <v>９月</v>
          </cell>
          <cell r="H9103">
            <v>0</v>
          </cell>
          <cell r="I9103">
            <v>0</v>
          </cell>
          <cell r="J9103">
            <v>0</v>
          </cell>
          <cell r="K9103">
            <v>0</v>
          </cell>
          <cell r="L9103">
            <v>0</v>
          </cell>
          <cell r="M9103">
            <v>0</v>
          </cell>
          <cell r="N9103">
            <v>0</v>
          </cell>
          <cell r="O9103">
            <v>0</v>
          </cell>
        </row>
        <row r="9104">
          <cell r="E9104">
            <v>1361</v>
          </cell>
          <cell r="F9104" t="str">
            <v>ＭＶ仮払金</v>
          </cell>
          <cell r="G9104" t="str">
            <v>９月</v>
          </cell>
          <cell r="H9104">
            <v>-550405</v>
          </cell>
          <cell r="I9104">
            <v>-90461888568</v>
          </cell>
          <cell r="J9104">
            <v>215015368286</v>
          </cell>
          <cell r="K9104">
            <v>124558827894</v>
          </cell>
          <cell r="L9104">
            <v>-5348176</v>
          </cell>
          <cell r="M9104">
            <v>660676652142</v>
          </cell>
          <cell r="N9104">
            <v>660681449913</v>
          </cell>
          <cell r="O9104">
            <v>90456540392</v>
          </cell>
        </row>
        <row r="9105">
          <cell r="E9105">
            <v>13611860</v>
          </cell>
          <cell r="F9105" t="str">
            <v>ＶＲＯＬ国内仮払</v>
          </cell>
          <cell r="G9105" t="str">
            <v>９月</v>
          </cell>
          <cell r="H9105">
            <v>-16403475</v>
          </cell>
          <cell r="I9105">
            <v>-1240210</v>
          </cell>
          <cell r="J9105">
            <v>46297668</v>
          </cell>
          <cell r="K9105">
            <v>78206220</v>
          </cell>
          <cell r="L9105">
            <v>-33148762</v>
          </cell>
          <cell r="M9105">
            <v>239370223</v>
          </cell>
          <cell r="N9105">
            <v>256115510</v>
          </cell>
          <cell r="O9105">
            <v>-31908552</v>
          </cell>
        </row>
        <row r="9106">
          <cell r="E9106">
            <v>13611861</v>
          </cell>
          <cell r="F9106" t="str">
            <v>ＶＲＯＬ海外仮払</v>
          </cell>
          <cell r="G9106" t="str">
            <v>９月</v>
          </cell>
          <cell r="H9106">
            <v>-16104148</v>
          </cell>
          <cell r="I9106">
            <v>-1408670</v>
          </cell>
          <cell r="J9106">
            <v>16292879</v>
          </cell>
          <cell r="K9106">
            <v>39642577</v>
          </cell>
          <cell r="L9106">
            <v>-24758368</v>
          </cell>
          <cell r="M9106">
            <v>85682816</v>
          </cell>
          <cell r="N9106">
            <v>94337036</v>
          </cell>
          <cell r="O9106">
            <v>-23349698</v>
          </cell>
        </row>
        <row r="9107">
          <cell r="E9107">
            <v>13641864</v>
          </cell>
          <cell r="F9107" t="str">
            <v>ＡＭＥＸ仮払金</v>
          </cell>
          <cell r="G9107" t="str">
            <v>９月</v>
          </cell>
          <cell r="H9107">
            <v>762146148</v>
          </cell>
          <cell r="I9107">
            <v>-86102514917</v>
          </cell>
          <cell r="J9107">
            <v>172112143156</v>
          </cell>
          <cell r="K9107">
            <v>85250231930</v>
          </cell>
          <cell r="L9107">
            <v>759396309</v>
          </cell>
          <cell r="M9107">
            <v>518893594011</v>
          </cell>
          <cell r="N9107">
            <v>518896343850</v>
          </cell>
          <cell r="O9107">
            <v>86861911226</v>
          </cell>
        </row>
        <row r="9108">
          <cell r="E9108">
            <v>13641865</v>
          </cell>
          <cell r="F9108" t="str">
            <v>ＪＣＢ仮払金</v>
          </cell>
          <cell r="G9108" t="str">
            <v>９月</v>
          </cell>
          <cell r="H9108">
            <v>27975065</v>
          </cell>
          <cell r="I9108">
            <v>-13507329339</v>
          </cell>
          <cell r="J9108">
            <v>27170629780</v>
          </cell>
          <cell r="K9108">
            <v>13618486737</v>
          </cell>
          <cell r="L9108">
            <v>44813704</v>
          </cell>
          <cell r="M9108">
            <v>81731596317</v>
          </cell>
          <cell r="N9108">
            <v>81714757678</v>
          </cell>
          <cell r="O9108">
            <v>13552143043</v>
          </cell>
        </row>
        <row r="9109">
          <cell r="E9109">
            <v>13641866</v>
          </cell>
          <cell r="F9109" t="str">
            <v>ｉＤ仮払金</v>
          </cell>
          <cell r="G9109" t="str">
            <v>９月</v>
          </cell>
          <cell r="H9109">
            <v>0</v>
          </cell>
          <cell r="I9109">
            <v>0</v>
          </cell>
          <cell r="J9109">
            <v>109109610</v>
          </cell>
          <cell r="K9109">
            <v>109109610</v>
          </cell>
          <cell r="L9109">
            <v>0</v>
          </cell>
          <cell r="M9109">
            <v>674376341</v>
          </cell>
          <cell r="N9109">
            <v>674376341</v>
          </cell>
          <cell r="O9109">
            <v>0</v>
          </cell>
        </row>
        <row r="9110">
          <cell r="E9110">
            <v>13641868</v>
          </cell>
          <cell r="F9110" t="str">
            <v>ＵＣ精算仮払金</v>
          </cell>
          <cell r="G9110" t="str">
            <v>９月</v>
          </cell>
          <cell r="H9110">
            <v>0</v>
          </cell>
          <cell r="I9110">
            <v>0</v>
          </cell>
          <cell r="J9110">
            <v>42000000000</v>
          </cell>
          <cell r="K9110">
            <v>42000000000</v>
          </cell>
          <cell r="L9110">
            <v>0</v>
          </cell>
          <cell r="M9110">
            <v>260000000000</v>
          </cell>
          <cell r="N9110">
            <v>260000000000</v>
          </cell>
          <cell r="O9110">
            <v>0</v>
          </cell>
        </row>
        <row r="9111">
          <cell r="E9111">
            <v>13641869</v>
          </cell>
          <cell r="F9111" t="str">
            <v>銀聯仮払金</v>
          </cell>
          <cell r="G9111" t="str">
            <v>９月</v>
          </cell>
          <cell r="H9111">
            <v>0</v>
          </cell>
          <cell r="I9111">
            <v>0</v>
          </cell>
          <cell r="J9111">
            <v>0</v>
          </cell>
          <cell r="K9111">
            <v>0</v>
          </cell>
          <cell r="L9111">
            <v>0</v>
          </cell>
          <cell r="M9111">
            <v>0</v>
          </cell>
          <cell r="N9111">
            <v>0</v>
          </cell>
          <cell r="O9111">
            <v>0</v>
          </cell>
        </row>
        <row r="9112">
          <cell r="E9112">
            <v>13651840</v>
          </cell>
          <cell r="F9112" t="str">
            <v>仮払消期末精算</v>
          </cell>
          <cell r="G9112" t="str">
            <v>９月</v>
          </cell>
          <cell r="H9112">
            <v>-17960031296</v>
          </cell>
          <cell r="I9112">
            <v>-4295694833</v>
          </cell>
          <cell r="J9112">
            <v>4295694833</v>
          </cell>
          <cell r="K9112">
            <v>8664446573</v>
          </cell>
          <cell r="L9112">
            <v>-8664446573</v>
          </cell>
          <cell r="M9112">
            <v>40222643892</v>
          </cell>
          <cell r="N9112">
            <v>30927059169</v>
          </cell>
          <cell r="O9112">
            <v>-4368751740</v>
          </cell>
        </row>
        <row r="9113">
          <cell r="E9113">
            <v>13651841</v>
          </cell>
          <cell r="F9113" t="str">
            <v>仮払消経費対応</v>
          </cell>
          <cell r="G9113" t="str">
            <v>９月</v>
          </cell>
          <cell r="H9113">
            <v>8290198846</v>
          </cell>
          <cell r="I9113">
            <v>2858758439</v>
          </cell>
          <cell r="J9113">
            <v>1528339672</v>
          </cell>
          <cell r="K9113">
            <v>573172616</v>
          </cell>
          <cell r="L9113">
            <v>3813925495</v>
          </cell>
          <cell r="M9113">
            <v>5615418148</v>
          </cell>
          <cell r="N9113">
            <v>10091691499</v>
          </cell>
          <cell r="O9113">
            <v>955167056</v>
          </cell>
        </row>
        <row r="9114">
          <cell r="E9114">
            <v>13651844</v>
          </cell>
          <cell r="F9114" t="str">
            <v>仮払消有形リース</v>
          </cell>
          <cell r="G9114" t="str">
            <v>９月</v>
          </cell>
          <cell r="H9114">
            <v>8066560</v>
          </cell>
          <cell r="I9114">
            <v>2203878</v>
          </cell>
          <cell r="J9114">
            <v>603724</v>
          </cell>
          <cell r="K9114">
            <v>0</v>
          </cell>
          <cell r="L9114">
            <v>2807602</v>
          </cell>
          <cell r="M9114">
            <v>2807602</v>
          </cell>
          <cell r="N9114">
            <v>8066560</v>
          </cell>
          <cell r="O9114">
            <v>603724</v>
          </cell>
        </row>
        <row r="9115">
          <cell r="E9115">
            <v>13651846</v>
          </cell>
          <cell r="F9115" t="str">
            <v>仮払消賃貸原価</v>
          </cell>
          <cell r="G9115" t="str">
            <v>９月</v>
          </cell>
          <cell r="H9115">
            <v>0</v>
          </cell>
          <cell r="I9115">
            <v>0</v>
          </cell>
          <cell r="J9115">
            <v>0</v>
          </cell>
          <cell r="K9115">
            <v>0</v>
          </cell>
          <cell r="L9115">
            <v>0</v>
          </cell>
          <cell r="M9115">
            <v>0</v>
          </cell>
          <cell r="N9115">
            <v>0</v>
          </cell>
          <cell r="O9115">
            <v>0</v>
          </cell>
        </row>
        <row r="9116">
          <cell r="E9116">
            <v>13651849</v>
          </cell>
          <cell r="F9116" t="str">
            <v>仮払消リース投資</v>
          </cell>
          <cell r="G9116" t="str">
            <v>９月</v>
          </cell>
          <cell r="H9116">
            <v>8820855144</v>
          </cell>
          <cell r="I9116">
            <v>3715512658</v>
          </cell>
          <cell r="J9116">
            <v>703511147</v>
          </cell>
          <cell r="K9116">
            <v>0</v>
          </cell>
          <cell r="L9116">
            <v>4419023805</v>
          </cell>
          <cell r="M9116">
            <v>4419023805</v>
          </cell>
          <cell r="N9116">
            <v>8820855144</v>
          </cell>
          <cell r="O9116">
            <v>703511147</v>
          </cell>
        </row>
        <row r="9117">
          <cell r="E9117">
            <v>13651850</v>
          </cell>
          <cell r="F9117" t="str">
            <v>借手リース仮消税</v>
          </cell>
          <cell r="G9117" t="str">
            <v>９月</v>
          </cell>
          <cell r="H9117">
            <v>34333344</v>
          </cell>
          <cell r="I9117">
            <v>885024</v>
          </cell>
          <cell r="J9117">
            <v>1153152</v>
          </cell>
          <cell r="K9117">
            <v>885024</v>
          </cell>
          <cell r="L9117">
            <v>1153152</v>
          </cell>
          <cell r="M9117">
            <v>2038176</v>
          </cell>
          <cell r="N9117">
            <v>35218368</v>
          </cell>
          <cell r="O9117">
            <v>268128</v>
          </cell>
        </row>
        <row r="9118">
          <cell r="E9118">
            <v>13651860</v>
          </cell>
          <cell r="F9118" t="str">
            <v>仮払消建物対応</v>
          </cell>
          <cell r="G9118" t="str">
            <v>９月</v>
          </cell>
          <cell r="H9118">
            <v>0</v>
          </cell>
          <cell r="I9118">
            <v>0</v>
          </cell>
          <cell r="J9118">
            <v>0</v>
          </cell>
          <cell r="K9118">
            <v>0</v>
          </cell>
          <cell r="L9118">
            <v>0</v>
          </cell>
          <cell r="M9118">
            <v>0</v>
          </cell>
          <cell r="N9118">
            <v>0</v>
          </cell>
          <cell r="O9118">
            <v>0</v>
          </cell>
        </row>
        <row r="9119">
          <cell r="E9119">
            <v>13651861</v>
          </cell>
          <cell r="F9119" t="str">
            <v>仮払消建物附設備</v>
          </cell>
          <cell r="G9119" t="str">
            <v>９月</v>
          </cell>
          <cell r="H9119">
            <v>26677297</v>
          </cell>
          <cell r="I9119">
            <v>8424999</v>
          </cell>
          <cell r="J9119">
            <v>185000</v>
          </cell>
          <cell r="K9119">
            <v>0</v>
          </cell>
          <cell r="L9119">
            <v>8609999</v>
          </cell>
          <cell r="M9119">
            <v>8609999</v>
          </cell>
          <cell r="N9119">
            <v>26677297</v>
          </cell>
          <cell r="O9119">
            <v>185000</v>
          </cell>
        </row>
        <row r="9120">
          <cell r="E9120">
            <v>13651862</v>
          </cell>
          <cell r="F9120" t="str">
            <v>仮払消構築物対応</v>
          </cell>
          <cell r="G9120" t="str">
            <v>９月</v>
          </cell>
          <cell r="H9120">
            <v>1631440</v>
          </cell>
          <cell r="I9120">
            <v>257500</v>
          </cell>
          <cell r="J9120">
            <v>40910</v>
          </cell>
          <cell r="K9120">
            <v>0</v>
          </cell>
          <cell r="L9120">
            <v>298410</v>
          </cell>
          <cell r="M9120">
            <v>298410</v>
          </cell>
          <cell r="N9120">
            <v>1631440</v>
          </cell>
          <cell r="O9120">
            <v>40910</v>
          </cell>
        </row>
        <row r="9121">
          <cell r="E9121">
            <v>13651863</v>
          </cell>
          <cell r="F9121" t="str">
            <v>仮払消機械装置対</v>
          </cell>
          <cell r="G9121" t="str">
            <v>９月</v>
          </cell>
          <cell r="H9121">
            <v>170000</v>
          </cell>
          <cell r="I9121">
            <v>0</v>
          </cell>
          <cell r="J9121">
            <v>48000</v>
          </cell>
          <cell r="K9121">
            <v>0</v>
          </cell>
          <cell r="L9121">
            <v>48000</v>
          </cell>
          <cell r="M9121">
            <v>48000</v>
          </cell>
          <cell r="N9121">
            <v>170000</v>
          </cell>
          <cell r="O9121">
            <v>48000</v>
          </cell>
        </row>
        <row r="9122">
          <cell r="E9122">
            <v>13651864</v>
          </cell>
          <cell r="F9122" t="str">
            <v>仮払消車両運搬対</v>
          </cell>
          <cell r="G9122" t="str">
            <v>９月</v>
          </cell>
          <cell r="H9122">
            <v>44000</v>
          </cell>
          <cell r="I9122">
            <v>0</v>
          </cell>
          <cell r="J9122">
            <v>0</v>
          </cell>
          <cell r="K9122">
            <v>0</v>
          </cell>
          <cell r="L9122">
            <v>0</v>
          </cell>
          <cell r="M9122">
            <v>0</v>
          </cell>
          <cell r="N9122">
            <v>44000</v>
          </cell>
          <cell r="O9122">
            <v>0</v>
          </cell>
        </row>
        <row r="9123">
          <cell r="E9123">
            <v>13651865</v>
          </cell>
          <cell r="F9123" t="str">
            <v>仮払消工器具備品</v>
          </cell>
          <cell r="G9123" t="str">
            <v>９月</v>
          </cell>
          <cell r="H9123">
            <v>50940247</v>
          </cell>
          <cell r="I9123">
            <v>30082802</v>
          </cell>
          <cell r="J9123">
            <v>1932970</v>
          </cell>
          <cell r="K9123">
            <v>0</v>
          </cell>
          <cell r="L9123">
            <v>32015772</v>
          </cell>
          <cell r="M9123">
            <v>32015772</v>
          </cell>
          <cell r="N9123">
            <v>50940247</v>
          </cell>
          <cell r="O9123">
            <v>1932970</v>
          </cell>
        </row>
        <row r="9124">
          <cell r="E9124">
            <v>13651866</v>
          </cell>
          <cell r="F9124" t="str">
            <v>仮払消その他無形</v>
          </cell>
          <cell r="G9124" t="str">
            <v>９月</v>
          </cell>
          <cell r="H9124">
            <v>96540</v>
          </cell>
          <cell r="I9124">
            <v>134022</v>
          </cell>
          <cell r="J9124">
            <v>69200</v>
          </cell>
          <cell r="K9124">
            <v>0</v>
          </cell>
          <cell r="L9124">
            <v>203222</v>
          </cell>
          <cell r="M9124">
            <v>203222</v>
          </cell>
          <cell r="N9124">
            <v>96540</v>
          </cell>
          <cell r="O9124">
            <v>69200</v>
          </cell>
        </row>
        <row r="9125">
          <cell r="E9125">
            <v>13651867</v>
          </cell>
          <cell r="F9125" t="str">
            <v>仮払消長前費用対</v>
          </cell>
          <cell r="G9125" t="str">
            <v>９月</v>
          </cell>
          <cell r="H9125">
            <v>727017878</v>
          </cell>
          <cell r="I9125">
            <v>276106632</v>
          </cell>
          <cell r="J9125">
            <v>110254484</v>
          </cell>
          <cell r="K9125">
            <v>0</v>
          </cell>
          <cell r="L9125">
            <v>386361116</v>
          </cell>
          <cell r="M9125">
            <v>386361116</v>
          </cell>
          <cell r="N9125">
            <v>727017878</v>
          </cell>
          <cell r="O9125">
            <v>110254484</v>
          </cell>
        </row>
        <row r="9126">
          <cell r="E9126">
            <v>13681880</v>
          </cell>
          <cell r="F9126" t="str">
            <v>ショッピ流動仮払</v>
          </cell>
          <cell r="G9126" t="str">
            <v>９月</v>
          </cell>
          <cell r="H9126">
            <v>0</v>
          </cell>
          <cell r="I9126">
            <v>0</v>
          </cell>
          <cell r="J9126">
            <v>0</v>
          </cell>
          <cell r="K9126">
            <v>0</v>
          </cell>
          <cell r="L9126">
            <v>0</v>
          </cell>
          <cell r="M9126">
            <v>0</v>
          </cell>
          <cell r="N9126">
            <v>0</v>
          </cell>
          <cell r="O9126">
            <v>0</v>
          </cell>
        </row>
        <row r="9127">
          <cell r="E9127">
            <v>13681881</v>
          </cell>
          <cell r="F9127" t="str">
            <v>キャッシ流動仮払</v>
          </cell>
          <cell r="G9127" t="str">
            <v>９月</v>
          </cell>
          <cell r="H9127">
            <v>0</v>
          </cell>
          <cell r="I9127">
            <v>0</v>
          </cell>
          <cell r="J9127">
            <v>0</v>
          </cell>
          <cell r="K9127">
            <v>0</v>
          </cell>
          <cell r="L9127">
            <v>0</v>
          </cell>
          <cell r="M9127">
            <v>0</v>
          </cell>
          <cell r="N9127">
            <v>0</v>
          </cell>
          <cell r="O9127">
            <v>0</v>
          </cell>
        </row>
        <row r="9128">
          <cell r="E9128">
            <v>13681882</v>
          </cell>
          <cell r="F9128" t="str">
            <v>リース流動化仮払</v>
          </cell>
          <cell r="G9128" t="str">
            <v>９月</v>
          </cell>
          <cell r="H9128">
            <v>2054844506</v>
          </cell>
          <cell r="I9128">
            <v>428000000</v>
          </cell>
          <cell r="J9128">
            <v>0</v>
          </cell>
          <cell r="K9128">
            <v>0</v>
          </cell>
          <cell r="L9128">
            <v>428000000</v>
          </cell>
          <cell r="M9128">
            <v>1824061310</v>
          </cell>
          <cell r="N9128">
            <v>3450905816</v>
          </cell>
          <cell r="O9128">
            <v>0</v>
          </cell>
        </row>
        <row r="9129">
          <cell r="E9129">
            <v>13681884</v>
          </cell>
          <cell r="F9129" t="str">
            <v>ｂ３５流動化仮払</v>
          </cell>
          <cell r="G9129" t="str">
            <v>９月</v>
          </cell>
          <cell r="H9129">
            <v>21150932</v>
          </cell>
          <cell r="I9129">
            <v>29309892</v>
          </cell>
          <cell r="J9129">
            <v>4115642</v>
          </cell>
          <cell r="K9129">
            <v>2759596</v>
          </cell>
          <cell r="L9129">
            <v>30665938</v>
          </cell>
          <cell r="M9129">
            <v>26942524</v>
          </cell>
          <cell r="N9129">
            <v>17427518</v>
          </cell>
          <cell r="O9129">
            <v>1356046</v>
          </cell>
        </row>
        <row r="9130">
          <cell r="E9130">
            <v>1371</v>
          </cell>
          <cell r="F9130" t="str">
            <v>金投資口座預託金</v>
          </cell>
          <cell r="G9130" t="str">
            <v>９月</v>
          </cell>
          <cell r="H9130">
            <v>0</v>
          </cell>
          <cell r="I9130">
            <v>0</v>
          </cell>
          <cell r="J9130">
            <v>0</v>
          </cell>
          <cell r="K9130">
            <v>0</v>
          </cell>
          <cell r="L9130">
            <v>0</v>
          </cell>
          <cell r="M9130">
            <v>0</v>
          </cell>
          <cell r="N9130">
            <v>0</v>
          </cell>
          <cell r="O9130">
            <v>0</v>
          </cell>
        </row>
        <row r="9131">
          <cell r="E9131">
            <v>1374</v>
          </cell>
          <cell r="F9131" t="str">
            <v>立替金（流動）</v>
          </cell>
          <cell r="G9131" t="str">
            <v>９月</v>
          </cell>
          <cell r="H9131">
            <v>744145</v>
          </cell>
          <cell r="I9131">
            <v>308156722</v>
          </cell>
          <cell r="J9131">
            <v>48424092</v>
          </cell>
          <cell r="K9131">
            <v>307028157</v>
          </cell>
          <cell r="L9131">
            <v>49552657</v>
          </cell>
          <cell r="M9131">
            <v>629420211</v>
          </cell>
          <cell r="N9131">
            <v>580611699</v>
          </cell>
          <cell r="O9131">
            <v>-258604065</v>
          </cell>
        </row>
        <row r="9132">
          <cell r="E9132">
            <v>13751802</v>
          </cell>
          <cell r="F9132" t="str">
            <v>立替サビス立替金</v>
          </cell>
          <cell r="G9132" t="str">
            <v>９月</v>
          </cell>
          <cell r="H9132">
            <v>398279410</v>
          </cell>
          <cell r="I9132">
            <v>376380498</v>
          </cell>
          <cell r="J9132">
            <v>267777802</v>
          </cell>
          <cell r="K9132">
            <v>267135888</v>
          </cell>
          <cell r="L9132">
            <v>377022412</v>
          </cell>
          <cell r="M9132">
            <v>1562356988</v>
          </cell>
          <cell r="N9132">
            <v>1583613986</v>
          </cell>
          <cell r="O9132">
            <v>641914</v>
          </cell>
        </row>
        <row r="9133">
          <cell r="E9133">
            <v>13751870</v>
          </cell>
          <cell r="F9133" t="str">
            <v>家賃保証事業立替</v>
          </cell>
          <cell r="G9133" t="str">
            <v>９月</v>
          </cell>
          <cell r="H9133">
            <v>0</v>
          </cell>
          <cell r="I9133">
            <v>-81000</v>
          </cell>
          <cell r="J9133">
            <v>4290140159</v>
          </cell>
          <cell r="K9133">
            <v>4290059159</v>
          </cell>
          <cell r="L9133">
            <v>0</v>
          </cell>
          <cell r="M9133">
            <v>27437608988</v>
          </cell>
          <cell r="N9133">
            <v>27437608988</v>
          </cell>
          <cell r="O9133">
            <v>81000</v>
          </cell>
        </row>
        <row r="9134">
          <cell r="E9134">
            <v>1503</v>
          </cell>
          <cell r="F9134" t="str">
            <v>リース器具</v>
          </cell>
          <cell r="G9134" t="str">
            <v>９月</v>
          </cell>
          <cell r="H9134">
            <v>0</v>
          </cell>
          <cell r="I9134">
            <v>0</v>
          </cell>
          <cell r="J9134">
            <v>0</v>
          </cell>
          <cell r="K9134">
            <v>0</v>
          </cell>
          <cell r="L9134">
            <v>0</v>
          </cell>
          <cell r="M9134">
            <v>0</v>
          </cell>
          <cell r="N9134">
            <v>0</v>
          </cell>
          <cell r="O9134">
            <v>0</v>
          </cell>
        </row>
        <row r="9135">
          <cell r="E9135">
            <v>15061501</v>
          </cell>
          <cell r="F9135" t="str">
            <v>借手リース設備</v>
          </cell>
          <cell r="G9135" t="str">
            <v>９月</v>
          </cell>
          <cell r="H9135">
            <v>620256</v>
          </cell>
          <cell r="I9135">
            <v>0</v>
          </cell>
          <cell r="J9135">
            <v>620256</v>
          </cell>
          <cell r="K9135">
            <v>620256</v>
          </cell>
          <cell r="L9135">
            <v>0</v>
          </cell>
          <cell r="M9135">
            <v>620256</v>
          </cell>
          <cell r="N9135">
            <v>1240512</v>
          </cell>
          <cell r="O9135">
            <v>0</v>
          </cell>
        </row>
        <row r="9136">
          <cell r="E9136">
            <v>15061505</v>
          </cell>
          <cell r="F9136" t="str">
            <v>借手リース器具備</v>
          </cell>
          <cell r="G9136" t="str">
            <v>９月</v>
          </cell>
          <cell r="H9136">
            <v>2423055057</v>
          </cell>
          <cell r="I9136">
            <v>2088438384</v>
          </cell>
          <cell r="J9136">
            <v>92589420</v>
          </cell>
          <cell r="K9136">
            <v>138977116</v>
          </cell>
          <cell r="L9136">
            <v>2042050688</v>
          </cell>
          <cell r="M9136">
            <v>101442516</v>
          </cell>
          <cell r="N9136">
            <v>482446885</v>
          </cell>
          <cell r="O9136">
            <v>-46387696</v>
          </cell>
        </row>
        <row r="9137">
          <cell r="E9137">
            <v>15061506</v>
          </cell>
          <cell r="F9137" t="str">
            <v>有形リース土地</v>
          </cell>
          <cell r="G9137" t="str">
            <v>９月</v>
          </cell>
          <cell r="H9137">
            <v>0</v>
          </cell>
          <cell r="I9137">
            <v>0</v>
          </cell>
          <cell r="J9137">
            <v>0</v>
          </cell>
          <cell r="K9137">
            <v>0</v>
          </cell>
          <cell r="L9137">
            <v>0</v>
          </cell>
          <cell r="M9137">
            <v>0</v>
          </cell>
          <cell r="N9137">
            <v>0</v>
          </cell>
          <cell r="O9137">
            <v>0</v>
          </cell>
        </row>
        <row r="9138">
          <cell r="E9138">
            <v>1510</v>
          </cell>
          <cell r="F9138" t="str">
            <v>建物</v>
          </cell>
          <cell r="G9138" t="str">
            <v>９月</v>
          </cell>
          <cell r="H9138">
            <v>4550968748</v>
          </cell>
          <cell r="I9138">
            <v>4550968748</v>
          </cell>
          <cell r="J9138">
            <v>0</v>
          </cell>
          <cell r="K9138">
            <v>0</v>
          </cell>
          <cell r="L9138">
            <v>4550968748</v>
          </cell>
          <cell r="M9138">
            <v>0</v>
          </cell>
          <cell r="N9138">
            <v>0</v>
          </cell>
          <cell r="O9138">
            <v>0</v>
          </cell>
        </row>
        <row r="9139">
          <cell r="E9139">
            <v>15101550</v>
          </cell>
          <cell r="F9139" t="str">
            <v>建物（減損）</v>
          </cell>
          <cell r="G9139" t="str">
            <v>９月</v>
          </cell>
          <cell r="H9139">
            <v>0</v>
          </cell>
          <cell r="I9139">
            <v>0</v>
          </cell>
          <cell r="J9139">
            <v>0</v>
          </cell>
          <cell r="K9139">
            <v>0</v>
          </cell>
          <cell r="L9139">
            <v>0</v>
          </cell>
          <cell r="M9139">
            <v>0</v>
          </cell>
          <cell r="N9139">
            <v>0</v>
          </cell>
          <cell r="O9139">
            <v>0</v>
          </cell>
        </row>
        <row r="9140">
          <cell r="E9140">
            <v>1511</v>
          </cell>
          <cell r="F9140" t="str">
            <v>建物附属設備</v>
          </cell>
          <cell r="G9140" t="str">
            <v>９月</v>
          </cell>
          <cell r="H9140">
            <v>5796238354</v>
          </cell>
          <cell r="I9140">
            <v>5880488341</v>
          </cell>
          <cell r="J9140">
            <v>1850000</v>
          </cell>
          <cell r="K9140">
            <v>11228734</v>
          </cell>
          <cell r="L9140">
            <v>5871109607</v>
          </cell>
          <cell r="M9140">
            <v>104098987</v>
          </cell>
          <cell r="N9140">
            <v>29227734</v>
          </cell>
          <cell r="O9140">
            <v>-9378734</v>
          </cell>
        </row>
        <row r="9141">
          <cell r="E9141">
            <v>15111550</v>
          </cell>
          <cell r="F9141" t="str">
            <v>建物附属設（減損</v>
          </cell>
          <cell r="G9141" t="str">
            <v>９月</v>
          </cell>
          <cell r="H9141">
            <v>0</v>
          </cell>
          <cell r="I9141">
            <v>0</v>
          </cell>
          <cell r="J9141">
            <v>0</v>
          </cell>
          <cell r="K9141">
            <v>0</v>
          </cell>
          <cell r="L9141">
            <v>0</v>
          </cell>
          <cell r="M9141">
            <v>0</v>
          </cell>
          <cell r="N9141">
            <v>0</v>
          </cell>
          <cell r="O9141">
            <v>0</v>
          </cell>
        </row>
        <row r="9142">
          <cell r="E9142">
            <v>1512</v>
          </cell>
          <cell r="F9142" t="str">
            <v>構築物</v>
          </cell>
          <cell r="G9142" t="str">
            <v>９月</v>
          </cell>
          <cell r="H9142">
            <v>351214630</v>
          </cell>
          <cell r="I9142">
            <v>353789630</v>
          </cell>
          <cell r="J9142">
            <v>409090</v>
          </cell>
          <cell r="K9142">
            <v>0</v>
          </cell>
          <cell r="L9142">
            <v>354198720</v>
          </cell>
          <cell r="M9142">
            <v>2984090</v>
          </cell>
          <cell r="N9142">
            <v>0</v>
          </cell>
          <cell r="O9142">
            <v>409090</v>
          </cell>
        </row>
        <row r="9143">
          <cell r="E9143">
            <v>15121550</v>
          </cell>
          <cell r="F9143" t="str">
            <v>構築物（減損）</v>
          </cell>
          <cell r="G9143" t="str">
            <v>９月</v>
          </cell>
          <cell r="H9143">
            <v>0</v>
          </cell>
          <cell r="I9143">
            <v>0</v>
          </cell>
          <cell r="J9143">
            <v>0</v>
          </cell>
          <cell r="K9143">
            <v>0</v>
          </cell>
          <cell r="L9143">
            <v>0</v>
          </cell>
          <cell r="M9143">
            <v>0</v>
          </cell>
          <cell r="N9143">
            <v>0</v>
          </cell>
          <cell r="O9143">
            <v>0</v>
          </cell>
        </row>
        <row r="9144">
          <cell r="E9144">
            <v>1513</v>
          </cell>
          <cell r="F9144" t="str">
            <v>機械及び装置</v>
          </cell>
          <cell r="G9144" t="str">
            <v>９月</v>
          </cell>
          <cell r="H9144">
            <v>167682791</v>
          </cell>
          <cell r="I9144">
            <v>167682791</v>
          </cell>
          <cell r="J9144">
            <v>480000</v>
          </cell>
          <cell r="K9144">
            <v>335000</v>
          </cell>
          <cell r="L9144">
            <v>167827791</v>
          </cell>
          <cell r="M9144">
            <v>480000</v>
          </cell>
          <cell r="N9144">
            <v>335000</v>
          </cell>
          <cell r="O9144">
            <v>145000</v>
          </cell>
        </row>
        <row r="9145">
          <cell r="E9145">
            <v>1514</v>
          </cell>
          <cell r="F9145" t="str">
            <v>車両運搬具</v>
          </cell>
          <cell r="G9145" t="str">
            <v>９月</v>
          </cell>
          <cell r="H9145">
            <v>3816264</v>
          </cell>
          <cell r="I9145">
            <v>3816264</v>
          </cell>
          <cell r="J9145">
            <v>0</v>
          </cell>
          <cell r="K9145">
            <v>0</v>
          </cell>
          <cell r="L9145">
            <v>3816264</v>
          </cell>
          <cell r="M9145">
            <v>0</v>
          </cell>
          <cell r="N9145">
            <v>0</v>
          </cell>
          <cell r="O9145">
            <v>0</v>
          </cell>
        </row>
        <row r="9146">
          <cell r="E9146">
            <v>1515</v>
          </cell>
          <cell r="F9146" t="str">
            <v>工具器具及び備品</v>
          </cell>
          <cell r="G9146" t="str">
            <v>９月</v>
          </cell>
          <cell r="H9146">
            <v>11251321037</v>
          </cell>
          <cell r="I9146">
            <v>11491495466</v>
          </cell>
          <cell r="J9146">
            <v>137649705</v>
          </cell>
          <cell r="K9146">
            <v>198017043</v>
          </cell>
          <cell r="L9146">
            <v>11431128128</v>
          </cell>
          <cell r="M9146">
            <v>514338744</v>
          </cell>
          <cell r="N9146">
            <v>334531653</v>
          </cell>
          <cell r="O9146">
            <v>-60367338</v>
          </cell>
        </row>
        <row r="9147">
          <cell r="E9147">
            <v>15151550</v>
          </cell>
          <cell r="F9147" t="str">
            <v>工具器具備（減損</v>
          </cell>
          <cell r="G9147" t="str">
            <v>９月</v>
          </cell>
          <cell r="H9147">
            <v>-7550526</v>
          </cell>
          <cell r="I9147">
            <v>-7550526</v>
          </cell>
          <cell r="J9147">
            <v>0</v>
          </cell>
          <cell r="K9147">
            <v>0</v>
          </cell>
          <cell r="L9147">
            <v>-7550526</v>
          </cell>
          <cell r="M9147">
            <v>0</v>
          </cell>
          <cell r="N9147">
            <v>0</v>
          </cell>
          <cell r="O9147">
            <v>0</v>
          </cell>
        </row>
        <row r="9148">
          <cell r="E9148">
            <v>1516</v>
          </cell>
          <cell r="F9148" t="str">
            <v>非償却資産</v>
          </cell>
          <cell r="G9148" t="str">
            <v>９月</v>
          </cell>
          <cell r="H9148">
            <v>34908055</v>
          </cell>
          <cell r="I9148">
            <v>34908055</v>
          </cell>
          <cell r="J9148">
            <v>0</v>
          </cell>
          <cell r="K9148">
            <v>0</v>
          </cell>
          <cell r="L9148">
            <v>34908055</v>
          </cell>
          <cell r="M9148">
            <v>0</v>
          </cell>
          <cell r="N9148">
            <v>0</v>
          </cell>
          <cell r="O9148">
            <v>0</v>
          </cell>
        </row>
        <row r="9149">
          <cell r="E9149">
            <v>1520</v>
          </cell>
          <cell r="F9149" t="str">
            <v>土地</v>
          </cell>
          <cell r="G9149" t="str">
            <v>９月</v>
          </cell>
          <cell r="H9149">
            <v>6904088526</v>
          </cell>
          <cell r="I9149">
            <v>6904088526</v>
          </cell>
          <cell r="J9149">
            <v>0</v>
          </cell>
          <cell r="K9149">
            <v>0</v>
          </cell>
          <cell r="L9149">
            <v>6904088526</v>
          </cell>
          <cell r="M9149">
            <v>0</v>
          </cell>
          <cell r="N9149">
            <v>0</v>
          </cell>
          <cell r="O9149">
            <v>0</v>
          </cell>
        </row>
        <row r="9150">
          <cell r="E9150">
            <v>1530</v>
          </cell>
          <cell r="F9150" t="str">
            <v>有形建設仮勘定</v>
          </cell>
          <cell r="G9150" t="str">
            <v>９月</v>
          </cell>
          <cell r="H9150">
            <v>11597410</v>
          </cell>
          <cell r="I9150">
            <v>17111160</v>
          </cell>
          <cell r="J9150">
            <v>0</v>
          </cell>
          <cell r="K9150">
            <v>0</v>
          </cell>
          <cell r="L9150">
            <v>17111160</v>
          </cell>
          <cell r="M9150">
            <v>24939750</v>
          </cell>
          <cell r="N9150">
            <v>19426000</v>
          </cell>
          <cell r="O9150">
            <v>0</v>
          </cell>
        </row>
        <row r="9151">
          <cell r="E9151">
            <v>1600</v>
          </cell>
          <cell r="F9151" t="str">
            <v>借地権</v>
          </cell>
          <cell r="G9151" t="str">
            <v>９月</v>
          </cell>
          <cell r="H9151">
            <v>14118000</v>
          </cell>
          <cell r="I9151">
            <v>14118000</v>
          </cell>
          <cell r="J9151">
            <v>0</v>
          </cell>
          <cell r="K9151">
            <v>0</v>
          </cell>
          <cell r="L9151">
            <v>14118000</v>
          </cell>
          <cell r="M9151">
            <v>0</v>
          </cell>
          <cell r="N9151">
            <v>0</v>
          </cell>
          <cell r="O9151">
            <v>0</v>
          </cell>
        </row>
        <row r="9152">
          <cell r="E9152">
            <v>1610</v>
          </cell>
          <cell r="F9152" t="str">
            <v>商標権</v>
          </cell>
          <cell r="G9152" t="str">
            <v>９月</v>
          </cell>
          <cell r="H9152">
            <v>7795806</v>
          </cell>
          <cell r="I9152">
            <v>8698326</v>
          </cell>
          <cell r="J9152">
            <v>1500974</v>
          </cell>
          <cell r="K9152">
            <v>139494</v>
          </cell>
          <cell r="L9152">
            <v>10059806</v>
          </cell>
          <cell r="M9152">
            <v>3007374</v>
          </cell>
          <cell r="N9152">
            <v>743374</v>
          </cell>
          <cell r="O9152">
            <v>1361480</v>
          </cell>
        </row>
        <row r="9153">
          <cell r="E9153">
            <v>1620</v>
          </cell>
          <cell r="F9153" t="str">
            <v>電話加入権</v>
          </cell>
          <cell r="G9153" t="str">
            <v>９月</v>
          </cell>
          <cell r="H9153">
            <v>244330765</v>
          </cell>
          <cell r="I9153">
            <v>244330765</v>
          </cell>
          <cell r="J9153">
            <v>0</v>
          </cell>
          <cell r="K9153">
            <v>0</v>
          </cell>
          <cell r="L9153">
            <v>244330765</v>
          </cell>
          <cell r="M9153">
            <v>0</v>
          </cell>
          <cell r="N9153">
            <v>0</v>
          </cell>
          <cell r="O9153">
            <v>0</v>
          </cell>
        </row>
        <row r="9154">
          <cell r="E9154">
            <v>1630</v>
          </cell>
          <cell r="F9154" t="str">
            <v>施設利用権</v>
          </cell>
          <cell r="G9154" t="str">
            <v>９月</v>
          </cell>
          <cell r="H9154">
            <v>37695</v>
          </cell>
          <cell r="I9154">
            <v>26995</v>
          </cell>
          <cell r="J9154">
            <v>0</v>
          </cell>
          <cell r="K9154">
            <v>2150</v>
          </cell>
          <cell r="L9154">
            <v>24845</v>
          </cell>
          <cell r="M9154">
            <v>0</v>
          </cell>
          <cell r="N9154">
            <v>12850</v>
          </cell>
          <cell r="O9154">
            <v>-2150</v>
          </cell>
        </row>
        <row r="9155">
          <cell r="E9155">
            <v>17001900</v>
          </cell>
          <cell r="F9155" t="str">
            <v>上場株式</v>
          </cell>
          <cell r="G9155" t="str">
            <v>９月</v>
          </cell>
          <cell r="H9155">
            <v>53572774366</v>
          </cell>
          <cell r="I9155">
            <v>22652799831</v>
          </cell>
          <cell r="J9155">
            <v>33911625630</v>
          </cell>
          <cell r="K9155">
            <v>1517565368</v>
          </cell>
          <cell r="L9155">
            <v>55046860093</v>
          </cell>
          <cell r="M9155">
            <v>69944895956</v>
          </cell>
          <cell r="N9155">
            <v>68470810229</v>
          </cell>
          <cell r="O9155">
            <v>32394060262</v>
          </cell>
        </row>
        <row r="9156">
          <cell r="E9156">
            <v>17001901</v>
          </cell>
          <cell r="F9156" t="str">
            <v>非上場株式</v>
          </cell>
          <cell r="G9156" t="str">
            <v>９月</v>
          </cell>
          <cell r="H9156">
            <v>8174883137</v>
          </cell>
          <cell r="I9156">
            <v>9198374457</v>
          </cell>
          <cell r="J9156">
            <v>928606487</v>
          </cell>
          <cell r="K9156">
            <v>11648005</v>
          </cell>
          <cell r="L9156">
            <v>10115332939</v>
          </cell>
          <cell r="M9156">
            <v>2004666770</v>
          </cell>
          <cell r="N9156">
            <v>64216968</v>
          </cell>
          <cell r="O9156">
            <v>916958482</v>
          </cell>
        </row>
        <row r="9157">
          <cell r="E9157">
            <v>17001902</v>
          </cell>
          <cell r="F9157" t="str">
            <v>その他有価証券</v>
          </cell>
          <cell r="G9157" t="str">
            <v>９月</v>
          </cell>
          <cell r="H9157">
            <v>5728628297</v>
          </cell>
          <cell r="I9157">
            <v>3468514186</v>
          </cell>
          <cell r="J9157">
            <v>2899260522</v>
          </cell>
          <cell r="K9157">
            <v>46118474</v>
          </cell>
          <cell r="L9157">
            <v>6321656234</v>
          </cell>
          <cell r="M9157">
            <v>5372383892</v>
          </cell>
          <cell r="N9157">
            <v>4779355955</v>
          </cell>
          <cell r="O9157">
            <v>2853142048</v>
          </cell>
        </row>
        <row r="9158">
          <cell r="E9158">
            <v>17001903</v>
          </cell>
          <cell r="F9158" t="str">
            <v>運用ポイ投資信託</v>
          </cell>
          <cell r="G9158" t="str">
            <v>９月</v>
          </cell>
          <cell r="H9158">
            <v>1797725500</v>
          </cell>
          <cell r="I9158">
            <v>2373553845</v>
          </cell>
          <cell r="J9158">
            <v>73797326</v>
          </cell>
          <cell r="K9158">
            <v>47538684</v>
          </cell>
          <cell r="L9158">
            <v>2399812487</v>
          </cell>
          <cell r="M9158">
            <v>772738055</v>
          </cell>
          <cell r="N9158">
            <v>170651068</v>
          </cell>
          <cell r="O9158">
            <v>26258642</v>
          </cell>
        </row>
        <row r="9159">
          <cell r="E9159">
            <v>1701</v>
          </cell>
          <cell r="F9159" t="str">
            <v>関連会社株式</v>
          </cell>
          <cell r="G9159" t="str">
            <v>９月</v>
          </cell>
          <cell r="H9159">
            <v>68497742774</v>
          </cell>
          <cell r="I9159">
            <v>69882003549</v>
          </cell>
          <cell r="J9159">
            <v>5918065195</v>
          </cell>
          <cell r="K9159">
            <v>678544237</v>
          </cell>
          <cell r="L9159">
            <v>75121524507</v>
          </cell>
          <cell r="M9159">
            <v>7302325970</v>
          </cell>
          <cell r="N9159">
            <v>678544237</v>
          </cell>
          <cell r="O9159">
            <v>5239520958</v>
          </cell>
        </row>
        <row r="9160">
          <cell r="E9160">
            <v>1704</v>
          </cell>
          <cell r="F9160" t="str">
            <v>引受社債</v>
          </cell>
          <cell r="G9160" t="str">
            <v>９月</v>
          </cell>
          <cell r="H9160">
            <v>900150000</v>
          </cell>
          <cell r="I9160">
            <v>900150000</v>
          </cell>
          <cell r="J9160">
            <v>0</v>
          </cell>
          <cell r="K9160">
            <v>900150000</v>
          </cell>
          <cell r="L9160">
            <v>0</v>
          </cell>
          <cell r="M9160">
            <v>0</v>
          </cell>
          <cell r="N9160">
            <v>900150000</v>
          </cell>
          <cell r="O9160">
            <v>-900150000</v>
          </cell>
        </row>
        <row r="9161">
          <cell r="E9161">
            <v>1705</v>
          </cell>
          <cell r="F9161" t="str">
            <v>関係会社長期社債</v>
          </cell>
          <cell r="G9161" t="str">
            <v>９月</v>
          </cell>
          <cell r="H9161">
            <v>450000000</v>
          </cell>
          <cell r="I9161">
            <v>450000000</v>
          </cell>
          <cell r="J9161">
            <v>0</v>
          </cell>
          <cell r="K9161">
            <v>0</v>
          </cell>
          <cell r="L9161">
            <v>450000000</v>
          </cell>
          <cell r="M9161">
            <v>0</v>
          </cell>
          <cell r="N9161">
            <v>0</v>
          </cell>
          <cell r="O9161">
            <v>0</v>
          </cell>
        </row>
        <row r="9162">
          <cell r="E9162">
            <v>1710</v>
          </cell>
          <cell r="F9162" t="str">
            <v>出資金</v>
          </cell>
          <cell r="G9162" t="str">
            <v>９月</v>
          </cell>
          <cell r="H9162">
            <v>50001</v>
          </cell>
          <cell r="I9162">
            <v>50001</v>
          </cell>
          <cell r="J9162">
            <v>0</v>
          </cell>
          <cell r="K9162">
            <v>0</v>
          </cell>
          <cell r="L9162">
            <v>50001</v>
          </cell>
          <cell r="M9162">
            <v>0</v>
          </cell>
          <cell r="N9162">
            <v>0</v>
          </cell>
          <cell r="O9162">
            <v>0</v>
          </cell>
        </row>
        <row r="9163">
          <cell r="E9163">
            <v>1711</v>
          </cell>
          <cell r="F9163" t="str">
            <v>関係会社出資金</v>
          </cell>
          <cell r="G9163" t="str">
            <v>９月</v>
          </cell>
          <cell r="H9163">
            <v>8480911236</v>
          </cell>
          <cell r="I9163">
            <v>8480911236</v>
          </cell>
          <cell r="J9163">
            <v>0</v>
          </cell>
          <cell r="K9163">
            <v>0</v>
          </cell>
          <cell r="L9163">
            <v>8480911236</v>
          </cell>
          <cell r="M9163">
            <v>0</v>
          </cell>
          <cell r="N9163">
            <v>0</v>
          </cell>
          <cell r="O9163">
            <v>0</v>
          </cell>
        </row>
        <row r="9164">
          <cell r="E9164">
            <v>1715</v>
          </cell>
          <cell r="F9164" t="str">
            <v>長期貸付金</v>
          </cell>
          <cell r="G9164" t="str">
            <v>９月</v>
          </cell>
          <cell r="H9164">
            <v>10595390492</v>
          </cell>
          <cell r="I9164">
            <v>11028714492</v>
          </cell>
          <cell r="J9164">
            <v>0</v>
          </cell>
          <cell r="K9164">
            <v>0</v>
          </cell>
          <cell r="L9164">
            <v>11028714492</v>
          </cell>
          <cell r="M9164">
            <v>872648000</v>
          </cell>
          <cell r="N9164">
            <v>439324000</v>
          </cell>
          <cell r="O9164">
            <v>0</v>
          </cell>
        </row>
        <row r="9165">
          <cell r="E9165">
            <v>1720</v>
          </cell>
          <cell r="F9165" t="str">
            <v>関係会社長期貸付</v>
          </cell>
          <cell r="G9165" t="str">
            <v>９月</v>
          </cell>
          <cell r="H9165">
            <v>29533000000</v>
          </cell>
          <cell r="I9165">
            <v>0</v>
          </cell>
          <cell r="J9165">
            <v>25387000000</v>
          </cell>
          <cell r="K9165">
            <v>0</v>
          </cell>
          <cell r="L9165">
            <v>25387000000</v>
          </cell>
          <cell r="M9165">
            <v>50879000000</v>
          </cell>
          <cell r="N9165">
            <v>55025000000</v>
          </cell>
          <cell r="O9165">
            <v>25387000000</v>
          </cell>
        </row>
        <row r="9166">
          <cell r="E9166">
            <v>17301550</v>
          </cell>
          <cell r="F9166" t="str">
            <v>ソフト長前（減損</v>
          </cell>
          <cell r="G9166" t="str">
            <v>９月</v>
          </cell>
          <cell r="H9166">
            <v>-6354012199</v>
          </cell>
          <cell r="I9166">
            <v>-6354012199</v>
          </cell>
          <cell r="J9166">
            <v>0</v>
          </cell>
          <cell r="K9166">
            <v>0</v>
          </cell>
          <cell r="L9166">
            <v>-6354012199</v>
          </cell>
          <cell r="M9166">
            <v>0</v>
          </cell>
          <cell r="N9166">
            <v>0</v>
          </cell>
          <cell r="O9166">
            <v>0</v>
          </cell>
        </row>
        <row r="9167">
          <cell r="E9167">
            <v>17301910</v>
          </cell>
          <cell r="F9167" t="str">
            <v>ソフト長期前払費</v>
          </cell>
          <cell r="G9167" t="str">
            <v>９月</v>
          </cell>
          <cell r="H9167">
            <v>160656214356</v>
          </cell>
          <cell r="I9167">
            <v>155907890537</v>
          </cell>
          <cell r="J9167">
            <v>1116368252</v>
          </cell>
          <cell r="K9167">
            <v>1551872247</v>
          </cell>
          <cell r="L9167">
            <v>155472386542</v>
          </cell>
          <cell r="M9167">
            <v>4254927953</v>
          </cell>
          <cell r="N9167">
            <v>9438755767</v>
          </cell>
          <cell r="O9167">
            <v>-435503995</v>
          </cell>
        </row>
        <row r="9168">
          <cell r="E9168">
            <v>17301911</v>
          </cell>
          <cell r="F9168" t="str">
            <v>その他長前費用</v>
          </cell>
          <cell r="G9168" t="str">
            <v>９月</v>
          </cell>
          <cell r="H9168">
            <v>377906801</v>
          </cell>
          <cell r="I9168">
            <v>311582238</v>
          </cell>
          <cell r="J9168">
            <v>0</v>
          </cell>
          <cell r="K9168">
            <v>13402097</v>
          </cell>
          <cell r="L9168">
            <v>298180141</v>
          </cell>
          <cell r="M9168">
            <v>711184</v>
          </cell>
          <cell r="N9168">
            <v>80437844</v>
          </cell>
          <cell r="O9168">
            <v>-13402097</v>
          </cell>
        </row>
        <row r="9169">
          <cell r="E9169">
            <v>17301912</v>
          </cell>
          <cell r="F9169" t="str">
            <v>その他長前費減損</v>
          </cell>
          <cell r="G9169" t="str">
            <v>９月</v>
          </cell>
          <cell r="H9169">
            <v>-7900000</v>
          </cell>
          <cell r="I9169">
            <v>-7900000</v>
          </cell>
          <cell r="J9169">
            <v>0</v>
          </cell>
          <cell r="K9169">
            <v>0</v>
          </cell>
          <cell r="L9169">
            <v>-7900000</v>
          </cell>
          <cell r="M9169">
            <v>0</v>
          </cell>
          <cell r="N9169">
            <v>0</v>
          </cell>
          <cell r="O9169">
            <v>0</v>
          </cell>
        </row>
        <row r="9170">
          <cell r="E9170">
            <v>17301913</v>
          </cell>
          <cell r="F9170" t="str">
            <v>その他長前金融費</v>
          </cell>
          <cell r="G9170" t="str">
            <v>９月</v>
          </cell>
          <cell r="H9170">
            <v>1084723720</v>
          </cell>
          <cell r="I9170">
            <v>559205840</v>
          </cell>
          <cell r="J9170">
            <v>0</v>
          </cell>
          <cell r="K9170">
            <v>3251873</v>
          </cell>
          <cell r="L9170">
            <v>555953967</v>
          </cell>
          <cell r="M9170">
            <v>0</v>
          </cell>
          <cell r="N9170">
            <v>528769753</v>
          </cell>
          <cell r="O9170">
            <v>-3251873</v>
          </cell>
        </row>
        <row r="9171">
          <cell r="E9171">
            <v>17301914</v>
          </cell>
          <cell r="F9171" t="str">
            <v>その他長期前ＱＢ</v>
          </cell>
          <cell r="G9171" t="str">
            <v>９月</v>
          </cell>
          <cell r="H9171">
            <v>0</v>
          </cell>
          <cell r="I9171">
            <v>0</v>
          </cell>
          <cell r="J9171">
            <v>0</v>
          </cell>
          <cell r="K9171">
            <v>0</v>
          </cell>
          <cell r="L9171">
            <v>0</v>
          </cell>
          <cell r="M9171">
            <v>0</v>
          </cell>
          <cell r="N9171">
            <v>0</v>
          </cell>
          <cell r="O9171">
            <v>0</v>
          </cell>
        </row>
        <row r="9172">
          <cell r="E9172">
            <v>17301919</v>
          </cell>
          <cell r="F9172" t="str">
            <v>ＩＣ生カード長前</v>
          </cell>
          <cell r="G9172" t="str">
            <v>９月</v>
          </cell>
          <cell r="H9172">
            <v>2128016875</v>
          </cell>
          <cell r="I9172">
            <v>2048510240</v>
          </cell>
          <cell r="J9172">
            <v>107248476</v>
          </cell>
          <cell r="K9172">
            <v>57460739</v>
          </cell>
          <cell r="L9172">
            <v>2098297977</v>
          </cell>
          <cell r="M9172">
            <v>296987837</v>
          </cell>
          <cell r="N9172">
            <v>326706735</v>
          </cell>
          <cell r="O9172">
            <v>49787737</v>
          </cell>
        </row>
        <row r="9173">
          <cell r="E9173">
            <v>17301920</v>
          </cell>
          <cell r="F9173" t="str">
            <v>ＩＣ事務外注長前</v>
          </cell>
          <cell r="G9173" t="str">
            <v>９月</v>
          </cell>
          <cell r="H9173">
            <v>1360784889</v>
          </cell>
          <cell r="I9173">
            <v>1278121579</v>
          </cell>
          <cell r="J9173">
            <v>53703224</v>
          </cell>
          <cell r="K9173">
            <v>36155674</v>
          </cell>
          <cell r="L9173">
            <v>1295669129</v>
          </cell>
          <cell r="M9173">
            <v>142969273</v>
          </cell>
          <cell r="N9173">
            <v>208085033</v>
          </cell>
          <cell r="O9173">
            <v>17547550</v>
          </cell>
        </row>
        <row r="9174">
          <cell r="E9174">
            <v>17301921</v>
          </cell>
          <cell r="F9174" t="str">
            <v>ＩＣ郵税長前費用</v>
          </cell>
          <cell r="G9174" t="str">
            <v>９月</v>
          </cell>
          <cell r="H9174">
            <v>2717803861</v>
          </cell>
          <cell r="I9174">
            <v>2623170376</v>
          </cell>
          <cell r="J9174">
            <v>134970132</v>
          </cell>
          <cell r="K9174">
            <v>72064074</v>
          </cell>
          <cell r="L9174">
            <v>2686076434</v>
          </cell>
          <cell r="M9174">
            <v>377719636</v>
          </cell>
          <cell r="N9174">
            <v>409447063</v>
          </cell>
          <cell r="O9174">
            <v>62906058</v>
          </cell>
        </row>
        <row r="9175">
          <cell r="E9175">
            <v>17341700</v>
          </cell>
          <cell r="F9175" t="str">
            <v>借手リースソフト</v>
          </cell>
          <cell r="G9175" t="str">
            <v>９月</v>
          </cell>
          <cell r="H9175">
            <v>21046534</v>
          </cell>
          <cell r="I9175">
            <v>12621420</v>
          </cell>
          <cell r="J9175">
            <v>3088824</v>
          </cell>
          <cell r="K9175">
            <v>6176552</v>
          </cell>
          <cell r="L9175">
            <v>9533692</v>
          </cell>
          <cell r="M9175">
            <v>3088824</v>
          </cell>
          <cell r="N9175">
            <v>14601666</v>
          </cell>
          <cell r="O9175">
            <v>-3087728</v>
          </cell>
        </row>
        <row r="9176">
          <cell r="E9176">
            <v>17351914</v>
          </cell>
          <cell r="F9176" t="str">
            <v>レンタル長前費用</v>
          </cell>
          <cell r="G9176" t="str">
            <v>９月</v>
          </cell>
          <cell r="H9176">
            <v>0</v>
          </cell>
          <cell r="I9176">
            <v>183709998</v>
          </cell>
          <cell r="J9176">
            <v>0</v>
          </cell>
          <cell r="K9176">
            <v>183709998</v>
          </cell>
          <cell r="L9176">
            <v>0</v>
          </cell>
          <cell r="M9176">
            <v>396940185</v>
          </cell>
          <cell r="N9176">
            <v>396940185</v>
          </cell>
          <cell r="O9176">
            <v>-183709998</v>
          </cell>
        </row>
        <row r="9177">
          <cell r="E9177">
            <v>1736</v>
          </cell>
          <cell r="F9177" t="str">
            <v>無形建設仮勘定</v>
          </cell>
          <cell r="G9177" t="str">
            <v>９月</v>
          </cell>
          <cell r="H9177">
            <v>2760086835</v>
          </cell>
          <cell r="I9177">
            <v>3683390974</v>
          </cell>
          <cell r="J9177">
            <v>836886784</v>
          </cell>
          <cell r="K9177">
            <v>1044823234</v>
          </cell>
          <cell r="L9177">
            <v>3475454524</v>
          </cell>
          <cell r="M9177">
            <v>4200082365</v>
          </cell>
          <cell r="N9177">
            <v>3484714676</v>
          </cell>
          <cell r="O9177">
            <v>-207936450</v>
          </cell>
        </row>
        <row r="9178">
          <cell r="E9178">
            <v>17361550</v>
          </cell>
          <cell r="F9178" t="str">
            <v>無形建仮（減損）</v>
          </cell>
          <cell r="G9178" t="str">
            <v>９月</v>
          </cell>
          <cell r="H9178">
            <v>0</v>
          </cell>
          <cell r="I9178">
            <v>0</v>
          </cell>
          <cell r="J9178">
            <v>0</v>
          </cell>
          <cell r="K9178">
            <v>0</v>
          </cell>
          <cell r="L9178">
            <v>0</v>
          </cell>
          <cell r="M9178">
            <v>0</v>
          </cell>
          <cell r="N9178">
            <v>0</v>
          </cell>
          <cell r="O9178">
            <v>0</v>
          </cell>
        </row>
        <row r="9179">
          <cell r="E9179">
            <v>1737</v>
          </cell>
          <cell r="F9179" t="str">
            <v>ソフト建設仮勘定</v>
          </cell>
          <cell r="G9179" t="str">
            <v>９月</v>
          </cell>
          <cell r="H9179">
            <v>0</v>
          </cell>
          <cell r="I9179">
            <v>0</v>
          </cell>
          <cell r="J9179">
            <v>0</v>
          </cell>
          <cell r="K9179">
            <v>0</v>
          </cell>
          <cell r="L9179">
            <v>0</v>
          </cell>
          <cell r="M9179">
            <v>0</v>
          </cell>
          <cell r="N9179">
            <v>0</v>
          </cell>
          <cell r="O9179">
            <v>0</v>
          </cell>
        </row>
        <row r="9180">
          <cell r="E9180">
            <v>1738</v>
          </cell>
          <cell r="F9180" t="str">
            <v>システム立替金</v>
          </cell>
          <cell r="G9180" t="str">
            <v>９月</v>
          </cell>
          <cell r="H9180">
            <v>0</v>
          </cell>
          <cell r="I9180">
            <v>0</v>
          </cell>
          <cell r="J9180">
            <v>0</v>
          </cell>
          <cell r="K9180">
            <v>0</v>
          </cell>
          <cell r="L9180">
            <v>0</v>
          </cell>
          <cell r="M9180">
            <v>0</v>
          </cell>
          <cell r="N9180">
            <v>0</v>
          </cell>
          <cell r="O9180">
            <v>0</v>
          </cell>
        </row>
        <row r="9181">
          <cell r="E9181">
            <v>17401920</v>
          </cell>
          <cell r="F9181" t="str">
            <v>ショップ保証金</v>
          </cell>
          <cell r="G9181" t="str">
            <v>９月</v>
          </cell>
          <cell r="H9181">
            <v>114983000</v>
          </cell>
          <cell r="I9181">
            <v>114983000</v>
          </cell>
          <cell r="J9181">
            <v>0</v>
          </cell>
          <cell r="K9181">
            <v>0</v>
          </cell>
          <cell r="L9181">
            <v>114983000</v>
          </cell>
          <cell r="M9181">
            <v>0</v>
          </cell>
          <cell r="N9181">
            <v>0</v>
          </cell>
          <cell r="O9181">
            <v>0</v>
          </cell>
        </row>
        <row r="9182">
          <cell r="E9182">
            <v>17401921</v>
          </cell>
          <cell r="F9182" t="str">
            <v>店舗保証金</v>
          </cell>
          <cell r="G9182" t="str">
            <v>９月</v>
          </cell>
          <cell r="H9182">
            <v>150000000</v>
          </cell>
          <cell r="I9182">
            <v>150000000</v>
          </cell>
          <cell r="J9182">
            <v>0</v>
          </cell>
          <cell r="K9182">
            <v>0</v>
          </cell>
          <cell r="L9182">
            <v>150000000</v>
          </cell>
          <cell r="M9182">
            <v>0</v>
          </cell>
          <cell r="N9182">
            <v>0</v>
          </cell>
          <cell r="O9182">
            <v>0</v>
          </cell>
        </row>
        <row r="9183">
          <cell r="E9183">
            <v>17401922</v>
          </cell>
          <cell r="F9183" t="str">
            <v>事務所保証金</v>
          </cell>
          <cell r="G9183" t="str">
            <v>９月</v>
          </cell>
          <cell r="H9183">
            <v>39204300</v>
          </cell>
          <cell r="I9183">
            <v>39204300</v>
          </cell>
          <cell r="J9183">
            <v>0</v>
          </cell>
          <cell r="K9183">
            <v>379800</v>
          </cell>
          <cell r="L9183">
            <v>38824500</v>
          </cell>
          <cell r="M9183">
            <v>0</v>
          </cell>
          <cell r="N9183">
            <v>379800</v>
          </cell>
          <cell r="O9183">
            <v>-379800</v>
          </cell>
        </row>
        <row r="9184">
          <cell r="E9184">
            <v>17401923</v>
          </cell>
          <cell r="F9184" t="str">
            <v>社宅保証金</v>
          </cell>
          <cell r="G9184" t="str">
            <v>９月</v>
          </cell>
          <cell r="H9184">
            <v>0</v>
          </cell>
          <cell r="I9184">
            <v>0</v>
          </cell>
          <cell r="J9184">
            <v>0</v>
          </cell>
          <cell r="K9184">
            <v>0</v>
          </cell>
          <cell r="L9184">
            <v>0</v>
          </cell>
          <cell r="M9184">
            <v>0</v>
          </cell>
          <cell r="N9184">
            <v>0</v>
          </cell>
          <cell r="O9184">
            <v>0</v>
          </cell>
        </row>
        <row r="9185">
          <cell r="E9185">
            <v>17401924</v>
          </cell>
          <cell r="F9185" t="str">
            <v>駐車場保証金</v>
          </cell>
          <cell r="G9185" t="str">
            <v>９月</v>
          </cell>
          <cell r="H9185">
            <v>98000</v>
          </cell>
          <cell r="I9185">
            <v>88000</v>
          </cell>
          <cell r="J9185">
            <v>0</v>
          </cell>
          <cell r="K9185">
            <v>0</v>
          </cell>
          <cell r="L9185">
            <v>88000</v>
          </cell>
          <cell r="M9185">
            <v>0</v>
          </cell>
          <cell r="N9185">
            <v>10000</v>
          </cell>
          <cell r="O9185">
            <v>0</v>
          </cell>
        </row>
        <row r="9186">
          <cell r="E9186">
            <v>17401925</v>
          </cell>
          <cell r="F9186" t="str">
            <v>ＣＤ保証金</v>
          </cell>
          <cell r="G9186" t="str">
            <v>９月</v>
          </cell>
          <cell r="H9186">
            <v>7717500</v>
          </cell>
          <cell r="I9186">
            <v>6687500</v>
          </cell>
          <cell r="J9186">
            <v>0</v>
          </cell>
          <cell r="K9186">
            <v>0</v>
          </cell>
          <cell r="L9186">
            <v>6687500</v>
          </cell>
          <cell r="M9186">
            <v>0</v>
          </cell>
          <cell r="N9186">
            <v>1030000</v>
          </cell>
          <cell r="O9186">
            <v>0</v>
          </cell>
        </row>
        <row r="9187">
          <cell r="E9187">
            <v>17401926</v>
          </cell>
          <cell r="F9187" t="str">
            <v>その他保証金</v>
          </cell>
          <cell r="G9187" t="str">
            <v>９月</v>
          </cell>
          <cell r="H9187">
            <v>114300910</v>
          </cell>
          <cell r="I9187">
            <v>114300910</v>
          </cell>
          <cell r="J9187">
            <v>0</v>
          </cell>
          <cell r="K9187">
            <v>0</v>
          </cell>
          <cell r="L9187">
            <v>114300910</v>
          </cell>
          <cell r="M9187">
            <v>0</v>
          </cell>
          <cell r="N9187">
            <v>0</v>
          </cell>
          <cell r="O9187">
            <v>0</v>
          </cell>
        </row>
        <row r="9188">
          <cell r="E9188">
            <v>17401927</v>
          </cell>
          <cell r="F9188" t="str">
            <v>前払式供託金</v>
          </cell>
          <cell r="G9188" t="str">
            <v>９月</v>
          </cell>
          <cell r="H9188">
            <v>1500000000</v>
          </cell>
          <cell r="I9188">
            <v>1500000000</v>
          </cell>
          <cell r="J9188">
            <v>0</v>
          </cell>
          <cell r="K9188">
            <v>0</v>
          </cell>
          <cell r="L9188">
            <v>1500000000</v>
          </cell>
          <cell r="M9188">
            <v>0</v>
          </cell>
          <cell r="N9188">
            <v>0</v>
          </cell>
          <cell r="O9188">
            <v>0</v>
          </cell>
        </row>
        <row r="9189">
          <cell r="E9189">
            <v>17451927</v>
          </cell>
          <cell r="F9189" t="str">
            <v>ショップ敷金</v>
          </cell>
          <cell r="G9189" t="str">
            <v>９月</v>
          </cell>
          <cell r="H9189">
            <v>39862000</v>
          </cell>
          <cell r="I9189">
            <v>39862000</v>
          </cell>
          <cell r="J9189">
            <v>0</v>
          </cell>
          <cell r="K9189">
            <v>0</v>
          </cell>
          <cell r="L9189">
            <v>39862000</v>
          </cell>
          <cell r="M9189">
            <v>0</v>
          </cell>
          <cell r="N9189">
            <v>0</v>
          </cell>
          <cell r="O9189">
            <v>0</v>
          </cell>
        </row>
        <row r="9190">
          <cell r="E9190">
            <v>17451928</v>
          </cell>
          <cell r="F9190" t="str">
            <v>店舗敷金</v>
          </cell>
          <cell r="G9190" t="str">
            <v>９月</v>
          </cell>
          <cell r="H9190">
            <v>0</v>
          </cell>
          <cell r="I9190">
            <v>0</v>
          </cell>
          <cell r="J9190">
            <v>0</v>
          </cell>
          <cell r="K9190">
            <v>0</v>
          </cell>
          <cell r="L9190">
            <v>0</v>
          </cell>
          <cell r="M9190">
            <v>0</v>
          </cell>
          <cell r="N9190">
            <v>0</v>
          </cell>
          <cell r="O9190">
            <v>0</v>
          </cell>
        </row>
        <row r="9191">
          <cell r="E9191">
            <v>17451929</v>
          </cell>
          <cell r="F9191" t="str">
            <v>事務所敷金</v>
          </cell>
          <cell r="G9191" t="str">
            <v>９月</v>
          </cell>
          <cell r="H9191">
            <v>1270110890</v>
          </cell>
          <cell r="I9191">
            <v>1239719074</v>
          </cell>
          <cell r="J9191">
            <v>0</v>
          </cell>
          <cell r="K9191">
            <v>0</v>
          </cell>
          <cell r="L9191">
            <v>1239719074</v>
          </cell>
          <cell r="M9191">
            <v>10776356</v>
          </cell>
          <cell r="N9191">
            <v>41168172</v>
          </cell>
          <cell r="O9191">
            <v>0</v>
          </cell>
        </row>
        <row r="9192">
          <cell r="E9192">
            <v>17451930</v>
          </cell>
          <cell r="F9192" t="str">
            <v>社宅敷金</v>
          </cell>
          <cell r="G9192" t="str">
            <v>９月</v>
          </cell>
          <cell r="H9192">
            <v>55251085</v>
          </cell>
          <cell r="I9192">
            <v>57657541</v>
          </cell>
          <cell r="J9192">
            <v>1238025</v>
          </cell>
          <cell r="K9192">
            <v>130000</v>
          </cell>
          <cell r="L9192">
            <v>58765566</v>
          </cell>
          <cell r="M9192">
            <v>12168350</v>
          </cell>
          <cell r="N9192">
            <v>8653869</v>
          </cell>
          <cell r="O9192">
            <v>1108025</v>
          </cell>
        </row>
        <row r="9193">
          <cell r="E9193">
            <v>17451931</v>
          </cell>
          <cell r="F9193" t="str">
            <v>駐車場敷金</v>
          </cell>
          <cell r="G9193" t="str">
            <v>９月</v>
          </cell>
          <cell r="H9193">
            <v>2888500</v>
          </cell>
          <cell r="I9193">
            <v>2594000</v>
          </cell>
          <cell r="J9193">
            <v>120000</v>
          </cell>
          <cell r="K9193">
            <v>575000</v>
          </cell>
          <cell r="L9193">
            <v>2139000</v>
          </cell>
          <cell r="M9193">
            <v>120000</v>
          </cell>
          <cell r="N9193">
            <v>869500</v>
          </cell>
          <cell r="O9193">
            <v>-455000</v>
          </cell>
        </row>
        <row r="9194">
          <cell r="E9194">
            <v>17451932</v>
          </cell>
          <cell r="F9194" t="str">
            <v>ＣＤ敷金</v>
          </cell>
          <cell r="G9194" t="str">
            <v>９月</v>
          </cell>
          <cell r="H9194">
            <v>42071500</v>
          </cell>
          <cell r="I9194">
            <v>50391500</v>
          </cell>
          <cell r="J9194">
            <v>0</v>
          </cell>
          <cell r="K9194">
            <v>0</v>
          </cell>
          <cell r="L9194">
            <v>50391500</v>
          </cell>
          <cell r="M9194">
            <v>10000000</v>
          </cell>
          <cell r="N9194">
            <v>1680000</v>
          </cell>
          <cell r="O9194">
            <v>0</v>
          </cell>
        </row>
        <row r="9195">
          <cell r="E9195">
            <v>17451933</v>
          </cell>
          <cell r="F9195" t="str">
            <v>その他敷金</v>
          </cell>
          <cell r="G9195" t="str">
            <v>９月</v>
          </cell>
          <cell r="H9195">
            <v>0</v>
          </cell>
          <cell r="I9195">
            <v>0</v>
          </cell>
          <cell r="J9195">
            <v>0</v>
          </cell>
          <cell r="K9195">
            <v>0</v>
          </cell>
          <cell r="L9195">
            <v>0</v>
          </cell>
          <cell r="M9195">
            <v>0</v>
          </cell>
          <cell r="N9195">
            <v>0</v>
          </cell>
          <cell r="O9195">
            <v>0</v>
          </cell>
        </row>
        <row r="9196">
          <cell r="E9196">
            <v>17451935</v>
          </cell>
          <cell r="F9196" t="str">
            <v>敷金資産除去控除</v>
          </cell>
          <cell r="G9196" t="str">
            <v>９月</v>
          </cell>
          <cell r="H9196">
            <v>-408010208</v>
          </cell>
          <cell r="I9196">
            <v>-415944370</v>
          </cell>
          <cell r="J9196">
            <v>0</v>
          </cell>
          <cell r="K9196">
            <v>2931386</v>
          </cell>
          <cell r="L9196">
            <v>-418875756</v>
          </cell>
          <cell r="M9196">
            <v>6722688</v>
          </cell>
          <cell r="N9196">
            <v>17588236</v>
          </cell>
          <cell r="O9196">
            <v>-2931386</v>
          </cell>
        </row>
        <row r="9197">
          <cell r="E9197">
            <v>1751</v>
          </cell>
          <cell r="F9197" t="str">
            <v>繰延税金資産固定</v>
          </cell>
          <cell r="G9197" t="str">
            <v>９月</v>
          </cell>
          <cell r="H9197">
            <v>31070580000</v>
          </cell>
          <cell r="I9197">
            <v>40815370000</v>
          </cell>
          <cell r="J9197">
            <v>1652004000</v>
          </cell>
          <cell r="K9197">
            <v>13171206000</v>
          </cell>
          <cell r="L9197">
            <v>29296168000</v>
          </cell>
          <cell r="M9197">
            <v>24450318000</v>
          </cell>
          <cell r="N9197">
            <v>26224730000</v>
          </cell>
          <cell r="O9197">
            <v>-11519202000</v>
          </cell>
        </row>
        <row r="9198">
          <cell r="E9198">
            <v>1755</v>
          </cell>
          <cell r="F9198" t="str">
            <v>繰延ヘッジ損失固</v>
          </cell>
          <cell r="G9198" t="str">
            <v>９月</v>
          </cell>
          <cell r="H9198">
            <v>0</v>
          </cell>
          <cell r="I9198">
            <v>0</v>
          </cell>
          <cell r="J9198">
            <v>0</v>
          </cell>
          <cell r="K9198">
            <v>0</v>
          </cell>
          <cell r="L9198">
            <v>0</v>
          </cell>
          <cell r="M9198">
            <v>0</v>
          </cell>
          <cell r="N9198">
            <v>0</v>
          </cell>
          <cell r="O9198">
            <v>0</v>
          </cell>
        </row>
        <row r="9199">
          <cell r="E9199">
            <v>1756</v>
          </cell>
          <cell r="F9199" t="str">
            <v>デリバ固定資産</v>
          </cell>
          <cell r="G9199" t="str">
            <v>９月</v>
          </cell>
          <cell r="H9199">
            <v>109610546</v>
          </cell>
          <cell r="I9199">
            <v>67621014</v>
          </cell>
          <cell r="J9199">
            <v>88019841</v>
          </cell>
          <cell r="K9199">
            <v>67621014</v>
          </cell>
          <cell r="L9199">
            <v>88019841</v>
          </cell>
          <cell r="M9199">
            <v>155640855</v>
          </cell>
          <cell r="N9199">
            <v>177231560</v>
          </cell>
          <cell r="O9199">
            <v>20398827</v>
          </cell>
        </row>
        <row r="9200">
          <cell r="E9200">
            <v>1760</v>
          </cell>
          <cell r="F9200" t="str">
            <v>固定化営業債権</v>
          </cell>
          <cell r="G9200" t="str">
            <v>９月</v>
          </cell>
          <cell r="H9200">
            <v>0</v>
          </cell>
          <cell r="I9200">
            <v>0</v>
          </cell>
          <cell r="J9200">
            <v>0</v>
          </cell>
          <cell r="K9200">
            <v>0</v>
          </cell>
          <cell r="L9200">
            <v>0</v>
          </cell>
          <cell r="M9200">
            <v>0</v>
          </cell>
          <cell r="N9200">
            <v>0</v>
          </cell>
          <cell r="O9200">
            <v>0</v>
          </cell>
        </row>
        <row r="9201">
          <cell r="E9201">
            <v>17611940</v>
          </cell>
          <cell r="F9201" t="str">
            <v>長期未収入金</v>
          </cell>
          <cell r="G9201" t="str">
            <v>９月</v>
          </cell>
          <cell r="H9201">
            <v>21326026</v>
          </cell>
          <cell r="I9201">
            <v>25224689</v>
          </cell>
          <cell r="J9201">
            <v>29166196</v>
          </cell>
          <cell r="K9201">
            <v>25224689</v>
          </cell>
          <cell r="L9201">
            <v>29166196</v>
          </cell>
          <cell r="M9201">
            <v>54390885</v>
          </cell>
          <cell r="N9201">
            <v>46550715</v>
          </cell>
          <cell r="O9201">
            <v>3941507</v>
          </cell>
        </row>
        <row r="9202">
          <cell r="E9202">
            <v>1765</v>
          </cell>
          <cell r="F9202" t="str">
            <v>ゴルフ会員権</v>
          </cell>
          <cell r="G9202" t="str">
            <v>９月</v>
          </cell>
          <cell r="H9202">
            <v>27595000</v>
          </cell>
          <cell r="I9202">
            <v>27595000</v>
          </cell>
          <cell r="J9202">
            <v>0</v>
          </cell>
          <cell r="K9202">
            <v>0</v>
          </cell>
          <cell r="L9202">
            <v>27595000</v>
          </cell>
          <cell r="M9202">
            <v>0</v>
          </cell>
          <cell r="N9202">
            <v>0</v>
          </cell>
          <cell r="O9202">
            <v>0</v>
          </cell>
        </row>
        <row r="9203">
          <cell r="E9203">
            <v>1766</v>
          </cell>
          <cell r="F9203" t="str">
            <v>その他会員権</v>
          </cell>
          <cell r="G9203" t="str">
            <v>９月</v>
          </cell>
          <cell r="H9203">
            <v>0</v>
          </cell>
          <cell r="I9203">
            <v>0</v>
          </cell>
          <cell r="J9203">
            <v>0</v>
          </cell>
          <cell r="K9203">
            <v>0</v>
          </cell>
          <cell r="L9203">
            <v>0</v>
          </cell>
          <cell r="M9203">
            <v>0</v>
          </cell>
          <cell r="N9203">
            <v>0</v>
          </cell>
          <cell r="O9203">
            <v>0</v>
          </cell>
        </row>
        <row r="9204">
          <cell r="E9204">
            <v>1775</v>
          </cell>
          <cell r="F9204" t="str">
            <v>長期前払消費税</v>
          </cell>
          <cell r="G9204" t="str">
            <v>９月</v>
          </cell>
          <cell r="H9204">
            <v>5601784474</v>
          </cell>
          <cell r="I9204">
            <v>5539696026</v>
          </cell>
          <cell r="J9204">
            <v>434907802</v>
          </cell>
          <cell r="K9204">
            <v>490834971</v>
          </cell>
          <cell r="L9204">
            <v>5483768857</v>
          </cell>
          <cell r="M9204">
            <v>555297580</v>
          </cell>
          <cell r="N9204">
            <v>673313197</v>
          </cell>
          <cell r="O9204">
            <v>-55927169</v>
          </cell>
        </row>
        <row r="9205">
          <cell r="E9205">
            <v>1776</v>
          </cell>
          <cell r="F9205" t="str">
            <v>立替金（固定）</v>
          </cell>
          <cell r="G9205" t="str">
            <v>９月</v>
          </cell>
          <cell r="H9205">
            <v>0</v>
          </cell>
          <cell r="I9205">
            <v>0</v>
          </cell>
          <cell r="J9205">
            <v>0</v>
          </cell>
          <cell r="K9205">
            <v>0</v>
          </cell>
          <cell r="L9205">
            <v>0</v>
          </cell>
          <cell r="M9205">
            <v>0</v>
          </cell>
          <cell r="N9205">
            <v>0</v>
          </cell>
          <cell r="O9205">
            <v>0</v>
          </cell>
        </row>
        <row r="9206">
          <cell r="E9206">
            <v>1800</v>
          </cell>
          <cell r="F9206" t="str">
            <v>社債発行費</v>
          </cell>
          <cell r="G9206" t="str">
            <v>９月</v>
          </cell>
          <cell r="H9206">
            <v>1953891759</v>
          </cell>
          <cell r="I9206">
            <v>1995108012</v>
          </cell>
          <cell r="J9206">
            <v>57880400</v>
          </cell>
          <cell r="K9206">
            <v>35734083</v>
          </cell>
          <cell r="L9206">
            <v>2017254329</v>
          </cell>
          <cell r="M9206">
            <v>281973200</v>
          </cell>
          <cell r="N9206">
            <v>218610630</v>
          </cell>
          <cell r="O9206">
            <v>22146317</v>
          </cell>
        </row>
        <row r="9207">
          <cell r="E9207">
            <v>1920</v>
          </cell>
          <cell r="F9207" t="str">
            <v>賃貸部門勘定</v>
          </cell>
          <cell r="G9207" t="str">
            <v>９月</v>
          </cell>
          <cell r="H9207">
            <v>65693737858</v>
          </cell>
          <cell r="I9207">
            <v>65687724582</v>
          </cell>
          <cell r="J9207">
            <v>154965</v>
          </cell>
          <cell r="K9207">
            <v>1430960</v>
          </cell>
          <cell r="L9207">
            <v>65686448587</v>
          </cell>
          <cell r="M9207">
            <v>1076776</v>
          </cell>
          <cell r="N9207">
            <v>8366047</v>
          </cell>
          <cell r="O9207">
            <v>-1275995</v>
          </cell>
        </row>
        <row r="9208">
          <cell r="E9208">
            <v>1950</v>
          </cell>
          <cell r="F9208" t="str">
            <v>商品販売部門勘定</v>
          </cell>
          <cell r="G9208" t="str">
            <v>９月</v>
          </cell>
          <cell r="H9208">
            <v>-34112534177</v>
          </cell>
          <cell r="I9208">
            <v>-34068737408</v>
          </cell>
          <cell r="J9208">
            <v>308443</v>
          </cell>
          <cell r="K9208">
            <v>529598</v>
          </cell>
          <cell r="L9208">
            <v>-34068958563</v>
          </cell>
          <cell r="M9208">
            <v>46970011</v>
          </cell>
          <cell r="N9208">
            <v>3394397</v>
          </cell>
          <cell r="O9208">
            <v>-221155</v>
          </cell>
        </row>
        <row r="9209">
          <cell r="E9209">
            <v>1976</v>
          </cell>
          <cell r="F9209" t="str">
            <v>志澤店勘定</v>
          </cell>
          <cell r="G9209" t="str">
            <v>９月</v>
          </cell>
          <cell r="H9209">
            <v>58124314</v>
          </cell>
          <cell r="I9209">
            <v>58124314</v>
          </cell>
          <cell r="J9209">
            <v>0</v>
          </cell>
          <cell r="K9209">
            <v>0</v>
          </cell>
          <cell r="L9209">
            <v>58124314</v>
          </cell>
          <cell r="M9209">
            <v>0</v>
          </cell>
          <cell r="N9209">
            <v>0</v>
          </cell>
          <cell r="O9209">
            <v>0</v>
          </cell>
        </row>
        <row r="9210">
          <cell r="E9210">
            <v>1989</v>
          </cell>
          <cell r="F9210" t="str">
            <v>仙台店勘定</v>
          </cell>
          <cell r="G9210" t="str">
            <v>９月</v>
          </cell>
          <cell r="H9210">
            <v>14064512131</v>
          </cell>
          <cell r="I9210">
            <v>14064512131</v>
          </cell>
          <cell r="J9210">
            <v>0</v>
          </cell>
          <cell r="K9210">
            <v>0</v>
          </cell>
          <cell r="L9210">
            <v>14064512131</v>
          </cell>
          <cell r="M9210">
            <v>0</v>
          </cell>
          <cell r="N9210">
            <v>0</v>
          </cell>
          <cell r="O9210">
            <v>0</v>
          </cell>
        </row>
        <row r="9211">
          <cell r="E9211">
            <v>21002030</v>
          </cell>
          <cell r="F9211" t="str">
            <v>その他支払手形</v>
          </cell>
          <cell r="G9211" t="str">
            <v>９月</v>
          </cell>
          <cell r="H9211">
            <v>0</v>
          </cell>
          <cell r="I9211">
            <v>0</v>
          </cell>
          <cell r="J9211">
            <v>0</v>
          </cell>
          <cell r="K9211">
            <v>0</v>
          </cell>
          <cell r="L9211">
            <v>0</v>
          </cell>
          <cell r="M9211">
            <v>0</v>
          </cell>
          <cell r="N9211">
            <v>0</v>
          </cell>
          <cell r="O9211">
            <v>0</v>
          </cell>
        </row>
        <row r="9212">
          <cell r="E9212">
            <v>21002032</v>
          </cell>
          <cell r="F9212" t="str">
            <v>経費支払手形</v>
          </cell>
          <cell r="G9212" t="str">
            <v>９月</v>
          </cell>
          <cell r="H9212">
            <v>0</v>
          </cell>
          <cell r="I9212">
            <v>0</v>
          </cell>
          <cell r="J9212">
            <v>0</v>
          </cell>
          <cell r="K9212">
            <v>0</v>
          </cell>
          <cell r="L9212">
            <v>0</v>
          </cell>
          <cell r="M9212">
            <v>0</v>
          </cell>
          <cell r="N9212">
            <v>0</v>
          </cell>
          <cell r="O9212">
            <v>0</v>
          </cell>
        </row>
        <row r="9213">
          <cell r="E9213">
            <v>21002033</v>
          </cell>
          <cell r="F9213" t="str">
            <v>個品支払手形</v>
          </cell>
          <cell r="G9213" t="str">
            <v>９月</v>
          </cell>
          <cell r="H9213">
            <v>0</v>
          </cell>
          <cell r="I9213">
            <v>0</v>
          </cell>
          <cell r="J9213">
            <v>0</v>
          </cell>
          <cell r="K9213">
            <v>0</v>
          </cell>
          <cell r="L9213">
            <v>0</v>
          </cell>
          <cell r="M9213">
            <v>0</v>
          </cell>
          <cell r="N9213">
            <v>0</v>
          </cell>
          <cell r="O9213">
            <v>0</v>
          </cell>
        </row>
        <row r="9214">
          <cell r="E9214">
            <v>21052035</v>
          </cell>
          <cell r="F9214" t="str">
            <v>設備支払手形</v>
          </cell>
          <cell r="G9214" t="str">
            <v>９月</v>
          </cell>
          <cell r="H9214">
            <v>0</v>
          </cell>
          <cell r="I9214">
            <v>0</v>
          </cell>
          <cell r="J9214">
            <v>0</v>
          </cell>
          <cell r="K9214">
            <v>0</v>
          </cell>
          <cell r="L9214">
            <v>0</v>
          </cell>
          <cell r="M9214">
            <v>0</v>
          </cell>
          <cell r="N9214">
            <v>0</v>
          </cell>
          <cell r="O9214">
            <v>0</v>
          </cell>
        </row>
        <row r="9215">
          <cell r="E9215">
            <v>2110</v>
          </cell>
          <cell r="F9215" t="str">
            <v>一年以内普通社債</v>
          </cell>
          <cell r="G9215" t="str">
            <v>９月</v>
          </cell>
          <cell r="H9215">
            <v>65000000000</v>
          </cell>
          <cell r="I9215">
            <v>0</v>
          </cell>
          <cell r="J9215">
            <v>0</v>
          </cell>
          <cell r="K9215">
            <v>80000000000</v>
          </cell>
          <cell r="L9215">
            <v>80000000000</v>
          </cell>
          <cell r="M9215">
            <v>125000000000</v>
          </cell>
          <cell r="N9215">
            <v>140000000000</v>
          </cell>
          <cell r="O9215">
            <v>80000000000</v>
          </cell>
        </row>
        <row r="9216">
          <cell r="E9216">
            <v>2111</v>
          </cell>
          <cell r="F9216" t="str">
            <v>一年以内転換社債</v>
          </cell>
          <cell r="G9216" t="str">
            <v>９月</v>
          </cell>
          <cell r="H9216">
            <v>0</v>
          </cell>
          <cell r="I9216">
            <v>0</v>
          </cell>
          <cell r="J9216">
            <v>0</v>
          </cell>
          <cell r="K9216">
            <v>0</v>
          </cell>
          <cell r="L9216">
            <v>0</v>
          </cell>
          <cell r="M9216">
            <v>0</v>
          </cell>
          <cell r="N9216">
            <v>0</v>
          </cell>
          <cell r="O9216">
            <v>0</v>
          </cell>
        </row>
        <row r="9217">
          <cell r="E9217">
            <v>2112</v>
          </cell>
          <cell r="F9217" t="str">
            <v>一年新株引受社債</v>
          </cell>
          <cell r="G9217" t="str">
            <v>９月</v>
          </cell>
          <cell r="H9217">
            <v>0</v>
          </cell>
          <cell r="I9217">
            <v>0</v>
          </cell>
          <cell r="J9217">
            <v>0</v>
          </cell>
          <cell r="K9217">
            <v>0</v>
          </cell>
          <cell r="L9217">
            <v>0</v>
          </cell>
          <cell r="M9217">
            <v>0</v>
          </cell>
          <cell r="N9217">
            <v>0</v>
          </cell>
          <cell r="O9217">
            <v>0</v>
          </cell>
        </row>
        <row r="9218">
          <cell r="E9218">
            <v>21202010</v>
          </cell>
          <cell r="F9218" t="str">
            <v>短期借入金</v>
          </cell>
          <cell r="G9218" t="str">
            <v>９月</v>
          </cell>
          <cell r="H9218">
            <v>246960000000</v>
          </cell>
          <cell r="I9218">
            <v>239460000000</v>
          </cell>
          <cell r="J9218">
            <v>191760000000</v>
          </cell>
          <cell r="K9218">
            <v>199260000000</v>
          </cell>
          <cell r="L9218">
            <v>246960000000</v>
          </cell>
          <cell r="M9218">
            <v>1060240000000</v>
          </cell>
          <cell r="N9218">
            <v>1060240000000</v>
          </cell>
          <cell r="O9218">
            <v>7500000000</v>
          </cell>
        </row>
        <row r="9219">
          <cell r="E9219">
            <v>21202013</v>
          </cell>
          <cell r="F9219" t="str">
            <v>キャシング借入金</v>
          </cell>
          <cell r="G9219" t="str">
            <v>９月</v>
          </cell>
          <cell r="H9219">
            <v>0</v>
          </cell>
          <cell r="I9219">
            <v>0</v>
          </cell>
          <cell r="J9219">
            <v>0</v>
          </cell>
          <cell r="K9219">
            <v>0</v>
          </cell>
          <cell r="L9219">
            <v>0</v>
          </cell>
          <cell r="M9219">
            <v>0</v>
          </cell>
          <cell r="N9219">
            <v>0</v>
          </cell>
          <cell r="O9219">
            <v>0</v>
          </cell>
        </row>
        <row r="9220">
          <cell r="E9220">
            <v>2121</v>
          </cell>
          <cell r="F9220" t="str">
            <v>関係会社短期借入</v>
          </cell>
          <cell r="G9220" t="str">
            <v>９月</v>
          </cell>
          <cell r="H9220">
            <v>0</v>
          </cell>
          <cell r="I9220">
            <v>0</v>
          </cell>
          <cell r="J9220">
            <v>0</v>
          </cell>
          <cell r="K9220">
            <v>0</v>
          </cell>
          <cell r="L9220">
            <v>0</v>
          </cell>
          <cell r="M9220">
            <v>0</v>
          </cell>
          <cell r="N9220">
            <v>0</v>
          </cell>
          <cell r="O9220">
            <v>0</v>
          </cell>
        </row>
        <row r="9221">
          <cell r="E9221">
            <v>2125</v>
          </cell>
          <cell r="F9221" t="str">
            <v>一年以内長期借入</v>
          </cell>
          <cell r="G9221" t="str">
            <v>９月</v>
          </cell>
          <cell r="H9221">
            <v>101670000000</v>
          </cell>
          <cell r="I9221">
            <v>0</v>
          </cell>
          <cell r="J9221">
            <v>0</v>
          </cell>
          <cell r="K9221">
            <v>138180000000</v>
          </cell>
          <cell r="L9221">
            <v>138180000000</v>
          </cell>
          <cell r="M9221">
            <v>205940000000</v>
          </cell>
          <cell r="N9221">
            <v>242450000000</v>
          </cell>
          <cell r="O9221">
            <v>138180000000</v>
          </cell>
        </row>
        <row r="9222">
          <cell r="E9222">
            <v>22102111</v>
          </cell>
          <cell r="F9222" t="str">
            <v>自社加盟店買掛金</v>
          </cell>
          <cell r="G9222" t="str">
            <v>９月</v>
          </cell>
          <cell r="H9222">
            <v>124193234251</v>
          </cell>
          <cell r="I9222">
            <v>103270123800</v>
          </cell>
          <cell r="J9222">
            <v>226221428756</v>
          </cell>
          <cell r="K9222">
            <v>236413916654</v>
          </cell>
          <cell r="L9222">
            <v>113462611698</v>
          </cell>
          <cell r="M9222">
            <v>1420459348296</v>
          </cell>
          <cell r="N9222">
            <v>1409728725743</v>
          </cell>
          <cell r="O9222">
            <v>10192487898</v>
          </cell>
        </row>
        <row r="9223">
          <cell r="E9223">
            <v>22102114</v>
          </cell>
          <cell r="F9223" t="str">
            <v>プリカ買掛金</v>
          </cell>
          <cell r="G9223" t="str">
            <v>９月</v>
          </cell>
          <cell r="H9223">
            <v>2076221471</v>
          </cell>
          <cell r="I9223">
            <v>2091748154</v>
          </cell>
          <cell r="J9223">
            <v>3898171449</v>
          </cell>
          <cell r="K9223">
            <v>3659838984</v>
          </cell>
          <cell r="L9223">
            <v>1853415689</v>
          </cell>
          <cell r="M9223">
            <v>24273973465</v>
          </cell>
          <cell r="N9223">
            <v>24051167683</v>
          </cell>
          <cell r="O9223">
            <v>-238332465</v>
          </cell>
        </row>
        <row r="9224">
          <cell r="E9224">
            <v>22102116</v>
          </cell>
          <cell r="F9224" t="str">
            <v>その他加盟店買掛</v>
          </cell>
          <cell r="G9224" t="str">
            <v>９月</v>
          </cell>
          <cell r="H9224">
            <v>0</v>
          </cell>
          <cell r="I9224">
            <v>0</v>
          </cell>
          <cell r="J9224">
            <v>0</v>
          </cell>
          <cell r="K9224">
            <v>0</v>
          </cell>
          <cell r="L9224">
            <v>0</v>
          </cell>
          <cell r="M9224">
            <v>0</v>
          </cell>
          <cell r="N9224">
            <v>0</v>
          </cell>
          <cell r="O9224">
            <v>0</v>
          </cell>
        </row>
        <row r="9225">
          <cell r="E9225">
            <v>22102119</v>
          </cell>
          <cell r="F9225" t="str">
            <v>自社ＥＣ買掛金</v>
          </cell>
          <cell r="G9225" t="str">
            <v>９月</v>
          </cell>
          <cell r="H9225">
            <v>420460370</v>
          </cell>
          <cell r="I9225">
            <v>468325957</v>
          </cell>
          <cell r="J9225">
            <v>530000593</v>
          </cell>
          <cell r="K9225">
            <v>787739884</v>
          </cell>
          <cell r="L9225">
            <v>726065248</v>
          </cell>
          <cell r="M9225">
            <v>2465807104</v>
          </cell>
          <cell r="N9225">
            <v>2771411982</v>
          </cell>
          <cell r="O9225">
            <v>257739291</v>
          </cell>
        </row>
        <row r="9226">
          <cell r="E9226">
            <v>22112204</v>
          </cell>
          <cell r="F9226" t="str">
            <v>Ｊ－Ｄ加盟店買掛</v>
          </cell>
          <cell r="G9226" t="str">
            <v>９月</v>
          </cell>
          <cell r="H9226">
            <v>11664989</v>
          </cell>
          <cell r="I9226">
            <v>11214880</v>
          </cell>
          <cell r="J9226">
            <v>18130814</v>
          </cell>
          <cell r="K9226">
            <v>14042749</v>
          </cell>
          <cell r="L9226">
            <v>7126815</v>
          </cell>
          <cell r="M9226">
            <v>105955882</v>
          </cell>
          <cell r="N9226">
            <v>101417708</v>
          </cell>
          <cell r="O9226">
            <v>-4088065</v>
          </cell>
        </row>
        <row r="9227">
          <cell r="E9227">
            <v>22112205</v>
          </cell>
          <cell r="F9227" t="str">
            <v>インボイス買掛金</v>
          </cell>
          <cell r="G9227" t="str">
            <v>９月</v>
          </cell>
          <cell r="H9227">
            <v>253166</v>
          </cell>
          <cell r="I9227">
            <v>212118</v>
          </cell>
          <cell r="J9227">
            <v>212118</v>
          </cell>
          <cell r="K9227">
            <v>229401</v>
          </cell>
          <cell r="L9227">
            <v>229401</v>
          </cell>
          <cell r="M9227">
            <v>1421958</v>
          </cell>
          <cell r="N9227">
            <v>1398193</v>
          </cell>
          <cell r="O9227">
            <v>17283</v>
          </cell>
        </row>
        <row r="9228">
          <cell r="E9228">
            <v>2213</v>
          </cell>
          <cell r="F9228" t="str">
            <v>その他カ－ド買掛</v>
          </cell>
          <cell r="G9228" t="str">
            <v>９月</v>
          </cell>
          <cell r="H9228">
            <v>0</v>
          </cell>
          <cell r="I9228">
            <v>0</v>
          </cell>
          <cell r="J9228">
            <v>0</v>
          </cell>
          <cell r="K9228">
            <v>0</v>
          </cell>
          <cell r="L9228">
            <v>0</v>
          </cell>
          <cell r="M9228">
            <v>0</v>
          </cell>
          <cell r="N9228">
            <v>0</v>
          </cell>
          <cell r="O9228">
            <v>0</v>
          </cell>
        </row>
        <row r="9229">
          <cell r="E9229">
            <v>2214</v>
          </cell>
          <cell r="F9229" t="str">
            <v>ＭＶ買掛金</v>
          </cell>
          <cell r="G9229" t="str">
            <v>９月</v>
          </cell>
          <cell r="H9229">
            <v>0</v>
          </cell>
          <cell r="I9229">
            <v>0</v>
          </cell>
          <cell r="J9229">
            <v>0</v>
          </cell>
          <cell r="K9229">
            <v>0</v>
          </cell>
          <cell r="L9229">
            <v>0</v>
          </cell>
          <cell r="M9229">
            <v>0</v>
          </cell>
          <cell r="N9229">
            <v>0</v>
          </cell>
          <cell r="O9229">
            <v>0</v>
          </cell>
        </row>
        <row r="9230">
          <cell r="E9230">
            <v>22142140</v>
          </cell>
          <cell r="F9230" t="str">
            <v>ＭＶ買掛金</v>
          </cell>
          <cell r="G9230" t="str">
            <v>９月</v>
          </cell>
          <cell r="H9230">
            <v>9667529426</v>
          </cell>
          <cell r="I9230">
            <v>-24607281741</v>
          </cell>
          <cell r="J9230">
            <v>269518018836</v>
          </cell>
          <cell r="K9230">
            <v>302278960492</v>
          </cell>
          <cell r="L9230">
            <v>8153659915</v>
          </cell>
          <cell r="M9230">
            <v>1079687861866</v>
          </cell>
          <cell r="N9230">
            <v>1078173992355</v>
          </cell>
          <cell r="O9230">
            <v>32760941656</v>
          </cell>
        </row>
        <row r="9231">
          <cell r="E9231">
            <v>22142142</v>
          </cell>
          <cell r="F9231" t="str">
            <v>ＡＭＥＸ買掛金</v>
          </cell>
          <cell r="G9231" t="str">
            <v>９月</v>
          </cell>
          <cell r="H9231">
            <v>16452471695</v>
          </cell>
          <cell r="I9231">
            <v>-72082055542</v>
          </cell>
          <cell r="J9231">
            <v>92546368213</v>
          </cell>
          <cell r="K9231">
            <v>181846510833</v>
          </cell>
          <cell r="L9231">
            <v>17218087078</v>
          </cell>
          <cell r="M9231">
            <v>568590907278</v>
          </cell>
          <cell r="N9231">
            <v>569356522661</v>
          </cell>
          <cell r="O9231">
            <v>89300142620</v>
          </cell>
        </row>
        <row r="9232">
          <cell r="E9232">
            <v>22142143</v>
          </cell>
          <cell r="F9232" t="str">
            <v>ＡＭＥＸボ１買掛</v>
          </cell>
          <cell r="G9232" t="str">
            <v>９月</v>
          </cell>
          <cell r="H9232">
            <v>578029676</v>
          </cell>
          <cell r="I9232">
            <v>1370380236</v>
          </cell>
          <cell r="J9232">
            <v>1689319712</v>
          </cell>
          <cell r="K9232">
            <v>633428346</v>
          </cell>
          <cell r="L9232">
            <v>314488870</v>
          </cell>
          <cell r="M9232">
            <v>1708390999</v>
          </cell>
          <cell r="N9232">
            <v>1444850193</v>
          </cell>
          <cell r="O9232">
            <v>-1055891366</v>
          </cell>
        </row>
        <row r="9233">
          <cell r="E9233">
            <v>22142144</v>
          </cell>
          <cell r="F9233" t="str">
            <v>ＪＣＢ買掛金</v>
          </cell>
          <cell r="G9233" t="str">
            <v>９月</v>
          </cell>
          <cell r="H9233">
            <v>11173386596</v>
          </cell>
          <cell r="I9233">
            <v>-9733292533</v>
          </cell>
          <cell r="J9233">
            <v>26213118095</v>
          </cell>
          <cell r="K9233">
            <v>46588747389</v>
          </cell>
          <cell r="L9233">
            <v>10642336761</v>
          </cell>
          <cell r="M9233">
            <v>161530363970</v>
          </cell>
          <cell r="N9233">
            <v>160999314135</v>
          </cell>
          <cell r="O9233">
            <v>20375629294</v>
          </cell>
        </row>
        <row r="9234">
          <cell r="E9234">
            <v>22142145</v>
          </cell>
          <cell r="F9234" t="str">
            <v>ｉＤ買掛金</v>
          </cell>
          <cell r="G9234" t="str">
            <v>９月</v>
          </cell>
          <cell r="H9234">
            <v>22808101</v>
          </cell>
          <cell r="I9234">
            <v>22587083</v>
          </cell>
          <cell r="J9234">
            <v>112537966</v>
          </cell>
          <cell r="K9234">
            <v>109109610</v>
          </cell>
          <cell r="L9234">
            <v>19158727</v>
          </cell>
          <cell r="M9234">
            <v>677956508</v>
          </cell>
          <cell r="N9234">
            <v>674307134</v>
          </cell>
          <cell r="O9234">
            <v>-3428356</v>
          </cell>
        </row>
        <row r="9235">
          <cell r="E9235">
            <v>22142146</v>
          </cell>
          <cell r="F9235" t="str">
            <v>ＬＣＳｉＤ買掛金</v>
          </cell>
          <cell r="G9235" t="str">
            <v>９月</v>
          </cell>
          <cell r="H9235">
            <v>0</v>
          </cell>
          <cell r="I9235">
            <v>0</v>
          </cell>
          <cell r="J9235">
            <v>0</v>
          </cell>
          <cell r="K9235">
            <v>0</v>
          </cell>
          <cell r="L9235">
            <v>0</v>
          </cell>
          <cell r="M9235">
            <v>0</v>
          </cell>
          <cell r="N9235">
            <v>0</v>
          </cell>
          <cell r="O9235">
            <v>0</v>
          </cell>
        </row>
        <row r="9236">
          <cell r="E9236">
            <v>22142147</v>
          </cell>
          <cell r="F9236" t="str">
            <v>銀聯買掛金</v>
          </cell>
          <cell r="G9236" t="str">
            <v>９月</v>
          </cell>
          <cell r="H9236">
            <v>499101</v>
          </cell>
          <cell r="I9236">
            <v>-3475893</v>
          </cell>
          <cell r="J9236">
            <v>4775312</v>
          </cell>
          <cell r="K9236">
            <v>8331858</v>
          </cell>
          <cell r="L9236">
            <v>80653</v>
          </cell>
          <cell r="M9236">
            <v>39349355</v>
          </cell>
          <cell r="N9236">
            <v>38930907</v>
          </cell>
          <cell r="O9236">
            <v>3556546</v>
          </cell>
        </row>
        <row r="9237">
          <cell r="E9237">
            <v>22142148</v>
          </cell>
          <cell r="F9237" t="str">
            <v>ＪＣＢプリカ買掛</v>
          </cell>
          <cell r="G9237" t="str">
            <v>９月</v>
          </cell>
          <cell r="H9237">
            <v>972676816</v>
          </cell>
          <cell r="I9237">
            <v>-1236667741</v>
          </cell>
          <cell r="J9237">
            <v>2193896343</v>
          </cell>
          <cell r="K9237">
            <v>4352393089</v>
          </cell>
          <cell r="L9237">
            <v>921829005</v>
          </cell>
          <cell r="M9237">
            <v>13189330276</v>
          </cell>
          <cell r="N9237">
            <v>13138482465</v>
          </cell>
          <cell r="O9237">
            <v>2158496746</v>
          </cell>
        </row>
        <row r="9238">
          <cell r="E9238">
            <v>22142149</v>
          </cell>
          <cell r="F9238" t="str">
            <v>Ｍプリカ買掛金</v>
          </cell>
          <cell r="G9238" t="str">
            <v>９月</v>
          </cell>
          <cell r="H9238">
            <v>964046</v>
          </cell>
          <cell r="I9238">
            <v>3281274</v>
          </cell>
          <cell r="J9238">
            <v>135743295</v>
          </cell>
          <cell r="K9238">
            <v>135757924</v>
          </cell>
          <cell r="L9238">
            <v>3295903</v>
          </cell>
          <cell r="M9238">
            <v>522390289</v>
          </cell>
          <cell r="N9238">
            <v>524722146</v>
          </cell>
          <cell r="O9238">
            <v>14629</v>
          </cell>
        </row>
        <row r="9239">
          <cell r="E9239">
            <v>22162154</v>
          </cell>
          <cell r="F9239" t="str">
            <v>その他ＵＣ買掛金</v>
          </cell>
          <cell r="G9239" t="str">
            <v>９月</v>
          </cell>
          <cell r="H9239">
            <v>0</v>
          </cell>
          <cell r="I9239">
            <v>0</v>
          </cell>
          <cell r="J9239">
            <v>0</v>
          </cell>
          <cell r="K9239">
            <v>0</v>
          </cell>
          <cell r="L9239">
            <v>0</v>
          </cell>
          <cell r="M9239">
            <v>0</v>
          </cell>
          <cell r="N9239">
            <v>0</v>
          </cell>
          <cell r="O9239">
            <v>0</v>
          </cell>
        </row>
        <row r="9240">
          <cell r="E9240">
            <v>22302210</v>
          </cell>
          <cell r="F9240" t="str">
            <v>残債個品買掛金</v>
          </cell>
          <cell r="G9240" t="str">
            <v>９月</v>
          </cell>
          <cell r="H9240">
            <v>2923050</v>
          </cell>
          <cell r="I9240">
            <v>0</v>
          </cell>
          <cell r="J9240">
            <v>0</v>
          </cell>
          <cell r="K9240">
            <v>0</v>
          </cell>
          <cell r="L9240">
            <v>0</v>
          </cell>
          <cell r="M9240">
            <v>2923050</v>
          </cell>
          <cell r="N9240">
            <v>0</v>
          </cell>
          <cell r="O9240">
            <v>0</v>
          </cell>
        </row>
        <row r="9241">
          <cell r="E9241">
            <v>22302220</v>
          </cell>
          <cell r="F9241" t="str">
            <v>アドオン個品買掛</v>
          </cell>
          <cell r="G9241" t="str">
            <v>９月</v>
          </cell>
          <cell r="H9241">
            <v>1218454</v>
          </cell>
          <cell r="I9241">
            <v>5830000</v>
          </cell>
          <cell r="J9241">
            <v>102780</v>
          </cell>
          <cell r="K9241">
            <v>160980</v>
          </cell>
          <cell r="L9241">
            <v>5888200</v>
          </cell>
          <cell r="M9241">
            <v>32250284</v>
          </cell>
          <cell r="N9241">
            <v>36920030</v>
          </cell>
          <cell r="O9241">
            <v>58200</v>
          </cell>
        </row>
        <row r="9242">
          <cell r="E9242">
            <v>22302235</v>
          </cell>
          <cell r="F9242" t="str">
            <v>運免アドオン買掛</v>
          </cell>
          <cell r="G9242" t="str">
            <v>９月</v>
          </cell>
          <cell r="H9242">
            <v>0</v>
          </cell>
          <cell r="I9242">
            <v>0</v>
          </cell>
          <cell r="J9242">
            <v>0</v>
          </cell>
          <cell r="K9242">
            <v>0</v>
          </cell>
          <cell r="L9242">
            <v>0</v>
          </cell>
          <cell r="M9242">
            <v>172200</v>
          </cell>
          <cell r="N9242">
            <v>172200</v>
          </cell>
          <cell r="O9242">
            <v>0</v>
          </cell>
        </row>
        <row r="9243">
          <cell r="E9243">
            <v>22302240</v>
          </cell>
          <cell r="F9243" t="str">
            <v>ＯＡ個品買掛金</v>
          </cell>
          <cell r="G9243" t="str">
            <v>９月</v>
          </cell>
          <cell r="H9243">
            <v>447305538</v>
          </cell>
          <cell r="I9243">
            <v>315535074</v>
          </cell>
          <cell r="J9243">
            <v>926662916</v>
          </cell>
          <cell r="K9243">
            <v>910431080</v>
          </cell>
          <cell r="L9243">
            <v>299303238</v>
          </cell>
          <cell r="M9243">
            <v>8412982437</v>
          </cell>
          <cell r="N9243">
            <v>8264980137</v>
          </cell>
          <cell r="O9243">
            <v>-16231836</v>
          </cell>
        </row>
        <row r="9244">
          <cell r="E9244">
            <v>22302260</v>
          </cell>
          <cell r="F9244" t="str">
            <v>運免残債個品買掛</v>
          </cell>
          <cell r="G9244" t="str">
            <v>９月</v>
          </cell>
          <cell r="H9244">
            <v>0</v>
          </cell>
          <cell r="I9244">
            <v>0</v>
          </cell>
          <cell r="J9244">
            <v>0</v>
          </cell>
          <cell r="K9244">
            <v>0</v>
          </cell>
          <cell r="L9244">
            <v>0</v>
          </cell>
          <cell r="M9244">
            <v>0</v>
          </cell>
          <cell r="N9244">
            <v>0</v>
          </cell>
          <cell r="O9244">
            <v>0</v>
          </cell>
        </row>
        <row r="9245">
          <cell r="E9245">
            <v>22302298</v>
          </cell>
          <cell r="F9245" t="str">
            <v>旧）ローン未払金</v>
          </cell>
          <cell r="G9245" t="str">
            <v>９月</v>
          </cell>
          <cell r="H9245">
            <v>-101107207</v>
          </cell>
          <cell r="I9245">
            <v>0</v>
          </cell>
          <cell r="J9245">
            <v>118495914</v>
          </cell>
          <cell r="K9245">
            <v>3988</v>
          </cell>
          <cell r="L9245">
            <v>-118491926</v>
          </cell>
          <cell r="M9245">
            <v>217656101</v>
          </cell>
          <cell r="N9245">
            <v>200271382</v>
          </cell>
          <cell r="O9245">
            <v>-118491926</v>
          </cell>
        </row>
        <row r="9246">
          <cell r="E9246">
            <v>22402321</v>
          </cell>
          <cell r="F9246" t="str">
            <v>他社ＣＤ買掛金</v>
          </cell>
          <cell r="G9246" t="str">
            <v>９月</v>
          </cell>
          <cell r="H9246">
            <v>52410000</v>
          </cell>
          <cell r="I9246">
            <v>121607363</v>
          </cell>
          <cell r="J9246">
            <v>12035010845</v>
          </cell>
          <cell r="K9246">
            <v>11964043482</v>
          </cell>
          <cell r="L9246">
            <v>50640000</v>
          </cell>
          <cell r="M9246">
            <v>67357391570</v>
          </cell>
          <cell r="N9246">
            <v>67355621570</v>
          </cell>
          <cell r="O9246">
            <v>-70967363</v>
          </cell>
        </row>
        <row r="9247">
          <cell r="E9247">
            <v>22402324</v>
          </cell>
          <cell r="F9247" t="str">
            <v>郵貯グロＣＤ買掛</v>
          </cell>
          <cell r="G9247" t="str">
            <v>９月</v>
          </cell>
          <cell r="H9247">
            <v>65139000</v>
          </cell>
          <cell r="I9247">
            <v>53903000</v>
          </cell>
          <cell r="J9247">
            <v>1428590118</v>
          </cell>
          <cell r="K9247">
            <v>1434318118</v>
          </cell>
          <cell r="L9247">
            <v>59631000</v>
          </cell>
          <cell r="M9247">
            <v>8454117017</v>
          </cell>
          <cell r="N9247">
            <v>8448609017</v>
          </cell>
          <cell r="O9247">
            <v>5728000</v>
          </cell>
        </row>
        <row r="9248">
          <cell r="E9248">
            <v>22402325</v>
          </cell>
          <cell r="F9248" t="str">
            <v>求償債権買掛金</v>
          </cell>
          <cell r="G9248" t="str">
            <v>９月</v>
          </cell>
          <cell r="H9248">
            <v>0</v>
          </cell>
          <cell r="I9248">
            <v>0</v>
          </cell>
          <cell r="J9248">
            <v>0</v>
          </cell>
          <cell r="K9248">
            <v>0</v>
          </cell>
          <cell r="L9248">
            <v>0</v>
          </cell>
          <cell r="M9248">
            <v>0</v>
          </cell>
          <cell r="N9248">
            <v>0</v>
          </cell>
          <cell r="O9248">
            <v>0</v>
          </cell>
        </row>
        <row r="9249">
          <cell r="E9249">
            <v>2250</v>
          </cell>
          <cell r="F9249" t="str">
            <v>リース買掛金</v>
          </cell>
          <cell r="G9249" t="str">
            <v>９月</v>
          </cell>
          <cell r="H9249">
            <v>0</v>
          </cell>
          <cell r="I9249">
            <v>0</v>
          </cell>
          <cell r="J9249">
            <v>0</v>
          </cell>
          <cell r="K9249">
            <v>0</v>
          </cell>
          <cell r="L9249">
            <v>0</v>
          </cell>
          <cell r="M9249">
            <v>0</v>
          </cell>
          <cell r="N9249">
            <v>0</v>
          </cell>
          <cell r="O9249">
            <v>0</v>
          </cell>
        </row>
        <row r="9250">
          <cell r="E9250">
            <v>22502250</v>
          </cell>
          <cell r="F9250" t="str">
            <v>リース投資買掛金</v>
          </cell>
          <cell r="G9250" t="str">
            <v>９月</v>
          </cell>
          <cell r="H9250">
            <v>4666826895</v>
          </cell>
          <cell r="I9250">
            <v>3918779750</v>
          </cell>
          <cell r="J9250">
            <v>7871774536</v>
          </cell>
          <cell r="K9250">
            <v>7740944793</v>
          </cell>
          <cell r="L9250">
            <v>3787950007</v>
          </cell>
          <cell r="M9250">
            <v>49496219067</v>
          </cell>
          <cell r="N9250">
            <v>48617342179</v>
          </cell>
          <cell r="O9250">
            <v>-130829743</v>
          </cell>
        </row>
        <row r="9251">
          <cell r="E9251">
            <v>22732273</v>
          </cell>
          <cell r="F9251" t="str">
            <v>家賃保証買掛金</v>
          </cell>
          <cell r="G9251" t="str">
            <v>９月</v>
          </cell>
          <cell r="H9251">
            <v>0</v>
          </cell>
          <cell r="I9251">
            <v>-118135</v>
          </cell>
          <cell r="J9251">
            <v>1950419398</v>
          </cell>
          <cell r="K9251">
            <v>1950537533</v>
          </cell>
          <cell r="L9251">
            <v>0</v>
          </cell>
          <cell r="M9251">
            <v>9795433676</v>
          </cell>
          <cell r="N9251">
            <v>9795433676</v>
          </cell>
          <cell r="O9251">
            <v>118135</v>
          </cell>
        </row>
        <row r="9252">
          <cell r="E9252">
            <v>22822121</v>
          </cell>
          <cell r="F9252" t="str">
            <v>ユーシー買掛金</v>
          </cell>
          <cell r="G9252" t="str">
            <v>９月</v>
          </cell>
          <cell r="H9252">
            <v>60319904165</v>
          </cell>
          <cell r="I9252">
            <v>51900863926</v>
          </cell>
          <cell r="J9252">
            <v>81198730233</v>
          </cell>
          <cell r="K9252">
            <v>84461945344</v>
          </cell>
          <cell r="L9252">
            <v>55164079037</v>
          </cell>
          <cell r="M9252">
            <v>511667310265</v>
          </cell>
          <cell r="N9252">
            <v>506511485137</v>
          </cell>
          <cell r="O9252">
            <v>3263215111</v>
          </cell>
        </row>
        <row r="9253">
          <cell r="E9253">
            <v>22892250</v>
          </cell>
          <cell r="F9253" t="str">
            <v>照合用加盟店買掛</v>
          </cell>
          <cell r="G9253" t="str">
            <v>９月</v>
          </cell>
          <cell r="H9253">
            <v>0</v>
          </cell>
          <cell r="I9253">
            <v>367011682922</v>
          </cell>
          <cell r="J9253">
            <v>545087584207</v>
          </cell>
          <cell r="K9253">
            <v>178075901285</v>
          </cell>
          <cell r="L9253">
            <v>0</v>
          </cell>
          <cell r="M9253">
            <v>1091528756900</v>
          </cell>
          <cell r="N9253">
            <v>1091528756900</v>
          </cell>
          <cell r="O9253">
            <v>-367011682922</v>
          </cell>
        </row>
        <row r="9254">
          <cell r="E9254">
            <v>22902290</v>
          </cell>
          <cell r="F9254" t="str">
            <v>未交換Ｐ景品費</v>
          </cell>
          <cell r="G9254" t="str">
            <v>９月</v>
          </cell>
          <cell r="H9254">
            <v>29748120</v>
          </cell>
          <cell r="I9254">
            <v>28892120</v>
          </cell>
          <cell r="J9254">
            <v>13730000</v>
          </cell>
          <cell r="K9254">
            <v>12730000</v>
          </cell>
          <cell r="L9254">
            <v>27892120</v>
          </cell>
          <cell r="M9254">
            <v>28350000</v>
          </cell>
          <cell r="N9254">
            <v>26494000</v>
          </cell>
          <cell r="O9254">
            <v>-1000000</v>
          </cell>
        </row>
        <row r="9255">
          <cell r="E9255">
            <v>2291</v>
          </cell>
          <cell r="F9255" t="str">
            <v>業務代行見返勘定</v>
          </cell>
          <cell r="G9255" t="str">
            <v>９月</v>
          </cell>
          <cell r="H9255">
            <v>0</v>
          </cell>
          <cell r="I9255">
            <v>0</v>
          </cell>
          <cell r="J9255">
            <v>0</v>
          </cell>
          <cell r="K9255">
            <v>0</v>
          </cell>
          <cell r="L9255">
            <v>0</v>
          </cell>
          <cell r="M9255">
            <v>0</v>
          </cell>
          <cell r="N9255">
            <v>0</v>
          </cell>
          <cell r="O9255">
            <v>0</v>
          </cell>
        </row>
        <row r="9256">
          <cell r="E9256">
            <v>22932381</v>
          </cell>
          <cell r="F9256" t="str">
            <v>個人向保証債務勘</v>
          </cell>
          <cell r="G9256" t="str">
            <v>９月</v>
          </cell>
          <cell r="H9256">
            <v>225985885764</v>
          </cell>
          <cell r="I9256">
            <v>219207194473</v>
          </cell>
          <cell r="J9256">
            <v>15358130606</v>
          </cell>
          <cell r="K9256">
            <v>15618188337</v>
          </cell>
          <cell r="L9256">
            <v>219467252204</v>
          </cell>
          <cell r="M9256">
            <v>46896451897</v>
          </cell>
          <cell r="N9256">
            <v>40377818337</v>
          </cell>
          <cell r="O9256">
            <v>260057731</v>
          </cell>
        </row>
        <row r="9257">
          <cell r="E9257">
            <v>22932382</v>
          </cell>
          <cell r="F9257" t="str">
            <v>絵画担保保証債務</v>
          </cell>
          <cell r="G9257" t="str">
            <v>９月</v>
          </cell>
          <cell r="H9257">
            <v>40200000</v>
          </cell>
          <cell r="I9257">
            <v>40200000</v>
          </cell>
          <cell r="J9257">
            <v>3500000</v>
          </cell>
          <cell r="K9257">
            <v>0</v>
          </cell>
          <cell r="L9257">
            <v>36700000</v>
          </cell>
          <cell r="M9257">
            <v>3500000</v>
          </cell>
          <cell r="N9257">
            <v>0</v>
          </cell>
          <cell r="O9257">
            <v>-3500000</v>
          </cell>
        </row>
        <row r="9258">
          <cell r="E9258">
            <v>22932383</v>
          </cell>
          <cell r="F9258" t="str">
            <v>その他保証債務勘</v>
          </cell>
          <cell r="G9258" t="str">
            <v>９月</v>
          </cell>
          <cell r="H9258">
            <v>1069640000</v>
          </cell>
          <cell r="I9258">
            <v>1069120000</v>
          </cell>
          <cell r="J9258">
            <v>0</v>
          </cell>
          <cell r="K9258">
            <v>130000</v>
          </cell>
          <cell r="L9258">
            <v>1069250000</v>
          </cell>
          <cell r="M9258">
            <v>520000</v>
          </cell>
          <cell r="N9258">
            <v>130000</v>
          </cell>
          <cell r="O9258">
            <v>130000</v>
          </cell>
        </row>
        <row r="9259">
          <cell r="E9259">
            <v>22932384</v>
          </cell>
          <cell r="F9259" t="str">
            <v>家賃保証債務勘定</v>
          </cell>
          <cell r="G9259" t="str">
            <v>９月</v>
          </cell>
          <cell r="H9259">
            <v>84570687048</v>
          </cell>
          <cell r="I9259">
            <v>105371123664</v>
          </cell>
          <cell r="J9259">
            <v>33826202784</v>
          </cell>
          <cell r="K9259">
            <v>36884358456</v>
          </cell>
          <cell r="L9259">
            <v>108429279336</v>
          </cell>
          <cell r="M9259">
            <v>327296766184</v>
          </cell>
          <cell r="N9259">
            <v>351155358472</v>
          </cell>
          <cell r="O9259">
            <v>3058155672</v>
          </cell>
        </row>
        <row r="9260">
          <cell r="E9260">
            <v>2295</v>
          </cell>
          <cell r="F9260" t="str">
            <v>リース未実現収入</v>
          </cell>
          <cell r="G9260" t="str">
            <v>９月</v>
          </cell>
          <cell r="H9260">
            <v>209969970536</v>
          </cell>
          <cell r="I9260">
            <v>209969970536</v>
          </cell>
          <cell r="J9260">
            <v>7765200</v>
          </cell>
          <cell r="K9260">
            <v>7765200</v>
          </cell>
          <cell r="L9260">
            <v>209969970536</v>
          </cell>
          <cell r="M9260">
            <v>37903200</v>
          </cell>
          <cell r="N9260">
            <v>37903200</v>
          </cell>
          <cell r="O9260">
            <v>0</v>
          </cell>
        </row>
        <row r="9261">
          <cell r="E9261">
            <v>22952295</v>
          </cell>
          <cell r="F9261" t="str">
            <v>ＦＬ受取利息オフ</v>
          </cell>
          <cell r="G9261" t="str">
            <v>９月</v>
          </cell>
          <cell r="H9261">
            <v>23774661251</v>
          </cell>
          <cell r="I9261">
            <v>23715874700</v>
          </cell>
          <cell r="J9261">
            <v>1008984267</v>
          </cell>
          <cell r="K9261">
            <v>930384022</v>
          </cell>
          <cell r="L9261">
            <v>23637274455</v>
          </cell>
          <cell r="M9261">
            <v>5960900684</v>
          </cell>
          <cell r="N9261">
            <v>5823513888</v>
          </cell>
          <cell r="O9261">
            <v>-78600245</v>
          </cell>
        </row>
        <row r="9262">
          <cell r="E9262">
            <v>22952296</v>
          </cell>
          <cell r="F9262" t="str">
            <v>転リース未実現収</v>
          </cell>
          <cell r="G9262" t="str">
            <v>９月</v>
          </cell>
          <cell r="H9262">
            <v>0</v>
          </cell>
          <cell r="I9262">
            <v>0</v>
          </cell>
          <cell r="J9262">
            <v>0</v>
          </cell>
          <cell r="K9262">
            <v>0</v>
          </cell>
          <cell r="L9262">
            <v>0</v>
          </cell>
          <cell r="M9262">
            <v>0</v>
          </cell>
          <cell r="N9262">
            <v>0</v>
          </cell>
          <cell r="O9262">
            <v>0</v>
          </cell>
        </row>
        <row r="9263">
          <cell r="E9263">
            <v>22972297</v>
          </cell>
          <cell r="F9263" t="str">
            <v>退職給付債務</v>
          </cell>
          <cell r="G9263" t="str">
            <v>９月</v>
          </cell>
          <cell r="H9263">
            <v>0</v>
          </cell>
          <cell r="I9263">
            <v>0</v>
          </cell>
          <cell r="J9263">
            <v>0</v>
          </cell>
          <cell r="K9263">
            <v>0</v>
          </cell>
          <cell r="L9263">
            <v>0</v>
          </cell>
          <cell r="M9263">
            <v>0</v>
          </cell>
          <cell r="N9263">
            <v>0</v>
          </cell>
          <cell r="O9263">
            <v>0</v>
          </cell>
        </row>
        <row r="9264">
          <cell r="E9264">
            <v>23102622</v>
          </cell>
          <cell r="F9264" t="str">
            <v>繰延総合加盟店手</v>
          </cell>
          <cell r="G9264" t="str">
            <v>９月</v>
          </cell>
          <cell r="H9264">
            <v>5256561707</v>
          </cell>
          <cell r="I9264">
            <v>0</v>
          </cell>
          <cell r="J9264">
            <v>0</v>
          </cell>
          <cell r="K9264">
            <v>0</v>
          </cell>
          <cell r="L9264">
            <v>0</v>
          </cell>
          <cell r="M9264">
            <v>5256561707</v>
          </cell>
          <cell r="N9264">
            <v>0</v>
          </cell>
          <cell r="O9264">
            <v>0</v>
          </cell>
        </row>
        <row r="9265">
          <cell r="E9265">
            <v>23102623</v>
          </cell>
          <cell r="F9265" t="str">
            <v>繰延ファン手数料</v>
          </cell>
          <cell r="G9265" t="str">
            <v>９月</v>
          </cell>
          <cell r="H9265">
            <v>19412950</v>
          </cell>
          <cell r="I9265">
            <v>16303691</v>
          </cell>
          <cell r="J9265">
            <v>18416191</v>
          </cell>
          <cell r="K9265">
            <v>2112500</v>
          </cell>
          <cell r="L9265">
            <v>0</v>
          </cell>
          <cell r="M9265">
            <v>45695088</v>
          </cell>
          <cell r="N9265">
            <v>26282138</v>
          </cell>
          <cell r="O9265">
            <v>-16303691</v>
          </cell>
        </row>
        <row r="9266">
          <cell r="E9266">
            <v>23122612</v>
          </cell>
          <cell r="F9266" t="str">
            <v>繰延会員手数（Ｓ</v>
          </cell>
          <cell r="G9266" t="str">
            <v>９月</v>
          </cell>
          <cell r="H9266">
            <v>49707305</v>
          </cell>
          <cell r="I9266">
            <v>42103621</v>
          </cell>
          <cell r="J9266">
            <v>69671055</v>
          </cell>
          <cell r="K9266">
            <v>27567434</v>
          </cell>
          <cell r="L9266">
            <v>0</v>
          </cell>
          <cell r="M9266">
            <v>201355769</v>
          </cell>
          <cell r="N9266">
            <v>151648464</v>
          </cell>
          <cell r="O9266">
            <v>-42103621</v>
          </cell>
        </row>
        <row r="9267">
          <cell r="E9267">
            <v>23122613</v>
          </cell>
          <cell r="F9267" t="str">
            <v>繰延会員手数（Ｕ</v>
          </cell>
          <cell r="G9267" t="str">
            <v>９月</v>
          </cell>
          <cell r="H9267">
            <v>174383649</v>
          </cell>
          <cell r="I9267">
            <v>167266564</v>
          </cell>
          <cell r="J9267">
            <v>328698708</v>
          </cell>
          <cell r="K9267">
            <v>161432144</v>
          </cell>
          <cell r="L9267">
            <v>0</v>
          </cell>
          <cell r="M9267">
            <v>1358197436</v>
          </cell>
          <cell r="N9267">
            <v>1183813787</v>
          </cell>
          <cell r="O9267">
            <v>-167266564</v>
          </cell>
        </row>
        <row r="9268">
          <cell r="E9268">
            <v>23132602</v>
          </cell>
          <cell r="F9268" t="str">
            <v>繰延診療報酬収益</v>
          </cell>
          <cell r="G9268" t="str">
            <v>９月</v>
          </cell>
          <cell r="H9268">
            <v>420000</v>
          </cell>
          <cell r="I9268">
            <v>388162</v>
          </cell>
          <cell r="J9268">
            <v>753522</v>
          </cell>
          <cell r="K9268">
            <v>365360</v>
          </cell>
          <cell r="L9268">
            <v>0</v>
          </cell>
          <cell r="M9268">
            <v>2646042</v>
          </cell>
          <cell r="N9268">
            <v>2226042</v>
          </cell>
          <cell r="O9268">
            <v>-388162</v>
          </cell>
        </row>
        <row r="9269">
          <cell r="E9269">
            <v>23202625</v>
          </cell>
          <cell r="F9269" t="str">
            <v>繰延残債個品加盟</v>
          </cell>
          <cell r="G9269" t="str">
            <v>９月</v>
          </cell>
          <cell r="H9269">
            <v>207473</v>
          </cell>
          <cell r="I9269">
            <v>0</v>
          </cell>
          <cell r="J9269">
            <v>0</v>
          </cell>
          <cell r="K9269">
            <v>0</v>
          </cell>
          <cell r="L9269">
            <v>0</v>
          </cell>
          <cell r="M9269">
            <v>207473</v>
          </cell>
          <cell r="N9269">
            <v>0</v>
          </cell>
          <cell r="O9269">
            <v>0</v>
          </cell>
        </row>
        <row r="9270">
          <cell r="E9270">
            <v>23202626</v>
          </cell>
          <cell r="F9270" t="str">
            <v>繰延アド個加盟店</v>
          </cell>
          <cell r="G9270" t="str">
            <v>９月</v>
          </cell>
          <cell r="H9270">
            <v>8592915</v>
          </cell>
          <cell r="I9270">
            <v>0</v>
          </cell>
          <cell r="J9270">
            <v>0</v>
          </cell>
          <cell r="K9270">
            <v>0</v>
          </cell>
          <cell r="L9270">
            <v>0</v>
          </cell>
          <cell r="M9270">
            <v>8592915</v>
          </cell>
          <cell r="N9270">
            <v>0</v>
          </cell>
          <cell r="O9270">
            <v>0</v>
          </cell>
        </row>
        <row r="9271">
          <cell r="E9271">
            <v>23252616</v>
          </cell>
          <cell r="F9271" t="str">
            <v>繰延アド個顧客手</v>
          </cell>
          <cell r="G9271" t="str">
            <v>９月</v>
          </cell>
          <cell r="H9271">
            <v>16937480</v>
          </cell>
          <cell r="I9271">
            <v>15861922</v>
          </cell>
          <cell r="J9271">
            <v>17703779</v>
          </cell>
          <cell r="K9271">
            <v>1841857</v>
          </cell>
          <cell r="L9271">
            <v>0</v>
          </cell>
          <cell r="M9271">
            <v>45340647</v>
          </cell>
          <cell r="N9271">
            <v>28403167</v>
          </cell>
          <cell r="O9271">
            <v>-15861922</v>
          </cell>
        </row>
        <row r="9272">
          <cell r="E9272">
            <v>23252618</v>
          </cell>
          <cell r="F9272" t="str">
            <v>繰延ＯＡ個品顧客</v>
          </cell>
          <cell r="G9272" t="str">
            <v>９月</v>
          </cell>
          <cell r="H9272">
            <v>2537655634</v>
          </cell>
          <cell r="I9272">
            <v>2604662331</v>
          </cell>
          <cell r="J9272">
            <v>2800335912</v>
          </cell>
          <cell r="K9272">
            <v>195673581</v>
          </cell>
          <cell r="L9272">
            <v>0</v>
          </cell>
          <cell r="M9272">
            <v>6458109173</v>
          </cell>
          <cell r="N9272">
            <v>3920453539</v>
          </cell>
          <cell r="O9272">
            <v>-2604662331</v>
          </cell>
        </row>
        <row r="9273">
          <cell r="E9273">
            <v>23252619</v>
          </cell>
          <cell r="F9273" t="str">
            <v>繰延運免アド顧客</v>
          </cell>
          <cell r="G9273" t="str">
            <v>９月</v>
          </cell>
          <cell r="H9273">
            <v>247272</v>
          </cell>
          <cell r="I9273">
            <v>156273</v>
          </cell>
          <cell r="J9273">
            <v>193808</v>
          </cell>
          <cell r="K9273">
            <v>37535</v>
          </cell>
          <cell r="L9273">
            <v>0</v>
          </cell>
          <cell r="M9273">
            <v>609657</v>
          </cell>
          <cell r="N9273">
            <v>362385</v>
          </cell>
          <cell r="O9273">
            <v>-156273</v>
          </cell>
        </row>
        <row r="9274">
          <cell r="E9274">
            <v>23802633</v>
          </cell>
          <cell r="F9274" t="str">
            <v>繰延無担保保証料</v>
          </cell>
          <cell r="G9274" t="str">
            <v>９月</v>
          </cell>
          <cell r="H9274">
            <v>0</v>
          </cell>
          <cell r="I9274">
            <v>0</v>
          </cell>
          <cell r="J9274">
            <v>0</v>
          </cell>
          <cell r="K9274">
            <v>0</v>
          </cell>
          <cell r="L9274">
            <v>0</v>
          </cell>
          <cell r="M9274">
            <v>0</v>
          </cell>
          <cell r="N9274">
            <v>0</v>
          </cell>
          <cell r="O9274">
            <v>0</v>
          </cell>
        </row>
        <row r="9275">
          <cell r="E9275">
            <v>2390</v>
          </cell>
          <cell r="F9275" t="str">
            <v>一年債権譲渡債務</v>
          </cell>
          <cell r="G9275" t="str">
            <v>９月</v>
          </cell>
          <cell r="H9275">
            <v>0</v>
          </cell>
          <cell r="I9275">
            <v>0</v>
          </cell>
          <cell r="J9275">
            <v>0</v>
          </cell>
          <cell r="K9275">
            <v>0</v>
          </cell>
          <cell r="L9275">
            <v>0</v>
          </cell>
          <cell r="M9275">
            <v>0</v>
          </cell>
          <cell r="N9275">
            <v>0</v>
          </cell>
          <cell r="O9275">
            <v>0</v>
          </cell>
        </row>
        <row r="9276">
          <cell r="E9276">
            <v>2391</v>
          </cell>
          <cell r="F9276" t="str">
            <v>一年内流動化借入</v>
          </cell>
          <cell r="G9276" t="str">
            <v>９月</v>
          </cell>
          <cell r="H9276">
            <v>4948000000</v>
          </cell>
          <cell r="I9276">
            <v>0</v>
          </cell>
          <cell r="J9276">
            <v>0</v>
          </cell>
          <cell r="K9276">
            <v>4746000000</v>
          </cell>
          <cell r="L9276">
            <v>4746000000</v>
          </cell>
          <cell r="M9276">
            <v>9807000000</v>
          </cell>
          <cell r="N9276">
            <v>9605000000</v>
          </cell>
          <cell r="O9276">
            <v>4746000000</v>
          </cell>
        </row>
        <row r="9277">
          <cell r="E9277">
            <v>2392</v>
          </cell>
          <cell r="F9277" t="str">
            <v>一年ｂ３５流借入</v>
          </cell>
          <cell r="G9277" t="str">
            <v>９月</v>
          </cell>
          <cell r="H9277">
            <v>1309963603</v>
          </cell>
          <cell r="I9277">
            <v>0</v>
          </cell>
          <cell r="J9277">
            <v>0</v>
          </cell>
          <cell r="K9277">
            <v>1929424788</v>
          </cell>
          <cell r="L9277">
            <v>1929424788</v>
          </cell>
          <cell r="M9277">
            <v>2894030950</v>
          </cell>
          <cell r="N9277">
            <v>3513492135</v>
          </cell>
          <cell r="O9277">
            <v>1929424788</v>
          </cell>
        </row>
        <row r="9278">
          <cell r="E9278">
            <v>24002410</v>
          </cell>
          <cell r="F9278" t="str">
            <v>その他未払金</v>
          </cell>
          <cell r="G9278" t="str">
            <v>９月</v>
          </cell>
          <cell r="H9278">
            <v>11496</v>
          </cell>
          <cell r="I9278">
            <v>11496</v>
          </cell>
          <cell r="J9278">
            <v>705</v>
          </cell>
          <cell r="K9278">
            <v>0</v>
          </cell>
          <cell r="L9278">
            <v>10791</v>
          </cell>
          <cell r="M9278">
            <v>705</v>
          </cell>
          <cell r="N9278">
            <v>0</v>
          </cell>
          <cell r="O9278">
            <v>-705</v>
          </cell>
        </row>
        <row r="9279">
          <cell r="E9279">
            <v>24002411</v>
          </cell>
          <cell r="F9279" t="str">
            <v>有形固定資産未払</v>
          </cell>
          <cell r="G9279" t="str">
            <v>９月</v>
          </cell>
          <cell r="H9279">
            <v>305727476</v>
          </cell>
          <cell r="I9279">
            <v>3465000</v>
          </cell>
          <cell r="J9279">
            <v>3201000</v>
          </cell>
          <cell r="K9279">
            <v>24275675</v>
          </cell>
          <cell r="L9279">
            <v>24539675</v>
          </cell>
          <cell r="M9279">
            <v>744514176</v>
          </cell>
          <cell r="N9279">
            <v>463326375</v>
          </cell>
          <cell r="O9279">
            <v>21074675</v>
          </cell>
        </row>
        <row r="9280">
          <cell r="E9280">
            <v>24002412</v>
          </cell>
          <cell r="F9280" t="str">
            <v>無形固定資産未払</v>
          </cell>
          <cell r="G9280" t="str">
            <v>９月</v>
          </cell>
          <cell r="H9280">
            <v>3008670062</v>
          </cell>
          <cell r="I9280">
            <v>3705738919</v>
          </cell>
          <cell r="J9280">
            <v>3989419702</v>
          </cell>
          <cell r="K9280">
            <v>2752298781</v>
          </cell>
          <cell r="L9280">
            <v>2468617998</v>
          </cell>
          <cell r="M9280">
            <v>7568922057</v>
          </cell>
          <cell r="N9280">
            <v>7028869993</v>
          </cell>
          <cell r="O9280">
            <v>-1237120921</v>
          </cell>
        </row>
        <row r="9281">
          <cell r="E9281">
            <v>24002414</v>
          </cell>
          <cell r="F9281" t="str">
            <v>ＵＣＧＳ未払金</v>
          </cell>
          <cell r="G9281" t="str">
            <v>９月</v>
          </cell>
          <cell r="H9281">
            <v>0</v>
          </cell>
          <cell r="I9281">
            <v>0</v>
          </cell>
          <cell r="J9281">
            <v>0</v>
          </cell>
          <cell r="K9281">
            <v>0</v>
          </cell>
          <cell r="L9281">
            <v>0</v>
          </cell>
          <cell r="M9281">
            <v>0</v>
          </cell>
          <cell r="N9281">
            <v>0</v>
          </cell>
          <cell r="O9281">
            <v>0</v>
          </cell>
        </row>
        <row r="9282">
          <cell r="E9282">
            <v>2401</v>
          </cell>
          <cell r="F9282" t="str">
            <v>ＦＢ未払金</v>
          </cell>
          <cell r="G9282" t="str">
            <v>９月</v>
          </cell>
          <cell r="H9282">
            <v>0</v>
          </cell>
          <cell r="I9282">
            <v>0</v>
          </cell>
          <cell r="J9282">
            <v>7491988</v>
          </cell>
          <cell r="K9282">
            <v>7491988</v>
          </cell>
          <cell r="L9282">
            <v>0</v>
          </cell>
          <cell r="M9282">
            <v>9086908</v>
          </cell>
          <cell r="N9282">
            <v>9086908</v>
          </cell>
          <cell r="O9282">
            <v>0</v>
          </cell>
        </row>
        <row r="9283">
          <cell r="E9283">
            <v>2402</v>
          </cell>
          <cell r="F9283" t="str">
            <v>セゾン債権仮勘定</v>
          </cell>
          <cell r="G9283" t="str">
            <v>９月</v>
          </cell>
          <cell r="H9283">
            <v>0</v>
          </cell>
          <cell r="I9283">
            <v>0</v>
          </cell>
          <cell r="J9283">
            <v>0</v>
          </cell>
          <cell r="K9283">
            <v>0</v>
          </cell>
          <cell r="L9283">
            <v>0</v>
          </cell>
          <cell r="M9283">
            <v>0</v>
          </cell>
          <cell r="N9283">
            <v>0</v>
          </cell>
          <cell r="O9283">
            <v>0</v>
          </cell>
        </row>
        <row r="9284">
          <cell r="E9284">
            <v>24022420</v>
          </cell>
          <cell r="F9284" t="str">
            <v>諸費用債権消込</v>
          </cell>
          <cell r="G9284" t="str">
            <v>９月</v>
          </cell>
          <cell r="H9284">
            <v>0</v>
          </cell>
          <cell r="I9284">
            <v>0</v>
          </cell>
          <cell r="J9284">
            <v>462374</v>
          </cell>
          <cell r="K9284">
            <v>462374</v>
          </cell>
          <cell r="L9284">
            <v>0</v>
          </cell>
          <cell r="M9284">
            <v>3380360</v>
          </cell>
          <cell r="N9284">
            <v>3380360</v>
          </cell>
          <cell r="O9284">
            <v>0</v>
          </cell>
        </row>
        <row r="9285">
          <cell r="E9285">
            <v>24022427</v>
          </cell>
          <cell r="F9285" t="str">
            <v>再約定消込仮（Ｓ</v>
          </cell>
          <cell r="G9285" t="str">
            <v>９月</v>
          </cell>
          <cell r="H9285">
            <v>0</v>
          </cell>
          <cell r="I9285">
            <v>0</v>
          </cell>
          <cell r="J9285">
            <v>1434633708</v>
          </cell>
          <cell r="K9285">
            <v>1434633708</v>
          </cell>
          <cell r="L9285">
            <v>0</v>
          </cell>
          <cell r="M9285">
            <v>8713307269</v>
          </cell>
          <cell r="N9285">
            <v>8713307269</v>
          </cell>
          <cell r="O9285">
            <v>0</v>
          </cell>
        </row>
        <row r="9286">
          <cell r="E9286">
            <v>24032424</v>
          </cell>
          <cell r="F9286" t="str">
            <v>代金取立消込勘定</v>
          </cell>
          <cell r="G9286" t="str">
            <v>９月</v>
          </cell>
          <cell r="H9286">
            <v>0</v>
          </cell>
          <cell r="I9286">
            <v>0</v>
          </cell>
          <cell r="J9286">
            <v>189654</v>
          </cell>
          <cell r="K9286">
            <v>189654</v>
          </cell>
          <cell r="L9286">
            <v>0</v>
          </cell>
          <cell r="M9286">
            <v>1947394</v>
          </cell>
          <cell r="N9286">
            <v>1947394</v>
          </cell>
          <cell r="O9286">
            <v>0</v>
          </cell>
        </row>
        <row r="9287">
          <cell r="E9287">
            <v>24032425</v>
          </cell>
          <cell r="F9287" t="str">
            <v>債権付替仮（Ｕ</v>
          </cell>
          <cell r="G9287" t="str">
            <v>９月</v>
          </cell>
          <cell r="H9287">
            <v>0</v>
          </cell>
          <cell r="I9287">
            <v>0</v>
          </cell>
          <cell r="J9287">
            <v>793914</v>
          </cell>
          <cell r="K9287">
            <v>793914</v>
          </cell>
          <cell r="L9287">
            <v>0</v>
          </cell>
          <cell r="M9287">
            <v>10159019</v>
          </cell>
          <cell r="N9287">
            <v>10159019</v>
          </cell>
          <cell r="O9287">
            <v>0</v>
          </cell>
        </row>
        <row r="9288">
          <cell r="E9288">
            <v>24032426</v>
          </cell>
          <cell r="F9288" t="str">
            <v>カード勘定（コ）</v>
          </cell>
          <cell r="G9288" t="str">
            <v>９月</v>
          </cell>
          <cell r="H9288">
            <v>0</v>
          </cell>
          <cell r="I9288">
            <v>0</v>
          </cell>
          <cell r="J9288">
            <v>0</v>
          </cell>
          <cell r="K9288">
            <v>0</v>
          </cell>
          <cell r="L9288">
            <v>0</v>
          </cell>
          <cell r="M9288">
            <v>550</v>
          </cell>
          <cell r="N9288">
            <v>550</v>
          </cell>
          <cell r="O9288">
            <v>0</v>
          </cell>
        </row>
        <row r="9289">
          <cell r="E9289">
            <v>24032427</v>
          </cell>
          <cell r="F9289" t="str">
            <v>再約定消込仮（Ｕ</v>
          </cell>
          <cell r="G9289" t="str">
            <v>９月</v>
          </cell>
          <cell r="H9289">
            <v>0</v>
          </cell>
          <cell r="I9289">
            <v>-1444072</v>
          </cell>
          <cell r="J9289">
            <v>181790827</v>
          </cell>
          <cell r="K9289">
            <v>183234899</v>
          </cell>
          <cell r="L9289">
            <v>0</v>
          </cell>
          <cell r="M9289">
            <v>1122214893</v>
          </cell>
          <cell r="N9289">
            <v>1122214893</v>
          </cell>
          <cell r="O9289">
            <v>1444072</v>
          </cell>
        </row>
        <row r="9290">
          <cell r="E9290">
            <v>2410</v>
          </cell>
          <cell r="F9290" t="str">
            <v>未払法人税等</v>
          </cell>
          <cell r="G9290" t="str">
            <v>９月</v>
          </cell>
          <cell r="H9290">
            <v>2655001846</v>
          </cell>
          <cell r="I9290">
            <v>2702692078</v>
          </cell>
          <cell r="J9290">
            <v>4086072398</v>
          </cell>
          <cell r="K9290">
            <v>5945738968</v>
          </cell>
          <cell r="L9290">
            <v>4562358648</v>
          </cell>
          <cell r="M9290">
            <v>7470280466</v>
          </cell>
          <cell r="N9290">
            <v>9377637268</v>
          </cell>
          <cell r="O9290">
            <v>1859666570</v>
          </cell>
        </row>
        <row r="9291">
          <cell r="E9291">
            <v>24202415</v>
          </cell>
          <cell r="F9291" t="str">
            <v>未払事業税（所得</v>
          </cell>
          <cell r="G9291" t="str">
            <v>９月</v>
          </cell>
          <cell r="H9291">
            <v>390870170</v>
          </cell>
          <cell r="I9291">
            <v>416848170</v>
          </cell>
          <cell r="J9291">
            <v>437741000</v>
          </cell>
          <cell r="K9291">
            <v>722346900</v>
          </cell>
          <cell r="L9291">
            <v>701454070</v>
          </cell>
          <cell r="M9291">
            <v>849504000</v>
          </cell>
          <cell r="N9291">
            <v>1160087900</v>
          </cell>
          <cell r="O9291">
            <v>284605900</v>
          </cell>
        </row>
        <row r="9292">
          <cell r="E9292">
            <v>24202416</v>
          </cell>
          <cell r="F9292" t="str">
            <v>未払事業税等</v>
          </cell>
          <cell r="G9292" t="str">
            <v>９月</v>
          </cell>
          <cell r="H9292">
            <v>673749200</v>
          </cell>
          <cell r="I9292">
            <v>404037000</v>
          </cell>
          <cell r="J9292">
            <v>362810000</v>
          </cell>
          <cell r="K9292">
            <v>694310800</v>
          </cell>
          <cell r="L9292">
            <v>735537800</v>
          </cell>
          <cell r="M9292">
            <v>995332200</v>
          </cell>
          <cell r="N9292">
            <v>1057120800</v>
          </cell>
          <cell r="O9292">
            <v>331500800</v>
          </cell>
        </row>
        <row r="9293">
          <cell r="E9293">
            <v>2425</v>
          </cell>
          <cell r="F9293" t="str">
            <v>未払事業所税等</v>
          </cell>
          <cell r="G9293" t="str">
            <v>９月</v>
          </cell>
          <cell r="H9293">
            <v>0</v>
          </cell>
          <cell r="I9293">
            <v>0</v>
          </cell>
          <cell r="J9293">
            <v>0</v>
          </cell>
          <cell r="K9293">
            <v>0</v>
          </cell>
          <cell r="L9293">
            <v>0</v>
          </cell>
          <cell r="M9293">
            <v>0</v>
          </cell>
          <cell r="N9293">
            <v>0</v>
          </cell>
          <cell r="O9293">
            <v>0</v>
          </cell>
        </row>
        <row r="9294">
          <cell r="E9294">
            <v>24252417</v>
          </cell>
          <cell r="F9294" t="str">
            <v>未払事業所税等</v>
          </cell>
          <cell r="G9294" t="str">
            <v>９月</v>
          </cell>
          <cell r="H9294">
            <v>85532237</v>
          </cell>
          <cell r="I9294">
            <v>25919937</v>
          </cell>
          <cell r="J9294">
            <v>18520000</v>
          </cell>
          <cell r="K9294">
            <v>36477000</v>
          </cell>
          <cell r="L9294">
            <v>43876937</v>
          </cell>
          <cell r="M9294">
            <v>97118400</v>
          </cell>
          <cell r="N9294">
            <v>55463100</v>
          </cell>
          <cell r="O9294">
            <v>17957000</v>
          </cell>
        </row>
        <row r="9295">
          <cell r="E9295">
            <v>24252418</v>
          </cell>
          <cell r="F9295" t="str">
            <v>未払消費税等</v>
          </cell>
          <cell r="G9295" t="str">
            <v>９月</v>
          </cell>
          <cell r="H9295">
            <v>678503965</v>
          </cell>
          <cell r="I9295">
            <v>791306455</v>
          </cell>
          <cell r="J9295">
            <v>791306455</v>
          </cell>
          <cell r="K9295">
            <v>533923693</v>
          </cell>
          <cell r="L9295">
            <v>533923693</v>
          </cell>
          <cell r="M9295">
            <v>1500962574</v>
          </cell>
          <cell r="N9295">
            <v>1356382302</v>
          </cell>
          <cell r="O9295">
            <v>-257382762</v>
          </cell>
        </row>
        <row r="9296">
          <cell r="E9296">
            <v>24252419</v>
          </cell>
          <cell r="F9296" t="str">
            <v>未払印紙税</v>
          </cell>
          <cell r="G9296" t="str">
            <v>９月</v>
          </cell>
          <cell r="H9296">
            <v>10226200</v>
          </cell>
          <cell r="I9296">
            <v>0</v>
          </cell>
          <cell r="J9296">
            <v>0</v>
          </cell>
          <cell r="K9296">
            <v>8925000</v>
          </cell>
          <cell r="L9296">
            <v>8925000</v>
          </cell>
          <cell r="M9296">
            <v>20757600</v>
          </cell>
          <cell r="N9296">
            <v>19456400</v>
          </cell>
          <cell r="O9296">
            <v>8925000</v>
          </cell>
        </row>
        <row r="9297">
          <cell r="E9297">
            <v>2427</v>
          </cell>
          <cell r="F9297" t="str">
            <v>賞与引当金</v>
          </cell>
          <cell r="G9297" t="str">
            <v>９月</v>
          </cell>
          <cell r="H9297">
            <v>2215433000</v>
          </cell>
          <cell r="I9297">
            <v>748586000</v>
          </cell>
          <cell r="J9297">
            <v>748586000</v>
          </cell>
          <cell r="K9297">
            <v>2185464000</v>
          </cell>
          <cell r="L9297">
            <v>2185464000</v>
          </cell>
          <cell r="M9297">
            <v>2964019000</v>
          </cell>
          <cell r="N9297">
            <v>2934050000</v>
          </cell>
          <cell r="O9297">
            <v>1436878000</v>
          </cell>
        </row>
        <row r="9298">
          <cell r="E9298">
            <v>2428</v>
          </cell>
          <cell r="F9298" t="str">
            <v>利返引当金・流動</v>
          </cell>
          <cell r="G9298" t="str">
            <v>９月</v>
          </cell>
          <cell r="H9298">
            <v>5580921898</v>
          </cell>
          <cell r="I9298">
            <v>4727501396</v>
          </cell>
          <cell r="J9298">
            <v>23145061945</v>
          </cell>
          <cell r="K9298">
            <v>22451545852</v>
          </cell>
          <cell r="L9298">
            <v>4033985303</v>
          </cell>
          <cell r="M9298">
            <v>48875363454</v>
          </cell>
          <cell r="N9298">
            <v>47328426859</v>
          </cell>
          <cell r="O9298">
            <v>-693516093</v>
          </cell>
        </row>
        <row r="9299">
          <cell r="E9299">
            <v>2429</v>
          </cell>
          <cell r="F9299" t="str">
            <v>役員賞与引当金</v>
          </cell>
          <cell r="G9299" t="str">
            <v>９月</v>
          </cell>
          <cell r="H9299">
            <v>68000000</v>
          </cell>
          <cell r="I9299">
            <v>14450000</v>
          </cell>
          <cell r="J9299">
            <v>14450000</v>
          </cell>
          <cell r="K9299">
            <v>28900000</v>
          </cell>
          <cell r="L9299">
            <v>28900000</v>
          </cell>
          <cell r="M9299">
            <v>82450000</v>
          </cell>
          <cell r="N9299">
            <v>43350000</v>
          </cell>
          <cell r="O9299">
            <v>14450000</v>
          </cell>
        </row>
        <row r="9300">
          <cell r="E9300">
            <v>24302400</v>
          </cell>
          <cell r="F9300" t="str">
            <v>合併過渡未払費用</v>
          </cell>
          <cell r="G9300" t="str">
            <v>９月</v>
          </cell>
          <cell r="H9300">
            <v>0</v>
          </cell>
          <cell r="I9300">
            <v>0</v>
          </cell>
          <cell r="J9300">
            <v>0</v>
          </cell>
          <cell r="K9300">
            <v>0</v>
          </cell>
          <cell r="L9300">
            <v>0</v>
          </cell>
          <cell r="M9300">
            <v>0</v>
          </cell>
          <cell r="N9300">
            <v>0</v>
          </cell>
          <cell r="O9300">
            <v>0</v>
          </cell>
        </row>
        <row r="9301">
          <cell r="E9301">
            <v>24302420</v>
          </cell>
          <cell r="F9301" t="str">
            <v>その他未払費用</v>
          </cell>
          <cell r="G9301" t="str">
            <v>９月</v>
          </cell>
          <cell r="H9301">
            <v>10820765134</v>
          </cell>
          <cell r="I9301">
            <v>8323202409</v>
          </cell>
          <cell r="J9301">
            <v>7753503761</v>
          </cell>
          <cell r="K9301">
            <v>10092143849</v>
          </cell>
          <cell r="L9301">
            <v>10661842497</v>
          </cell>
          <cell r="M9301">
            <v>26677062192</v>
          </cell>
          <cell r="N9301">
            <v>26518139555</v>
          </cell>
          <cell r="O9301">
            <v>2338640088</v>
          </cell>
        </row>
        <row r="9302">
          <cell r="E9302">
            <v>24302421</v>
          </cell>
          <cell r="F9302" t="str">
            <v>用度未払費用</v>
          </cell>
          <cell r="G9302" t="str">
            <v>９月</v>
          </cell>
          <cell r="H9302">
            <v>15478085</v>
          </cell>
          <cell r="I9302">
            <v>11419037</v>
          </cell>
          <cell r="J9302">
            <v>5584141</v>
          </cell>
          <cell r="K9302">
            <v>4497367</v>
          </cell>
          <cell r="L9302">
            <v>10332263</v>
          </cell>
          <cell r="M9302">
            <v>44340977</v>
          </cell>
          <cell r="N9302">
            <v>39195155</v>
          </cell>
          <cell r="O9302">
            <v>-1086774</v>
          </cell>
        </row>
        <row r="9303">
          <cell r="E9303">
            <v>24302422</v>
          </cell>
          <cell r="F9303" t="str">
            <v>宣伝未払費用</v>
          </cell>
          <cell r="G9303" t="str">
            <v>９月</v>
          </cell>
          <cell r="H9303">
            <v>215630706</v>
          </cell>
          <cell r="I9303">
            <v>170437679</v>
          </cell>
          <cell r="J9303">
            <v>91233632</v>
          </cell>
          <cell r="K9303">
            <v>103583442</v>
          </cell>
          <cell r="L9303">
            <v>182787489</v>
          </cell>
          <cell r="M9303">
            <v>577979191</v>
          </cell>
          <cell r="N9303">
            <v>545135974</v>
          </cell>
          <cell r="O9303">
            <v>12349810</v>
          </cell>
        </row>
        <row r="9304">
          <cell r="E9304">
            <v>24302424</v>
          </cell>
          <cell r="F9304" t="str">
            <v>未払家賃</v>
          </cell>
          <cell r="G9304" t="str">
            <v>９月</v>
          </cell>
          <cell r="H9304">
            <v>1689270</v>
          </cell>
          <cell r="I9304">
            <v>1588850</v>
          </cell>
          <cell r="J9304">
            <v>1444678</v>
          </cell>
          <cell r="K9304">
            <v>1506195</v>
          </cell>
          <cell r="L9304">
            <v>1650367</v>
          </cell>
          <cell r="M9304">
            <v>7417860</v>
          </cell>
          <cell r="N9304">
            <v>7378957</v>
          </cell>
          <cell r="O9304">
            <v>61517</v>
          </cell>
        </row>
        <row r="9305">
          <cell r="E9305">
            <v>24302425</v>
          </cell>
          <cell r="F9305" t="str">
            <v>短期未払利息</v>
          </cell>
          <cell r="G9305" t="str">
            <v>９月</v>
          </cell>
          <cell r="H9305">
            <v>40664964</v>
          </cell>
          <cell r="I9305">
            <v>63324203</v>
          </cell>
          <cell r="J9305">
            <v>85151751</v>
          </cell>
          <cell r="K9305">
            <v>58474062</v>
          </cell>
          <cell r="L9305">
            <v>36646514</v>
          </cell>
          <cell r="M9305">
            <v>417857214</v>
          </cell>
          <cell r="N9305">
            <v>413838764</v>
          </cell>
          <cell r="O9305">
            <v>-26677689</v>
          </cell>
        </row>
        <row r="9306">
          <cell r="E9306">
            <v>24302426</v>
          </cell>
          <cell r="F9306" t="str">
            <v>長期未払利息</v>
          </cell>
          <cell r="G9306" t="str">
            <v>９月</v>
          </cell>
          <cell r="H9306">
            <v>442304440</v>
          </cell>
          <cell r="I9306">
            <v>872332729</v>
          </cell>
          <cell r="J9306">
            <v>756778883</v>
          </cell>
          <cell r="K9306">
            <v>354697169</v>
          </cell>
          <cell r="L9306">
            <v>470251015</v>
          </cell>
          <cell r="M9306">
            <v>2515575606</v>
          </cell>
          <cell r="N9306">
            <v>2543522181</v>
          </cell>
          <cell r="O9306">
            <v>-402081714</v>
          </cell>
        </row>
        <row r="9307">
          <cell r="E9307">
            <v>24302427</v>
          </cell>
          <cell r="F9307" t="str">
            <v>社債未払利息</v>
          </cell>
          <cell r="G9307" t="str">
            <v>９月</v>
          </cell>
          <cell r="H9307">
            <v>568586019</v>
          </cell>
          <cell r="I9307">
            <v>538499206</v>
          </cell>
          <cell r="J9307">
            <v>127105139</v>
          </cell>
          <cell r="K9307">
            <v>169499848</v>
          </cell>
          <cell r="L9307">
            <v>580893915</v>
          </cell>
          <cell r="M9307">
            <v>1019030139</v>
          </cell>
          <cell r="N9307">
            <v>1031338035</v>
          </cell>
          <cell r="O9307">
            <v>42394709</v>
          </cell>
        </row>
        <row r="9308">
          <cell r="E9308">
            <v>24302428</v>
          </cell>
          <cell r="F9308" t="str">
            <v>スワップ未払利息</v>
          </cell>
          <cell r="G9308" t="str">
            <v>９月</v>
          </cell>
          <cell r="H9308">
            <v>0</v>
          </cell>
          <cell r="I9308">
            <v>0</v>
          </cell>
          <cell r="J9308">
            <v>0</v>
          </cell>
          <cell r="K9308">
            <v>0</v>
          </cell>
          <cell r="L9308">
            <v>0</v>
          </cell>
          <cell r="M9308">
            <v>0</v>
          </cell>
          <cell r="N9308">
            <v>0</v>
          </cell>
          <cell r="O9308">
            <v>0</v>
          </cell>
        </row>
        <row r="9309">
          <cell r="E9309">
            <v>24302429</v>
          </cell>
          <cell r="F9309" t="str">
            <v>未払賞与</v>
          </cell>
          <cell r="G9309" t="str">
            <v>９月</v>
          </cell>
          <cell r="H9309">
            <v>0</v>
          </cell>
          <cell r="I9309">
            <v>0</v>
          </cell>
          <cell r="J9309">
            <v>145000</v>
          </cell>
          <cell r="K9309">
            <v>145000</v>
          </cell>
          <cell r="L9309">
            <v>0</v>
          </cell>
          <cell r="M9309">
            <v>3784791998</v>
          </cell>
          <cell r="N9309">
            <v>3784791998</v>
          </cell>
          <cell r="O9309">
            <v>0</v>
          </cell>
        </row>
        <row r="9310">
          <cell r="E9310">
            <v>24302430</v>
          </cell>
          <cell r="F9310" t="str">
            <v>未払給与</v>
          </cell>
          <cell r="G9310" t="str">
            <v>９月</v>
          </cell>
          <cell r="H9310">
            <v>1439726053</v>
          </cell>
          <cell r="I9310">
            <v>1326253113</v>
          </cell>
          <cell r="J9310">
            <v>1298379322</v>
          </cell>
          <cell r="K9310">
            <v>1418980363</v>
          </cell>
          <cell r="L9310">
            <v>1446854154</v>
          </cell>
          <cell r="M9310">
            <v>2749516486</v>
          </cell>
          <cell r="N9310">
            <v>2756644587</v>
          </cell>
          <cell r="O9310">
            <v>120601041</v>
          </cell>
        </row>
        <row r="9311">
          <cell r="E9311">
            <v>24302431</v>
          </cell>
          <cell r="F9311" t="str">
            <v>一般未払費用</v>
          </cell>
          <cell r="G9311" t="str">
            <v>９月</v>
          </cell>
          <cell r="H9311">
            <v>1326973612</v>
          </cell>
          <cell r="I9311">
            <v>1284758206</v>
          </cell>
          <cell r="J9311">
            <v>1231617485</v>
          </cell>
          <cell r="K9311">
            <v>1493761090</v>
          </cell>
          <cell r="L9311">
            <v>1546901811</v>
          </cell>
          <cell r="M9311">
            <v>6998883402</v>
          </cell>
          <cell r="N9311">
            <v>7218811601</v>
          </cell>
          <cell r="O9311">
            <v>262143605</v>
          </cell>
        </row>
        <row r="9312">
          <cell r="E9312">
            <v>24302433</v>
          </cell>
          <cell r="F9312" t="str">
            <v>旅行積立未払利息</v>
          </cell>
          <cell r="G9312" t="str">
            <v>９月</v>
          </cell>
          <cell r="H9312">
            <v>0</v>
          </cell>
          <cell r="I9312">
            <v>0</v>
          </cell>
          <cell r="J9312">
            <v>0</v>
          </cell>
          <cell r="K9312">
            <v>0</v>
          </cell>
          <cell r="L9312">
            <v>0</v>
          </cell>
          <cell r="M9312">
            <v>0</v>
          </cell>
          <cell r="N9312">
            <v>0</v>
          </cell>
          <cell r="O9312">
            <v>0</v>
          </cell>
        </row>
        <row r="9313">
          <cell r="E9313">
            <v>24302434</v>
          </cell>
          <cell r="F9313" t="str">
            <v>スワップ長期未払</v>
          </cell>
          <cell r="G9313" t="str">
            <v>９月</v>
          </cell>
          <cell r="H9313">
            <v>121325083</v>
          </cell>
          <cell r="I9313">
            <v>155469970</v>
          </cell>
          <cell r="J9313">
            <v>172909330</v>
          </cell>
          <cell r="K9313">
            <v>134667772</v>
          </cell>
          <cell r="L9313">
            <v>117228412</v>
          </cell>
          <cell r="M9313">
            <v>808069195</v>
          </cell>
          <cell r="N9313">
            <v>803972524</v>
          </cell>
          <cell r="O9313">
            <v>-38241558</v>
          </cell>
        </row>
        <row r="9314">
          <cell r="E9314">
            <v>24302435</v>
          </cell>
          <cell r="F9314" t="str">
            <v>リース未払費用</v>
          </cell>
          <cell r="G9314" t="str">
            <v>９月</v>
          </cell>
          <cell r="H9314">
            <v>0</v>
          </cell>
          <cell r="I9314">
            <v>0</v>
          </cell>
          <cell r="J9314">
            <v>0</v>
          </cell>
          <cell r="K9314">
            <v>0</v>
          </cell>
          <cell r="L9314">
            <v>0</v>
          </cell>
          <cell r="M9314">
            <v>0</v>
          </cell>
          <cell r="N9314">
            <v>0</v>
          </cell>
          <cell r="O9314">
            <v>0</v>
          </cell>
        </row>
        <row r="9315">
          <cell r="E9315">
            <v>24302436</v>
          </cell>
          <cell r="F9315" t="str">
            <v>ユーシー経過未払</v>
          </cell>
          <cell r="G9315" t="str">
            <v>９月</v>
          </cell>
          <cell r="H9315">
            <v>0</v>
          </cell>
          <cell r="I9315">
            <v>0</v>
          </cell>
          <cell r="J9315">
            <v>0</v>
          </cell>
          <cell r="K9315">
            <v>0</v>
          </cell>
          <cell r="L9315">
            <v>0</v>
          </cell>
          <cell r="M9315">
            <v>0</v>
          </cell>
          <cell r="N9315">
            <v>0</v>
          </cell>
          <cell r="O9315">
            <v>0</v>
          </cell>
        </row>
        <row r="9316">
          <cell r="E9316">
            <v>24302437</v>
          </cell>
          <cell r="F9316" t="str">
            <v>クレディ未払費用</v>
          </cell>
          <cell r="G9316" t="str">
            <v>９月</v>
          </cell>
          <cell r="H9316">
            <v>-1137571704</v>
          </cell>
          <cell r="I9316">
            <v>0</v>
          </cell>
          <cell r="J9316">
            <v>4978583479</v>
          </cell>
          <cell r="K9316">
            <v>3949491167</v>
          </cell>
          <cell r="L9316">
            <v>-1029092312</v>
          </cell>
          <cell r="M9316">
            <v>6206529462</v>
          </cell>
          <cell r="N9316">
            <v>6315008854</v>
          </cell>
          <cell r="O9316">
            <v>-1029092312</v>
          </cell>
        </row>
        <row r="9317">
          <cell r="E9317">
            <v>24302438</v>
          </cell>
          <cell r="F9317" t="str">
            <v>債務出金未払費用</v>
          </cell>
          <cell r="G9317" t="str">
            <v>９月</v>
          </cell>
          <cell r="H9317">
            <v>1508817</v>
          </cell>
          <cell r="I9317">
            <v>2678701</v>
          </cell>
          <cell r="J9317">
            <v>93098674</v>
          </cell>
          <cell r="K9317">
            <v>100745826</v>
          </cell>
          <cell r="L9317">
            <v>10325853</v>
          </cell>
          <cell r="M9317">
            <v>565664353</v>
          </cell>
          <cell r="N9317">
            <v>574481389</v>
          </cell>
          <cell r="O9317">
            <v>7647152</v>
          </cell>
        </row>
        <row r="9318">
          <cell r="E9318">
            <v>24302439</v>
          </cell>
          <cell r="F9318" t="str">
            <v>ユーシー未払費用</v>
          </cell>
          <cell r="G9318" t="str">
            <v>９月</v>
          </cell>
          <cell r="H9318">
            <v>179377469</v>
          </cell>
          <cell r="I9318">
            <v>26340853</v>
          </cell>
          <cell r="J9318">
            <v>92859130</v>
          </cell>
          <cell r="K9318">
            <v>273673311</v>
          </cell>
          <cell r="L9318">
            <v>207155034</v>
          </cell>
          <cell r="M9318">
            <v>1792769500</v>
          </cell>
          <cell r="N9318">
            <v>1820547065</v>
          </cell>
          <cell r="O9318">
            <v>180814181</v>
          </cell>
        </row>
        <row r="9319">
          <cell r="E9319">
            <v>24302440</v>
          </cell>
          <cell r="F9319" t="str">
            <v>他社ＣＤ未払費用</v>
          </cell>
          <cell r="G9319" t="str">
            <v>９月</v>
          </cell>
          <cell r="H9319">
            <v>221290</v>
          </cell>
          <cell r="I9319">
            <v>173750</v>
          </cell>
          <cell r="J9319">
            <v>634900</v>
          </cell>
          <cell r="K9319">
            <v>661790</v>
          </cell>
          <cell r="L9319">
            <v>200640</v>
          </cell>
          <cell r="M9319">
            <v>3847930</v>
          </cell>
          <cell r="N9319">
            <v>3827280</v>
          </cell>
          <cell r="O9319">
            <v>26890</v>
          </cell>
        </row>
        <row r="9320">
          <cell r="E9320">
            <v>24302441</v>
          </cell>
          <cell r="F9320" t="str">
            <v>提携金融機関未払</v>
          </cell>
          <cell r="G9320" t="str">
            <v>９月</v>
          </cell>
          <cell r="H9320">
            <v>166641950</v>
          </cell>
          <cell r="I9320">
            <v>347565914</v>
          </cell>
          <cell r="J9320">
            <v>353053154</v>
          </cell>
          <cell r="K9320">
            <v>160652067</v>
          </cell>
          <cell r="L9320">
            <v>155164827</v>
          </cell>
          <cell r="M9320">
            <v>851671491</v>
          </cell>
          <cell r="N9320">
            <v>840194368</v>
          </cell>
          <cell r="O9320">
            <v>-192401087</v>
          </cell>
        </row>
        <row r="9321">
          <cell r="E9321">
            <v>24302442</v>
          </cell>
          <cell r="F9321" t="str">
            <v>未精算金出金取消</v>
          </cell>
          <cell r="G9321" t="str">
            <v>９月</v>
          </cell>
          <cell r="H9321">
            <v>0</v>
          </cell>
          <cell r="I9321">
            <v>0</v>
          </cell>
          <cell r="J9321">
            <v>0</v>
          </cell>
          <cell r="K9321">
            <v>0</v>
          </cell>
          <cell r="L9321">
            <v>0</v>
          </cell>
          <cell r="M9321">
            <v>0</v>
          </cell>
          <cell r="N9321">
            <v>0</v>
          </cell>
          <cell r="O9321">
            <v>0</v>
          </cell>
        </row>
        <row r="9322">
          <cell r="E9322">
            <v>24302443</v>
          </cell>
          <cell r="F9322" t="str">
            <v>社費決済未払費用</v>
          </cell>
          <cell r="G9322" t="str">
            <v>９月</v>
          </cell>
          <cell r="H9322">
            <v>2003867466</v>
          </cell>
          <cell r="I9322">
            <v>1460126068</v>
          </cell>
          <cell r="J9322">
            <v>720630870</v>
          </cell>
          <cell r="K9322">
            <v>992342160</v>
          </cell>
          <cell r="L9322">
            <v>1731837358</v>
          </cell>
          <cell r="M9322">
            <v>4982044414</v>
          </cell>
          <cell r="N9322">
            <v>4710014306</v>
          </cell>
          <cell r="O9322">
            <v>271711290</v>
          </cell>
        </row>
        <row r="9323">
          <cell r="E9323">
            <v>24302444</v>
          </cell>
          <cell r="F9323" t="str">
            <v>関係会社未払利息</v>
          </cell>
          <cell r="G9323" t="str">
            <v>９月</v>
          </cell>
          <cell r="H9323">
            <v>0</v>
          </cell>
          <cell r="I9323">
            <v>35206</v>
          </cell>
          <cell r="J9323">
            <v>52243</v>
          </cell>
          <cell r="K9323">
            <v>17037</v>
          </cell>
          <cell r="L9323">
            <v>0</v>
          </cell>
          <cell r="M9323">
            <v>111397</v>
          </cell>
          <cell r="N9323">
            <v>111397</v>
          </cell>
          <cell r="O9323">
            <v>-35206</v>
          </cell>
        </row>
        <row r="9324">
          <cell r="E9324">
            <v>24302445</v>
          </cell>
          <cell r="F9324" t="str">
            <v>リファ未払費用</v>
          </cell>
          <cell r="G9324" t="str">
            <v>９月</v>
          </cell>
          <cell r="H9324">
            <v>2957039</v>
          </cell>
          <cell r="I9324">
            <v>1809274</v>
          </cell>
          <cell r="J9324">
            <v>0</v>
          </cell>
          <cell r="K9324">
            <v>293707</v>
          </cell>
          <cell r="L9324">
            <v>2102981</v>
          </cell>
          <cell r="M9324">
            <v>2957039</v>
          </cell>
          <cell r="N9324">
            <v>2102981</v>
          </cell>
          <cell r="O9324">
            <v>293707</v>
          </cell>
        </row>
        <row r="9325">
          <cell r="E9325">
            <v>24302446</v>
          </cell>
          <cell r="F9325" t="str">
            <v>ｂ３５流動化利息</v>
          </cell>
          <cell r="G9325" t="str">
            <v>９月</v>
          </cell>
          <cell r="H9325">
            <v>4139122</v>
          </cell>
          <cell r="I9325">
            <v>7217606</v>
          </cell>
          <cell r="J9325">
            <v>20996692</v>
          </cell>
          <cell r="K9325">
            <v>19950465</v>
          </cell>
          <cell r="L9325">
            <v>6171379</v>
          </cell>
          <cell r="M9325">
            <v>104605222</v>
          </cell>
          <cell r="N9325">
            <v>106637479</v>
          </cell>
          <cell r="O9325">
            <v>-1046227</v>
          </cell>
        </row>
        <row r="9326">
          <cell r="E9326">
            <v>24302447</v>
          </cell>
          <cell r="F9326" t="str">
            <v>フラット業務未払</v>
          </cell>
          <cell r="G9326" t="str">
            <v>９月</v>
          </cell>
          <cell r="H9326">
            <v>255464010</v>
          </cell>
          <cell r="I9326">
            <v>214396231</v>
          </cell>
          <cell r="J9326">
            <v>157952231</v>
          </cell>
          <cell r="K9326">
            <v>149243048</v>
          </cell>
          <cell r="L9326">
            <v>205687048</v>
          </cell>
          <cell r="M9326">
            <v>1017781672</v>
          </cell>
          <cell r="N9326">
            <v>968004710</v>
          </cell>
          <cell r="O9326">
            <v>-8709183</v>
          </cell>
        </row>
        <row r="9327">
          <cell r="E9327">
            <v>24302999</v>
          </cell>
          <cell r="F9327" t="str">
            <v>自動精算未払費用</v>
          </cell>
          <cell r="G9327" t="str">
            <v>９月</v>
          </cell>
          <cell r="H9327">
            <v>4277775004</v>
          </cell>
          <cell r="I9327">
            <v>2302003506</v>
          </cell>
          <cell r="J9327">
            <v>2167432923</v>
          </cell>
          <cell r="K9327">
            <v>2965134171</v>
          </cell>
          <cell r="L9327">
            <v>3099704754</v>
          </cell>
          <cell r="M9327">
            <v>15943400884</v>
          </cell>
          <cell r="N9327">
            <v>14765330634</v>
          </cell>
          <cell r="O9327">
            <v>797701248</v>
          </cell>
        </row>
        <row r="9328">
          <cell r="E9328">
            <v>2431</v>
          </cell>
          <cell r="F9328" t="str">
            <v>繰延税金負債流動</v>
          </cell>
          <cell r="G9328" t="str">
            <v>９月</v>
          </cell>
          <cell r="H9328">
            <v>0</v>
          </cell>
          <cell r="I9328">
            <v>0</v>
          </cell>
          <cell r="J9328">
            <v>0</v>
          </cell>
          <cell r="K9328">
            <v>0</v>
          </cell>
          <cell r="L9328">
            <v>0</v>
          </cell>
          <cell r="M9328">
            <v>0</v>
          </cell>
          <cell r="N9328">
            <v>0</v>
          </cell>
          <cell r="O9328">
            <v>0</v>
          </cell>
        </row>
        <row r="9329">
          <cell r="E9329">
            <v>2435</v>
          </cell>
          <cell r="F9329" t="str">
            <v>繰延ヘッジ利益流</v>
          </cell>
          <cell r="G9329" t="str">
            <v>９月</v>
          </cell>
          <cell r="H9329">
            <v>0</v>
          </cell>
          <cell r="I9329">
            <v>0</v>
          </cell>
          <cell r="J9329">
            <v>0</v>
          </cell>
          <cell r="K9329">
            <v>0</v>
          </cell>
          <cell r="L9329">
            <v>0</v>
          </cell>
          <cell r="M9329">
            <v>0</v>
          </cell>
          <cell r="N9329">
            <v>0</v>
          </cell>
          <cell r="O9329">
            <v>0</v>
          </cell>
        </row>
        <row r="9330">
          <cell r="E9330">
            <v>2436</v>
          </cell>
          <cell r="F9330" t="str">
            <v>デリバ流動負債</v>
          </cell>
          <cell r="G9330" t="str">
            <v>９月</v>
          </cell>
          <cell r="H9330">
            <v>0</v>
          </cell>
          <cell r="I9330">
            <v>0</v>
          </cell>
          <cell r="J9330">
            <v>0</v>
          </cell>
          <cell r="K9330">
            <v>0</v>
          </cell>
          <cell r="L9330">
            <v>0</v>
          </cell>
          <cell r="M9330">
            <v>0</v>
          </cell>
          <cell r="N9330">
            <v>0</v>
          </cell>
          <cell r="O9330">
            <v>0</v>
          </cell>
        </row>
        <row r="9331">
          <cell r="E9331">
            <v>24372441</v>
          </cell>
          <cell r="F9331" t="str">
            <v>商品券回収引当金</v>
          </cell>
          <cell r="G9331" t="str">
            <v>９月</v>
          </cell>
          <cell r="H9331">
            <v>132339998</v>
          </cell>
          <cell r="I9331">
            <v>132349164</v>
          </cell>
          <cell r="J9331">
            <v>0</v>
          </cell>
          <cell r="K9331">
            <v>13363</v>
          </cell>
          <cell r="L9331">
            <v>132362527</v>
          </cell>
          <cell r="M9331">
            <v>0</v>
          </cell>
          <cell r="N9331">
            <v>22529</v>
          </cell>
          <cell r="O9331">
            <v>13363</v>
          </cell>
        </row>
        <row r="9332">
          <cell r="E9332">
            <v>24382400</v>
          </cell>
          <cell r="F9332" t="str">
            <v>借手リース流債務</v>
          </cell>
          <cell r="G9332" t="str">
            <v>９月</v>
          </cell>
          <cell r="H9332">
            <v>463928252</v>
          </cell>
          <cell r="I9332">
            <v>383551294</v>
          </cell>
          <cell r="J9332">
            <v>922885596</v>
          </cell>
          <cell r="K9332">
            <v>940682518</v>
          </cell>
          <cell r="L9332">
            <v>401348216</v>
          </cell>
          <cell r="M9332">
            <v>1491925223</v>
          </cell>
          <cell r="N9332">
            <v>1429345187</v>
          </cell>
          <cell r="O9332">
            <v>17796922</v>
          </cell>
        </row>
        <row r="9333">
          <cell r="E9333">
            <v>24392530</v>
          </cell>
          <cell r="F9333" t="str">
            <v>年会費契約負債</v>
          </cell>
          <cell r="G9333" t="str">
            <v>９月</v>
          </cell>
          <cell r="H9333">
            <v>0</v>
          </cell>
          <cell r="I9333">
            <v>4277301201</v>
          </cell>
          <cell r="J9333">
            <v>2770543758</v>
          </cell>
          <cell r="K9333">
            <v>2684862457</v>
          </cell>
          <cell r="L9333">
            <v>4191619900</v>
          </cell>
          <cell r="M9333">
            <v>10961204432</v>
          </cell>
          <cell r="N9333">
            <v>15152824332</v>
          </cell>
          <cell r="O9333">
            <v>-85681301</v>
          </cell>
        </row>
        <row r="9334">
          <cell r="E9334">
            <v>24392531</v>
          </cell>
          <cell r="F9334" t="str">
            <v>会員誌契約負債</v>
          </cell>
          <cell r="G9334" t="str">
            <v>９月</v>
          </cell>
          <cell r="H9334">
            <v>0</v>
          </cell>
          <cell r="I9334">
            <v>0</v>
          </cell>
          <cell r="J9334">
            <v>0</v>
          </cell>
          <cell r="K9334">
            <v>38538542</v>
          </cell>
          <cell r="L9334">
            <v>38538542</v>
          </cell>
          <cell r="M9334">
            <v>33761008</v>
          </cell>
          <cell r="N9334">
            <v>72299550</v>
          </cell>
          <cell r="O9334">
            <v>38538542</v>
          </cell>
        </row>
        <row r="9335">
          <cell r="E9335">
            <v>24392532</v>
          </cell>
          <cell r="F9335" t="str">
            <v>シス開発契約負債</v>
          </cell>
          <cell r="G9335" t="str">
            <v>９月</v>
          </cell>
          <cell r="H9335">
            <v>0</v>
          </cell>
          <cell r="I9335">
            <v>0</v>
          </cell>
          <cell r="J9335">
            <v>0</v>
          </cell>
          <cell r="K9335">
            <v>575686120</v>
          </cell>
          <cell r="L9335">
            <v>575686120</v>
          </cell>
          <cell r="M9335">
            <v>580291552</v>
          </cell>
          <cell r="N9335">
            <v>1155977672</v>
          </cell>
          <cell r="O9335">
            <v>575686120</v>
          </cell>
        </row>
        <row r="9336">
          <cell r="E9336">
            <v>24402440</v>
          </cell>
          <cell r="F9336" t="str">
            <v>その他前受金</v>
          </cell>
          <cell r="G9336" t="str">
            <v>９月</v>
          </cell>
          <cell r="H9336">
            <v>0</v>
          </cell>
          <cell r="I9336">
            <v>0</v>
          </cell>
          <cell r="J9336">
            <v>0</v>
          </cell>
          <cell r="K9336">
            <v>0</v>
          </cell>
          <cell r="L9336">
            <v>0</v>
          </cell>
          <cell r="M9336">
            <v>0</v>
          </cell>
          <cell r="N9336">
            <v>0</v>
          </cell>
          <cell r="O9336">
            <v>0</v>
          </cell>
        </row>
        <row r="9337">
          <cell r="E9337">
            <v>24402443</v>
          </cell>
          <cell r="F9337" t="str">
            <v>旅行前受金</v>
          </cell>
          <cell r="G9337" t="str">
            <v>９月</v>
          </cell>
          <cell r="H9337">
            <v>0</v>
          </cell>
          <cell r="I9337">
            <v>0</v>
          </cell>
          <cell r="J9337">
            <v>0</v>
          </cell>
          <cell r="K9337">
            <v>0</v>
          </cell>
          <cell r="L9337">
            <v>0</v>
          </cell>
          <cell r="M9337">
            <v>0</v>
          </cell>
          <cell r="N9337">
            <v>0</v>
          </cell>
          <cell r="O9337">
            <v>0</v>
          </cell>
        </row>
        <row r="9338">
          <cell r="E9338">
            <v>24402444</v>
          </cell>
          <cell r="F9338" t="str">
            <v>旅行前受金</v>
          </cell>
          <cell r="G9338" t="str">
            <v>９月</v>
          </cell>
          <cell r="H9338">
            <v>0</v>
          </cell>
          <cell r="I9338">
            <v>0</v>
          </cell>
          <cell r="J9338">
            <v>0</v>
          </cell>
          <cell r="K9338">
            <v>0</v>
          </cell>
          <cell r="L9338">
            <v>0</v>
          </cell>
          <cell r="M9338">
            <v>0</v>
          </cell>
          <cell r="N9338">
            <v>0</v>
          </cell>
          <cell r="O9338">
            <v>0</v>
          </cell>
        </row>
        <row r="9339">
          <cell r="E9339">
            <v>24452481</v>
          </cell>
          <cell r="F9339" t="str">
            <v>旅行券</v>
          </cell>
          <cell r="G9339" t="str">
            <v>９月</v>
          </cell>
          <cell r="H9339">
            <v>0</v>
          </cell>
          <cell r="I9339">
            <v>0</v>
          </cell>
          <cell r="J9339">
            <v>0</v>
          </cell>
          <cell r="K9339">
            <v>0</v>
          </cell>
          <cell r="L9339">
            <v>0</v>
          </cell>
          <cell r="M9339">
            <v>0</v>
          </cell>
          <cell r="N9339">
            <v>0</v>
          </cell>
          <cell r="O9339">
            <v>0</v>
          </cell>
        </row>
        <row r="9340">
          <cell r="E9340">
            <v>24452482</v>
          </cell>
          <cell r="F9340" t="str">
            <v>プリペイドカード</v>
          </cell>
          <cell r="G9340" t="str">
            <v>９月</v>
          </cell>
          <cell r="H9340">
            <v>0</v>
          </cell>
          <cell r="I9340">
            <v>0</v>
          </cell>
          <cell r="J9340">
            <v>0</v>
          </cell>
          <cell r="K9340">
            <v>0</v>
          </cell>
          <cell r="L9340">
            <v>0</v>
          </cell>
          <cell r="M9340">
            <v>0</v>
          </cell>
          <cell r="N9340">
            <v>0</v>
          </cell>
          <cell r="O9340">
            <v>0</v>
          </cell>
        </row>
        <row r="9341">
          <cell r="E9341">
            <v>24452483</v>
          </cell>
          <cell r="F9341" t="str">
            <v>ココカラＦプリカ</v>
          </cell>
          <cell r="G9341" t="str">
            <v>９月</v>
          </cell>
          <cell r="H9341">
            <v>1295308517</v>
          </cell>
          <cell r="I9341">
            <v>1296417928</v>
          </cell>
          <cell r="J9341">
            <v>2341602425</v>
          </cell>
          <cell r="K9341">
            <v>2298689818</v>
          </cell>
          <cell r="L9341">
            <v>1253505321</v>
          </cell>
          <cell r="M9341">
            <v>15636154377</v>
          </cell>
          <cell r="N9341">
            <v>15594351181</v>
          </cell>
          <cell r="O9341">
            <v>-42912607</v>
          </cell>
        </row>
        <row r="9342">
          <cell r="E9342">
            <v>24452484</v>
          </cell>
          <cell r="F9342" t="str">
            <v>セゾンプリカ</v>
          </cell>
          <cell r="G9342" t="str">
            <v>９月</v>
          </cell>
          <cell r="H9342">
            <v>0</v>
          </cell>
          <cell r="I9342">
            <v>0</v>
          </cell>
          <cell r="J9342">
            <v>0</v>
          </cell>
          <cell r="K9342">
            <v>0</v>
          </cell>
          <cell r="L9342">
            <v>0</v>
          </cell>
          <cell r="M9342">
            <v>0</v>
          </cell>
          <cell r="N9342">
            <v>0</v>
          </cell>
          <cell r="O9342">
            <v>0</v>
          </cell>
        </row>
        <row r="9343">
          <cell r="E9343">
            <v>24452485</v>
          </cell>
          <cell r="F9343" t="str">
            <v>アルピコプリカ</v>
          </cell>
          <cell r="G9343" t="str">
            <v>９月</v>
          </cell>
          <cell r="H9343">
            <v>360537001</v>
          </cell>
          <cell r="I9343">
            <v>374685669</v>
          </cell>
          <cell r="J9343">
            <v>1322155304</v>
          </cell>
          <cell r="K9343">
            <v>1309448965</v>
          </cell>
          <cell r="L9343">
            <v>361979330</v>
          </cell>
          <cell r="M9343">
            <v>8193678934</v>
          </cell>
          <cell r="N9343">
            <v>8195121263</v>
          </cell>
          <cell r="O9343">
            <v>-12706339</v>
          </cell>
        </row>
        <row r="9344">
          <cell r="E9344">
            <v>24452486</v>
          </cell>
          <cell r="F9344" t="str">
            <v>アゼリアプリカ</v>
          </cell>
          <cell r="G9344" t="str">
            <v>９月</v>
          </cell>
          <cell r="H9344">
            <v>78787144</v>
          </cell>
          <cell r="I9344">
            <v>77569601</v>
          </cell>
          <cell r="J9344">
            <v>70391193</v>
          </cell>
          <cell r="K9344">
            <v>69515400</v>
          </cell>
          <cell r="L9344">
            <v>76693808</v>
          </cell>
          <cell r="M9344">
            <v>438569037</v>
          </cell>
          <cell r="N9344">
            <v>436475701</v>
          </cell>
          <cell r="O9344">
            <v>-875793</v>
          </cell>
        </row>
        <row r="9345">
          <cell r="E9345">
            <v>24452487</v>
          </cell>
          <cell r="F9345" t="str">
            <v>パルコプリカ</v>
          </cell>
          <cell r="G9345" t="str">
            <v>９月</v>
          </cell>
          <cell r="H9345">
            <v>4028779</v>
          </cell>
          <cell r="I9345">
            <v>3152513</v>
          </cell>
          <cell r="J9345">
            <v>3152513</v>
          </cell>
          <cell r="K9345">
            <v>3154784</v>
          </cell>
          <cell r="L9345">
            <v>3154784</v>
          </cell>
          <cell r="M9345">
            <v>4053777</v>
          </cell>
          <cell r="N9345">
            <v>3179782</v>
          </cell>
          <cell r="O9345">
            <v>2271</v>
          </cell>
        </row>
        <row r="9346">
          <cell r="E9346">
            <v>24452488</v>
          </cell>
          <cell r="F9346" t="str">
            <v>カワトクプリカ</v>
          </cell>
          <cell r="G9346" t="str">
            <v>９月</v>
          </cell>
          <cell r="H9346">
            <v>4530994</v>
          </cell>
          <cell r="I9346">
            <v>4531707</v>
          </cell>
          <cell r="J9346">
            <v>1786567</v>
          </cell>
          <cell r="K9346">
            <v>1836956</v>
          </cell>
          <cell r="L9346">
            <v>4582096</v>
          </cell>
          <cell r="M9346">
            <v>12855929</v>
          </cell>
          <cell r="N9346">
            <v>12907031</v>
          </cell>
          <cell r="O9346">
            <v>50389</v>
          </cell>
        </row>
        <row r="9347">
          <cell r="E9347">
            <v>2446</v>
          </cell>
          <cell r="F9347" t="str">
            <v>旅行積立金</v>
          </cell>
          <cell r="G9347" t="str">
            <v>９月</v>
          </cell>
          <cell r="H9347">
            <v>0</v>
          </cell>
          <cell r="I9347">
            <v>0</v>
          </cell>
          <cell r="J9347">
            <v>0</v>
          </cell>
          <cell r="K9347">
            <v>0</v>
          </cell>
          <cell r="L9347">
            <v>0</v>
          </cell>
          <cell r="M9347">
            <v>0</v>
          </cell>
          <cell r="N9347">
            <v>0</v>
          </cell>
          <cell r="O9347">
            <v>0</v>
          </cell>
        </row>
        <row r="9348">
          <cell r="E9348">
            <v>24502450</v>
          </cell>
          <cell r="F9348" t="str">
            <v>その他預り金</v>
          </cell>
          <cell r="G9348" t="str">
            <v>９月</v>
          </cell>
          <cell r="H9348">
            <v>117703898</v>
          </cell>
          <cell r="I9348">
            <v>44292427</v>
          </cell>
          <cell r="J9348">
            <v>788120446</v>
          </cell>
          <cell r="K9348">
            <v>865981602</v>
          </cell>
          <cell r="L9348">
            <v>122153583</v>
          </cell>
          <cell r="M9348">
            <v>28945104901</v>
          </cell>
          <cell r="N9348">
            <v>28949554586</v>
          </cell>
          <cell r="O9348">
            <v>77861156</v>
          </cell>
        </row>
        <row r="9349">
          <cell r="E9349">
            <v>24502451</v>
          </cell>
          <cell r="F9349" t="str">
            <v>アイク預り金</v>
          </cell>
          <cell r="G9349" t="str">
            <v>９月</v>
          </cell>
          <cell r="H9349">
            <v>0</v>
          </cell>
          <cell r="I9349">
            <v>0</v>
          </cell>
          <cell r="J9349">
            <v>0</v>
          </cell>
          <cell r="K9349">
            <v>0</v>
          </cell>
          <cell r="L9349">
            <v>0</v>
          </cell>
          <cell r="M9349">
            <v>0</v>
          </cell>
          <cell r="N9349">
            <v>0</v>
          </cell>
          <cell r="O9349">
            <v>0</v>
          </cell>
        </row>
        <row r="9350">
          <cell r="E9350">
            <v>24502452</v>
          </cell>
          <cell r="F9350" t="str">
            <v>リース預り金</v>
          </cell>
          <cell r="G9350" t="str">
            <v>９月</v>
          </cell>
          <cell r="H9350">
            <v>831701</v>
          </cell>
          <cell r="I9350">
            <v>2901065</v>
          </cell>
          <cell r="J9350">
            <v>2784757</v>
          </cell>
          <cell r="K9350">
            <v>4541795</v>
          </cell>
          <cell r="L9350">
            <v>4658103</v>
          </cell>
          <cell r="M9350">
            <v>8594638</v>
          </cell>
          <cell r="N9350">
            <v>12421040</v>
          </cell>
          <cell r="O9350">
            <v>1757038</v>
          </cell>
        </row>
        <row r="9351">
          <cell r="E9351">
            <v>24502456</v>
          </cell>
          <cell r="F9351" t="str">
            <v>アイク年会費預り</v>
          </cell>
          <cell r="G9351" t="str">
            <v>９月</v>
          </cell>
          <cell r="H9351">
            <v>0</v>
          </cell>
          <cell r="I9351">
            <v>0</v>
          </cell>
          <cell r="J9351">
            <v>0</v>
          </cell>
          <cell r="K9351">
            <v>0</v>
          </cell>
          <cell r="L9351">
            <v>0</v>
          </cell>
          <cell r="M9351">
            <v>0</v>
          </cell>
          <cell r="N9351">
            <v>0</v>
          </cell>
          <cell r="O9351">
            <v>0</v>
          </cell>
        </row>
        <row r="9352">
          <cell r="E9352">
            <v>24502457</v>
          </cell>
          <cell r="F9352" t="str">
            <v>運免（現金）預り</v>
          </cell>
          <cell r="G9352" t="str">
            <v>９月</v>
          </cell>
          <cell r="H9352">
            <v>0</v>
          </cell>
          <cell r="I9352">
            <v>0</v>
          </cell>
          <cell r="J9352">
            <v>0</v>
          </cell>
          <cell r="K9352">
            <v>0</v>
          </cell>
          <cell r="L9352">
            <v>0</v>
          </cell>
          <cell r="M9352">
            <v>0</v>
          </cell>
          <cell r="N9352">
            <v>0</v>
          </cell>
          <cell r="O9352">
            <v>0</v>
          </cell>
        </row>
        <row r="9353">
          <cell r="E9353">
            <v>24502458</v>
          </cell>
          <cell r="F9353" t="str">
            <v>ＪＳＢ収納代預り</v>
          </cell>
          <cell r="G9353" t="str">
            <v>９月</v>
          </cell>
          <cell r="H9353">
            <v>0</v>
          </cell>
          <cell r="I9353">
            <v>0</v>
          </cell>
          <cell r="J9353">
            <v>0</v>
          </cell>
          <cell r="K9353">
            <v>0</v>
          </cell>
          <cell r="L9353">
            <v>0</v>
          </cell>
          <cell r="M9353">
            <v>0</v>
          </cell>
          <cell r="N9353">
            <v>0</v>
          </cell>
          <cell r="O9353">
            <v>0</v>
          </cell>
        </row>
        <row r="9354">
          <cell r="E9354">
            <v>24502459</v>
          </cell>
          <cell r="F9354" t="str">
            <v>ＳＦ代融預り金</v>
          </cell>
          <cell r="G9354" t="str">
            <v>９月</v>
          </cell>
          <cell r="H9354">
            <v>172224220</v>
          </cell>
          <cell r="I9354">
            <v>127865441</v>
          </cell>
          <cell r="J9354">
            <v>519323135</v>
          </cell>
          <cell r="K9354">
            <v>536470544</v>
          </cell>
          <cell r="L9354">
            <v>145012850</v>
          </cell>
          <cell r="M9354">
            <v>3355291358</v>
          </cell>
          <cell r="N9354">
            <v>3328079988</v>
          </cell>
          <cell r="O9354">
            <v>17147409</v>
          </cell>
        </row>
        <row r="9355">
          <cell r="E9355">
            <v>24502460</v>
          </cell>
          <cell r="F9355" t="str">
            <v>リース入金預り金</v>
          </cell>
          <cell r="G9355" t="str">
            <v>９月</v>
          </cell>
          <cell r="H9355">
            <v>267679782</v>
          </cell>
          <cell r="I9355">
            <v>283675619</v>
          </cell>
          <cell r="J9355">
            <v>162710977</v>
          </cell>
          <cell r="K9355">
            <v>157777967</v>
          </cell>
          <cell r="L9355">
            <v>278742609</v>
          </cell>
          <cell r="M9355">
            <v>787553535</v>
          </cell>
          <cell r="N9355">
            <v>798616362</v>
          </cell>
          <cell r="O9355">
            <v>-4933010</v>
          </cell>
        </row>
        <row r="9356">
          <cell r="E9356">
            <v>24502463</v>
          </cell>
          <cell r="F9356" t="str">
            <v>ＯＡ個品預り金</v>
          </cell>
          <cell r="G9356" t="str">
            <v>９月</v>
          </cell>
          <cell r="H9356">
            <v>15035057</v>
          </cell>
          <cell r="I9356">
            <v>16215043</v>
          </cell>
          <cell r="J9356">
            <v>9031250</v>
          </cell>
          <cell r="K9356">
            <v>8712624</v>
          </cell>
          <cell r="L9356">
            <v>15896417</v>
          </cell>
          <cell r="M9356">
            <v>52947822</v>
          </cell>
          <cell r="N9356">
            <v>53809182</v>
          </cell>
          <cell r="O9356">
            <v>-318626</v>
          </cell>
        </row>
        <row r="9357">
          <cell r="E9357">
            <v>24502465</v>
          </cell>
          <cell r="F9357" t="str">
            <v>決済代行預り金</v>
          </cell>
          <cell r="G9357" t="str">
            <v>９月</v>
          </cell>
          <cell r="H9357">
            <v>0</v>
          </cell>
          <cell r="I9357">
            <v>0</v>
          </cell>
          <cell r="J9357">
            <v>7184683169</v>
          </cell>
          <cell r="K9357">
            <v>7184683169</v>
          </cell>
          <cell r="L9357">
            <v>0</v>
          </cell>
          <cell r="M9357">
            <v>42547981694</v>
          </cell>
          <cell r="N9357">
            <v>42547981694</v>
          </cell>
          <cell r="O9357">
            <v>0</v>
          </cell>
        </row>
        <row r="9358">
          <cell r="E9358">
            <v>24502466</v>
          </cell>
          <cell r="F9358" t="str">
            <v>オ－ルステ－ト預</v>
          </cell>
          <cell r="G9358" t="str">
            <v>９月</v>
          </cell>
          <cell r="H9358">
            <v>0</v>
          </cell>
          <cell r="I9358">
            <v>0</v>
          </cell>
          <cell r="J9358">
            <v>0</v>
          </cell>
          <cell r="K9358">
            <v>0</v>
          </cell>
          <cell r="L9358">
            <v>0</v>
          </cell>
          <cell r="M9358">
            <v>0</v>
          </cell>
          <cell r="N9358">
            <v>0</v>
          </cell>
          <cell r="O9358">
            <v>0</v>
          </cell>
        </row>
        <row r="9359">
          <cell r="E9359">
            <v>24502467</v>
          </cell>
          <cell r="F9359" t="str">
            <v>アメリカン預り金</v>
          </cell>
          <cell r="G9359" t="str">
            <v>９月</v>
          </cell>
          <cell r="H9359">
            <v>0</v>
          </cell>
          <cell r="I9359">
            <v>0</v>
          </cell>
          <cell r="J9359">
            <v>0</v>
          </cell>
          <cell r="K9359">
            <v>0</v>
          </cell>
          <cell r="L9359">
            <v>0</v>
          </cell>
          <cell r="M9359">
            <v>0</v>
          </cell>
          <cell r="N9359">
            <v>0</v>
          </cell>
          <cell r="O9359">
            <v>0</v>
          </cell>
        </row>
        <row r="9360">
          <cell r="E9360">
            <v>24502468</v>
          </cell>
          <cell r="F9360" t="str">
            <v>保険口預り金</v>
          </cell>
          <cell r="G9360" t="str">
            <v>９月</v>
          </cell>
          <cell r="H9360">
            <v>0</v>
          </cell>
          <cell r="I9360">
            <v>0</v>
          </cell>
          <cell r="J9360">
            <v>36840</v>
          </cell>
          <cell r="K9360">
            <v>36840</v>
          </cell>
          <cell r="L9360">
            <v>0</v>
          </cell>
          <cell r="M9360">
            <v>511940</v>
          </cell>
          <cell r="N9360">
            <v>511940</v>
          </cell>
          <cell r="O9360">
            <v>0</v>
          </cell>
        </row>
        <row r="9361">
          <cell r="E9361">
            <v>24502469</v>
          </cell>
          <cell r="F9361" t="str">
            <v>その他年会費預り</v>
          </cell>
          <cell r="G9361" t="str">
            <v>９月</v>
          </cell>
          <cell r="H9361">
            <v>4589170</v>
          </cell>
          <cell r="I9361">
            <v>11550</v>
          </cell>
          <cell r="J9361">
            <v>1003200</v>
          </cell>
          <cell r="K9361">
            <v>1009800</v>
          </cell>
          <cell r="L9361">
            <v>18150</v>
          </cell>
          <cell r="M9361">
            <v>31049365</v>
          </cell>
          <cell r="N9361">
            <v>26478345</v>
          </cell>
          <cell r="O9361">
            <v>6600</v>
          </cell>
        </row>
        <row r="9362">
          <cell r="E9362">
            <v>24502470</v>
          </cell>
          <cell r="F9362" t="str">
            <v>保険代理店口座</v>
          </cell>
          <cell r="G9362" t="str">
            <v>９月</v>
          </cell>
          <cell r="H9362">
            <v>232968401</v>
          </cell>
          <cell r="I9362">
            <v>142082573</v>
          </cell>
          <cell r="J9362">
            <v>141851452</v>
          </cell>
          <cell r="K9362">
            <v>155792795</v>
          </cell>
          <cell r="L9362">
            <v>156023916</v>
          </cell>
          <cell r="M9362">
            <v>1209732458</v>
          </cell>
          <cell r="N9362">
            <v>1132787973</v>
          </cell>
          <cell r="O9362">
            <v>13941343</v>
          </cell>
        </row>
        <row r="9363">
          <cell r="E9363">
            <v>24502471</v>
          </cell>
          <cell r="F9363" t="str">
            <v>保険料収納代預金</v>
          </cell>
          <cell r="G9363" t="str">
            <v>９月</v>
          </cell>
          <cell r="H9363">
            <v>0</v>
          </cell>
          <cell r="I9363">
            <v>0</v>
          </cell>
          <cell r="J9363">
            <v>26388468</v>
          </cell>
          <cell r="K9363">
            <v>26388468</v>
          </cell>
          <cell r="L9363">
            <v>0</v>
          </cell>
          <cell r="M9363">
            <v>157523091</v>
          </cell>
          <cell r="N9363">
            <v>157523091</v>
          </cell>
          <cell r="O9363">
            <v>0</v>
          </cell>
        </row>
        <row r="9364">
          <cell r="E9364">
            <v>24502472</v>
          </cell>
          <cell r="F9364" t="str">
            <v>リース補助金預り</v>
          </cell>
          <cell r="G9364" t="str">
            <v>９月</v>
          </cell>
          <cell r="H9364">
            <v>467960091</v>
          </cell>
          <cell r="I9364">
            <v>395316266</v>
          </cell>
          <cell r="J9364">
            <v>14600899</v>
          </cell>
          <cell r="K9364">
            <v>0</v>
          </cell>
          <cell r="L9364">
            <v>380715367</v>
          </cell>
          <cell r="M9364">
            <v>87244724</v>
          </cell>
          <cell r="N9364">
            <v>0</v>
          </cell>
          <cell r="O9364">
            <v>-14600899</v>
          </cell>
        </row>
        <row r="9365">
          <cell r="E9365">
            <v>24502473</v>
          </cell>
          <cell r="F9365" t="str">
            <v>リース補助増預り</v>
          </cell>
          <cell r="G9365" t="str">
            <v>９月</v>
          </cell>
          <cell r="H9365">
            <v>17982</v>
          </cell>
          <cell r="I9365">
            <v>0</v>
          </cell>
          <cell r="J9365">
            <v>0</v>
          </cell>
          <cell r="K9365">
            <v>0</v>
          </cell>
          <cell r="L9365">
            <v>0</v>
          </cell>
          <cell r="M9365">
            <v>17982</v>
          </cell>
          <cell r="N9365">
            <v>0</v>
          </cell>
          <cell r="O9365">
            <v>0</v>
          </cell>
        </row>
        <row r="9366">
          <cell r="E9366">
            <v>24502474</v>
          </cell>
          <cell r="F9366" t="str">
            <v>チャージ金預り金</v>
          </cell>
          <cell r="G9366" t="str">
            <v>９月</v>
          </cell>
          <cell r="H9366">
            <v>2755796</v>
          </cell>
          <cell r="I9366">
            <v>1737452</v>
          </cell>
          <cell r="J9366">
            <v>3032886</v>
          </cell>
          <cell r="K9366">
            <v>3629480</v>
          </cell>
          <cell r="L9366">
            <v>2334046</v>
          </cell>
          <cell r="M9366">
            <v>18982600</v>
          </cell>
          <cell r="N9366">
            <v>18560850</v>
          </cell>
          <cell r="O9366">
            <v>596594</v>
          </cell>
        </row>
        <row r="9367">
          <cell r="E9367">
            <v>24502475</v>
          </cell>
          <cell r="F9367" t="str">
            <v>顧客入金預り金Ｕ</v>
          </cell>
          <cell r="G9367" t="str">
            <v>９月</v>
          </cell>
          <cell r="H9367">
            <v>336747919</v>
          </cell>
          <cell r="I9367">
            <v>247370997</v>
          </cell>
          <cell r="J9367">
            <v>247469577</v>
          </cell>
          <cell r="K9367">
            <v>387769955</v>
          </cell>
          <cell r="L9367">
            <v>387671375</v>
          </cell>
          <cell r="M9367">
            <v>1426501588</v>
          </cell>
          <cell r="N9367">
            <v>1477425044</v>
          </cell>
          <cell r="O9367">
            <v>140300378</v>
          </cell>
        </row>
        <row r="9368">
          <cell r="E9368">
            <v>24502476</v>
          </cell>
          <cell r="F9368" t="str">
            <v>代金取立預り金</v>
          </cell>
          <cell r="G9368" t="str">
            <v>９月</v>
          </cell>
          <cell r="H9368">
            <v>21802283</v>
          </cell>
          <cell r="I9368">
            <v>18172629</v>
          </cell>
          <cell r="J9368">
            <v>10575539</v>
          </cell>
          <cell r="K9368">
            <v>8117073</v>
          </cell>
          <cell r="L9368">
            <v>15714163</v>
          </cell>
          <cell r="M9368">
            <v>103932509</v>
          </cell>
          <cell r="N9368">
            <v>97844389</v>
          </cell>
          <cell r="O9368">
            <v>-2458466</v>
          </cell>
        </row>
        <row r="9369">
          <cell r="E9369">
            <v>24502477</v>
          </cell>
          <cell r="F9369" t="str">
            <v>BtoB預り金</v>
          </cell>
          <cell r="G9369" t="str">
            <v>９月</v>
          </cell>
          <cell r="H9369">
            <v>0</v>
          </cell>
          <cell r="I9369">
            <v>0</v>
          </cell>
          <cell r="J9369">
            <v>0</v>
          </cell>
          <cell r="K9369">
            <v>0</v>
          </cell>
          <cell r="L9369">
            <v>0</v>
          </cell>
          <cell r="M9369">
            <v>0</v>
          </cell>
          <cell r="N9369">
            <v>0</v>
          </cell>
          <cell r="O9369">
            <v>0</v>
          </cell>
        </row>
        <row r="9370">
          <cell r="E9370">
            <v>24502478</v>
          </cell>
          <cell r="F9370" t="str">
            <v>アド個品預り金</v>
          </cell>
          <cell r="G9370" t="str">
            <v>９月</v>
          </cell>
          <cell r="H9370">
            <v>91180</v>
          </cell>
          <cell r="I9370">
            <v>782792</v>
          </cell>
          <cell r="J9370">
            <v>833292</v>
          </cell>
          <cell r="K9370">
            <v>59810</v>
          </cell>
          <cell r="L9370">
            <v>9310</v>
          </cell>
          <cell r="M9370">
            <v>1545635</v>
          </cell>
          <cell r="N9370">
            <v>1463765</v>
          </cell>
          <cell r="O9370">
            <v>-773482</v>
          </cell>
        </row>
        <row r="9371">
          <cell r="E9371">
            <v>24502479</v>
          </cell>
          <cell r="F9371" t="str">
            <v>アドオン預り（Ｕ</v>
          </cell>
          <cell r="G9371" t="str">
            <v>９月</v>
          </cell>
          <cell r="H9371">
            <v>7642998</v>
          </cell>
          <cell r="I9371">
            <v>4849496</v>
          </cell>
          <cell r="J9371">
            <v>4209370</v>
          </cell>
          <cell r="K9371">
            <v>5468680</v>
          </cell>
          <cell r="L9371">
            <v>6108806</v>
          </cell>
          <cell r="M9371">
            <v>27687341</v>
          </cell>
          <cell r="N9371">
            <v>26153149</v>
          </cell>
          <cell r="O9371">
            <v>1259310</v>
          </cell>
        </row>
        <row r="9372">
          <cell r="E9372">
            <v>24502480</v>
          </cell>
          <cell r="F9372" t="str">
            <v>チケット販売預り</v>
          </cell>
          <cell r="G9372" t="str">
            <v>９月</v>
          </cell>
          <cell r="H9372">
            <v>0</v>
          </cell>
          <cell r="I9372">
            <v>0</v>
          </cell>
          <cell r="J9372">
            <v>0</v>
          </cell>
          <cell r="K9372">
            <v>0</v>
          </cell>
          <cell r="L9372">
            <v>0</v>
          </cell>
          <cell r="M9372">
            <v>0</v>
          </cell>
          <cell r="N9372">
            <v>0</v>
          </cell>
          <cell r="O9372">
            <v>0</v>
          </cell>
        </row>
        <row r="9373">
          <cell r="E9373">
            <v>24502481</v>
          </cell>
          <cell r="F9373" t="str">
            <v>海旅傷害保険預り</v>
          </cell>
          <cell r="G9373" t="str">
            <v>９月</v>
          </cell>
          <cell r="H9373">
            <v>0</v>
          </cell>
          <cell r="I9373">
            <v>0</v>
          </cell>
          <cell r="J9373">
            <v>0</v>
          </cell>
          <cell r="K9373">
            <v>0</v>
          </cell>
          <cell r="L9373">
            <v>0</v>
          </cell>
          <cell r="M9373">
            <v>0</v>
          </cell>
          <cell r="N9373">
            <v>0</v>
          </cell>
          <cell r="O9373">
            <v>0</v>
          </cell>
        </row>
        <row r="9374">
          <cell r="E9374">
            <v>24502482</v>
          </cell>
          <cell r="F9374" t="str">
            <v>預金取り忘れ預り</v>
          </cell>
          <cell r="G9374" t="str">
            <v>９月</v>
          </cell>
          <cell r="H9374">
            <v>0</v>
          </cell>
          <cell r="I9374">
            <v>0</v>
          </cell>
          <cell r="J9374">
            <v>0</v>
          </cell>
          <cell r="K9374">
            <v>0</v>
          </cell>
          <cell r="L9374">
            <v>0</v>
          </cell>
          <cell r="M9374">
            <v>0</v>
          </cell>
          <cell r="N9374">
            <v>0</v>
          </cell>
          <cell r="O9374">
            <v>0</v>
          </cell>
        </row>
        <row r="9375">
          <cell r="E9375">
            <v>24502483</v>
          </cell>
          <cell r="F9375" t="str">
            <v>その他保険料預り</v>
          </cell>
          <cell r="G9375" t="str">
            <v>９月</v>
          </cell>
          <cell r="H9375">
            <v>552400</v>
          </cell>
          <cell r="I9375">
            <v>899430</v>
          </cell>
          <cell r="J9375">
            <v>49434228</v>
          </cell>
          <cell r="K9375">
            <v>49461248</v>
          </cell>
          <cell r="L9375">
            <v>926450</v>
          </cell>
          <cell r="M9375">
            <v>301265336</v>
          </cell>
          <cell r="N9375">
            <v>301639386</v>
          </cell>
          <cell r="O9375">
            <v>27020</v>
          </cell>
        </row>
        <row r="9376">
          <cell r="E9376">
            <v>24502484</v>
          </cell>
          <cell r="F9376" t="str">
            <v>ＪＰＮ預り金</v>
          </cell>
          <cell r="G9376" t="str">
            <v>９月</v>
          </cell>
          <cell r="H9376">
            <v>0</v>
          </cell>
          <cell r="I9376">
            <v>0</v>
          </cell>
          <cell r="J9376">
            <v>0</v>
          </cell>
          <cell r="K9376">
            <v>0</v>
          </cell>
          <cell r="L9376">
            <v>0</v>
          </cell>
          <cell r="M9376">
            <v>116460</v>
          </cell>
          <cell r="N9376">
            <v>116460</v>
          </cell>
          <cell r="O9376">
            <v>0</v>
          </cell>
        </row>
        <row r="9377">
          <cell r="E9377">
            <v>24502485</v>
          </cell>
          <cell r="F9377" t="str">
            <v>給与預り金</v>
          </cell>
          <cell r="G9377" t="str">
            <v>９月</v>
          </cell>
          <cell r="H9377">
            <v>0</v>
          </cell>
          <cell r="I9377">
            <v>-431200</v>
          </cell>
          <cell r="J9377">
            <v>70465060</v>
          </cell>
          <cell r="K9377">
            <v>70896260</v>
          </cell>
          <cell r="L9377">
            <v>0</v>
          </cell>
          <cell r="M9377">
            <v>617367762</v>
          </cell>
          <cell r="N9377">
            <v>617367762</v>
          </cell>
          <cell r="O9377">
            <v>431200</v>
          </cell>
        </row>
        <row r="9378">
          <cell r="E9378">
            <v>24502486</v>
          </cell>
          <cell r="F9378" t="str">
            <v>売上預り金</v>
          </cell>
          <cell r="G9378" t="str">
            <v>９月</v>
          </cell>
          <cell r="H9378">
            <v>0</v>
          </cell>
          <cell r="I9378">
            <v>0</v>
          </cell>
          <cell r="J9378">
            <v>0</v>
          </cell>
          <cell r="K9378">
            <v>0</v>
          </cell>
          <cell r="L9378">
            <v>0</v>
          </cell>
          <cell r="M9378">
            <v>24400</v>
          </cell>
          <cell r="N9378">
            <v>24400</v>
          </cell>
          <cell r="O9378">
            <v>0</v>
          </cell>
        </row>
        <row r="9379">
          <cell r="E9379">
            <v>24502487</v>
          </cell>
          <cell r="F9379" t="str">
            <v>ＣＳ－ＢＡＡＮ収</v>
          </cell>
          <cell r="G9379" t="str">
            <v>９月</v>
          </cell>
          <cell r="H9379">
            <v>0</v>
          </cell>
          <cell r="I9379">
            <v>0</v>
          </cell>
          <cell r="J9379">
            <v>0</v>
          </cell>
          <cell r="K9379">
            <v>0</v>
          </cell>
          <cell r="L9379">
            <v>0</v>
          </cell>
          <cell r="M9379">
            <v>0</v>
          </cell>
          <cell r="N9379">
            <v>0</v>
          </cell>
          <cell r="O9379">
            <v>0</v>
          </cell>
        </row>
        <row r="9380">
          <cell r="E9380">
            <v>24502488</v>
          </cell>
          <cell r="F9380" t="str">
            <v>ＳＯ預り金</v>
          </cell>
          <cell r="G9380" t="str">
            <v>９月</v>
          </cell>
          <cell r="H9380">
            <v>0</v>
          </cell>
          <cell r="I9380">
            <v>0</v>
          </cell>
          <cell r="J9380">
            <v>0</v>
          </cell>
          <cell r="K9380">
            <v>0</v>
          </cell>
          <cell r="L9380">
            <v>0</v>
          </cell>
          <cell r="M9380">
            <v>13070</v>
          </cell>
          <cell r="N9380">
            <v>13070</v>
          </cell>
          <cell r="O9380">
            <v>0</v>
          </cell>
        </row>
        <row r="9381">
          <cell r="E9381">
            <v>24502489</v>
          </cell>
          <cell r="F9381" t="str">
            <v>ＭＶＪＡ加盟店手</v>
          </cell>
          <cell r="G9381" t="str">
            <v>９月</v>
          </cell>
          <cell r="H9381">
            <v>0</v>
          </cell>
          <cell r="I9381">
            <v>0</v>
          </cell>
          <cell r="J9381">
            <v>0</v>
          </cell>
          <cell r="K9381">
            <v>0</v>
          </cell>
          <cell r="L9381">
            <v>0</v>
          </cell>
          <cell r="M9381">
            <v>0</v>
          </cell>
          <cell r="N9381">
            <v>0</v>
          </cell>
          <cell r="O9381">
            <v>0</v>
          </cell>
        </row>
        <row r="9382">
          <cell r="E9382">
            <v>24502490</v>
          </cell>
          <cell r="F9382" t="str">
            <v>アドオン預り金</v>
          </cell>
          <cell r="G9382" t="str">
            <v>９月</v>
          </cell>
          <cell r="H9382">
            <v>3045672</v>
          </cell>
          <cell r="I9382">
            <v>4020394</v>
          </cell>
          <cell r="J9382">
            <v>4948948</v>
          </cell>
          <cell r="K9382">
            <v>4841740</v>
          </cell>
          <cell r="L9382">
            <v>3913186</v>
          </cell>
          <cell r="M9382">
            <v>28060083</v>
          </cell>
          <cell r="N9382">
            <v>28927597</v>
          </cell>
          <cell r="O9382">
            <v>-107208</v>
          </cell>
        </row>
        <row r="9383">
          <cell r="E9383">
            <v>24502491</v>
          </cell>
          <cell r="F9383" t="str">
            <v>健保預り金</v>
          </cell>
          <cell r="G9383" t="str">
            <v>９月</v>
          </cell>
          <cell r="H9383">
            <v>1923378</v>
          </cell>
          <cell r="I9383">
            <v>1265658</v>
          </cell>
          <cell r="J9383">
            <v>24297264</v>
          </cell>
          <cell r="K9383">
            <v>25481949</v>
          </cell>
          <cell r="L9383">
            <v>2450343</v>
          </cell>
          <cell r="M9383">
            <v>118877436</v>
          </cell>
          <cell r="N9383">
            <v>119404401</v>
          </cell>
          <cell r="O9383">
            <v>1184685</v>
          </cell>
        </row>
        <row r="9384">
          <cell r="E9384">
            <v>24502492</v>
          </cell>
          <cell r="F9384" t="str">
            <v>その他給付預り金</v>
          </cell>
          <cell r="G9384" t="str">
            <v>９月</v>
          </cell>
          <cell r="H9384">
            <v>0</v>
          </cell>
          <cell r="I9384">
            <v>0</v>
          </cell>
          <cell r="J9384">
            <v>0</v>
          </cell>
          <cell r="K9384">
            <v>0</v>
          </cell>
          <cell r="L9384">
            <v>0</v>
          </cell>
          <cell r="M9384">
            <v>0</v>
          </cell>
          <cell r="N9384">
            <v>0</v>
          </cell>
          <cell r="O9384">
            <v>0</v>
          </cell>
        </row>
        <row r="9385">
          <cell r="E9385">
            <v>24502498</v>
          </cell>
          <cell r="F9385" t="str">
            <v>郵便貯金預り金</v>
          </cell>
          <cell r="G9385" t="str">
            <v>９月</v>
          </cell>
          <cell r="H9385">
            <v>4649000</v>
          </cell>
          <cell r="I9385">
            <v>3443000</v>
          </cell>
          <cell r="J9385">
            <v>76964000</v>
          </cell>
          <cell r="K9385">
            <v>75834000</v>
          </cell>
          <cell r="L9385">
            <v>2313000</v>
          </cell>
          <cell r="M9385">
            <v>455036000</v>
          </cell>
          <cell r="N9385">
            <v>452700000</v>
          </cell>
          <cell r="O9385">
            <v>-1130000</v>
          </cell>
        </row>
        <row r="9386">
          <cell r="E9386">
            <v>24502499</v>
          </cell>
          <cell r="F9386" t="str">
            <v>提携ロ－ン預り金</v>
          </cell>
          <cell r="G9386" t="str">
            <v>９月</v>
          </cell>
          <cell r="H9386">
            <v>0</v>
          </cell>
          <cell r="I9386">
            <v>0</v>
          </cell>
          <cell r="J9386">
            <v>0</v>
          </cell>
          <cell r="K9386">
            <v>0</v>
          </cell>
          <cell r="L9386">
            <v>0</v>
          </cell>
          <cell r="M9386">
            <v>0</v>
          </cell>
          <cell r="N9386">
            <v>0</v>
          </cell>
          <cell r="O9386">
            <v>0</v>
          </cell>
        </row>
        <row r="9387">
          <cell r="E9387">
            <v>24502501</v>
          </cell>
          <cell r="F9387" t="str">
            <v>ＧＥカード預り金</v>
          </cell>
          <cell r="G9387" t="str">
            <v>９月</v>
          </cell>
          <cell r="H9387">
            <v>0</v>
          </cell>
          <cell r="I9387">
            <v>0</v>
          </cell>
          <cell r="J9387">
            <v>0</v>
          </cell>
          <cell r="K9387">
            <v>0</v>
          </cell>
          <cell r="L9387">
            <v>0</v>
          </cell>
          <cell r="M9387">
            <v>0</v>
          </cell>
          <cell r="N9387">
            <v>0</v>
          </cell>
          <cell r="O9387">
            <v>0</v>
          </cell>
        </row>
        <row r="9388">
          <cell r="E9388">
            <v>24502504</v>
          </cell>
          <cell r="F9388" t="str">
            <v>ローソン預り金</v>
          </cell>
          <cell r="G9388" t="str">
            <v>９月</v>
          </cell>
          <cell r="H9388">
            <v>0</v>
          </cell>
          <cell r="I9388">
            <v>0</v>
          </cell>
          <cell r="J9388">
            <v>0</v>
          </cell>
          <cell r="K9388">
            <v>0</v>
          </cell>
          <cell r="L9388">
            <v>0</v>
          </cell>
          <cell r="M9388">
            <v>0</v>
          </cell>
          <cell r="N9388">
            <v>0</v>
          </cell>
          <cell r="O9388">
            <v>0</v>
          </cell>
        </row>
        <row r="9389">
          <cell r="E9389">
            <v>24502505</v>
          </cell>
          <cell r="F9389" t="str">
            <v>出光クレ預り金</v>
          </cell>
          <cell r="G9389" t="str">
            <v>９月</v>
          </cell>
          <cell r="H9389">
            <v>49347848</v>
          </cell>
          <cell r="I9389">
            <v>52208148</v>
          </cell>
          <cell r="J9389">
            <v>52208148</v>
          </cell>
          <cell r="K9389">
            <v>45086304</v>
          </cell>
          <cell r="L9389">
            <v>45086304</v>
          </cell>
          <cell r="M9389">
            <v>324806069</v>
          </cell>
          <cell r="N9389">
            <v>320544525</v>
          </cell>
          <cell r="O9389">
            <v>-7121844</v>
          </cell>
        </row>
        <row r="9390">
          <cell r="E9390">
            <v>24502506</v>
          </cell>
          <cell r="F9390" t="str">
            <v>りそな預り金</v>
          </cell>
          <cell r="G9390" t="str">
            <v>９月</v>
          </cell>
          <cell r="H9390">
            <v>283879974</v>
          </cell>
          <cell r="I9390">
            <v>254152644</v>
          </cell>
          <cell r="J9390">
            <v>10303925385</v>
          </cell>
          <cell r="K9390">
            <v>10225368718</v>
          </cell>
          <cell r="L9390">
            <v>175595977</v>
          </cell>
          <cell r="M9390">
            <v>61803962505</v>
          </cell>
          <cell r="N9390">
            <v>61695678508</v>
          </cell>
          <cell r="O9390">
            <v>-78556667</v>
          </cell>
        </row>
        <row r="9391">
          <cell r="E9391">
            <v>24502507</v>
          </cell>
          <cell r="F9391" t="str">
            <v>りそな年会費預り</v>
          </cell>
          <cell r="G9391" t="str">
            <v>９月</v>
          </cell>
          <cell r="H9391">
            <v>6600</v>
          </cell>
          <cell r="I9391">
            <v>0</v>
          </cell>
          <cell r="J9391">
            <v>4754420</v>
          </cell>
          <cell r="K9391">
            <v>4808320</v>
          </cell>
          <cell r="L9391">
            <v>53900</v>
          </cell>
          <cell r="M9391">
            <v>63449815</v>
          </cell>
          <cell r="N9391">
            <v>63497115</v>
          </cell>
          <cell r="O9391">
            <v>53900</v>
          </cell>
        </row>
        <row r="9392">
          <cell r="E9392">
            <v>24502508</v>
          </cell>
          <cell r="F9392" t="str">
            <v>融資預り金</v>
          </cell>
          <cell r="G9392" t="str">
            <v>９月</v>
          </cell>
          <cell r="H9392">
            <v>54075859</v>
          </cell>
          <cell r="I9392">
            <v>30118078</v>
          </cell>
          <cell r="J9392">
            <v>9388347325</v>
          </cell>
          <cell r="K9392">
            <v>9391595133</v>
          </cell>
          <cell r="L9392">
            <v>33365886</v>
          </cell>
          <cell r="M9392">
            <v>49277246096</v>
          </cell>
          <cell r="N9392">
            <v>49256536123</v>
          </cell>
          <cell r="O9392">
            <v>3247808</v>
          </cell>
        </row>
        <row r="9393">
          <cell r="E9393">
            <v>24502509</v>
          </cell>
          <cell r="F9393" t="str">
            <v>大和セゾン預り金</v>
          </cell>
          <cell r="G9393" t="str">
            <v>９月</v>
          </cell>
          <cell r="H9393">
            <v>289209727</v>
          </cell>
          <cell r="I9393">
            <v>197347603</v>
          </cell>
          <cell r="J9393">
            <v>10318642740</v>
          </cell>
          <cell r="K9393">
            <v>10362577144</v>
          </cell>
          <cell r="L9393">
            <v>241282007</v>
          </cell>
          <cell r="M9393">
            <v>65237228656</v>
          </cell>
          <cell r="N9393">
            <v>65189300936</v>
          </cell>
          <cell r="O9393">
            <v>43934404</v>
          </cell>
        </row>
        <row r="9394">
          <cell r="E9394">
            <v>24502510</v>
          </cell>
          <cell r="F9394" t="str">
            <v>大和年会費預り金</v>
          </cell>
          <cell r="G9394" t="str">
            <v>９月</v>
          </cell>
          <cell r="H9394">
            <v>0</v>
          </cell>
          <cell r="I9394">
            <v>0</v>
          </cell>
          <cell r="J9394">
            <v>511500</v>
          </cell>
          <cell r="K9394">
            <v>514800</v>
          </cell>
          <cell r="L9394">
            <v>3300</v>
          </cell>
          <cell r="M9394">
            <v>2745600</v>
          </cell>
          <cell r="N9394">
            <v>2748900</v>
          </cell>
          <cell r="O9394">
            <v>3300</v>
          </cell>
        </row>
        <row r="9395">
          <cell r="E9395">
            <v>24502511</v>
          </cell>
          <cell r="F9395" t="str">
            <v>静銀セゾン預り金</v>
          </cell>
          <cell r="G9395" t="str">
            <v>９月</v>
          </cell>
          <cell r="H9395">
            <v>87433584</v>
          </cell>
          <cell r="I9395">
            <v>67606218</v>
          </cell>
          <cell r="J9395">
            <v>5634641012</v>
          </cell>
          <cell r="K9395">
            <v>5624559274</v>
          </cell>
          <cell r="L9395">
            <v>57524480</v>
          </cell>
          <cell r="M9395">
            <v>33758266818</v>
          </cell>
          <cell r="N9395">
            <v>33728357714</v>
          </cell>
          <cell r="O9395">
            <v>-10081738</v>
          </cell>
        </row>
        <row r="9396">
          <cell r="E9396">
            <v>24502512</v>
          </cell>
          <cell r="F9396" t="str">
            <v>静銀年会費預り金</v>
          </cell>
          <cell r="G9396" t="str">
            <v>９月</v>
          </cell>
          <cell r="H9396">
            <v>43794</v>
          </cell>
          <cell r="I9396">
            <v>66500</v>
          </cell>
          <cell r="J9396">
            <v>4798400</v>
          </cell>
          <cell r="K9396">
            <v>4797900</v>
          </cell>
          <cell r="L9396">
            <v>66000</v>
          </cell>
          <cell r="M9396">
            <v>66681054</v>
          </cell>
          <cell r="N9396">
            <v>66703260</v>
          </cell>
          <cell r="O9396">
            <v>-500</v>
          </cell>
        </row>
        <row r="9397">
          <cell r="E9397">
            <v>24502513</v>
          </cell>
          <cell r="F9397" t="str">
            <v>髙島屋ＦＰ預り金</v>
          </cell>
          <cell r="G9397" t="str">
            <v>９月</v>
          </cell>
          <cell r="H9397">
            <v>1418169906</v>
          </cell>
          <cell r="I9397">
            <v>1366122579</v>
          </cell>
          <cell r="J9397">
            <v>7334539702</v>
          </cell>
          <cell r="K9397">
            <v>7085712286</v>
          </cell>
          <cell r="L9397">
            <v>1117295163</v>
          </cell>
          <cell r="M9397">
            <v>45878060420</v>
          </cell>
          <cell r="N9397">
            <v>45577185677</v>
          </cell>
          <cell r="O9397">
            <v>-248827416</v>
          </cell>
        </row>
        <row r="9398">
          <cell r="E9398">
            <v>24502514</v>
          </cell>
          <cell r="F9398" t="str">
            <v>髙島屋年会費預り</v>
          </cell>
          <cell r="G9398" t="str">
            <v>９月</v>
          </cell>
          <cell r="H9398">
            <v>0</v>
          </cell>
          <cell r="I9398">
            <v>0</v>
          </cell>
          <cell r="J9398">
            <v>0</v>
          </cell>
          <cell r="K9398">
            <v>0</v>
          </cell>
          <cell r="L9398">
            <v>0</v>
          </cell>
          <cell r="M9398">
            <v>0</v>
          </cell>
          <cell r="N9398">
            <v>0</v>
          </cell>
          <cell r="O9398">
            <v>0</v>
          </cell>
        </row>
        <row r="9399">
          <cell r="E9399">
            <v>24502515</v>
          </cell>
          <cell r="F9399" t="str">
            <v>フラット預り金</v>
          </cell>
          <cell r="G9399" t="str">
            <v>９月</v>
          </cell>
          <cell r="H9399">
            <v>145806361</v>
          </cell>
          <cell r="I9399">
            <v>76133979</v>
          </cell>
          <cell r="J9399">
            <v>6596784252</v>
          </cell>
          <cell r="K9399">
            <v>6603811015</v>
          </cell>
          <cell r="L9399">
            <v>83160742</v>
          </cell>
          <cell r="M9399">
            <v>43045380495</v>
          </cell>
          <cell r="N9399">
            <v>42982734876</v>
          </cell>
          <cell r="O9399">
            <v>7026763</v>
          </cell>
        </row>
        <row r="9400">
          <cell r="E9400">
            <v>24502516</v>
          </cell>
          <cell r="F9400" t="str">
            <v>自社ＡＴＭ預り金</v>
          </cell>
          <cell r="G9400" t="str">
            <v>９月</v>
          </cell>
          <cell r="H9400">
            <v>6610418</v>
          </cell>
          <cell r="I9400">
            <v>4232864</v>
          </cell>
          <cell r="J9400">
            <v>9877415</v>
          </cell>
          <cell r="K9400">
            <v>11031797</v>
          </cell>
          <cell r="L9400">
            <v>5387246</v>
          </cell>
          <cell r="M9400">
            <v>67618861</v>
          </cell>
          <cell r="N9400">
            <v>66395689</v>
          </cell>
          <cell r="O9400">
            <v>1154382</v>
          </cell>
        </row>
        <row r="9401">
          <cell r="E9401">
            <v>24502517</v>
          </cell>
          <cell r="F9401" t="str">
            <v>セブンＣＳ預り金</v>
          </cell>
          <cell r="G9401" t="str">
            <v>９月</v>
          </cell>
          <cell r="H9401">
            <v>1297761133</v>
          </cell>
          <cell r="I9401">
            <v>1069138660</v>
          </cell>
          <cell r="J9401">
            <v>50403239445</v>
          </cell>
          <cell r="K9401">
            <v>50197880333</v>
          </cell>
          <cell r="L9401">
            <v>863779548</v>
          </cell>
          <cell r="M9401">
            <v>307323597457</v>
          </cell>
          <cell r="N9401">
            <v>306889615872</v>
          </cell>
          <cell r="O9401">
            <v>-205359112</v>
          </cell>
        </row>
        <row r="9402">
          <cell r="E9402">
            <v>24502518</v>
          </cell>
          <cell r="F9402" t="str">
            <v>ＳＣＳ年会費預金</v>
          </cell>
          <cell r="G9402" t="str">
            <v>９月</v>
          </cell>
          <cell r="H9402">
            <v>440000</v>
          </cell>
          <cell r="I9402">
            <v>330000</v>
          </cell>
          <cell r="J9402">
            <v>17490000</v>
          </cell>
          <cell r="K9402">
            <v>17600000</v>
          </cell>
          <cell r="L9402">
            <v>440000</v>
          </cell>
          <cell r="M9402">
            <v>137390000</v>
          </cell>
          <cell r="N9402">
            <v>137390000</v>
          </cell>
          <cell r="O9402">
            <v>110000</v>
          </cell>
        </row>
        <row r="9403">
          <cell r="E9403">
            <v>24502519</v>
          </cell>
          <cell r="F9403" t="str">
            <v>ＮＥＯプリカ</v>
          </cell>
          <cell r="G9403" t="str">
            <v>９月</v>
          </cell>
          <cell r="H9403">
            <v>2033765784</v>
          </cell>
          <cell r="I9403">
            <v>1517907908</v>
          </cell>
          <cell r="J9403">
            <v>174279795</v>
          </cell>
          <cell r="K9403">
            <v>1024876</v>
          </cell>
          <cell r="L9403">
            <v>1344652989</v>
          </cell>
          <cell r="M9403">
            <v>1116070672</v>
          </cell>
          <cell r="N9403">
            <v>426957877</v>
          </cell>
          <cell r="O9403">
            <v>-173254919</v>
          </cell>
        </row>
        <row r="9404">
          <cell r="E9404">
            <v>24502521</v>
          </cell>
          <cell r="F9404" t="str">
            <v>早給プリカ</v>
          </cell>
          <cell r="G9404" t="str">
            <v>９月</v>
          </cell>
          <cell r="H9404">
            <v>0</v>
          </cell>
          <cell r="I9404">
            <v>0</v>
          </cell>
          <cell r="J9404">
            <v>0</v>
          </cell>
          <cell r="K9404">
            <v>0</v>
          </cell>
          <cell r="L9404">
            <v>0</v>
          </cell>
          <cell r="M9404">
            <v>0</v>
          </cell>
          <cell r="N9404">
            <v>0</v>
          </cell>
          <cell r="O9404">
            <v>0</v>
          </cell>
        </row>
        <row r="9405">
          <cell r="E9405">
            <v>24502522</v>
          </cell>
          <cell r="F9405" t="str">
            <v>ゆうちょＡＴＭ預</v>
          </cell>
          <cell r="G9405" t="str">
            <v>９月</v>
          </cell>
          <cell r="H9405">
            <v>356394000</v>
          </cell>
          <cell r="I9405">
            <v>98857000</v>
          </cell>
          <cell r="J9405">
            <v>117083000</v>
          </cell>
          <cell r="K9405">
            <v>318583000</v>
          </cell>
          <cell r="L9405">
            <v>300357000</v>
          </cell>
          <cell r="M9405">
            <v>1318740000</v>
          </cell>
          <cell r="N9405">
            <v>1262703000</v>
          </cell>
          <cell r="O9405">
            <v>201500000</v>
          </cell>
        </row>
        <row r="9406">
          <cell r="E9406">
            <v>24502523</v>
          </cell>
          <cell r="F9406" t="str">
            <v>シェアリング預り</v>
          </cell>
          <cell r="G9406" t="str">
            <v>９月</v>
          </cell>
          <cell r="H9406">
            <v>0</v>
          </cell>
          <cell r="I9406">
            <v>0</v>
          </cell>
          <cell r="J9406">
            <v>0</v>
          </cell>
          <cell r="K9406">
            <v>0</v>
          </cell>
          <cell r="L9406">
            <v>0</v>
          </cell>
          <cell r="M9406">
            <v>0</v>
          </cell>
          <cell r="N9406">
            <v>0</v>
          </cell>
          <cell r="O9406">
            <v>0</v>
          </cell>
        </row>
        <row r="9407">
          <cell r="E9407">
            <v>24502524</v>
          </cell>
          <cell r="F9407" t="str">
            <v>ｂ３５保証型預り</v>
          </cell>
          <cell r="G9407" t="str">
            <v>９月</v>
          </cell>
          <cell r="H9407">
            <v>27604797</v>
          </cell>
          <cell r="I9407">
            <v>38792456</v>
          </cell>
          <cell r="J9407">
            <v>40048966</v>
          </cell>
          <cell r="K9407">
            <v>40295226</v>
          </cell>
          <cell r="L9407">
            <v>39038716</v>
          </cell>
          <cell r="M9407">
            <v>210113318</v>
          </cell>
          <cell r="N9407">
            <v>221547237</v>
          </cell>
          <cell r="O9407">
            <v>246260</v>
          </cell>
        </row>
        <row r="9408">
          <cell r="E9408">
            <v>24502525</v>
          </cell>
          <cell r="F9408" t="str">
            <v>ＭＰＭＳ預り金</v>
          </cell>
          <cell r="G9408" t="str">
            <v>９月</v>
          </cell>
          <cell r="H9408">
            <v>310753</v>
          </cell>
          <cell r="I9408">
            <v>836567</v>
          </cell>
          <cell r="J9408">
            <v>1366489</v>
          </cell>
          <cell r="K9408">
            <v>1377149</v>
          </cell>
          <cell r="L9408">
            <v>847227</v>
          </cell>
          <cell r="M9408">
            <v>4547217</v>
          </cell>
          <cell r="N9408">
            <v>5083691</v>
          </cell>
          <cell r="O9408">
            <v>10660</v>
          </cell>
        </row>
        <row r="9409">
          <cell r="E9409">
            <v>24502526</v>
          </cell>
          <cell r="F9409" t="str">
            <v>キャッシュプリカ</v>
          </cell>
          <cell r="G9409" t="str">
            <v>９月</v>
          </cell>
          <cell r="H9409">
            <v>401812371</v>
          </cell>
          <cell r="I9409">
            <v>464532019</v>
          </cell>
          <cell r="J9409">
            <v>149554567</v>
          </cell>
          <cell r="K9409">
            <v>196376123</v>
          </cell>
          <cell r="L9409">
            <v>511353575</v>
          </cell>
          <cell r="M9409">
            <v>617915663</v>
          </cell>
          <cell r="N9409">
            <v>727456867</v>
          </cell>
          <cell r="O9409">
            <v>46821556</v>
          </cell>
        </row>
        <row r="9410">
          <cell r="E9410">
            <v>24502527</v>
          </cell>
          <cell r="F9410" t="str">
            <v>ＧＭＯＥＰ預り金</v>
          </cell>
          <cell r="G9410" t="str">
            <v>９月</v>
          </cell>
          <cell r="H9410">
            <v>12501375</v>
          </cell>
          <cell r="I9410">
            <v>17532446</v>
          </cell>
          <cell r="J9410">
            <v>10463019</v>
          </cell>
          <cell r="K9410">
            <v>15997000</v>
          </cell>
          <cell r="L9410">
            <v>23066427</v>
          </cell>
          <cell r="M9410">
            <v>57380948</v>
          </cell>
          <cell r="N9410">
            <v>67946000</v>
          </cell>
          <cell r="O9410">
            <v>5533981</v>
          </cell>
        </row>
        <row r="9411">
          <cell r="E9411">
            <v>24552460</v>
          </cell>
          <cell r="F9411" t="str">
            <v>その他税金預り金</v>
          </cell>
          <cell r="G9411" t="str">
            <v>９月</v>
          </cell>
          <cell r="H9411">
            <v>0</v>
          </cell>
          <cell r="I9411">
            <v>0</v>
          </cell>
          <cell r="J9411">
            <v>0</v>
          </cell>
          <cell r="K9411">
            <v>0</v>
          </cell>
          <cell r="L9411">
            <v>0</v>
          </cell>
          <cell r="M9411">
            <v>0</v>
          </cell>
          <cell r="N9411">
            <v>0</v>
          </cell>
          <cell r="O9411">
            <v>0</v>
          </cell>
        </row>
        <row r="9412">
          <cell r="E9412">
            <v>24552461</v>
          </cell>
          <cell r="F9412" t="str">
            <v>源泉所得税預り金</v>
          </cell>
          <cell r="G9412" t="str">
            <v>９月</v>
          </cell>
          <cell r="H9412">
            <v>10634863</v>
          </cell>
          <cell r="I9412">
            <v>49901201</v>
          </cell>
          <cell r="J9412">
            <v>50677890</v>
          </cell>
          <cell r="K9412">
            <v>52065019</v>
          </cell>
          <cell r="L9412">
            <v>51288330</v>
          </cell>
          <cell r="M9412">
            <v>1042744085</v>
          </cell>
          <cell r="N9412">
            <v>1083397552</v>
          </cell>
          <cell r="O9412">
            <v>1387129</v>
          </cell>
        </row>
        <row r="9413">
          <cell r="E9413">
            <v>24552462</v>
          </cell>
          <cell r="F9413" t="str">
            <v>住民税預り金</v>
          </cell>
          <cell r="G9413" t="str">
            <v>９月</v>
          </cell>
          <cell r="H9413">
            <v>91711800</v>
          </cell>
          <cell r="I9413">
            <v>89249200</v>
          </cell>
          <cell r="J9413">
            <v>89249200</v>
          </cell>
          <cell r="K9413">
            <v>88882300</v>
          </cell>
          <cell r="L9413">
            <v>88882300</v>
          </cell>
          <cell r="M9413">
            <v>555931877</v>
          </cell>
          <cell r="N9413">
            <v>553102377</v>
          </cell>
          <cell r="O9413">
            <v>-366900</v>
          </cell>
        </row>
        <row r="9414">
          <cell r="E9414">
            <v>24552463</v>
          </cell>
          <cell r="F9414" t="str">
            <v>物品切手発行預り</v>
          </cell>
          <cell r="G9414" t="str">
            <v>９月</v>
          </cell>
          <cell r="H9414">
            <v>0</v>
          </cell>
          <cell r="I9414">
            <v>0</v>
          </cell>
          <cell r="J9414">
            <v>0</v>
          </cell>
          <cell r="K9414">
            <v>0</v>
          </cell>
          <cell r="L9414">
            <v>0</v>
          </cell>
          <cell r="M9414">
            <v>0</v>
          </cell>
          <cell r="N9414">
            <v>0</v>
          </cell>
          <cell r="O9414">
            <v>0</v>
          </cell>
        </row>
        <row r="9415">
          <cell r="E9415">
            <v>24602468</v>
          </cell>
          <cell r="F9415" t="str">
            <v>増税過渡期前受収</v>
          </cell>
          <cell r="G9415" t="str">
            <v>９月</v>
          </cell>
          <cell r="H9415">
            <v>0</v>
          </cell>
          <cell r="I9415">
            <v>0</v>
          </cell>
          <cell r="J9415">
            <v>0</v>
          </cell>
          <cell r="K9415">
            <v>0</v>
          </cell>
          <cell r="L9415">
            <v>0</v>
          </cell>
          <cell r="M9415">
            <v>0</v>
          </cell>
          <cell r="N9415">
            <v>0</v>
          </cell>
          <cell r="O9415">
            <v>0</v>
          </cell>
        </row>
        <row r="9416">
          <cell r="E9416">
            <v>24602470</v>
          </cell>
          <cell r="F9416" t="str">
            <v>その他前受収益</v>
          </cell>
          <cell r="G9416" t="str">
            <v>９月</v>
          </cell>
          <cell r="H9416">
            <v>712847536</v>
          </cell>
          <cell r="I9416">
            <v>133183358</v>
          </cell>
          <cell r="J9416">
            <v>44904907</v>
          </cell>
          <cell r="K9416">
            <v>67846235</v>
          </cell>
          <cell r="L9416">
            <v>156124686</v>
          </cell>
          <cell r="M9416">
            <v>810515392</v>
          </cell>
          <cell r="N9416">
            <v>253792542</v>
          </cell>
          <cell r="O9416">
            <v>22941328</v>
          </cell>
        </row>
        <row r="9417">
          <cell r="E9417">
            <v>24602471</v>
          </cell>
          <cell r="F9417" t="str">
            <v>一年前受為替差益</v>
          </cell>
          <cell r="G9417" t="str">
            <v>９月</v>
          </cell>
          <cell r="H9417">
            <v>0</v>
          </cell>
          <cell r="I9417">
            <v>0</v>
          </cell>
          <cell r="J9417">
            <v>0</v>
          </cell>
          <cell r="K9417">
            <v>0</v>
          </cell>
          <cell r="L9417">
            <v>0</v>
          </cell>
          <cell r="M9417">
            <v>0</v>
          </cell>
          <cell r="N9417">
            <v>0</v>
          </cell>
          <cell r="O9417">
            <v>0</v>
          </cell>
        </row>
        <row r="9418">
          <cell r="E9418">
            <v>24602475</v>
          </cell>
          <cell r="F9418" t="str">
            <v>前受担保収益</v>
          </cell>
          <cell r="G9418" t="str">
            <v>９月</v>
          </cell>
          <cell r="H9418">
            <v>327200</v>
          </cell>
          <cell r="I9418">
            <v>126200</v>
          </cell>
          <cell r="J9418">
            <v>40200</v>
          </cell>
          <cell r="K9418">
            <v>220200</v>
          </cell>
          <cell r="L9418">
            <v>306200</v>
          </cell>
          <cell r="M9418">
            <v>241200</v>
          </cell>
          <cell r="N9418">
            <v>220200</v>
          </cell>
          <cell r="O9418">
            <v>180000</v>
          </cell>
        </row>
        <row r="9419">
          <cell r="E9419">
            <v>24602477</v>
          </cell>
          <cell r="F9419" t="str">
            <v>前受リース収益</v>
          </cell>
          <cell r="G9419" t="str">
            <v>９月</v>
          </cell>
          <cell r="H9419">
            <v>0</v>
          </cell>
          <cell r="I9419">
            <v>0</v>
          </cell>
          <cell r="J9419">
            <v>0</v>
          </cell>
          <cell r="K9419">
            <v>0</v>
          </cell>
          <cell r="L9419">
            <v>0</v>
          </cell>
          <cell r="M9419">
            <v>0</v>
          </cell>
          <cell r="N9419">
            <v>0</v>
          </cell>
          <cell r="O9419">
            <v>0</v>
          </cell>
        </row>
        <row r="9420">
          <cell r="E9420">
            <v>24602479</v>
          </cell>
          <cell r="F9420" t="str">
            <v>前受家賃収益</v>
          </cell>
          <cell r="G9420" t="str">
            <v>９月</v>
          </cell>
          <cell r="H9420">
            <v>4940139</v>
          </cell>
          <cell r="I9420">
            <v>4940139</v>
          </cell>
          <cell r="J9420">
            <v>4940139</v>
          </cell>
          <cell r="K9420">
            <v>4940139</v>
          </cell>
          <cell r="L9420">
            <v>4940139</v>
          </cell>
          <cell r="M9420">
            <v>29640834</v>
          </cell>
          <cell r="N9420">
            <v>29640834</v>
          </cell>
          <cell r="O9420">
            <v>0</v>
          </cell>
        </row>
        <row r="9421">
          <cell r="E9421">
            <v>24602480</v>
          </cell>
          <cell r="F9421" t="str">
            <v>前受リース再約定</v>
          </cell>
          <cell r="G9421" t="str">
            <v>９月</v>
          </cell>
          <cell r="H9421">
            <v>2846976</v>
          </cell>
          <cell r="I9421">
            <v>1975597</v>
          </cell>
          <cell r="J9421">
            <v>149462</v>
          </cell>
          <cell r="K9421">
            <v>0</v>
          </cell>
          <cell r="L9421">
            <v>1826135</v>
          </cell>
          <cell r="M9421">
            <v>1020841</v>
          </cell>
          <cell r="N9421">
            <v>0</v>
          </cell>
          <cell r="O9421">
            <v>-149462</v>
          </cell>
        </row>
        <row r="9422">
          <cell r="E9422">
            <v>24602481</v>
          </cell>
          <cell r="F9422" t="str">
            <v>プライベ前受収益</v>
          </cell>
          <cell r="G9422" t="str">
            <v>９月</v>
          </cell>
          <cell r="H9422">
            <v>0</v>
          </cell>
          <cell r="I9422">
            <v>0</v>
          </cell>
          <cell r="J9422">
            <v>0</v>
          </cell>
          <cell r="K9422">
            <v>0</v>
          </cell>
          <cell r="L9422">
            <v>0</v>
          </cell>
          <cell r="M9422">
            <v>0</v>
          </cell>
          <cell r="N9422">
            <v>0</v>
          </cell>
          <cell r="O9422">
            <v>0</v>
          </cell>
        </row>
        <row r="9423">
          <cell r="E9423">
            <v>24602482</v>
          </cell>
          <cell r="F9423" t="str">
            <v>ビジネス前受収益</v>
          </cell>
          <cell r="G9423" t="str">
            <v>９月</v>
          </cell>
          <cell r="H9423">
            <v>0</v>
          </cell>
          <cell r="I9423">
            <v>0</v>
          </cell>
          <cell r="J9423">
            <v>0</v>
          </cell>
          <cell r="K9423">
            <v>0</v>
          </cell>
          <cell r="L9423">
            <v>0</v>
          </cell>
          <cell r="M9423">
            <v>0</v>
          </cell>
          <cell r="N9423">
            <v>0</v>
          </cell>
          <cell r="O9423">
            <v>0</v>
          </cell>
        </row>
        <row r="9424">
          <cell r="E9424">
            <v>24602485</v>
          </cell>
          <cell r="F9424" t="str">
            <v>ＦＬ前受収益</v>
          </cell>
          <cell r="G9424" t="str">
            <v>９月</v>
          </cell>
          <cell r="H9424">
            <v>80884854</v>
          </cell>
          <cell r="I9424">
            <v>74247631</v>
          </cell>
          <cell r="J9424">
            <v>9867710</v>
          </cell>
          <cell r="K9424">
            <v>11727384</v>
          </cell>
          <cell r="L9424">
            <v>76107305</v>
          </cell>
          <cell r="M9424">
            <v>50789506</v>
          </cell>
          <cell r="N9424">
            <v>46011957</v>
          </cell>
          <cell r="O9424">
            <v>1859674</v>
          </cell>
        </row>
        <row r="9425">
          <cell r="E9425">
            <v>24602486</v>
          </cell>
          <cell r="F9425" t="str">
            <v>前受消リース売上</v>
          </cell>
          <cell r="G9425" t="str">
            <v>９月</v>
          </cell>
          <cell r="H9425">
            <v>6512377</v>
          </cell>
          <cell r="I9425">
            <v>6011431</v>
          </cell>
          <cell r="J9425">
            <v>790958</v>
          </cell>
          <cell r="K9425">
            <v>984720</v>
          </cell>
          <cell r="L9425">
            <v>6205193</v>
          </cell>
          <cell r="M9425">
            <v>4120416</v>
          </cell>
          <cell r="N9425">
            <v>3813232</v>
          </cell>
          <cell r="O9425">
            <v>193762</v>
          </cell>
        </row>
        <row r="9426">
          <cell r="E9426">
            <v>24602487</v>
          </cell>
          <cell r="F9426" t="str">
            <v>無保ローン前受収</v>
          </cell>
          <cell r="G9426" t="str">
            <v>９月</v>
          </cell>
          <cell r="H9426">
            <v>1415097</v>
          </cell>
          <cell r="I9426">
            <v>1095705</v>
          </cell>
          <cell r="J9426">
            <v>4552041</v>
          </cell>
          <cell r="K9426">
            <v>5601487</v>
          </cell>
          <cell r="L9426">
            <v>2145151</v>
          </cell>
          <cell r="M9426">
            <v>31990026</v>
          </cell>
          <cell r="N9426">
            <v>32720080</v>
          </cell>
          <cell r="O9426">
            <v>1049446</v>
          </cell>
        </row>
        <row r="9427">
          <cell r="E9427">
            <v>24602489</v>
          </cell>
          <cell r="F9427" t="str">
            <v>家賃保証前受収益</v>
          </cell>
          <cell r="G9427" t="str">
            <v>９月</v>
          </cell>
          <cell r="H9427">
            <v>419659191</v>
          </cell>
          <cell r="I9427">
            <v>514136591</v>
          </cell>
          <cell r="J9427">
            <v>109320904</v>
          </cell>
          <cell r="K9427">
            <v>117138127</v>
          </cell>
          <cell r="L9427">
            <v>521953814</v>
          </cell>
          <cell r="M9427">
            <v>515261418</v>
          </cell>
          <cell r="N9427">
            <v>617556041</v>
          </cell>
          <cell r="O9427">
            <v>7817223</v>
          </cell>
        </row>
        <row r="9428">
          <cell r="E9428">
            <v>2461</v>
          </cell>
          <cell r="F9428" t="str">
            <v>ビサＣＡＳＨ前受</v>
          </cell>
          <cell r="G9428" t="str">
            <v>９月</v>
          </cell>
          <cell r="H9428">
            <v>0</v>
          </cell>
          <cell r="I9428">
            <v>0</v>
          </cell>
          <cell r="J9428">
            <v>0</v>
          </cell>
          <cell r="K9428">
            <v>0</v>
          </cell>
          <cell r="L9428">
            <v>0</v>
          </cell>
          <cell r="M9428">
            <v>0</v>
          </cell>
          <cell r="N9428">
            <v>0</v>
          </cell>
          <cell r="O9428">
            <v>0</v>
          </cell>
        </row>
        <row r="9429">
          <cell r="E9429">
            <v>24702400</v>
          </cell>
          <cell r="F9429" t="str">
            <v>四半期決算仮受金</v>
          </cell>
          <cell r="G9429" t="str">
            <v>９月</v>
          </cell>
          <cell r="H9429">
            <v>0</v>
          </cell>
          <cell r="I9429">
            <v>0</v>
          </cell>
          <cell r="J9429">
            <v>0</v>
          </cell>
          <cell r="K9429">
            <v>0</v>
          </cell>
          <cell r="L9429">
            <v>0</v>
          </cell>
          <cell r="M9429">
            <v>0</v>
          </cell>
          <cell r="N9429">
            <v>0</v>
          </cell>
          <cell r="O9429">
            <v>0</v>
          </cell>
        </row>
        <row r="9430">
          <cell r="E9430">
            <v>24702510</v>
          </cell>
          <cell r="F9430" t="str">
            <v>その他仮受金</v>
          </cell>
          <cell r="G9430" t="str">
            <v>９月</v>
          </cell>
          <cell r="H9430">
            <v>1944090213</v>
          </cell>
          <cell r="I9430">
            <v>2081119348</v>
          </cell>
          <cell r="J9430">
            <v>8465643898</v>
          </cell>
          <cell r="K9430">
            <v>8745874162</v>
          </cell>
          <cell r="L9430">
            <v>2361349612</v>
          </cell>
          <cell r="M9430">
            <v>46698070077</v>
          </cell>
          <cell r="N9430">
            <v>47115329476</v>
          </cell>
          <cell r="O9430">
            <v>280230264</v>
          </cell>
        </row>
        <row r="9431">
          <cell r="E9431">
            <v>24702511</v>
          </cell>
          <cell r="F9431" t="str">
            <v>振込入金仮受金</v>
          </cell>
          <cell r="G9431" t="str">
            <v>９月</v>
          </cell>
          <cell r="H9431">
            <v>0</v>
          </cell>
          <cell r="I9431">
            <v>4662</v>
          </cell>
          <cell r="J9431">
            <v>15365</v>
          </cell>
          <cell r="K9431">
            <v>10703</v>
          </cell>
          <cell r="L9431">
            <v>0</v>
          </cell>
          <cell r="M9431">
            <v>17052049</v>
          </cell>
          <cell r="N9431">
            <v>17052049</v>
          </cell>
          <cell r="O9431">
            <v>-4662</v>
          </cell>
        </row>
        <row r="9432">
          <cell r="E9432">
            <v>24702512</v>
          </cell>
          <cell r="F9432" t="str">
            <v>ショップ仮受金</v>
          </cell>
          <cell r="G9432" t="str">
            <v>９月</v>
          </cell>
          <cell r="H9432">
            <v>137535844</v>
          </cell>
          <cell r="I9432">
            <v>63906223</v>
          </cell>
          <cell r="J9432">
            <v>333385493</v>
          </cell>
          <cell r="K9432">
            <v>368323551</v>
          </cell>
          <cell r="L9432">
            <v>98844281</v>
          </cell>
          <cell r="M9432">
            <v>2327024532</v>
          </cell>
          <cell r="N9432">
            <v>2288332969</v>
          </cell>
          <cell r="O9432">
            <v>34938058</v>
          </cell>
        </row>
        <row r="9433">
          <cell r="E9433">
            <v>24702514</v>
          </cell>
          <cell r="F9433" t="str">
            <v>ＵＣ連日余り金</v>
          </cell>
          <cell r="G9433" t="str">
            <v>９月</v>
          </cell>
          <cell r="H9433">
            <v>0</v>
          </cell>
          <cell r="I9433">
            <v>0</v>
          </cell>
          <cell r="J9433">
            <v>0</v>
          </cell>
          <cell r="K9433">
            <v>0</v>
          </cell>
          <cell r="L9433">
            <v>0</v>
          </cell>
          <cell r="M9433">
            <v>0</v>
          </cell>
          <cell r="N9433">
            <v>0</v>
          </cell>
          <cell r="O9433">
            <v>0</v>
          </cell>
        </row>
        <row r="9434">
          <cell r="E9434">
            <v>24702515</v>
          </cell>
          <cell r="F9434" t="str">
            <v>ＵＣ仮受金</v>
          </cell>
          <cell r="G9434" t="str">
            <v>９月</v>
          </cell>
          <cell r="H9434">
            <v>0</v>
          </cell>
          <cell r="I9434">
            <v>0</v>
          </cell>
          <cell r="J9434">
            <v>0</v>
          </cell>
          <cell r="K9434">
            <v>0</v>
          </cell>
          <cell r="L9434">
            <v>0</v>
          </cell>
          <cell r="M9434">
            <v>0</v>
          </cell>
          <cell r="N9434">
            <v>0</v>
          </cell>
          <cell r="O9434">
            <v>0</v>
          </cell>
        </row>
        <row r="9435">
          <cell r="E9435">
            <v>24702516</v>
          </cell>
          <cell r="F9435" t="str">
            <v>グロービア仮受金</v>
          </cell>
          <cell r="G9435" t="str">
            <v>９月</v>
          </cell>
          <cell r="H9435">
            <v>0</v>
          </cell>
          <cell r="I9435">
            <v>0</v>
          </cell>
          <cell r="J9435">
            <v>0</v>
          </cell>
          <cell r="K9435">
            <v>0</v>
          </cell>
          <cell r="L9435">
            <v>0</v>
          </cell>
          <cell r="M9435">
            <v>0</v>
          </cell>
          <cell r="N9435">
            <v>0</v>
          </cell>
          <cell r="O9435">
            <v>0</v>
          </cell>
        </row>
        <row r="9436">
          <cell r="E9436">
            <v>24702517</v>
          </cell>
          <cell r="F9436" t="str">
            <v>ＡＭＥＸ協賛仮受</v>
          </cell>
          <cell r="G9436" t="str">
            <v>９月</v>
          </cell>
          <cell r="H9436">
            <v>618468870</v>
          </cell>
          <cell r="I9436">
            <v>508837680</v>
          </cell>
          <cell r="J9436">
            <v>16321769</v>
          </cell>
          <cell r="K9436">
            <v>204634893</v>
          </cell>
          <cell r="L9436">
            <v>697150804</v>
          </cell>
          <cell r="M9436">
            <v>125952959</v>
          </cell>
          <cell r="N9436">
            <v>204634893</v>
          </cell>
          <cell r="O9436">
            <v>188313124</v>
          </cell>
        </row>
        <row r="9437">
          <cell r="E9437">
            <v>24702518</v>
          </cell>
          <cell r="F9437" t="str">
            <v>システム仮受金</v>
          </cell>
          <cell r="G9437" t="str">
            <v>９月</v>
          </cell>
          <cell r="H9437">
            <v>0</v>
          </cell>
          <cell r="I9437">
            <v>0</v>
          </cell>
          <cell r="J9437">
            <v>0</v>
          </cell>
          <cell r="K9437">
            <v>0</v>
          </cell>
          <cell r="L9437">
            <v>0</v>
          </cell>
          <cell r="M9437">
            <v>0</v>
          </cell>
          <cell r="N9437">
            <v>0</v>
          </cell>
          <cell r="O9437">
            <v>0</v>
          </cell>
        </row>
        <row r="9438">
          <cell r="E9438">
            <v>24702519</v>
          </cell>
          <cell r="F9438" t="str">
            <v>照合途上仮受金</v>
          </cell>
          <cell r="G9438" t="str">
            <v>９月</v>
          </cell>
          <cell r="H9438">
            <v>-8055385</v>
          </cell>
          <cell r="I9438">
            <v>-3435851</v>
          </cell>
          <cell r="J9438">
            <v>26075889</v>
          </cell>
          <cell r="K9438">
            <v>6565042</v>
          </cell>
          <cell r="L9438">
            <v>-22946698</v>
          </cell>
          <cell r="M9438">
            <v>50038925</v>
          </cell>
          <cell r="N9438">
            <v>35147612</v>
          </cell>
          <cell r="O9438">
            <v>-19510847</v>
          </cell>
        </row>
        <row r="9439">
          <cell r="E9439">
            <v>24712540</v>
          </cell>
          <cell r="F9439" t="str">
            <v>仮受金信用部</v>
          </cell>
          <cell r="G9439" t="str">
            <v>９月</v>
          </cell>
          <cell r="H9439">
            <v>0</v>
          </cell>
          <cell r="I9439">
            <v>0</v>
          </cell>
          <cell r="J9439">
            <v>0</v>
          </cell>
          <cell r="K9439">
            <v>0</v>
          </cell>
          <cell r="L9439">
            <v>0</v>
          </cell>
          <cell r="M9439">
            <v>0</v>
          </cell>
          <cell r="N9439">
            <v>0</v>
          </cell>
          <cell r="O9439">
            <v>0</v>
          </cell>
        </row>
        <row r="9440">
          <cell r="E9440">
            <v>24712551</v>
          </cell>
          <cell r="F9440" t="str">
            <v>仮受金信用部他</v>
          </cell>
          <cell r="G9440" t="str">
            <v>９月</v>
          </cell>
          <cell r="H9440">
            <v>0</v>
          </cell>
          <cell r="I9440">
            <v>0</v>
          </cell>
          <cell r="J9440">
            <v>0</v>
          </cell>
          <cell r="K9440">
            <v>0</v>
          </cell>
          <cell r="L9440">
            <v>0</v>
          </cell>
          <cell r="M9440">
            <v>0</v>
          </cell>
          <cell r="N9440">
            <v>0</v>
          </cell>
          <cell r="O9440">
            <v>0</v>
          </cell>
        </row>
        <row r="9441">
          <cell r="E9441">
            <v>24712553</v>
          </cell>
          <cell r="F9441" t="str">
            <v>仮受金社内ﾚｰﾄ</v>
          </cell>
          <cell r="G9441" t="str">
            <v>９月</v>
          </cell>
          <cell r="H9441">
            <v>0</v>
          </cell>
          <cell r="I9441">
            <v>0</v>
          </cell>
          <cell r="J9441">
            <v>0</v>
          </cell>
          <cell r="K9441">
            <v>0</v>
          </cell>
          <cell r="L9441">
            <v>0</v>
          </cell>
          <cell r="M9441">
            <v>0</v>
          </cell>
          <cell r="N9441">
            <v>0</v>
          </cell>
          <cell r="O9441">
            <v>0</v>
          </cell>
        </row>
        <row r="9442">
          <cell r="E9442">
            <v>24712554</v>
          </cell>
          <cell r="F9442" t="str">
            <v>仮受金ｵﾘｺ2</v>
          </cell>
          <cell r="G9442" t="str">
            <v>９月</v>
          </cell>
          <cell r="H9442">
            <v>0</v>
          </cell>
          <cell r="I9442">
            <v>0</v>
          </cell>
          <cell r="J9442">
            <v>0</v>
          </cell>
          <cell r="K9442">
            <v>0</v>
          </cell>
          <cell r="L9442">
            <v>0</v>
          </cell>
          <cell r="M9442">
            <v>0</v>
          </cell>
          <cell r="N9442">
            <v>0</v>
          </cell>
          <cell r="O9442">
            <v>0</v>
          </cell>
        </row>
        <row r="9443">
          <cell r="E9443">
            <v>24712555</v>
          </cell>
          <cell r="F9443" t="str">
            <v>仮受金IR</v>
          </cell>
          <cell r="G9443" t="str">
            <v>９月</v>
          </cell>
          <cell r="H9443">
            <v>0</v>
          </cell>
          <cell r="I9443">
            <v>0</v>
          </cell>
          <cell r="J9443">
            <v>0</v>
          </cell>
          <cell r="K9443">
            <v>0</v>
          </cell>
          <cell r="L9443">
            <v>0</v>
          </cell>
          <cell r="M9443">
            <v>0</v>
          </cell>
          <cell r="N9443">
            <v>0</v>
          </cell>
          <cell r="O9443">
            <v>0</v>
          </cell>
        </row>
        <row r="9444">
          <cell r="E9444">
            <v>24712557</v>
          </cell>
          <cell r="F9444" t="str">
            <v>仮受金中央債権</v>
          </cell>
          <cell r="G9444" t="str">
            <v>９月</v>
          </cell>
          <cell r="H9444">
            <v>0</v>
          </cell>
          <cell r="I9444">
            <v>0</v>
          </cell>
          <cell r="J9444">
            <v>0</v>
          </cell>
          <cell r="K9444">
            <v>0</v>
          </cell>
          <cell r="L9444">
            <v>0</v>
          </cell>
          <cell r="M9444">
            <v>0</v>
          </cell>
          <cell r="N9444">
            <v>0</v>
          </cell>
          <cell r="O9444">
            <v>0</v>
          </cell>
        </row>
        <row r="9445">
          <cell r="E9445">
            <v>24712558</v>
          </cell>
          <cell r="F9445" t="str">
            <v>仮受金BtoB</v>
          </cell>
          <cell r="G9445" t="str">
            <v>９月</v>
          </cell>
          <cell r="H9445">
            <v>0</v>
          </cell>
          <cell r="I9445">
            <v>0</v>
          </cell>
          <cell r="J9445">
            <v>0</v>
          </cell>
          <cell r="K9445">
            <v>0</v>
          </cell>
          <cell r="L9445">
            <v>0</v>
          </cell>
          <cell r="M9445">
            <v>0</v>
          </cell>
          <cell r="N9445">
            <v>0</v>
          </cell>
          <cell r="O9445">
            <v>0</v>
          </cell>
        </row>
        <row r="9446">
          <cell r="E9446">
            <v>24712559</v>
          </cell>
          <cell r="F9446" t="str">
            <v>仮受金BtoB他</v>
          </cell>
          <cell r="G9446" t="str">
            <v>９月</v>
          </cell>
          <cell r="H9446">
            <v>0</v>
          </cell>
          <cell r="I9446">
            <v>0</v>
          </cell>
          <cell r="J9446">
            <v>0</v>
          </cell>
          <cell r="K9446">
            <v>0</v>
          </cell>
          <cell r="L9446">
            <v>0</v>
          </cell>
          <cell r="M9446">
            <v>0</v>
          </cell>
          <cell r="N9446">
            <v>0</v>
          </cell>
          <cell r="O9446">
            <v>0</v>
          </cell>
        </row>
        <row r="9447">
          <cell r="E9447">
            <v>24712560</v>
          </cell>
          <cell r="F9447" t="str">
            <v>仮受金調整口</v>
          </cell>
          <cell r="G9447" t="str">
            <v>９月</v>
          </cell>
          <cell r="H9447">
            <v>0</v>
          </cell>
          <cell r="I9447">
            <v>0</v>
          </cell>
          <cell r="J9447">
            <v>0</v>
          </cell>
          <cell r="K9447">
            <v>0</v>
          </cell>
          <cell r="L9447">
            <v>0</v>
          </cell>
          <cell r="M9447">
            <v>0</v>
          </cell>
          <cell r="N9447">
            <v>0</v>
          </cell>
          <cell r="O9447">
            <v>0</v>
          </cell>
        </row>
        <row r="9448">
          <cell r="E9448">
            <v>24712561</v>
          </cell>
          <cell r="F9448" t="str">
            <v>調整金社内ﾚｰﾄ</v>
          </cell>
          <cell r="G9448" t="str">
            <v>９月</v>
          </cell>
          <cell r="H9448">
            <v>0</v>
          </cell>
          <cell r="I9448">
            <v>0</v>
          </cell>
          <cell r="J9448">
            <v>0</v>
          </cell>
          <cell r="K9448">
            <v>0</v>
          </cell>
          <cell r="L9448">
            <v>0</v>
          </cell>
          <cell r="M9448">
            <v>0</v>
          </cell>
          <cell r="N9448">
            <v>0</v>
          </cell>
          <cell r="O9448">
            <v>0</v>
          </cell>
        </row>
        <row r="9449">
          <cell r="E9449">
            <v>2474</v>
          </cell>
          <cell r="F9449" t="str">
            <v>コンカー仮勘定</v>
          </cell>
          <cell r="G9449" t="str">
            <v>９月</v>
          </cell>
          <cell r="H9449">
            <v>35027586</v>
          </cell>
          <cell r="I9449">
            <v>-136485</v>
          </cell>
          <cell r="J9449">
            <v>26539319</v>
          </cell>
          <cell r="K9449">
            <v>59340506</v>
          </cell>
          <cell r="L9449">
            <v>32664702</v>
          </cell>
          <cell r="M9449">
            <v>161495338</v>
          </cell>
          <cell r="N9449">
            <v>159132454</v>
          </cell>
          <cell r="O9449">
            <v>32801187</v>
          </cell>
        </row>
        <row r="9450">
          <cell r="E9450">
            <v>24752520</v>
          </cell>
          <cell r="F9450" t="str">
            <v>仮受消その他対応</v>
          </cell>
          <cell r="G9450" t="str">
            <v>９月</v>
          </cell>
          <cell r="H9450">
            <v>1570915052</v>
          </cell>
          <cell r="I9450">
            <v>517004361</v>
          </cell>
          <cell r="J9450">
            <v>106190129</v>
          </cell>
          <cell r="K9450">
            <v>310428097</v>
          </cell>
          <cell r="L9450">
            <v>721242329</v>
          </cell>
          <cell r="M9450">
            <v>1812994671</v>
          </cell>
          <cell r="N9450">
            <v>963321948</v>
          </cell>
          <cell r="O9450">
            <v>204237968</v>
          </cell>
        </row>
        <row r="9451">
          <cell r="E9451">
            <v>24752522</v>
          </cell>
          <cell r="F9451" t="str">
            <v>仮受消融資対応</v>
          </cell>
          <cell r="G9451" t="str">
            <v>９月</v>
          </cell>
          <cell r="H9451">
            <v>488281675</v>
          </cell>
          <cell r="I9451">
            <v>199574318</v>
          </cell>
          <cell r="J9451">
            <v>39612</v>
          </cell>
          <cell r="K9451">
            <v>39420589</v>
          </cell>
          <cell r="L9451">
            <v>238955295</v>
          </cell>
          <cell r="M9451">
            <v>639247136</v>
          </cell>
          <cell r="N9451">
            <v>389920756</v>
          </cell>
          <cell r="O9451">
            <v>39380977</v>
          </cell>
        </row>
        <row r="9452">
          <cell r="E9452">
            <v>24752523</v>
          </cell>
          <cell r="F9452" t="str">
            <v>仮受消業務代行対</v>
          </cell>
          <cell r="G9452" t="str">
            <v>９月</v>
          </cell>
          <cell r="H9452">
            <v>2197963827</v>
          </cell>
          <cell r="I9452">
            <v>897911522</v>
          </cell>
          <cell r="J9452">
            <v>193131301</v>
          </cell>
          <cell r="K9452">
            <v>404008113</v>
          </cell>
          <cell r="L9452">
            <v>1108788334</v>
          </cell>
          <cell r="M9452">
            <v>2688270503</v>
          </cell>
          <cell r="N9452">
            <v>1599095010</v>
          </cell>
          <cell r="O9452">
            <v>210876812</v>
          </cell>
        </row>
        <row r="9453">
          <cell r="E9453">
            <v>24752524</v>
          </cell>
          <cell r="F9453" t="str">
            <v>仮受消リース対応</v>
          </cell>
          <cell r="G9453" t="str">
            <v>９月</v>
          </cell>
          <cell r="H9453">
            <v>194634785</v>
          </cell>
          <cell r="I9453">
            <v>84501962</v>
          </cell>
          <cell r="J9453">
            <v>539386</v>
          </cell>
          <cell r="K9453">
            <v>17808180</v>
          </cell>
          <cell r="L9453">
            <v>101770756</v>
          </cell>
          <cell r="M9453">
            <v>207240710</v>
          </cell>
          <cell r="N9453">
            <v>114376681</v>
          </cell>
          <cell r="O9453">
            <v>17268794</v>
          </cell>
        </row>
        <row r="9454">
          <cell r="E9454">
            <v>24752525</v>
          </cell>
          <cell r="F9454" t="str">
            <v>仮受消販売収益対</v>
          </cell>
          <cell r="G9454" t="str">
            <v>９月</v>
          </cell>
          <cell r="H9454">
            <v>0</v>
          </cell>
          <cell r="I9454">
            <v>0</v>
          </cell>
          <cell r="J9454">
            <v>0</v>
          </cell>
          <cell r="K9454">
            <v>0</v>
          </cell>
          <cell r="L9454">
            <v>0</v>
          </cell>
          <cell r="M9454">
            <v>0</v>
          </cell>
          <cell r="N9454">
            <v>0</v>
          </cell>
          <cell r="O9454">
            <v>0</v>
          </cell>
        </row>
        <row r="9455">
          <cell r="E9455">
            <v>24752527</v>
          </cell>
          <cell r="F9455" t="str">
            <v>仮受消営業外対応</v>
          </cell>
          <cell r="G9455" t="str">
            <v>９月</v>
          </cell>
          <cell r="H9455">
            <v>8996353</v>
          </cell>
          <cell r="I9455">
            <v>3820758</v>
          </cell>
          <cell r="J9455">
            <v>442237</v>
          </cell>
          <cell r="K9455">
            <v>1536245</v>
          </cell>
          <cell r="L9455">
            <v>4914766</v>
          </cell>
          <cell r="M9455">
            <v>9859649</v>
          </cell>
          <cell r="N9455">
            <v>5778062</v>
          </cell>
          <cell r="O9455">
            <v>1094008</v>
          </cell>
        </row>
        <row r="9456">
          <cell r="E9456">
            <v>24752528</v>
          </cell>
          <cell r="F9456" t="str">
            <v>仮受消資産譲渡対</v>
          </cell>
          <cell r="G9456" t="str">
            <v>９月</v>
          </cell>
          <cell r="H9456">
            <v>1187890</v>
          </cell>
          <cell r="I9456">
            <v>480296</v>
          </cell>
          <cell r="J9456">
            <v>0</v>
          </cell>
          <cell r="K9456">
            <v>105731</v>
          </cell>
          <cell r="L9456">
            <v>586027</v>
          </cell>
          <cell r="M9456">
            <v>1187890</v>
          </cell>
          <cell r="N9456">
            <v>586027</v>
          </cell>
          <cell r="O9456">
            <v>105731</v>
          </cell>
        </row>
        <row r="9457">
          <cell r="E9457">
            <v>24752529</v>
          </cell>
          <cell r="F9457" t="str">
            <v>仮受消期末精算</v>
          </cell>
          <cell r="G9457" t="str">
            <v>９月</v>
          </cell>
          <cell r="H9457">
            <v>-15330810957</v>
          </cell>
          <cell r="I9457">
            <v>-3949679292</v>
          </cell>
          <cell r="J9457">
            <v>7596910295</v>
          </cell>
          <cell r="K9457">
            <v>3932226224</v>
          </cell>
          <cell r="L9457">
            <v>-7614363363</v>
          </cell>
          <cell r="M9457">
            <v>26924527301</v>
          </cell>
          <cell r="N9457">
            <v>34640974895</v>
          </cell>
          <cell r="O9457">
            <v>-3664684071</v>
          </cell>
        </row>
        <row r="9458">
          <cell r="E9458">
            <v>24752530</v>
          </cell>
          <cell r="F9458" t="str">
            <v>仮受消斡旋対応</v>
          </cell>
          <cell r="G9458" t="str">
            <v>９月</v>
          </cell>
          <cell r="H9458">
            <v>927004848</v>
          </cell>
          <cell r="I9458">
            <v>382700906</v>
          </cell>
          <cell r="J9458">
            <v>65272961</v>
          </cell>
          <cell r="K9458">
            <v>142371736</v>
          </cell>
          <cell r="L9458">
            <v>459799681</v>
          </cell>
          <cell r="M9458">
            <v>1284216204</v>
          </cell>
          <cell r="N9458">
            <v>817011037</v>
          </cell>
          <cell r="O9458">
            <v>77098775</v>
          </cell>
        </row>
        <row r="9459">
          <cell r="E9459">
            <v>24752533</v>
          </cell>
          <cell r="F9459" t="str">
            <v>仮受消リース売上</v>
          </cell>
          <cell r="G9459" t="str">
            <v>９月</v>
          </cell>
          <cell r="H9459">
            <v>9941826527</v>
          </cell>
          <cell r="I9459">
            <v>4186904528</v>
          </cell>
          <cell r="J9459">
            <v>21253957</v>
          </cell>
          <cell r="K9459">
            <v>812655604</v>
          </cell>
          <cell r="L9459">
            <v>4978306175</v>
          </cell>
          <cell r="M9459">
            <v>10046454690</v>
          </cell>
          <cell r="N9459">
            <v>5082934338</v>
          </cell>
          <cell r="O9459">
            <v>791401647</v>
          </cell>
        </row>
        <row r="9460">
          <cell r="E9460">
            <v>2479</v>
          </cell>
          <cell r="F9460" t="str">
            <v>旅行売上仮勘定</v>
          </cell>
          <cell r="G9460" t="str">
            <v>９月</v>
          </cell>
          <cell r="H9460">
            <v>0</v>
          </cell>
          <cell r="I9460">
            <v>0</v>
          </cell>
          <cell r="J9460">
            <v>0</v>
          </cell>
          <cell r="K9460">
            <v>0</v>
          </cell>
          <cell r="L9460">
            <v>0</v>
          </cell>
          <cell r="M9460">
            <v>0</v>
          </cell>
          <cell r="N9460">
            <v>0</v>
          </cell>
          <cell r="O9460">
            <v>0</v>
          </cell>
        </row>
        <row r="9461">
          <cell r="E9461">
            <v>2485</v>
          </cell>
          <cell r="F9461" t="str">
            <v>未払配当金</v>
          </cell>
          <cell r="G9461" t="str">
            <v>９月</v>
          </cell>
          <cell r="H9461">
            <v>12643837</v>
          </cell>
          <cell r="I9461">
            <v>112206247</v>
          </cell>
          <cell r="J9461">
            <v>95193249</v>
          </cell>
          <cell r="K9461">
            <v>493471</v>
          </cell>
          <cell r="L9461">
            <v>17506469</v>
          </cell>
          <cell r="M9461">
            <v>7268906894</v>
          </cell>
          <cell r="N9461">
            <v>7273769526</v>
          </cell>
          <cell r="O9461">
            <v>-94699778</v>
          </cell>
        </row>
        <row r="9462">
          <cell r="E9462">
            <v>2488</v>
          </cell>
          <cell r="F9462" t="str">
            <v>自動引落預り金</v>
          </cell>
          <cell r="G9462" t="str">
            <v>９月</v>
          </cell>
          <cell r="H9462">
            <v>0</v>
          </cell>
          <cell r="I9462">
            <v>-288814</v>
          </cell>
          <cell r="J9462">
            <v>398150205960</v>
          </cell>
          <cell r="K9462">
            <v>398150494774</v>
          </cell>
          <cell r="L9462">
            <v>0</v>
          </cell>
          <cell r="M9462">
            <v>2362039402559</v>
          </cell>
          <cell r="N9462">
            <v>2362039402559</v>
          </cell>
          <cell r="O9462">
            <v>288814</v>
          </cell>
        </row>
        <row r="9463">
          <cell r="E9463">
            <v>2491</v>
          </cell>
          <cell r="F9463" t="str">
            <v>金投資口座預り金</v>
          </cell>
          <cell r="G9463" t="str">
            <v>９月</v>
          </cell>
          <cell r="H9463">
            <v>0</v>
          </cell>
          <cell r="I9463">
            <v>0</v>
          </cell>
          <cell r="J9463">
            <v>0</v>
          </cell>
          <cell r="K9463">
            <v>0</v>
          </cell>
          <cell r="L9463">
            <v>0</v>
          </cell>
          <cell r="M9463">
            <v>0</v>
          </cell>
          <cell r="N9463">
            <v>0</v>
          </cell>
          <cell r="O9463">
            <v>0</v>
          </cell>
        </row>
        <row r="9464">
          <cell r="E9464">
            <v>2492</v>
          </cell>
          <cell r="F9464" t="str">
            <v>ＫＤＤＩ入金</v>
          </cell>
          <cell r="G9464" t="str">
            <v>９月</v>
          </cell>
          <cell r="H9464">
            <v>0</v>
          </cell>
          <cell r="I9464">
            <v>0</v>
          </cell>
          <cell r="J9464">
            <v>0</v>
          </cell>
          <cell r="K9464">
            <v>0</v>
          </cell>
          <cell r="L9464">
            <v>0</v>
          </cell>
          <cell r="M9464">
            <v>0</v>
          </cell>
          <cell r="N9464">
            <v>0</v>
          </cell>
          <cell r="O9464">
            <v>0</v>
          </cell>
        </row>
        <row r="9465">
          <cell r="E9465">
            <v>2493</v>
          </cell>
          <cell r="F9465" t="str">
            <v>振込入金自動消込</v>
          </cell>
          <cell r="G9465" t="str">
            <v>９月</v>
          </cell>
          <cell r="H9465">
            <v>0</v>
          </cell>
          <cell r="I9465">
            <v>2295321038</v>
          </cell>
          <cell r="J9465">
            <v>11858797652</v>
          </cell>
          <cell r="K9465">
            <v>9563476614</v>
          </cell>
          <cell r="L9465">
            <v>0</v>
          </cell>
          <cell r="M9465">
            <v>59917972044</v>
          </cell>
          <cell r="N9465">
            <v>59917972044</v>
          </cell>
          <cell r="O9465">
            <v>-2295321038</v>
          </cell>
        </row>
        <row r="9466">
          <cell r="E9466">
            <v>2494</v>
          </cell>
          <cell r="F9466" t="str">
            <v>コマ－シャルペ－</v>
          </cell>
          <cell r="G9466" t="str">
            <v>９月</v>
          </cell>
          <cell r="H9466">
            <v>482000000000</v>
          </cell>
          <cell r="I9466">
            <v>495000000000</v>
          </cell>
          <cell r="J9466">
            <v>122000000000</v>
          </cell>
          <cell r="K9466">
            <v>118000000000</v>
          </cell>
          <cell r="L9466">
            <v>491000000000</v>
          </cell>
          <cell r="M9466">
            <v>563000000000</v>
          </cell>
          <cell r="N9466">
            <v>572000000000</v>
          </cell>
          <cell r="O9466">
            <v>-4000000000</v>
          </cell>
        </row>
        <row r="9467">
          <cell r="E9467">
            <v>2496</v>
          </cell>
          <cell r="F9467" t="str">
            <v>Ｂ／Ｋ自動消込</v>
          </cell>
          <cell r="G9467" t="str">
            <v>９月</v>
          </cell>
          <cell r="H9467">
            <v>0</v>
          </cell>
          <cell r="I9467">
            <v>-7290000</v>
          </cell>
          <cell r="J9467">
            <v>1807018010</v>
          </cell>
          <cell r="K9467">
            <v>1814308010</v>
          </cell>
          <cell r="L9467">
            <v>0</v>
          </cell>
          <cell r="M9467">
            <v>12466620321</v>
          </cell>
          <cell r="N9467">
            <v>12466620321</v>
          </cell>
          <cell r="O9467">
            <v>7290000</v>
          </cell>
        </row>
        <row r="9468">
          <cell r="E9468">
            <v>2497</v>
          </cell>
          <cell r="F9468" t="str">
            <v>ＡＭＥＸＴＳ入金</v>
          </cell>
          <cell r="G9468" t="str">
            <v>９月</v>
          </cell>
          <cell r="H9468">
            <v>0</v>
          </cell>
          <cell r="I9468">
            <v>0</v>
          </cell>
          <cell r="J9468">
            <v>0</v>
          </cell>
          <cell r="K9468">
            <v>0</v>
          </cell>
          <cell r="L9468">
            <v>0</v>
          </cell>
          <cell r="M9468">
            <v>0</v>
          </cell>
          <cell r="N9468">
            <v>0</v>
          </cell>
          <cell r="O9468">
            <v>0</v>
          </cell>
        </row>
        <row r="9469">
          <cell r="E9469">
            <v>2498</v>
          </cell>
          <cell r="F9469" t="str">
            <v>自動返金勘定</v>
          </cell>
          <cell r="G9469" t="str">
            <v>９月</v>
          </cell>
          <cell r="H9469">
            <v>0</v>
          </cell>
          <cell r="I9469">
            <v>-78706</v>
          </cell>
          <cell r="J9469">
            <v>1947770712</v>
          </cell>
          <cell r="K9469">
            <v>1947849418</v>
          </cell>
          <cell r="L9469">
            <v>0</v>
          </cell>
          <cell r="M9469">
            <v>5223207646</v>
          </cell>
          <cell r="N9469">
            <v>5223207646</v>
          </cell>
          <cell r="O9469">
            <v>78706</v>
          </cell>
        </row>
        <row r="9470">
          <cell r="E9470">
            <v>2499</v>
          </cell>
          <cell r="F9470" t="str">
            <v>債権入金仮勘定</v>
          </cell>
          <cell r="G9470" t="str">
            <v>９月</v>
          </cell>
          <cell r="H9470">
            <v>0</v>
          </cell>
          <cell r="I9470">
            <v>-4298758332</v>
          </cell>
          <cell r="J9470">
            <v>23887762904</v>
          </cell>
          <cell r="K9470">
            <v>28186521236</v>
          </cell>
          <cell r="L9470">
            <v>0</v>
          </cell>
          <cell r="M9470">
            <v>139289519156</v>
          </cell>
          <cell r="N9470">
            <v>139289519156</v>
          </cell>
          <cell r="O9470">
            <v>4298758332</v>
          </cell>
        </row>
        <row r="9471">
          <cell r="E9471">
            <v>2500</v>
          </cell>
          <cell r="F9471" t="str">
            <v>普通社債</v>
          </cell>
          <cell r="G9471" t="str">
            <v>９月</v>
          </cell>
          <cell r="H9471">
            <v>440000000000</v>
          </cell>
          <cell r="I9471">
            <v>515000000000</v>
          </cell>
          <cell r="J9471">
            <v>80000000000</v>
          </cell>
          <cell r="K9471">
            <v>10000000000</v>
          </cell>
          <cell r="L9471">
            <v>445000000000</v>
          </cell>
          <cell r="M9471">
            <v>180000000000</v>
          </cell>
          <cell r="N9471">
            <v>185000000000</v>
          </cell>
          <cell r="O9471">
            <v>-70000000000</v>
          </cell>
        </row>
        <row r="9472">
          <cell r="E9472">
            <v>2510</v>
          </cell>
          <cell r="F9472" t="str">
            <v>長期借入金</v>
          </cell>
          <cell r="G9472" t="str">
            <v>９月</v>
          </cell>
          <cell r="H9472">
            <v>982529000000</v>
          </cell>
          <cell r="I9472">
            <v>1083699000000</v>
          </cell>
          <cell r="J9472">
            <v>143380000000</v>
          </cell>
          <cell r="K9472">
            <v>6200000000</v>
          </cell>
          <cell r="L9472">
            <v>946519000000</v>
          </cell>
          <cell r="M9472">
            <v>279050000000</v>
          </cell>
          <cell r="N9472">
            <v>243040000000</v>
          </cell>
          <cell r="O9472">
            <v>-137180000000</v>
          </cell>
        </row>
        <row r="9473">
          <cell r="E9473">
            <v>2511</v>
          </cell>
          <cell r="F9473" t="str">
            <v>関係会社長期借入</v>
          </cell>
          <cell r="G9473" t="str">
            <v>９月</v>
          </cell>
          <cell r="H9473">
            <v>300000000</v>
          </cell>
          <cell r="I9473">
            <v>300000000</v>
          </cell>
          <cell r="J9473">
            <v>0</v>
          </cell>
          <cell r="K9473">
            <v>0</v>
          </cell>
          <cell r="L9473">
            <v>300000000</v>
          </cell>
          <cell r="M9473">
            <v>0</v>
          </cell>
          <cell r="N9473">
            <v>0</v>
          </cell>
          <cell r="O9473">
            <v>0</v>
          </cell>
        </row>
        <row r="9474">
          <cell r="E9474">
            <v>2520</v>
          </cell>
          <cell r="F9474" t="str">
            <v>繰延税金負債固定</v>
          </cell>
          <cell r="G9474" t="str">
            <v>９月</v>
          </cell>
          <cell r="H9474">
            <v>0</v>
          </cell>
          <cell r="I9474">
            <v>2081000</v>
          </cell>
          <cell r="J9474">
            <v>12772172000</v>
          </cell>
          <cell r="K9474">
            <v>12770091000</v>
          </cell>
          <cell r="L9474">
            <v>0</v>
          </cell>
          <cell r="M9474">
            <v>45738802000</v>
          </cell>
          <cell r="N9474">
            <v>45738802000</v>
          </cell>
          <cell r="O9474">
            <v>-2081000</v>
          </cell>
        </row>
        <row r="9475">
          <cell r="E9475">
            <v>2580</v>
          </cell>
          <cell r="F9475" t="str">
            <v>債権譲渡支払債務</v>
          </cell>
          <cell r="G9475" t="str">
            <v>９月</v>
          </cell>
          <cell r="H9475">
            <v>0</v>
          </cell>
          <cell r="I9475">
            <v>0</v>
          </cell>
          <cell r="J9475">
            <v>0</v>
          </cell>
          <cell r="K9475">
            <v>0</v>
          </cell>
          <cell r="L9475">
            <v>0</v>
          </cell>
          <cell r="M9475">
            <v>0</v>
          </cell>
          <cell r="N9475">
            <v>0</v>
          </cell>
          <cell r="O9475">
            <v>0</v>
          </cell>
        </row>
        <row r="9476">
          <cell r="E9476">
            <v>2581</v>
          </cell>
          <cell r="F9476" t="str">
            <v>債権流動化借入金</v>
          </cell>
          <cell r="G9476" t="str">
            <v>９月</v>
          </cell>
          <cell r="H9476">
            <v>50358000000</v>
          </cell>
          <cell r="I9476">
            <v>53206000000</v>
          </cell>
          <cell r="J9476">
            <v>5161000000</v>
          </cell>
          <cell r="K9476">
            <v>0</v>
          </cell>
          <cell r="L9476">
            <v>48045000000</v>
          </cell>
          <cell r="M9476">
            <v>12120000000</v>
          </cell>
          <cell r="N9476">
            <v>9807000000</v>
          </cell>
          <cell r="O9476">
            <v>-5161000000</v>
          </cell>
        </row>
        <row r="9477">
          <cell r="E9477">
            <v>2582</v>
          </cell>
          <cell r="F9477" t="str">
            <v>ｂ３５流動化借入</v>
          </cell>
          <cell r="G9477" t="str">
            <v>９月</v>
          </cell>
          <cell r="H9477">
            <v>36887192484</v>
          </cell>
          <cell r="I9477">
            <v>50667416094</v>
          </cell>
          <cell r="J9477">
            <v>2131655789</v>
          </cell>
          <cell r="K9477">
            <v>2504390000</v>
          </cell>
          <cell r="L9477">
            <v>51040150305</v>
          </cell>
          <cell r="M9477">
            <v>4488213129</v>
          </cell>
          <cell r="N9477">
            <v>18641170950</v>
          </cell>
          <cell r="O9477">
            <v>372734211</v>
          </cell>
        </row>
        <row r="9478">
          <cell r="E9478">
            <v>2600</v>
          </cell>
          <cell r="F9478" t="str">
            <v>退職給付引当金</v>
          </cell>
          <cell r="G9478" t="str">
            <v>９月</v>
          </cell>
          <cell r="H9478">
            <v>0</v>
          </cell>
          <cell r="I9478">
            <v>0</v>
          </cell>
          <cell r="J9478">
            <v>0</v>
          </cell>
          <cell r="K9478">
            <v>0</v>
          </cell>
          <cell r="L9478">
            <v>0</v>
          </cell>
          <cell r="M9478">
            <v>0</v>
          </cell>
          <cell r="N9478">
            <v>0</v>
          </cell>
          <cell r="O9478">
            <v>0</v>
          </cell>
        </row>
        <row r="9479">
          <cell r="E9479">
            <v>2610</v>
          </cell>
          <cell r="F9479" t="str">
            <v>役員退職慰労引当</v>
          </cell>
          <cell r="G9479" t="str">
            <v>９月</v>
          </cell>
          <cell r="H9479">
            <v>0</v>
          </cell>
          <cell r="I9479">
            <v>0</v>
          </cell>
          <cell r="J9479">
            <v>0</v>
          </cell>
          <cell r="K9479">
            <v>0</v>
          </cell>
          <cell r="L9479">
            <v>0</v>
          </cell>
          <cell r="M9479">
            <v>0</v>
          </cell>
          <cell r="N9479">
            <v>0</v>
          </cell>
          <cell r="O9479">
            <v>0</v>
          </cell>
        </row>
        <row r="9480">
          <cell r="E9480">
            <v>26202711</v>
          </cell>
          <cell r="F9480" t="str">
            <v>個人向け保証引当</v>
          </cell>
          <cell r="G9480" t="str">
            <v>９月</v>
          </cell>
          <cell r="H9480">
            <v>8142000000</v>
          </cell>
          <cell r="I9480">
            <v>8141000000</v>
          </cell>
          <cell r="J9480">
            <v>832000000</v>
          </cell>
          <cell r="K9480">
            <v>0</v>
          </cell>
          <cell r="L9480">
            <v>7309000000</v>
          </cell>
          <cell r="M9480">
            <v>833000000</v>
          </cell>
          <cell r="N9480">
            <v>0</v>
          </cell>
          <cell r="O9480">
            <v>-832000000</v>
          </cell>
        </row>
        <row r="9481">
          <cell r="E9481">
            <v>26202714</v>
          </cell>
          <cell r="F9481" t="str">
            <v>家賃保証引当金</v>
          </cell>
          <cell r="G9481" t="str">
            <v>９月</v>
          </cell>
          <cell r="H9481">
            <v>169150000</v>
          </cell>
          <cell r="I9481">
            <v>194450000</v>
          </cell>
          <cell r="J9481">
            <v>194450000</v>
          </cell>
          <cell r="K9481">
            <v>79160000</v>
          </cell>
          <cell r="L9481">
            <v>79160000</v>
          </cell>
          <cell r="M9481">
            <v>363600000</v>
          </cell>
          <cell r="N9481">
            <v>273610000</v>
          </cell>
          <cell r="O9481">
            <v>-115290000</v>
          </cell>
        </row>
        <row r="9482">
          <cell r="E9482">
            <v>2625</v>
          </cell>
          <cell r="F9482" t="str">
            <v>利返引当金・固定</v>
          </cell>
          <cell r="G9482" t="str">
            <v>９月</v>
          </cell>
          <cell r="H9482">
            <v>10433076524</v>
          </cell>
          <cell r="I9482">
            <v>9716303087</v>
          </cell>
          <cell r="J9482">
            <v>9716303087</v>
          </cell>
          <cell r="K9482">
            <v>8701257462</v>
          </cell>
          <cell r="L9482">
            <v>8701257462</v>
          </cell>
          <cell r="M9482">
            <v>20149379611</v>
          </cell>
          <cell r="N9482">
            <v>18417560549</v>
          </cell>
          <cell r="O9482">
            <v>-1015045625</v>
          </cell>
        </row>
        <row r="9483">
          <cell r="E9483">
            <v>26302714</v>
          </cell>
          <cell r="F9483" t="str">
            <v>ポイント交換引当</v>
          </cell>
          <cell r="G9483" t="str">
            <v>９月</v>
          </cell>
          <cell r="H9483">
            <v>91462000000</v>
          </cell>
          <cell r="I9483">
            <v>93605000000</v>
          </cell>
          <cell r="J9483">
            <v>88000000</v>
          </cell>
          <cell r="K9483">
            <v>31000000</v>
          </cell>
          <cell r="L9483">
            <v>93548000000</v>
          </cell>
          <cell r="M9483">
            <v>188000000</v>
          </cell>
          <cell r="N9483">
            <v>2274000000</v>
          </cell>
          <cell r="O9483">
            <v>-57000000</v>
          </cell>
        </row>
        <row r="9484">
          <cell r="E9484">
            <v>26302715</v>
          </cell>
          <cell r="F9484" t="str">
            <v>にこプレ交換引当</v>
          </cell>
          <cell r="G9484" t="str">
            <v>９月</v>
          </cell>
          <cell r="H9484">
            <v>0</v>
          </cell>
          <cell r="I9484">
            <v>0</v>
          </cell>
          <cell r="J9484">
            <v>0</v>
          </cell>
          <cell r="K9484">
            <v>0</v>
          </cell>
          <cell r="L9484">
            <v>0</v>
          </cell>
          <cell r="M9484">
            <v>0</v>
          </cell>
          <cell r="N9484">
            <v>0</v>
          </cell>
          <cell r="O9484">
            <v>0</v>
          </cell>
        </row>
        <row r="9485">
          <cell r="E9485">
            <v>26302716</v>
          </cell>
          <cell r="F9485" t="str">
            <v>オープン会員引当</v>
          </cell>
          <cell r="G9485" t="str">
            <v>９月</v>
          </cell>
          <cell r="H9485">
            <v>106383000</v>
          </cell>
          <cell r="I9485">
            <v>130304000</v>
          </cell>
          <cell r="J9485">
            <v>0</v>
          </cell>
          <cell r="K9485">
            <v>4402000</v>
          </cell>
          <cell r="L9485">
            <v>134706000</v>
          </cell>
          <cell r="M9485">
            <v>124000</v>
          </cell>
          <cell r="N9485">
            <v>28447000</v>
          </cell>
          <cell r="O9485">
            <v>4402000</v>
          </cell>
        </row>
        <row r="9486">
          <cell r="E9486">
            <v>26302717</v>
          </cell>
          <cell r="F9486" t="str">
            <v>ウォレット引当金</v>
          </cell>
          <cell r="G9486" t="str">
            <v>９月</v>
          </cell>
          <cell r="H9486">
            <v>463200000</v>
          </cell>
          <cell r="I9486">
            <v>476815000</v>
          </cell>
          <cell r="J9486">
            <v>0</v>
          </cell>
          <cell r="K9486">
            <v>2252000</v>
          </cell>
          <cell r="L9486">
            <v>479067000</v>
          </cell>
          <cell r="M9486">
            <v>0</v>
          </cell>
          <cell r="N9486">
            <v>15867000</v>
          </cell>
          <cell r="O9486">
            <v>2252000</v>
          </cell>
        </row>
        <row r="9487">
          <cell r="E9487">
            <v>26302718</v>
          </cell>
          <cell r="F9487" t="str">
            <v>アクション引当金</v>
          </cell>
          <cell r="G9487" t="str">
            <v>９月</v>
          </cell>
          <cell r="H9487">
            <v>71098000</v>
          </cell>
          <cell r="I9487">
            <v>73683000</v>
          </cell>
          <cell r="J9487">
            <v>0</v>
          </cell>
          <cell r="K9487">
            <v>202000</v>
          </cell>
          <cell r="L9487">
            <v>73885000</v>
          </cell>
          <cell r="M9487">
            <v>185000</v>
          </cell>
          <cell r="N9487">
            <v>2972000</v>
          </cell>
          <cell r="O9487">
            <v>202000</v>
          </cell>
        </row>
        <row r="9488">
          <cell r="E9488">
            <v>26302719</v>
          </cell>
          <cell r="F9488" t="str">
            <v>運用ポイント引当</v>
          </cell>
          <cell r="G9488" t="str">
            <v>９月</v>
          </cell>
          <cell r="H9488">
            <v>2180000000</v>
          </cell>
          <cell r="I9488">
            <v>2741000000</v>
          </cell>
          <cell r="J9488">
            <v>0</v>
          </cell>
          <cell r="K9488">
            <v>82000000</v>
          </cell>
          <cell r="L9488">
            <v>2823000000</v>
          </cell>
          <cell r="M9488">
            <v>19000000</v>
          </cell>
          <cell r="N9488">
            <v>662000000</v>
          </cell>
          <cell r="O9488">
            <v>82000000</v>
          </cell>
        </row>
        <row r="9489">
          <cell r="E9489">
            <v>26302720</v>
          </cell>
          <cell r="F9489" t="str">
            <v>７ＣＳポイ引当金</v>
          </cell>
          <cell r="G9489" t="str">
            <v>９月</v>
          </cell>
          <cell r="H9489">
            <v>18925000000</v>
          </cell>
          <cell r="I9489">
            <v>18917000000</v>
          </cell>
          <cell r="J9489">
            <v>42000000</v>
          </cell>
          <cell r="K9489">
            <v>0</v>
          </cell>
          <cell r="L9489">
            <v>18875000000</v>
          </cell>
          <cell r="M9489">
            <v>231000000</v>
          </cell>
          <cell r="N9489">
            <v>181000000</v>
          </cell>
          <cell r="O9489">
            <v>-42000000</v>
          </cell>
        </row>
        <row r="9490">
          <cell r="E9490">
            <v>26302721</v>
          </cell>
          <cell r="F9490" t="str">
            <v>ゲーミングＣ引当</v>
          </cell>
          <cell r="G9490" t="str">
            <v>９月</v>
          </cell>
          <cell r="H9490">
            <v>187000</v>
          </cell>
          <cell r="I9490">
            <v>337000</v>
          </cell>
          <cell r="J9490">
            <v>0</v>
          </cell>
          <cell r="K9490">
            <v>4000</v>
          </cell>
          <cell r="L9490">
            <v>341000</v>
          </cell>
          <cell r="M9490">
            <v>50000</v>
          </cell>
          <cell r="N9490">
            <v>204000</v>
          </cell>
          <cell r="O9490">
            <v>4000</v>
          </cell>
        </row>
        <row r="9491">
          <cell r="E9491">
            <v>2640</v>
          </cell>
          <cell r="F9491" t="str">
            <v>繰延ヘッジ利益固</v>
          </cell>
          <cell r="G9491" t="str">
            <v>９月</v>
          </cell>
          <cell r="H9491">
            <v>0</v>
          </cell>
          <cell r="I9491">
            <v>0</v>
          </cell>
          <cell r="J9491">
            <v>0</v>
          </cell>
          <cell r="K9491">
            <v>0</v>
          </cell>
          <cell r="L9491">
            <v>0</v>
          </cell>
          <cell r="M9491">
            <v>0</v>
          </cell>
          <cell r="N9491">
            <v>0</v>
          </cell>
          <cell r="O9491">
            <v>0</v>
          </cell>
        </row>
        <row r="9492">
          <cell r="E9492">
            <v>2641</v>
          </cell>
          <cell r="F9492" t="str">
            <v>デリバ固定負債</v>
          </cell>
          <cell r="G9492" t="str">
            <v>９月</v>
          </cell>
          <cell r="H9492">
            <v>315097975</v>
          </cell>
          <cell r="I9492">
            <v>333050093</v>
          </cell>
          <cell r="J9492">
            <v>333050093</v>
          </cell>
          <cell r="K9492">
            <v>233210566</v>
          </cell>
          <cell r="L9492">
            <v>233210566</v>
          </cell>
          <cell r="M9492">
            <v>648148068</v>
          </cell>
          <cell r="N9492">
            <v>566260659</v>
          </cell>
          <cell r="O9492">
            <v>-99839527</v>
          </cell>
        </row>
        <row r="9493">
          <cell r="E9493">
            <v>26422640</v>
          </cell>
          <cell r="F9493" t="str">
            <v>借手リース固債務</v>
          </cell>
          <cell r="G9493" t="str">
            <v>９月</v>
          </cell>
          <cell r="H9493">
            <v>728630059</v>
          </cell>
          <cell r="I9493">
            <v>619823181</v>
          </cell>
          <cell r="J9493">
            <v>1111388535</v>
          </cell>
          <cell r="K9493">
            <v>1011592404</v>
          </cell>
          <cell r="L9493">
            <v>520027050</v>
          </cell>
          <cell r="M9493">
            <v>1694034541</v>
          </cell>
          <cell r="N9493">
            <v>1485431532</v>
          </cell>
          <cell r="O9493">
            <v>-99796131</v>
          </cell>
        </row>
        <row r="9494">
          <cell r="E9494">
            <v>26432690</v>
          </cell>
          <cell r="F9494" t="str">
            <v>シス開発契約負債</v>
          </cell>
          <cell r="G9494" t="str">
            <v>９月</v>
          </cell>
          <cell r="H9494">
            <v>0</v>
          </cell>
          <cell r="I9494">
            <v>2902998437</v>
          </cell>
          <cell r="J9494">
            <v>989067774</v>
          </cell>
          <cell r="K9494">
            <v>0</v>
          </cell>
          <cell r="L9494">
            <v>1913930663</v>
          </cell>
          <cell r="M9494">
            <v>1998527251</v>
          </cell>
          <cell r="N9494">
            <v>3912457914</v>
          </cell>
          <cell r="O9494">
            <v>-989067774</v>
          </cell>
        </row>
        <row r="9495">
          <cell r="E9495">
            <v>26502803</v>
          </cell>
          <cell r="F9495" t="str">
            <v>賞与見込引当金</v>
          </cell>
          <cell r="G9495" t="str">
            <v>９月</v>
          </cell>
          <cell r="H9495">
            <v>0</v>
          </cell>
          <cell r="I9495">
            <v>1091264000</v>
          </cell>
          <cell r="J9495">
            <v>1093164000</v>
          </cell>
          <cell r="K9495">
            <v>1900000</v>
          </cell>
          <cell r="L9495">
            <v>0</v>
          </cell>
          <cell r="M9495">
            <v>2190128000</v>
          </cell>
          <cell r="N9495">
            <v>2190128000</v>
          </cell>
          <cell r="O9495">
            <v>-1091264000</v>
          </cell>
        </row>
        <row r="9496">
          <cell r="E9496">
            <v>26502805</v>
          </cell>
          <cell r="F9496" t="str">
            <v>貸倒見込引当金</v>
          </cell>
          <cell r="G9496" t="str">
            <v>９月</v>
          </cell>
          <cell r="H9496">
            <v>0</v>
          </cell>
          <cell r="I9496">
            <v>4627741000</v>
          </cell>
          <cell r="J9496">
            <v>5506902000</v>
          </cell>
          <cell r="K9496">
            <v>879161000</v>
          </cell>
          <cell r="L9496">
            <v>0</v>
          </cell>
          <cell r="M9496">
            <v>12685772000</v>
          </cell>
          <cell r="N9496">
            <v>12685772000</v>
          </cell>
          <cell r="O9496">
            <v>-4627741000</v>
          </cell>
        </row>
        <row r="9497">
          <cell r="E9497">
            <v>26502806</v>
          </cell>
          <cell r="F9497" t="str">
            <v>保証債務見込引当</v>
          </cell>
          <cell r="G9497" t="str">
            <v>９月</v>
          </cell>
          <cell r="H9497">
            <v>0</v>
          </cell>
          <cell r="I9497">
            <v>-142990000</v>
          </cell>
          <cell r="J9497">
            <v>179970000</v>
          </cell>
          <cell r="K9497">
            <v>322960000</v>
          </cell>
          <cell r="L9497">
            <v>0</v>
          </cell>
          <cell r="M9497">
            <v>577940000</v>
          </cell>
          <cell r="N9497">
            <v>577940000</v>
          </cell>
          <cell r="O9497">
            <v>142990000</v>
          </cell>
        </row>
        <row r="9498">
          <cell r="E9498">
            <v>26502810</v>
          </cell>
          <cell r="F9498" t="str">
            <v>事業税見込引当金</v>
          </cell>
          <cell r="G9498" t="str">
            <v>９月</v>
          </cell>
          <cell r="H9498">
            <v>0</v>
          </cell>
          <cell r="I9498">
            <v>193000000</v>
          </cell>
          <cell r="J9498">
            <v>289500000</v>
          </cell>
          <cell r="K9498">
            <v>96500000</v>
          </cell>
          <cell r="L9498">
            <v>0</v>
          </cell>
          <cell r="M9498">
            <v>579000000</v>
          </cell>
          <cell r="N9498">
            <v>579000000</v>
          </cell>
          <cell r="O9498">
            <v>-193000000</v>
          </cell>
        </row>
        <row r="9499">
          <cell r="E9499">
            <v>26502811</v>
          </cell>
          <cell r="F9499" t="str">
            <v>事業所税見込引当</v>
          </cell>
          <cell r="G9499" t="str">
            <v>９月</v>
          </cell>
          <cell r="H9499">
            <v>0</v>
          </cell>
          <cell r="I9499">
            <v>0</v>
          </cell>
          <cell r="J9499">
            <v>20200000</v>
          </cell>
          <cell r="K9499">
            <v>20200000</v>
          </cell>
          <cell r="L9499">
            <v>0</v>
          </cell>
          <cell r="M9499">
            <v>40400000</v>
          </cell>
          <cell r="N9499">
            <v>40400000</v>
          </cell>
          <cell r="O9499">
            <v>0</v>
          </cell>
        </row>
        <row r="9500">
          <cell r="E9500">
            <v>26502812</v>
          </cell>
          <cell r="F9500" t="str">
            <v>リース税金見込引</v>
          </cell>
          <cell r="G9500" t="str">
            <v>９月</v>
          </cell>
          <cell r="H9500">
            <v>0</v>
          </cell>
          <cell r="I9500">
            <v>0</v>
          </cell>
          <cell r="J9500">
            <v>0</v>
          </cell>
          <cell r="K9500">
            <v>0</v>
          </cell>
          <cell r="L9500">
            <v>0</v>
          </cell>
          <cell r="M9500">
            <v>0</v>
          </cell>
          <cell r="N9500">
            <v>0</v>
          </cell>
          <cell r="O9500">
            <v>0</v>
          </cell>
        </row>
        <row r="9501">
          <cell r="E9501">
            <v>26502813</v>
          </cell>
          <cell r="F9501" t="str">
            <v>消費税見込引当金</v>
          </cell>
          <cell r="G9501" t="str">
            <v>９月</v>
          </cell>
          <cell r="H9501">
            <v>0</v>
          </cell>
          <cell r="I9501">
            <v>963958000</v>
          </cell>
          <cell r="J9501">
            <v>1445938000</v>
          </cell>
          <cell r="K9501">
            <v>481980000</v>
          </cell>
          <cell r="L9501">
            <v>0</v>
          </cell>
          <cell r="M9501">
            <v>2946875000</v>
          </cell>
          <cell r="N9501">
            <v>2946875000</v>
          </cell>
          <cell r="O9501">
            <v>-963958000</v>
          </cell>
        </row>
        <row r="9502">
          <cell r="E9502">
            <v>27002722</v>
          </cell>
          <cell r="F9502" t="str">
            <v>出クレ長期前受収</v>
          </cell>
          <cell r="G9502" t="str">
            <v>９月</v>
          </cell>
          <cell r="H9502">
            <v>0</v>
          </cell>
          <cell r="I9502">
            <v>0</v>
          </cell>
          <cell r="J9502">
            <v>0</v>
          </cell>
          <cell r="K9502">
            <v>0</v>
          </cell>
          <cell r="L9502">
            <v>0</v>
          </cell>
          <cell r="M9502">
            <v>0</v>
          </cell>
          <cell r="N9502">
            <v>0</v>
          </cell>
          <cell r="O9502">
            <v>0</v>
          </cell>
        </row>
        <row r="9503">
          <cell r="E9503">
            <v>27002724</v>
          </cell>
          <cell r="F9503" t="str">
            <v>りそな長期前受収</v>
          </cell>
          <cell r="G9503" t="str">
            <v>９月</v>
          </cell>
          <cell r="H9503">
            <v>0</v>
          </cell>
          <cell r="I9503">
            <v>0</v>
          </cell>
          <cell r="J9503">
            <v>0</v>
          </cell>
          <cell r="K9503">
            <v>0</v>
          </cell>
          <cell r="L9503">
            <v>0</v>
          </cell>
          <cell r="M9503">
            <v>0</v>
          </cell>
          <cell r="N9503">
            <v>0</v>
          </cell>
          <cell r="O9503">
            <v>0</v>
          </cell>
        </row>
        <row r="9504">
          <cell r="E9504">
            <v>27002726</v>
          </cell>
          <cell r="F9504" t="str">
            <v>ＪＰＮ長期前受収</v>
          </cell>
          <cell r="G9504" t="str">
            <v>９月</v>
          </cell>
          <cell r="H9504">
            <v>0</v>
          </cell>
          <cell r="I9504">
            <v>0</v>
          </cell>
          <cell r="J9504">
            <v>0</v>
          </cell>
          <cell r="K9504">
            <v>0</v>
          </cell>
          <cell r="L9504">
            <v>0</v>
          </cell>
          <cell r="M9504">
            <v>0</v>
          </cell>
          <cell r="N9504">
            <v>0</v>
          </cell>
          <cell r="O9504">
            <v>0</v>
          </cell>
        </row>
        <row r="9505">
          <cell r="E9505">
            <v>27002727</v>
          </cell>
          <cell r="F9505" t="str">
            <v>髙ＦＰ長期前受収</v>
          </cell>
          <cell r="G9505" t="str">
            <v>９月</v>
          </cell>
          <cell r="H9505">
            <v>0</v>
          </cell>
          <cell r="I9505">
            <v>0</v>
          </cell>
          <cell r="J9505">
            <v>0</v>
          </cell>
          <cell r="K9505">
            <v>0</v>
          </cell>
          <cell r="L9505">
            <v>0</v>
          </cell>
          <cell r="M9505">
            <v>0</v>
          </cell>
          <cell r="N9505">
            <v>0</v>
          </cell>
          <cell r="O9505">
            <v>0</v>
          </cell>
        </row>
        <row r="9506">
          <cell r="E9506">
            <v>27002728</v>
          </cell>
          <cell r="F9506" t="str">
            <v>静銀セゾン長前収</v>
          </cell>
          <cell r="G9506" t="str">
            <v>９月</v>
          </cell>
          <cell r="H9506">
            <v>0</v>
          </cell>
          <cell r="I9506">
            <v>0</v>
          </cell>
          <cell r="J9506">
            <v>0</v>
          </cell>
          <cell r="K9506">
            <v>0</v>
          </cell>
          <cell r="L9506">
            <v>0</v>
          </cell>
          <cell r="M9506">
            <v>0</v>
          </cell>
          <cell r="N9506">
            <v>0</v>
          </cell>
          <cell r="O9506">
            <v>0</v>
          </cell>
        </row>
        <row r="9507">
          <cell r="E9507">
            <v>27002729</v>
          </cell>
          <cell r="F9507" t="str">
            <v>大和フィナ長前収</v>
          </cell>
          <cell r="G9507" t="str">
            <v>９月</v>
          </cell>
          <cell r="H9507">
            <v>0</v>
          </cell>
          <cell r="I9507">
            <v>0</v>
          </cell>
          <cell r="J9507">
            <v>0</v>
          </cell>
          <cell r="K9507">
            <v>0</v>
          </cell>
          <cell r="L9507">
            <v>0</v>
          </cell>
          <cell r="M9507">
            <v>0</v>
          </cell>
          <cell r="N9507">
            <v>0</v>
          </cell>
          <cell r="O9507">
            <v>0</v>
          </cell>
        </row>
        <row r="9508">
          <cell r="E9508">
            <v>27002730</v>
          </cell>
          <cell r="F9508" t="str">
            <v>その他長期前受収</v>
          </cell>
          <cell r="G9508" t="str">
            <v>９月</v>
          </cell>
          <cell r="H9508">
            <v>2106961467</v>
          </cell>
          <cell r="I9508">
            <v>18750000</v>
          </cell>
          <cell r="J9508">
            <v>6250000</v>
          </cell>
          <cell r="K9508">
            <v>0</v>
          </cell>
          <cell r="L9508">
            <v>12500000</v>
          </cell>
          <cell r="M9508">
            <v>2953539272</v>
          </cell>
          <cell r="N9508">
            <v>859077805</v>
          </cell>
          <cell r="O9508">
            <v>-6250000</v>
          </cell>
        </row>
        <row r="9509">
          <cell r="E9509">
            <v>27002731</v>
          </cell>
          <cell r="F9509" t="str">
            <v>ＱＢ長期前受収益</v>
          </cell>
          <cell r="G9509" t="str">
            <v>９月</v>
          </cell>
          <cell r="H9509">
            <v>0</v>
          </cell>
          <cell r="I9509">
            <v>0</v>
          </cell>
          <cell r="J9509">
            <v>0</v>
          </cell>
          <cell r="K9509">
            <v>0</v>
          </cell>
          <cell r="L9509">
            <v>0</v>
          </cell>
          <cell r="M9509">
            <v>0</v>
          </cell>
          <cell r="N9509">
            <v>0</v>
          </cell>
          <cell r="O9509">
            <v>0</v>
          </cell>
        </row>
        <row r="9510">
          <cell r="E9510">
            <v>27002732</v>
          </cell>
          <cell r="F9510" t="str">
            <v>ＳＣＳ長期前受収</v>
          </cell>
          <cell r="G9510" t="str">
            <v>９月</v>
          </cell>
          <cell r="H9510">
            <v>0</v>
          </cell>
          <cell r="I9510">
            <v>0</v>
          </cell>
          <cell r="J9510">
            <v>0</v>
          </cell>
          <cell r="K9510">
            <v>0</v>
          </cell>
          <cell r="L9510">
            <v>0</v>
          </cell>
          <cell r="M9510">
            <v>0</v>
          </cell>
          <cell r="N9510">
            <v>0</v>
          </cell>
          <cell r="O9510">
            <v>0</v>
          </cell>
        </row>
        <row r="9511">
          <cell r="E9511">
            <v>2710</v>
          </cell>
          <cell r="F9511" t="str">
            <v>受入敷金</v>
          </cell>
          <cell r="G9511" t="str">
            <v>９月</v>
          </cell>
          <cell r="H9511">
            <v>28445000</v>
          </cell>
          <cell r="I9511">
            <v>28434000</v>
          </cell>
          <cell r="J9511">
            <v>22000</v>
          </cell>
          <cell r="K9511">
            <v>11000</v>
          </cell>
          <cell r="L9511">
            <v>28423000</v>
          </cell>
          <cell r="M9511">
            <v>44000</v>
          </cell>
          <cell r="N9511">
            <v>22000</v>
          </cell>
          <cell r="O9511">
            <v>-11000</v>
          </cell>
        </row>
        <row r="9512">
          <cell r="E9512">
            <v>2730</v>
          </cell>
          <cell r="F9512" t="str">
            <v>受入保証金</v>
          </cell>
          <cell r="G9512" t="str">
            <v>９月</v>
          </cell>
          <cell r="H9512">
            <v>1274822466</v>
          </cell>
          <cell r="I9512">
            <v>1895630898</v>
          </cell>
          <cell r="J9512">
            <v>3693924</v>
          </cell>
          <cell r="K9512">
            <v>400000</v>
          </cell>
          <cell r="L9512">
            <v>1892336974</v>
          </cell>
          <cell r="M9512">
            <v>63134371</v>
          </cell>
          <cell r="N9512">
            <v>680648879</v>
          </cell>
          <cell r="O9512">
            <v>-3293924</v>
          </cell>
        </row>
        <row r="9513">
          <cell r="E9513">
            <v>2740</v>
          </cell>
          <cell r="F9513" t="str">
            <v>長期未払金</v>
          </cell>
          <cell r="G9513" t="str">
            <v>９月</v>
          </cell>
          <cell r="H9513">
            <v>207299000</v>
          </cell>
          <cell r="I9513">
            <v>207299000</v>
          </cell>
          <cell r="J9513">
            <v>0</v>
          </cell>
          <cell r="K9513">
            <v>0</v>
          </cell>
          <cell r="L9513">
            <v>207299000</v>
          </cell>
          <cell r="M9513">
            <v>0</v>
          </cell>
          <cell r="N9513">
            <v>0</v>
          </cell>
          <cell r="O9513">
            <v>0</v>
          </cell>
        </row>
        <row r="9514">
          <cell r="E9514">
            <v>2750</v>
          </cell>
          <cell r="F9514" t="str">
            <v>負ののれん</v>
          </cell>
          <cell r="G9514" t="str">
            <v>９月</v>
          </cell>
          <cell r="H9514">
            <v>0</v>
          </cell>
          <cell r="I9514">
            <v>0</v>
          </cell>
          <cell r="J9514">
            <v>0</v>
          </cell>
          <cell r="K9514">
            <v>0</v>
          </cell>
          <cell r="L9514">
            <v>0</v>
          </cell>
          <cell r="M9514">
            <v>0</v>
          </cell>
          <cell r="N9514">
            <v>0</v>
          </cell>
          <cell r="O9514">
            <v>0</v>
          </cell>
        </row>
        <row r="9515">
          <cell r="E9515">
            <v>2800</v>
          </cell>
          <cell r="F9515" t="str">
            <v>貸倒引当金・流動</v>
          </cell>
          <cell r="G9515" t="str">
            <v>９月</v>
          </cell>
          <cell r="H9515">
            <v>45521000000</v>
          </cell>
          <cell r="I9515">
            <v>45355000000</v>
          </cell>
          <cell r="J9515">
            <v>45355000000</v>
          </cell>
          <cell r="K9515">
            <v>43584000000</v>
          </cell>
          <cell r="L9515">
            <v>43584000000</v>
          </cell>
          <cell r="M9515">
            <v>90876000000</v>
          </cell>
          <cell r="N9515">
            <v>88939000000</v>
          </cell>
          <cell r="O9515">
            <v>-1771000000</v>
          </cell>
        </row>
        <row r="9516">
          <cell r="E9516">
            <v>2850</v>
          </cell>
          <cell r="F9516" t="str">
            <v>貸倒引当金・固定</v>
          </cell>
          <cell r="G9516" t="str">
            <v>９月</v>
          </cell>
          <cell r="H9516">
            <v>411950000</v>
          </cell>
          <cell r="I9516">
            <v>411950000</v>
          </cell>
          <cell r="J9516">
            <v>403000000</v>
          </cell>
          <cell r="K9516">
            <v>420000000</v>
          </cell>
          <cell r="L9516">
            <v>428950000</v>
          </cell>
          <cell r="M9516">
            <v>814950000</v>
          </cell>
          <cell r="N9516">
            <v>831950000</v>
          </cell>
          <cell r="O9516">
            <v>17000000</v>
          </cell>
        </row>
        <row r="9517">
          <cell r="E9517">
            <v>2860</v>
          </cell>
          <cell r="F9517" t="str">
            <v>貸引（個別引当）</v>
          </cell>
          <cell r="G9517" t="str">
            <v>９月</v>
          </cell>
          <cell r="H9517">
            <v>0</v>
          </cell>
          <cell r="I9517">
            <v>0</v>
          </cell>
          <cell r="J9517">
            <v>0</v>
          </cell>
          <cell r="K9517">
            <v>0</v>
          </cell>
          <cell r="L9517">
            <v>0</v>
          </cell>
          <cell r="M9517">
            <v>0</v>
          </cell>
          <cell r="N9517">
            <v>0</v>
          </cell>
          <cell r="O9517">
            <v>0</v>
          </cell>
        </row>
        <row r="9518">
          <cell r="E9518">
            <v>2870</v>
          </cell>
          <cell r="F9518" t="str">
            <v>投資損失引当金</v>
          </cell>
          <cell r="G9518" t="str">
            <v>９月</v>
          </cell>
          <cell r="H9518">
            <v>0</v>
          </cell>
          <cell r="I9518">
            <v>0</v>
          </cell>
          <cell r="J9518">
            <v>0</v>
          </cell>
          <cell r="K9518">
            <v>0</v>
          </cell>
          <cell r="L9518">
            <v>0</v>
          </cell>
          <cell r="M9518">
            <v>0</v>
          </cell>
          <cell r="N9518">
            <v>0</v>
          </cell>
          <cell r="O9518">
            <v>0</v>
          </cell>
        </row>
        <row r="9519">
          <cell r="E9519">
            <v>2953</v>
          </cell>
          <cell r="F9519" t="str">
            <v>リース器具累計額</v>
          </cell>
          <cell r="G9519" t="str">
            <v>９月</v>
          </cell>
          <cell r="H9519">
            <v>0</v>
          </cell>
          <cell r="I9519">
            <v>0</v>
          </cell>
          <cell r="J9519">
            <v>0</v>
          </cell>
          <cell r="K9519">
            <v>0</v>
          </cell>
          <cell r="L9519">
            <v>0</v>
          </cell>
          <cell r="M9519">
            <v>0</v>
          </cell>
          <cell r="N9519">
            <v>0</v>
          </cell>
          <cell r="O9519">
            <v>0</v>
          </cell>
        </row>
        <row r="9520">
          <cell r="E9520">
            <v>29572900</v>
          </cell>
          <cell r="F9520" t="str">
            <v>借手リース償却累</v>
          </cell>
          <cell r="G9520" t="str">
            <v>９月</v>
          </cell>
          <cell r="H9520">
            <v>1371236999</v>
          </cell>
          <cell r="I9520">
            <v>1152133638</v>
          </cell>
          <cell r="J9520">
            <v>191771626</v>
          </cell>
          <cell r="K9520">
            <v>243275175</v>
          </cell>
          <cell r="L9520">
            <v>1203637187</v>
          </cell>
          <cell r="M9520">
            <v>509387347</v>
          </cell>
          <cell r="N9520">
            <v>341787535</v>
          </cell>
          <cell r="O9520">
            <v>51503549</v>
          </cell>
        </row>
        <row r="9521">
          <cell r="E9521">
            <v>2960</v>
          </cell>
          <cell r="F9521" t="str">
            <v>建物減償累計額</v>
          </cell>
          <cell r="G9521" t="str">
            <v>９月</v>
          </cell>
          <cell r="H9521">
            <v>1305017415</v>
          </cell>
          <cell r="I9521">
            <v>1341387965</v>
          </cell>
          <cell r="J9521">
            <v>0</v>
          </cell>
          <cell r="K9521">
            <v>7274155</v>
          </cell>
          <cell r="L9521">
            <v>1348662120</v>
          </cell>
          <cell r="M9521">
            <v>0</v>
          </cell>
          <cell r="N9521">
            <v>43644705</v>
          </cell>
          <cell r="O9521">
            <v>7274155</v>
          </cell>
        </row>
        <row r="9522">
          <cell r="E9522">
            <v>2961</v>
          </cell>
          <cell r="F9522" t="str">
            <v>設備減償累計額</v>
          </cell>
          <cell r="G9522" t="str">
            <v>９月</v>
          </cell>
          <cell r="H9522">
            <v>3848553433</v>
          </cell>
          <cell r="I9522">
            <v>3967052680</v>
          </cell>
          <cell r="J9522">
            <v>10522560</v>
          </cell>
          <cell r="K9522">
            <v>23878592</v>
          </cell>
          <cell r="L9522">
            <v>3980408712</v>
          </cell>
          <cell r="M9522">
            <v>10522560</v>
          </cell>
          <cell r="N9522">
            <v>142377839</v>
          </cell>
          <cell r="O9522">
            <v>13356032</v>
          </cell>
        </row>
        <row r="9523">
          <cell r="E9523">
            <v>2962</v>
          </cell>
          <cell r="F9523" t="str">
            <v>構築物減償累計額</v>
          </cell>
          <cell r="G9523" t="str">
            <v>９月</v>
          </cell>
          <cell r="H9523">
            <v>231498298</v>
          </cell>
          <cell r="I9523">
            <v>237873877</v>
          </cell>
          <cell r="J9523">
            <v>0</v>
          </cell>
          <cell r="K9523">
            <v>1287687</v>
          </cell>
          <cell r="L9523">
            <v>239161564</v>
          </cell>
          <cell r="M9523">
            <v>0</v>
          </cell>
          <cell r="N9523">
            <v>7663266</v>
          </cell>
          <cell r="O9523">
            <v>1287687</v>
          </cell>
        </row>
        <row r="9524">
          <cell r="E9524">
            <v>2963</v>
          </cell>
          <cell r="F9524" t="str">
            <v>機械装置減償累計</v>
          </cell>
          <cell r="G9524" t="str">
            <v>９月</v>
          </cell>
          <cell r="H9524">
            <v>151813907</v>
          </cell>
          <cell r="I9524">
            <v>156498297</v>
          </cell>
          <cell r="J9524">
            <v>307697</v>
          </cell>
          <cell r="K9524">
            <v>937229</v>
          </cell>
          <cell r="L9524">
            <v>157127829</v>
          </cell>
          <cell r="M9524">
            <v>307697</v>
          </cell>
          <cell r="N9524">
            <v>5621619</v>
          </cell>
          <cell r="O9524">
            <v>629532</v>
          </cell>
        </row>
        <row r="9525">
          <cell r="E9525">
            <v>2964</v>
          </cell>
          <cell r="F9525" t="str">
            <v>車両減償累計額</v>
          </cell>
          <cell r="G9525" t="str">
            <v>９月</v>
          </cell>
          <cell r="H9525">
            <v>3504591</v>
          </cell>
          <cell r="I9525">
            <v>3596256</v>
          </cell>
          <cell r="J9525">
            <v>0</v>
          </cell>
          <cell r="K9525">
            <v>18335</v>
          </cell>
          <cell r="L9525">
            <v>3614591</v>
          </cell>
          <cell r="M9525">
            <v>0</v>
          </cell>
          <cell r="N9525">
            <v>110000</v>
          </cell>
          <cell r="O9525">
            <v>18335</v>
          </cell>
        </row>
        <row r="9526">
          <cell r="E9526">
            <v>2965</v>
          </cell>
          <cell r="F9526" t="str">
            <v>器具備品減償累計</v>
          </cell>
          <cell r="G9526" t="str">
            <v>９月</v>
          </cell>
          <cell r="H9526">
            <v>8415468105</v>
          </cell>
          <cell r="I9526">
            <v>8729681793</v>
          </cell>
          <cell r="J9526">
            <v>189885218</v>
          </cell>
          <cell r="K9526">
            <v>186402550</v>
          </cell>
          <cell r="L9526">
            <v>8726199125</v>
          </cell>
          <cell r="M9526">
            <v>250538813</v>
          </cell>
          <cell r="N9526">
            <v>561269833</v>
          </cell>
          <cell r="O9526">
            <v>-3482668</v>
          </cell>
        </row>
        <row r="9527">
          <cell r="E9527">
            <v>4100</v>
          </cell>
          <cell r="F9527" t="str">
            <v>資本金</v>
          </cell>
          <cell r="G9527" t="str">
            <v>９月</v>
          </cell>
          <cell r="H9527">
            <v>75929364408</v>
          </cell>
          <cell r="I9527">
            <v>75929364408</v>
          </cell>
          <cell r="J9527">
            <v>0</v>
          </cell>
          <cell r="K9527">
            <v>0</v>
          </cell>
          <cell r="L9527">
            <v>75929364408</v>
          </cell>
          <cell r="M9527">
            <v>0</v>
          </cell>
          <cell r="N9527">
            <v>0</v>
          </cell>
          <cell r="O9527">
            <v>0</v>
          </cell>
        </row>
        <row r="9528">
          <cell r="E9528">
            <v>4200</v>
          </cell>
          <cell r="F9528" t="str">
            <v>資本準備金</v>
          </cell>
          <cell r="G9528" t="str">
            <v>９月</v>
          </cell>
          <cell r="H9528">
            <v>82497367418</v>
          </cell>
          <cell r="I9528">
            <v>82497367418</v>
          </cell>
          <cell r="J9528">
            <v>0</v>
          </cell>
          <cell r="K9528">
            <v>0</v>
          </cell>
          <cell r="L9528">
            <v>82497367418</v>
          </cell>
          <cell r="M9528">
            <v>0</v>
          </cell>
          <cell r="N9528">
            <v>0</v>
          </cell>
          <cell r="O9528">
            <v>0</v>
          </cell>
        </row>
        <row r="9529">
          <cell r="E9529">
            <v>4210</v>
          </cell>
          <cell r="F9529" t="str">
            <v>利益準備金</v>
          </cell>
          <cell r="G9529" t="str">
            <v>９月</v>
          </cell>
          <cell r="H9529">
            <v>3020000000</v>
          </cell>
          <cell r="I9529">
            <v>3020000000</v>
          </cell>
          <cell r="J9529">
            <v>0</v>
          </cell>
          <cell r="K9529">
            <v>0</v>
          </cell>
          <cell r="L9529">
            <v>3020000000</v>
          </cell>
          <cell r="M9529">
            <v>0</v>
          </cell>
          <cell r="N9529">
            <v>0</v>
          </cell>
          <cell r="O9529">
            <v>0</v>
          </cell>
        </row>
        <row r="9530">
          <cell r="E9530">
            <v>4215</v>
          </cell>
          <cell r="F9530" t="str">
            <v>その他資本剰余金</v>
          </cell>
          <cell r="G9530" t="str">
            <v>９月</v>
          </cell>
          <cell r="H9530">
            <v>0</v>
          </cell>
          <cell r="I9530">
            <v>0</v>
          </cell>
          <cell r="J9530">
            <v>34432485</v>
          </cell>
          <cell r="K9530">
            <v>0</v>
          </cell>
          <cell r="L9530">
            <v>-34432485</v>
          </cell>
          <cell r="M9530">
            <v>34432485</v>
          </cell>
          <cell r="N9530">
            <v>0</v>
          </cell>
          <cell r="O9530">
            <v>-34432485</v>
          </cell>
        </row>
        <row r="9531">
          <cell r="E9531">
            <v>42204221</v>
          </cell>
          <cell r="F9531" t="str">
            <v>自己株式処分差益</v>
          </cell>
          <cell r="G9531" t="str">
            <v>９月</v>
          </cell>
          <cell r="H9531">
            <v>1896415764</v>
          </cell>
          <cell r="I9531">
            <v>1896415764</v>
          </cell>
          <cell r="J9531">
            <v>0</v>
          </cell>
          <cell r="K9531">
            <v>0</v>
          </cell>
          <cell r="L9531">
            <v>1896415764</v>
          </cell>
          <cell r="M9531">
            <v>0</v>
          </cell>
          <cell r="N9531">
            <v>0</v>
          </cell>
          <cell r="O9531">
            <v>0</v>
          </cell>
        </row>
        <row r="9532">
          <cell r="E9532">
            <v>42204222</v>
          </cell>
          <cell r="F9532" t="str">
            <v>自己株式処分差損</v>
          </cell>
          <cell r="G9532" t="str">
            <v>９月</v>
          </cell>
          <cell r="H9532">
            <v>-319996748</v>
          </cell>
          <cell r="I9532">
            <v>-345301745</v>
          </cell>
          <cell r="J9532">
            <v>0</v>
          </cell>
          <cell r="K9532">
            <v>0</v>
          </cell>
          <cell r="L9532">
            <v>-345301745</v>
          </cell>
          <cell r="M9532">
            <v>25304997</v>
          </cell>
          <cell r="N9532">
            <v>0</v>
          </cell>
          <cell r="O9532">
            <v>0</v>
          </cell>
        </row>
        <row r="9533">
          <cell r="E9533">
            <v>4302</v>
          </cell>
          <cell r="F9533" t="str">
            <v>有価証券評価差額</v>
          </cell>
          <cell r="G9533" t="str">
            <v>９月</v>
          </cell>
          <cell r="H9533">
            <v>22187012386</v>
          </cell>
          <cell r="I9533">
            <v>0</v>
          </cell>
          <cell r="J9533">
            <v>1093958550</v>
          </cell>
          <cell r="K9533">
            <v>25621260348</v>
          </cell>
          <cell r="L9533">
            <v>24527301798</v>
          </cell>
          <cell r="M9533">
            <v>50145849071</v>
          </cell>
          <cell r="N9533">
            <v>52486138483</v>
          </cell>
          <cell r="O9533">
            <v>24527301798</v>
          </cell>
        </row>
        <row r="9534">
          <cell r="E9534">
            <v>4303</v>
          </cell>
          <cell r="F9534" t="str">
            <v>繰延ヘッジ損益</v>
          </cell>
          <cell r="G9534" t="str">
            <v>９月</v>
          </cell>
          <cell r="H9534">
            <v>-142567429</v>
          </cell>
          <cell r="I9534">
            <v>-265429079</v>
          </cell>
          <cell r="J9534">
            <v>354716580</v>
          </cell>
          <cell r="K9534">
            <v>519411934</v>
          </cell>
          <cell r="L9534">
            <v>-100733725</v>
          </cell>
          <cell r="M9534">
            <v>1016546219</v>
          </cell>
          <cell r="N9534">
            <v>1058379923</v>
          </cell>
          <cell r="O9534">
            <v>164695354</v>
          </cell>
        </row>
        <row r="9535">
          <cell r="E9535">
            <v>4305</v>
          </cell>
          <cell r="F9535" t="str">
            <v>自己株式</v>
          </cell>
          <cell r="G9535" t="str">
            <v>９月</v>
          </cell>
          <cell r="H9535">
            <v>-62524018522</v>
          </cell>
          <cell r="I9535">
            <v>-62453003959</v>
          </cell>
          <cell r="J9535">
            <v>39465</v>
          </cell>
          <cell r="K9535">
            <v>0</v>
          </cell>
          <cell r="L9535">
            <v>-62453043424</v>
          </cell>
          <cell r="M9535">
            <v>242649</v>
          </cell>
          <cell r="N9535">
            <v>71217747</v>
          </cell>
          <cell r="O9535">
            <v>-39465</v>
          </cell>
        </row>
        <row r="9536">
          <cell r="E9536">
            <v>4310</v>
          </cell>
          <cell r="F9536" t="str">
            <v>別途積立金</v>
          </cell>
          <cell r="G9536" t="str">
            <v>９月</v>
          </cell>
          <cell r="H9536">
            <v>274455000000</v>
          </cell>
          <cell r="I9536">
            <v>297455000000</v>
          </cell>
          <cell r="J9536">
            <v>0</v>
          </cell>
          <cell r="K9536">
            <v>0</v>
          </cell>
          <cell r="L9536">
            <v>297455000000</v>
          </cell>
          <cell r="M9536">
            <v>0</v>
          </cell>
          <cell r="N9536">
            <v>23000000000</v>
          </cell>
          <cell r="O9536">
            <v>0</v>
          </cell>
        </row>
        <row r="9537">
          <cell r="E9537">
            <v>4320</v>
          </cell>
          <cell r="F9537" t="str">
            <v>前期繰越利益</v>
          </cell>
          <cell r="G9537" t="str">
            <v>９月</v>
          </cell>
          <cell r="H9537">
            <v>14753277421</v>
          </cell>
          <cell r="I9537">
            <v>15320381317</v>
          </cell>
          <cell r="J9537">
            <v>0</v>
          </cell>
          <cell r="K9537">
            <v>0</v>
          </cell>
          <cell r="L9537">
            <v>15320381317</v>
          </cell>
          <cell r="M9537">
            <v>17735131335</v>
          </cell>
          <cell r="N9537">
            <v>18302235231</v>
          </cell>
          <cell r="O9537">
            <v>0</v>
          </cell>
        </row>
        <row r="9538">
          <cell r="E9538">
            <v>4330</v>
          </cell>
          <cell r="F9538" t="str">
            <v>当期未処分利益</v>
          </cell>
          <cell r="G9538" t="str">
            <v>９月</v>
          </cell>
          <cell r="H9538">
            <v>29931239805</v>
          </cell>
          <cell r="I9538">
            <v>0</v>
          </cell>
          <cell r="J9538">
            <v>0</v>
          </cell>
          <cell r="K9538">
            <v>0</v>
          </cell>
          <cell r="L9538">
            <v>0</v>
          </cell>
          <cell r="M9538">
            <v>44684517226</v>
          </cell>
          <cell r="N9538">
            <v>14753277421</v>
          </cell>
          <cell r="O9538">
            <v>0</v>
          </cell>
        </row>
        <row r="9539">
          <cell r="E9539">
            <v>4900</v>
          </cell>
          <cell r="F9539" t="str">
            <v>本部部門勘定</v>
          </cell>
          <cell r="G9539" t="str">
            <v>９月</v>
          </cell>
          <cell r="H9539">
            <v>45703840126</v>
          </cell>
          <cell r="I9539">
            <v>45741623619</v>
          </cell>
          <cell r="J9539">
            <v>1729598</v>
          </cell>
          <cell r="K9539">
            <v>232448</v>
          </cell>
          <cell r="L9539">
            <v>45740126469</v>
          </cell>
          <cell r="M9539">
            <v>10611484</v>
          </cell>
          <cell r="N9539">
            <v>46897827</v>
          </cell>
          <cell r="O9539">
            <v>-1497150</v>
          </cell>
        </row>
        <row r="9540">
          <cell r="E9540">
            <v>51005001</v>
          </cell>
          <cell r="F9540" t="str">
            <v>カードキャ営業料</v>
          </cell>
          <cell r="G9540" t="str">
            <v>９月</v>
          </cell>
          <cell r="H9540">
            <v>0</v>
          </cell>
          <cell r="I9540">
            <v>5431981</v>
          </cell>
          <cell r="J9540">
            <v>2443431</v>
          </cell>
          <cell r="K9540">
            <v>1315520</v>
          </cell>
          <cell r="L9540">
            <v>6559892</v>
          </cell>
          <cell r="M9540">
            <v>13442459</v>
          </cell>
          <cell r="N9540">
            <v>6882567</v>
          </cell>
          <cell r="O9540">
            <v>1127911</v>
          </cell>
        </row>
        <row r="9541">
          <cell r="E9541">
            <v>51005006</v>
          </cell>
          <cell r="F9541" t="str">
            <v>リース取扱手数料</v>
          </cell>
          <cell r="G9541" t="str">
            <v>９月</v>
          </cell>
          <cell r="H9541">
            <v>0</v>
          </cell>
          <cell r="I9541">
            <v>0</v>
          </cell>
          <cell r="J9541">
            <v>0</v>
          </cell>
          <cell r="K9541">
            <v>0</v>
          </cell>
          <cell r="L9541">
            <v>0</v>
          </cell>
          <cell r="M9541">
            <v>0</v>
          </cell>
          <cell r="N9541">
            <v>0</v>
          </cell>
          <cell r="O9541">
            <v>0</v>
          </cell>
        </row>
        <row r="9542">
          <cell r="E9542">
            <v>51005008</v>
          </cell>
          <cell r="F9542" t="str">
            <v>その他販売手数料</v>
          </cell>
          <cell r="G9542" t="str">
            <v>９月</v>
          </cell>
          <cell r="H9542">
            <v>0</v>
          </cell>
          <cell r="I9542">
            <v>24833003</v>
          </cell>
          <cell r="J9542">
            <v>10674357</v>
          </cell>
          <cell r="K9542">
            <v>5007960</v>
          </cell>
          <cell r="L9542">
            <v>30499400</v>
          </cell>
          <cell r="M9542">
            <v>46700301</v>
          </cell>
          <cell r="N9542">
            <v>16200901</v>
          </cell>
          <cell r="O9542">
            <v>5666397</v>
          </cell>
        </row>
        <row r="9543">
          <cell r="E9543">
            <v>51005010</v>
          </cell>
          <cell r="F9543" t="str">
            <v>その他カード取扱</v>
          </cell>
          <cell r="G9543" t="str">
            <v>９月</v>
          </cell>
          <cell r="H9543">
            <v>0</v>
          </cell>
          <cell r="I9543">
            <v>166374860</v>
          </cell>
          <cell r="J9543">
            <v>150289165</v>
          </cell>
          <cell r="K9543">
            <v>70329937</v>
          </cell>
          <cell r="L9543">
            <v>246334088</v>
          </cell>
          <cell r="M9543">
            <v>432280050</v>
          </cell>
          <cell r="N9543">
            <v>185945962</v>
          </cell>
          <cell r="O9543">
            <v>79959228</v>
          </cell>
        </row>
        <row r="9544">
          <cell r="E9544">
            <v>51005011</v>
          </cell>
          <cell r="F9544" t="str">
            <v>Ｎｅｔ入金取扱手</v>
          </cell>
          <cell r="G9544" t="str">
            <v>９月</v>
          </cell>
          <cell r="H9544">
            <v>0</v>
          </cell>
          <cell r="I9544">
            <v>5154897</v>
          </cell>
          <cell r="J9544">
            <v>1053823</v>
          </cell>
          <cell r="K9544">
            <v>0</v>
          </cell>
          <cell r="L9544">
            <v>6208720</v>
          </cell>
          <cell r="M9544">
            <v>6208720</v>
          </cell>
          <cell r="N9544">
            <v>0</v>
          </cell>
          <cell r="O9544">
            <v>1053823</v>
          </cell>
        </row>
        <row r="9545">
          <cell r="E9545">
            <v>51005012</v>
          </cell>
          <cell r="F9545" t="str">
            <v>口振サービス手数</v>
          </cell>
          <cell r="G9545" t="str">
            <v>９月</v>
          </cell>
          <cell r="H9545">
            <v>0</v>
          </cell>
          <cell r="I9545">
            <v>53328800</v>
          </cell>
          <cell r="J9545">
            <v>16319061</v>
          </cell>
          <cell r="K9545">
            <v>2626700</v>
          </cell>
          <cell r="L9545">
            <v>67021161</v>
          </cell>
          <cell r="M9545">
            <v>72442565</v>
          </cell>
          <cell r="N9545">
            <v>5421404</v>
          </cell>
          <cell r="O9545">
            <v>13692361</v>
          </cell>
        </row>
        <row r="9546">
          <cell r="E9546">
            <v>51005016</v>
          </cell>
          <cell r="F9546" t="str">
            <v>ＶＩＳＡ国内取扱</v>
          </cell>
          <cell r="G9546" t="str">
            <v>９月</v>
          </cell>
          <cell r="H9546">
            <v>0</v>
          </cell>
          <cell r="I9546">
            <v>0</v>
          </cell>
          <cell r="J9546">
            <v>0</v>
          </cell>
          <cell r="K9546">
            <v>0</v>
          </cell>
          <cell r="L9546">
            <v>0</v>
          </cell>
          <cell r="M9546">
            <v>0</v>
          </cell>
          <cell r="N9546">
            <v>0</v>
          </cell>
          <cell r="O9546">
            <v>0</v>
          </cell>
        </row>
        <row r="9547">
          <cell r="E9547">
            <v>51005031</v>
          </cell>
          <cell r="F9547" t="str">
            <v>請求書郵便（自新</v>
          </cell>
          <cell r="G9547" t="str">
            <v>９月</v>
          </cell>
          <cell r="H9547">
            <v>0</v>
          </cell>
          <cell r="I9547">
            <v>2123638762</v>
          </cell>
          <cell r="J9547">
            <v>450719928</v>
          </cell>
          <cell r="K9547">
            <v>41374151</v>
          </cell>
          <cell r="L9547">
            <v>2532984539</v>
          </cell>
          <cell r="M9547">
            <v>2782761673</v>
          </cell>
          <cell r="N9547">
            <v>249777134</v>
          </cell>
          <cell r="O9547">
            <v>409345777</v>
          </cell>
        </row>
        <row r="9548">
          <cell r="E9548">
            <v>51005032</v>
          </cell>
          <cell r="F9548" t="str">
            <v>カード送郵（自新</v>
          </cell>
          <cell r="G9548" t="str">
            <v>９月</v>
          </cell>
          <cell r="H9548">
            <v>0</v>
          </cell>
          <cell r="I9548">
            <v>699131022</v>
          </cell>
          <cell r="J9548">
            <v>184093468</v>
          </cell>
          <cell r="K9548">
            <v>182637</v>
          </cell>
          <cell r="L9548">
            <v>883041853</v>
          </cell>
          <cell r="M9548">
            <v>883763592</v>
          </cell>
          <cell r="N9548">
            <v>721739</v>
          </cell>
          <cell r="O9548">
            <v>183910831</v>
          </cell>
        </row>
        <row r="9549">
          <cell r="E9549">
            <v>51005033</v>
          </cell>
          <cell r="F9549" t="str">
            <v>その他郵便料</v>
          </cell>
          <cell r="G9549" t="str">
            <v>９月</v>
          </cell>
          <cell r="H9549">
            <v>0</v>
          </cell>
          <cell r="I9549">
            <v>361989828</v>
          </cell>
          <cell r="J9549">
            <v>199808185</v>
          </cell>
          <cell r="K9549">
            <v>160543430</v>
          </cell>
          <cell r="L9549">
            <v>401254583</v>
          </cell>
          <cell r="M9549">
            <v>988338795</v>
          </cell>
          <cell r="N9549">
            <v>587084212</v>
          </cell>
          <cell r="O9549">
            <v>39264755</v>
          </cell>
        </row>
        <row r="9550">
          <cell r="E9550">
            <v>51005036</v>
          </cell>
          <cell r="F9550" t="str">
            <v>一般電話料</v>
          </cell>
          <cell r="G9550" t="str">
            <v>９月</v>
          </cell>
          <cell r="H9550">
            <v>0</v>
          </cell>
          <cell r="I9550">
            <v>208307462</v>
          </cell>
          <cell r="J9550">
            <v>59525127</v>
          </cell>
          <cell r="K9550">
            <v>20707918</v>
          </cell>
          <cell r="L9550">
            <v>247124671</v>
          </cell>
          <cell r="M9550">
            <v>384094755</v>
          </cell>
          <cell r="N9550">
            <v>136970084</v>
          </cell>
          <cell r="O9550">
            <v>38817209</v>
          </cell>
        </row>
        <row r="9551">
          <cell r="E9551">
            <v>51005037</v>
          </cell>
          <cell r="F9551" t="str">
            <v>その他電話料</v>
          </cell>
          <cell r="G9551" t="str">
            <v>９月</v>
          </cell>
          <cell r="H9551">
            <v>0</v>
          </cell>
          <cell r="I9551">
            <v>134163171</v>
          </cell>
          <cell r="J9551">
            <v>34254513</v>
          </cell>
          <cell r="K9551">
            <v>6870044</v>
          </cell>
          <cell r="L9551">
            <v>161547640</v>
          </cell>
          <cell r="M9551">
            <v>202369149</v>
          </cell>
          <cell r="N9551">
            <v>40821509</v>
          </cell>
          <cell r="O9551">
            <v>27384469</v>
          </cell>
        </row>
        <row r="9552">
          <cell r="E9552">
            <v>51005039</v>
          </cell>
          <cell r="F9552" t="str">
            <v>ポイント制景品費</v>
          </cell>
          <cell r="G9552" t="str">
            <v>９月</v>
          </cell>
          <cell r="H9552">
            <v>0</v>
          </cell>
          <cell r="I9552">
            <v>-309816921</v>
          </cell>
          <cell r="J9552">
            <v>351169376</v>
          </cell>
          <cell r="K9552">
            <v>520499785</v>
          </cell>
          <cell r="L9552">
            <v>-479147330</v>
          </cell>
          <cell r="M9552">
            <v>1134566297</v>
          </cell>
          <cell r="N9552">
            <v>1613713627</v>
          </cell>
          <cell r="O9552">
            <v>-169330409</v>
          </cell>
        </row>
        <row r="9553">
          <cell r="E9553">
            <v>51005040</v>
          </cell>
          <cell r="F9553" t="str">
            <v>ＪＣＢ取扱手数料</v>
          </cell>
          <cell r="G9553" t="str">
            <v>９月</v>
          </cell>
          <cell r="H9553">
            <v>0</v>
          </cell>
          <cell r="I9553">
            <v>68617157</v>
          </cell>
          <cell r="J9553">
            <v>739838717</v>
          </cell>
          <cell r="K9553">
            <v>350605432</v>
          </cell>
          <cell r="L9553">
            <v>457850442</v>
          </cell>
          <cell r="M9553">
            <v>968749187</v>
          </cell>
          <cell r="N9553">
            <v>510898745</v>
          </cell>
          <cell r="O9553">
            <v>389233285</v>
          </cell>
        </row>
        <row r="9554">
          <cell r="E9554">
            <v>51005041</v>
          </cell>
          <cell r="F9554" t="str">
            <v>ＰＥＣ制作費新規</v>
          </cell>
          <cell r="G9554" t="str">
            <v>９月</v>
          </cell>
          <cell r="H9554">
            <v>0</v>
          </cell>
          <cell r="I9554">
            <v>5066202</v>
          </cell>
          <cell r="J9554">
            <v>1281909</v>
          </cell>
          <cell r="K9554">
            <v>0</v>
          </cell>
          <cell r="L9554">
            <v>6348111</v>
          </cell>
          <cell r="M9554">
            <v>6718755</v>
          </cell>
          <cell r="N9554">
            <v>370644</v>
          </cell>
          <cell r="O9554">
            <v>1281909</v>
          </cell>
        </row>
        <row r="9555">
          <cell r="E9555">
            <v>51005043</v>
          </cell>
          <cell r="F9555" t="str">
            <v>ＡＭＥＸ制作（新</v>
          </cell>
          <cell r="G9555" t="str">
            <v>９月</v>
          </cell>
          <cell r="H9555">
            <v>0</v>
          </cell>
          <cell r="I9555">
            <v>22715329</v>
          </cell>
          <cell r="J9555">
            <v>10940914</v>
          </cell>
          <cell r="K9555">
            <v>0</v>
          </cell>
          <cell r="L9555">
            <v>33656243</v>
          </cell>
          <cell r="M9555">
            <v>33656243</v>
          </cell>
          <cell r="N9555">
            <v>0</v>
          </cell>
          <cell r="O9555">
            <v>10940914</v>
          </cell>
        </row>
        <row r="9556">
          <cell r="E9556">
            <v>51005044</v>
          </cell>
          <cell r="F9556" t="str">
            <v>セゾン制作費新規</v>
          </cell>
          <cell r="G9556" t="str">
            <v>９月</v>
          </cell>
          <cell r="H9556">
            <v>0</v>
          </cell>
          <cell r="I9556">
            <v>9730860</v>
          </cell>
          <cell r="J9556">
            <v>2076424</v>
          </cell>
          <cell r="K9556">
            <v>0</v>
          </cell>
          <cell r="L9556">
            <v>11807284</v>
          </cell>
          <cell r="M9556">
            <v>11807284</v>
          </cell>
          <cell r="N9556">
            <v>0</v>
          </cell>
          <cell r="O9556">
            <v>2076424</v>
          </cell>
        </row>
        <row r="9557">
          <cell r="E9557">
            <v>51005045</v>
          </cell>
          <cell r="F9557" t="str">
            <v>ＧＯＬＤ制作（新</v>
          </cell>
          <cell r="G9557" t="str">
            <v>９月</v>
          </cell>
          <cell r="H9557">
            <v>0</v>
          </cell>
          <cell r="I9557">
            <v>5695297</v>
          </cell>
          <cell r="J9557">
            <v>1475709</v>
          </cell>
          <cell r="K9557">
            <v>0</v>
          </cell>
          <cell r="L9557">
            <v>7171006</v>
          </cell>
          <cell r="M9557">
            <v>7171006</v>
          </cell>
          <cell r="N9557">
            <v>0</v>
          </cell>
          <cell r="O9557">
            <v>1475709</v>
          </cell>
        </row>
        <row r="9558">
          <cell r="E9558">
            <v>51005046</v>
          </cell>
          <cell r="F9558" t="str">
            <v>ＵＣ制作費（新規</v>
          </cell>
          <cell r="G9558" t="str">
            <v>９月</v>
          </cell>
          <cell r="H9558">
            <v>0</v>
          </cell>
          <cell r="I9558">
            <v>145856629</v>
          </cell>
          <cell r="J9558">
            <v>35146225</v>
          </cell>
          <cell r="K9558">
            <v>4016972</v>
          </cell>
          <cell r="L9558">
            <v>176985882</v>
          </cell>
          <cell r="M9558">
            <v>200663452</v>
          </cell>
          <cell r="N9558">
            <v>23677570</v>
          </cell>
          <cell r="O9558">
            <v>31129253</v>
          </cell>
        </row>
        <row r="9559">
          <cell r="E9559">
            <v>51005047</v>
          </cell>
          <cell r="F9559" t="str">
            <v>ローンカ製作（新</v>
          </cell>
          <cell r="G9559" t="str">
            <v>９月</v>
          </cell>
          <cell r="H9559">
            <v>0</v>
          </cell>
          <cell r="I9559">
            <v>374628</v>
          </cell>
          <cell r="J9559">
            <v>60032</v>
          </cell>
          <cell r="K9559">
            <v>0</v>
          </cell>
          <cell r="L9559">
            <v>434660</v>
          </cell>
          <cell r="M9559">
            <v>434660</v>
          </cell>
          <cell r="N9559">
            <v>0</v>
          </cell>
          <cell r="O9559">
            <v>60032</v>
          </cell>
        </row>
        <row r="9560">
          <cell r="E9560">
            <v>51005048</v>
          </cell>
          <cell r="F9560" t="str">
            <v>事務用品費</v>
          </cell>
          <cell r="G9560" t="str">
            <v>９月</v>
          </cell>
          <cell r="H9560">
            <v>0</v>
          </cell>
          <cell r="I9560">
            <v>19834974</v>
          </cell>
          <cell r="J9560">
            <v>5044365</v>
          </cell>
          <cell r="K9560">
            <v>1921560</v>
          </cell>
          <cell r="L9560">
            <v>22957779</v>
          </cell>
          <cell r="M9560">
            <v>37904454</v>
          </cell>
          <cell r="N9560">
            <v>14946675</v>
          </cell>
          <cell r="O9560">
            <v>3122805</v>
          </cell>
        </row>
        <row r="9561">
          <cell r="E9561">
            <v>51005049</v>
          </cell>
          <cell r="F9561" t="str">
            <v>雑品費</v>
          </cell>
          <cell r="G9561" t="str">
            <v>９月</v>
          </cell>
          <cell r="H9561">
            <v>0</v>
          </cell>
          <cell r="I9561">
            <v>6111736</v>
          </cell>
          <cell r="J9561">
            <v>2580905</v>
          </cell>
          <cell r="K9561">
            <v>345640</v>
          </cell>
          <cell r="L9561">
            <v>8347001</v>
          </cell>
          <cell r="M9561">
            <v>10286836</v>
          </cell>
          <cell r="N9561">
            <v>1939835</v>
          </cell>
          <cell r="O9561">
            <v>2235265</v>
          </cell>
        </row>
        <row r="9562">
          <cell r="E9562">
            <v>51005050</v>
          </cell>
          <cell r="F9562" t="str">
            <v>事務用品売却代</v>
          </cell>
          <cell r="G9562" t="str">
            <v>９月</v>
          </cell>
          <cell r="H9562">
            <v>0</v>
          </cell>
          <cell r="I9562">
            <v>0</v>
          </cell>
          <cell r="J9562">
            <v>0</v>
          </cell>
          <cell r="K9562">
            <v>0</v>
          </cell>
          <cell r="L9562">
            <v>0</v>
          </cell>
          <cell r="M9562">
            <v>0</v>
          </cell>
          <cell r="N9562">
            <v>0</v>
          </cell>
          <cell r="O9562">
            <v>0</v>
          </cell>
        </row>
        <row r="9563">
          <cell r="E9563">
            <v>51005051</v>
          </cell>
          <cell r="F9563" t="str">
            <v>営業用事務用品費</v>
          </cell>
          <cell r="G9563" t="str">
            <v>９月</v>
          </cell>
          <cell r="H9563">
            <v>0</v>
          </cell>
          <cell r="I9563">
            <v>840040</v>
          </cell>
          <cell r="J9563">
            <v>577000</v>
          </cell>
          <cell r="K9563">
            <v>0</v>
          </cell>
          <cell r="L9563">
            <v>1417040</v>
          </cell>
          <cell r="M9563">
            <v>1417040</v>
          </cell>
          <cell r="N9563">
            <v>0</v>
          </cell>
          <cell r="O9563">
            <v>577000</v>
          </cell>
        </row>
        <row r="9564">
          <cell r="E9564">
            <v>51005053</v>
          </cell>
          <cell r="F9564" t="str">
            <v>その他伝票印刷費</v>
          </cell>
          <cell r="G9564" t="str">
            <v>９月</v>
          </cell>
          <cell r="H9564">
            <v>0</v>
          </cell>
          <cell r="I9564">
            <v>227434650</v>
          </cell>
          <cell r="J9564">
            <v>131189215</v>
          </cell>
          <cell r="K9564">
            <v>86363172</v>
          </cell>
          <cell r="L9564">
            <v>272260693</v>
          </cell>
          <cell r="M9564">
            <v>621419005</v>
          </cell>
          <cell r="N9564">
            <v>349158312</v>
          </cell>
          <cell r="O9564">
            <v>44826043</v>
          </cell>
        </row>
        <row r="9565">
          <cell r="E9565">
            <v>51005054</v>
          </cell>
          <cell r="F9565" t="str">
            <v>被服費</v>
          </cell>
          <cell r="G9565" t="str">
            <v>９月</v>
          </cell>
          <cell r="H9565">
            <v>0</v>
          </cell>
          <cell r="I9565">
            <v>3365505</v>
          </cell>
          <cell r="J9565">
            <v>35100</v>
          </cell>
          <cell r="K9565">
            <v>237</v>
          </cell>
          <cell r="L9565">
            <v>3400368</v>
          </cell>
          <cell r="M9565">
            <v>3402730</v>
          </cell>
          <cell r="N9565">
            <v>2362</v>
          </cell>
          <cell r="O9565">
            <v>34863</v>
          </cell>
        </row>
        <row r="9566">
          <cell r="E9566">
            <v>51005055</v>
          </cell>
          <cell r="F9566" t="str">
            <v>コピー費</v>
          </cell>
          <cell r="G9566" t="str">
            <v>９月</v>
          </cell>
          <cell r="H9566">
            <v>0</v>
          </cell>
          <cell r="I9566">
            <v>30595025</v>
          </cell>
          <cell r="J9566">
            <v>10540203</v>
          </cell>
          <cell r="K9566">
            <v>5040648</v>
          </cell>
          <cell r="L9566">
            <v>36094580</v>
          </cell>
          <cell r="M9566">
            <v>71709343</v>
          </cell>
          <cell r="N9566">
            <v>35614763</v>
          </cell>
          <cell r="O9566">
            <v>5499555</v>
          </cell>
        </row>
        <row r="9567">
          <cell r="E9567">
            <v>51005056</v>
          </cell>
          <cell r="F9567" t="str">
            <v>什器備品費</v>
          </cell>
          <cell r="G9567" t="str">
            <v>９月</v>
          </cell>
          <cell r="H9567">
            <v>0</v>
          </cell>
          <cell r="I9567">
            <v>11368585</v>
          </cell>
          <cell r="J9567">
            <v>7868312</v>
          </cell>
          <cell r="K9567">
            <v>45273</v>
          </cell>
          <cell r="L9567">
            <v>19191624</v>
          </cell>
          <cell r="M9567">
            <v>20298458</v>
          </cell>
          <cell r="N9567">
            <v>1106834</v>
          </cell>
          <cell r="O9567">
            <v>7823039</v>
          </cell>
        </row>
        <row r="9568">
          <cell r="E9568">
            <v>51005059</v>
          </cell>
          <cell r="F9568" t="str">
            <v>一括償却什器備品</v>
          </cell>
          <cell r="G9568" t="str">
            <v>９月</v>
          </cell>
          <cell r="H9568">
            <v>0</v>
          </cell>
          <cell r="I9568">
            <v>7484776</v>
          </cell>
          <cell r="J9568">
            <v>2861109</v>
          </cell>
          <cell r="K9568">
            <v>0</v>
          </cell>
          <cell r="L9568">
            <v>10345885</v>
          </cell>
          <cell r="M9568">
            <v>10345885</v>
          </cell>
          <cell r="N9568">
            <v>0</v>
          </cell>
          <cell r="O9568">
            <v>2861109</v>
          </cell>
        </row>
        <row r="9569">
          <cell r="E9569">
            <v>51005061</v>
          </cell>
          <cell r="F9569" t="str">
            <v>郵貯制作費（新規</v>
          </cell>
          <cell r="G9569" t="str">
            <v>９月</v>
          </cell>
          <cell r="H9569">
            <v>0</v>
          </cell>
          <cell r="I9569">
            <v>1321496</v>
          </cell>
          <cell r="J9569">
            <v>296415</v>
          </cell>
          <cell r="K9569">
            <v>0</v>
          </cell>
          <cell r="L9569">
            <v>1617911</v>
          </cell>
          <cell r="M9569">
            <v>1617911</v>
          </cell>
          <cell r="N9569">
            <v>0</v>
          </cell>
          <cell r="O9569">
            <v>296415</v>
          </cell>
        </row>
        <row r="9570">
          <cell r="E9570">
            <v>51005062</v>
          </cell>
          <cell r="F9570" t="str">
            <v>パレット制作（新</v>
          </cell>
          <cell r="G9570" t="str">
            <v>９月</v>
          </cell>
          <cell r="H9570">
            <v>0</v>
          </cell>
          <cell r="I9570">
            <v>0</v>
          </cell>
          <cell r="J9570">
            <v>0</v>
          </cell>
          <cell r="K9570">
            <v>0</v>
          </cell>
          <cell r="L9570">
            <v>0</v>
          </cell>
          <cell r="M9570">
            <v>0</v>
          </cell>
          <cell r="N9570">
            <v>0</v>
          </cell>
          <cell r="O9570">
            <v>0</v>
          </cell>
        </row>
        <row r="9571">
          <cell r="E9571">
            <v>51005063</v>
          </cell>
          <cell r="F9571" t="str">
            <v>他アフィ制作新規</v>
          </cell>
          <cell r="G9571" t="str">
            <v>９月</v>
          </cell>
          <cell r="H9571">
            <v>0</v>
          </cell>
          <cell r="I9571">
            <v>154881646</v>
          </cell>
          <cell r="J9571">
            <v>34589210</v>
          </cell>
          <cell r="K9571">
            <v>787597</v>
          </cell>
          <cell r="L9571">
            <v>188683259</v>
          </cell>
          <cell r="M9571">
            <v>194178266</v>
          </cell>
          <cell r="N9571">
            <v>5495007</v>
          </cell>
          <cell r="O9571">
            <v>33801613</v>
          </cell>
        </row>
        <row r="9572">
          <cell r="E9572">
            <v>51005066</v>
          </cell>
          <cell r="F9572" t="str">
            <v>寮・社宅手数料</v>
          </cell>
          <cell r="G9572" t="str">
            <v>９月</v>
          </cell>
          <cell r="H9572">
            <v>0</v>
          </cell>
          <cell r="I9572">
            <v>16559531</v>
          </cell>
          <cell r="J9572">
            <v>2906175</v>
          </cell>
          <cell r="K9572">
            <v>190320</v>
          </cell>
          <cell r="L9572">
            <v>19275386</v>
          </cell>
          <cell r="M9572">
            <v>19586066</v>
          </cell>
          <cell r="N9572">
            <v>310680</v>
          </cell>
          <cell r="O9572">
            <v>2715855</v>
          </cell>
        </row>
        <row r="9573">
          <cell r="E9573">
            <v>51005068</v>
          </cell>
          <cell r="F9573" t="str">
            <v>交通費</v>
          </cell>
          <cell r="G9573" t="str">
            <v>９月</v>
          </cell>
          <cell r="H9573">
            <v>0</v>
          </cell>
          <cell r="I9573">
            <v>56751498</v>
          </cell>
          <cell r="J9573">
            <v>15554077</v>
          </cell>
          <cell r="K9573">
            <v>2000353</v>
          </cell>
          <cell r="L9573">
            <v>70305222</v>
          </cell>
          <cell r="M9573">
            <v>77501963</v>
          </cell>
          <cell r="N9573">
            <v>7196741</v>
          </cell>
          <cell r="O9573">
            <v>13553724</v>
          </cell>
        </row>
        <row r="9574">
          <cell r="E9574">
            <v>51005069</v>
          </cell>
          <cell r="F9574" t="str">
            <v>接待費</v>
          </cell>
          <cell r="G9574" t="str">
            <v>９月</v>
          </cell>
          <cell r="H9574">
            <v>0</v>
          </cell>
          <cell r="I9574">
            <v>9914648</v>
          </cell>
          <cell r="J9574">
            <v>3355655</v>
          </cell>
          <cell r="K9574">
            <v>146417</v>
          </cell>
          <cell r="L9574">
            <v>13123886</v>
          </cell>
          <cell r="M9574">
            <v>15427365</v>
          </cell>
          <cell r="N9574">
            <v>2303479</v>
          </cell>
          <cell r="O9574">
            <v>3209238</v>
          </cell>
        </row>
        <row r="9575">
          <cell r="E9575">
            <v>51005070</v>
          </cell>
          <cell r="F9575" t="str">
            <v>贈答費</v>
          </cell>
          <cell r="G9575" t="str">
            <v>９月</v>
          </cell>
          <cell r="H9575">
            <v>0</v>
          </cell>
          <cell r="I9575">
            <v>0</v>
          </cell>
          <cell r="J9575">
            <v>0</v>
          </cell>
          <cell r="K9575">
            <v>0</v>
          </cell>
          <cell r="L9575">
            <v>0</v>
          </cell>
          <cell r="M9575">
            <v>0</v>
          </cell>
          <cell r="N9575">
            <v>0</v>
          </cell>
          <cell r="O9575">
            <v>0</v>
          </cell>
        </row>
        <row r="9576">
          <cell r="E9576">
            <v>51005071</v>
          </cell>
          <cell r="F9576" t="str">
            <v>手数料</v>
          </cell>
          <cell r="G9576" t="str">
            <v>９月</v>
          </cell>
          <cell r="H9576">
            <v>0</v>
          </cell>
          <cell r="I9576">
            <v>24980894</v>
          </cell>
          <cell r="J9576">
            <v>12102388</v>
          </cell>
          <cell r="K9576">
            <v>748601</v>
          </cell>
          <cell r="L9576">
            <v>36334681</v>
          </cell>
          <cell r="M9576">
            <v>38999708</v>
          </cell>
          <cell r="N9576">
            <v>2665027</v>
          </cell>
          <cell r="O9576">
            <v>11353787</v>
          </cell>
        </row>
        <row r="9577">
          <cell r="E9577">
            <v>51005072</v>
          </cell>
          <cell r="F9577" t="str">
            <v>配送費</v>
          </cell>
          <cell r="G9577" t="str">
            <v>９月</v>
          </cell>
          <cell r="H9577">
            <v>0</v>
          </cell>
          <cell r="I9577">
            <v>0</v>
          </cell>
          <cell r="J9577">
            <v>0</v>
          </cell>
          <cell r="K9577">
            <v>0</v>
          </cell>
          <cell r="L9577">
            <v>0</v>
          </cell>
          <cell r="M9577">
            <v>0</v>
          </cell>
          <cell r="N9577">
            <v>0</v>
          </cell>
          <cell r="O9577">
            <v>0</v>
          </cell>
        </row>
        <row r="9578">
          <cell r="E9578">
            <v>51005073</v>
          </cell>
          <cell r="F9578" t="str">
            <v>収入印紙</v>
          </cell>
          <cell r="G9578" t="str">
            <v>９月</v>
          </cell>
          <cell r="H9578">
            <v>0</v>
          </cell>
          <cell r="I9578">
            <v>0</v>
          </cell>
          <cell r="J9578">
            <v>0</v>
          </cell>
          <cell r="K9578">
            <v>0</v>
          </cell>
          <cell r="L9578">
            <v>0</v>
          </cell>
          <cell r="M9578">
            <v>0</v>
          </cell>
          <cell r="N9578">
            <v>0</v>
          </cell>
          <cell r="O9578">
            <v>0</v>
          </cell>
        </row>
        <row r="9579">
          <cell r="E9579">
            <v>51005074</v>
          </cell>
          <cell r="F9579" t="str">
            <v>その他事外注（そ</v>
          </cell>
          <cell r="G9579" t="str">
            <v>９月</v>
          </cell>
          <cell r="H9579">
            <v>0</v>
          </cell>
          <cell r="I9579">
            <v>1283413142</v>
          </cell>
          <cell r="J9579">
            <v>482508972</v>
          </cell>
          <cell r="K9579">
            <v>190695948</v>
          </cell>
          <cell r="L9579">
            <v>1575226166</v>
          </cell>
          <cell r="M9579">
            <v>2728896921</v>
          </cell>
          <cell r="N9579">
            <v>1153670755</v>
          </cell>
          <cell r="O9579">
            <v>291813024</v>
          </cell>
        </row>
        <row r="9580">
          <cell r="E9580">
            <v>51005075</v>
          </cell>
          <cell r="F9580" t="str">
            <v>営業用収入印紙</v>
          </cell>
          <cell r="G9580" t="str">
            <v>９月</v>
          </cell>
          <cell r="H9580">
            <v>0</v>
          </cell>
          <cell r="I9580">
            <v>0</v>
          </cell>
          <cell r="J9580">
            <v>0</v>
          </cell>
          <cell r="K9580">
            <v>0</v>
          </cell>
          <cell r="L9580">
            <v>0</v>
          </cell>
          <cell r="M9580">
            <v>82728</v>
          </cell>
          <cell r="N9580">
            <v>82728</v>
          </cell>
          <cell r="O9580">
            <v>0</v>
          </cell>
        </row>
        <row r="9581">
          <cell r="E9581">
            <v>51005078</v>
          </cell>
          <cell r="F9581" t="str">
            <v>その他業務委託料</v>
          </cell>
          <cell r="G9581" t="str">
            <v>９月</v>
          </cell>
          <cell r="H9581">
            <v>0</v>
          </cell>
          <cell r="I9581">
            <v>392185376</v>
          </cell>
          <cell r="J9581">
            <v>99896194</v>
          </cell>
          <cell r="K9581">
            <v>12770231</v>
          </cell>
          <cell r="L9581">
            <v>479311339</v>
          </cell>
          <cell r="M9581">
            <v>499845332</v>
          </cell>
          <cell r="N9581">
            <v>20533993</v>
          </cell>
          <cell r="O9581">
            <v>87125963</v>
          </cell>
        </row>
        <row r="9582">
          <cell r="E9582">
            <v>51005079</v>
          </cell>
          <cell r="F9582" t="str">
            <v>ＵＣ事外注その他</v>
          </cell>
          <cell r="G9582" t="str">
            <v>９月</v>
          </cell>
          <cell r="H9582">
            <v>0</v>
          </cell>
          <cell r="I9582">
            <v>251788615</v>
          </cell>
          <cell r="J9582">
            <v>905248513</v>
          </cell>
          <cell r="K9582">
            <v>965206492</v>
          </cell>
          <cell r="L9582">
            <v>191830636</v>
          </cell>
          <cell r="M9582">
            <v>1838903259</v>
          </cell>
          <cell r="N9582">
            <v>1647072623</v>
          </cell>
          <cell r="O9582">
            <v>-59957979</v>
          </cell>
        </row>
        <row r="9583">
          <cell r="E9583">
            <v>51005082</v>
          </cell>
          <cell r="F9583" t="str">
            <v>その他ＣＤ取扱手</v>
          </cell>
          <cell r="G9583" t="str">
            <v>９月</v>
          </cell>
          <cell r="H9583">
            <v>0</v>
          </cell>
          <cell r="I9583">
            <v>22105900</v>
          </cell>
          <cell r="J9583">
            <v>21396600</v>
          </cell>
          <cell r="K9583">
            <v>10698300</v>
          </cell>
          <cell r="L9583">
            <v>32804200</v>
          </cell>
          <cell r="M9583">
            <v>65608400</v>
          </cell>
          <cell r="N9583">
            <v>32804200</v>
          </cell>
          <cell r="O9583">
            <v>10698300</v>
          </cell>
        </row>
        <row r="9584">
          <cell r="E9584">
            <v>51005083</v>
          </cell>
          <cell r="F9584" t="str">
            <v>Ｃ／Ｄ業務委託費</v>
          </cell>
          <cell r="G9584" t="str">
            <v>９月</v>
          </cell>
          <cell r="H9584">
            <v>0</v>
          </cell>
          <cell r="I9584">
            <v>175750212</v>
          </cell>
          <cell r="J9584">
            <v>37277359</v>
          </cell>
          <cell r="K9584">
            <v>0</v>
          </cell>
          <cell r="L9584">
            <v>213027571</v>
          </cell>
          <cell r="M9584">
            <v>213027571</v>
          </cell>
          <cell r="N9584">
            <v>0</v>
          </cell>
          <cell r="O9584">
            <v>37277359</v>
          </cell>
        </row>
        <row r="9585">
          <cell r="E9585">
            <v>51005085</v>
          </cell>
          <cell r="F9585" t="str">
            <v>銀行ＣＤ取扱手数</v>
          </cell>
          <cell r="G9585" t="str">
            <v>９月</v>
          </cell>
          <cell r="H9585">
            <v>0</v>
          </cell>
          <cell r="I9585">
            <v>549781553</v>
          </cell>
          <cell r="J9585">
            <v>531121227</v>
          </cell>
          <cell r="K9585">
            <v>419991406</v>
          </cell>
          <cell r="L9585">
            <v>660911374</v>
          </cell>
          <cell r="M9585">
            <v>2006930456</v>
          </cell>
          <cell r="N9585">
            <v>1346019082</v>
          </cell>
          <cell r="O9585">
            <v>111129821</v>
          </cell>
        </row>
        <row r="9586">
          <cell r="E9586">
            <v>51005087</v>
          </cell>
          <cell r="F9586" t="str">
            <v>ＵＣ　ＣＤ取扱手</v>
          </cell>
          <cell r="G9586" t="str">
            <v>９月</v>
          </cell>
          <cell r="H9586">
            <v>0</v>
          </cell>
          <cell r="I9586">
            <v>-17558542</v>
          </cell>
          <cell r="J9586">
            <v>125336490</v>
          </cell>
          <cell r="K9586">
            <v>8811211</v>
          </cell>
          <cell r="L9586">
            <v>98966737</v>
          </cell>
          <cell r="M9586">
            <v>406027891</v>
          </cell>
          <cell r="N9586">
            <v>307061154</v>
          </cell>
          <cell r="O9586">
            <v>116525279</v>
          </cell>
        </row>
        <row r="9587">
          <cell r="E9587">
            <v>51005088</v>
          </cell>
          <cell r="F9587" t="str">
            <v>システム什器備品</v>
          </cell>
          <cell r="G9587" t="str">
            <v>９月</v>
          </cell>
          <cell r="H9587">
            <v>0</v>
          </cell>
          <cell r="I9587">
            <v>19667913</v>
          </cell>
          <cell r="J9587">
            <v>35771582</v>
          </cell>
          <cell r="K9587">
            <v>112136</v>
          </cell>
          <cell r="L9587">
            <v>55327359</v>
          </cell>
          <cell r="M9587">
            <v>56543490</v>
          </cell>
          <cell r="N9587">
            <v>1216131</v>
          </cell>
          <cell r="O9587">
            <v>35659446</v>
          </cell>
        </row>
        <row r="9588">
          <cell r="E9588">
            <v>51005089</v>
          </cell>
          <cell r="F9588" t="str">
            <v>ＣＤ取扱手数料</v>
          </cell>
          <cell r="G9588" t="str">
            <v>９月</v>
          </cell>
          <cell r="H9588">
            <v>0</v>
          </cell>
          <cell r="I9588">
            <v>-123491949</v>
          </cell>
          <cell r="J9588">
            <v>26941434</v>
          </cell>
          <cell r="K9588">
            <v>53736368</v>
          </cell>
          <cell r="L9588">
            <v>-150286883</v>
          </cell>
          <cell r="M9588">
            <v>151175883</v>
          </cell>
          <cell r="N9588">
            <v>301462766</v>
          </cell>
          <cell r="O9588">
            <v>-26794934</v>
          </cell>
        </row>
        <row r="9589">
          <cell r="E9589">
            <v>51005092</v>
          </cell>
          <cell r="F9589" t="str">
            <v>個品支払手数料</v>
          </cell>
          <cell r="G9589" t="str">
            <v>９月</v>
          </cell>
          <cell r="H9589">
            <v>0</v>
          </cell>
          <cell r="I9589">
            <v>2090</v>
          </cell>
          <cell r="J9589">
            <v>0</v>
          </cell>
          <cell r="K9589">
            <v>2090</v>
          </cell>
          <cell r="L9589">
            <v>0</v>
          </cell>
          <cell r="M9589">
            <v>2090</v>
          </cell>
          <cell r="N9589">
            <v>2090</v>
          </cell>
          <cell r="O9589">
            <v>-2090</v>
          </cell>
        </row>
        <row r="9590">
          <cell r="E9590">
            <v>51005093</v>
          </cell>
          <cell r="F9590" t="str">
            <v>ＣＤ電話料</v>
          </cell>
          <cell r="G9590" t="str">
            <v>９月</v>
          </cell>
          <cell r="H9590">
            <v>0</v>
          </cell>
          <cell r="I9590">
            <v>5654140</v>
          </cell>
          <cell r="J9590">
            <v>1063357</v>
          </cell>
          <cell r="K9590">
            <v>0</v>
          </cell>
          <cell r="L9590">
            <v>6717497</v>
          </cell>
          <cell r="M9590">
            <v>6717497</v>
          </cell>
          <cell r="N9590">
            <v>0</v>
          </cell>
          <cell r="O9590">
            <v>1063357</v>
          </cell>
        </row>
        <row r="9591">
          <cell r="E9591">
            <v>51005096</v>
          </cell>
          <cell r="F9591" t="str">
            <v>ＡＭＥＸ取扱手数</v>
          </cell>
          <cell r="G9591" t="str">
            <v>９月</v>
          </cell>
          <cell r="H9591">
            <v>0</v>
          </cell>
          <cell r="I9591">
            <v>0</v>
          </cell>
          <cell r="J9591">
            <v>0</v>
          </cell>
          <cell r="K9591">
            <v>0</v>
          </cell>
          <cell r="L9591">
            <v>0</v>
          </cell>
          <cell r="M9591">
            <v>0</v>
          </cell>
          <cell r="N9591">
            <v>0</v>
          </cell>
          <cell r="O9591">
            <v>0</v>
          </cell>
        </row>
        <row r="9592">
          <cell r="E9592">
            <v>51005097</v>
          </cell>
          <cell r="F9592" t="str">
            <v>Ｊ－Ｄ支払手数料</v>
          </cell>
          <cell r="G9592" t="str">
            <v>９月</v>
          </cell>
          <cell r="H9592">
            <v>0</v>
          </cell>
          <cell r="I9592">
            <v>221531</v>
          </cell>
          <cell r="J9592">
            <v>39600</v>
          </cell>
          <cell r="K9592">
            <v>0</v>
          </cell>
          <cell r="L9592">
            <v>261131</v>
          </cell>
          <cell r="M9592">
            <v>261131</v>
          </cell>
          <cell r="N9592">
            <v>0</v>
          </cell>
          <cell r="O9592">
            <v>39600</v>
          </cell>
        </row>
        <row r="9593">
          <cell r="E9593">
            <v>51005098</v>
          </cell>
          <cell r="F9593" t="str">
            <v>運免支払手数料</v>
          </cell>
          <cell r="G9593" t="str">
            <v>９月</v>
          </cell>
          <cell r="H9593">
            <v>0</v>
          </cell>
          <cell r="I9593">
            <v>2000</v>
          </cell>
          <cell r="J9593">
            <v>0</v>
          </cell>
          <cell r="K9593">
            <v>0</v>
          </cell>
          <cell r="L9593">
            <v>2000</v>
          </cell>
          <cell r="M9593">
            <v>2000</v>
          </cell>
          <cell r="N9593">
            <v>0</v>
          </cell>
          <cell r="O9593">
            <v>0</v>
          </cell>
        </row>
        <row r="9594">
          <cell r="E9594">
            <v>51005100</v>
          </cell>
          <cell r="F9594" t="str">
            <v>ＭＭＣ制作（新規</v>
          </cell>
          <cell r="G9594" t="str">
            <v>９月</v>
          </cell>
          <cell r="H9594">
            <v>0</v>
          </cell>
          <cell r="I9594">
            <v>33347141</v>
          </cell>
          <cell r="J9594">
            <v>9040722</v>
          </cell>
          <cell r="K9594">
            <v>2959308</v>
          </cell>
          <cell r="L9594">
            <v>39428555</v>
          </cell>
          <cell r="M9594">
            <v>62787245</v>
          </cell>
          <cell r="N9594">
            <v>23358690</v>
          </cell>
          <cell r="O9594">
            <v>6081414</v>
          </cell>
        </row>
        <row r="9595">
          <cell r="E9595">
            <v>51005101</v>
          </cell>
          <cell r="F9595" t="str">
            <v>三井制作費（新規</v>
          </cell>
          <cell r="G9595" t="str">
            <v>９月</v>
          </cell>
          <cell r="H9595">
            <v>0</v>
          </cell>
          <cell r="I9595">
            <v>39031397</v>
          </cell>
          <cell r="J9595">
            <v>12328580</v>
          </cell>
          <cell r="K9595">
            <v>0</v>
          </cell>
          <cell r="L9595">
            <v>51359977</v>
          </cell>
          <cell r="M9595">
            <v>51359977</v>
          </cell>
          <cell r="N9595">
            <v>0</v>
          </cell>
          <cell r="O9595">
            <v>12328580</v>
          </cell>
        </row>
        <row r="9596">
          <cell r="E9596">
            <v>51005107</v>
          </cell>
          <cell r="F9596" t="str">
            <v>アップル取扱手数</v>
          </cell>
          <cell r="G9596" t="str">
            <v>９月</v>
          </cell>
          <cell r="H9596">
            <v>0</v>
          </cell>
          <cell r="I9596">
            <v>25323237</v>
          </cell>
          <cell r="J9596">
            <v>10578078</v>
          </cell>
          <cell r="K9596">
            <v>4957219</v>
          </cell>
          <cell r="L9596">
            <v>30944096</v>
          </cell>
          <cell r="M9596">
            <v>40686832</v>
          </cell>
          <cell r="N9596">
            <v>9742736</v>
          </cell>
          <cell r="O9596">
            <v>5620859</v>
          </cell>
        </row>
        <row r="9597">
          <cell r="E9597">
            <v>51005112</v>
          </cell>
          <cell r="F9597" t="str">
            <v>ＶメンバーＩＳＳ</v>
          </cell>
          <cell r="G9597" t="str">
            <v>９月</v>
          </cell>
          <cell r="H9597">
            <v>0</v>
          </cell>
          <cell r="I9597">
            <v>0</v>
          </cell>
          <cell r="J9597">
            <v>0</v>
          </cell>
          <cell r="K9597">
            <v>0</v>
          </cell>
          <cell r="L9597">
            <v>0</v>
          </cell>
          <cell r="M9597">
            <v>0</v>
          </cell>
          <cell r="N9597">
            <v>0</v>
          </cell>
          <cell r="O9597">
            <v>0</v>
          </cell>
        </row>
        <row r="9598">
          <cell r="E9598">
            <v>51005115</v>
          </cell>
          <cell r="F9598" t="str">
            <v>Ｖ国内プロＩＳＳ</v>
          </cell>
          <cell r="G9598" t="str">
            <v>９月</v>
          </cell>
          <cell r="H9598">
            <v>0</v>
          </cell>
          <cell r="I9598">
            <v>307701652</v>
          </cell>
          <cell r="J9598">
            <v>162826440</v>
          </cell>
          <cell r="K9598">
            <v>4214102</v>
          </cell>
          <cell r="L9598">
            <v>466313990</v>
          </cell>
          <cell r="M9598">
            <v>483922914</v>
          </cell>
          <cell r="N9598">
            <v>17608924</v>
          </cell>
          <cell r="O9598">
            <v>158612338</v>
          </cell>
        </row>
        <row r="9599">
          <cell r="E9599">
            <v>51005116</v>
          </cell>
          <cell r="F9599" t="str">
            <v>Ｖ国内プロＡＣＱ</v>
          </cell>
          <cell r="G9599" t="str">
            <v>９月</v>
          </cell>
          <cell r="H9599">
            <v>0</v>
          </cell>
          <cell r="I9599">
            <v>0</v>
          </cell>
          <cell r="J9599">
            <v>0</v>
          </cell>
          <cell r="K9599">
            <v>0</v>
          </cell>
          <cell r="L9599">
            <v>0</v>
          </cell>
          <cell r="M9599">
            <v>0</v>
          </cell>
          <cell r="N9599">
            <v>0</v>
          </cell>
          <cell r="O9599">
            <v>0</v>
          </cell>
        </row>
        <row r="9600">
          <cell r="E9600">
            <v>51005122</v>
          </cell>
          <cell r="F9600" t="str">
            <v>Ｍ国内プロＩＳＳ</v>
          </cell>
          <cell r="G9600" t="str">
            <v>９月</v>
          </cell>
          <cell r="H9600">
            <v>0</v>
          </cell>
          <cell r="I9600">
            <v>29074878</v>
          </cell>
          <cell r="J9600">
            <v>7583655</v>
          </cell>
          <cell r="K9600">
            <v>0</v>
          </cell>
          <cell r="L9600">
            <v>36658533</v>
          </cell>
          <cell r="M9600">
            <v>36658535</v>
          </cell>
          <cell r="N9600">
            <v>2</v>
          </cell>
          <cell r="O9600">
            <v>7583655</v>
          </cell>
        </row>
        <row r="9601">
          <cell r="E9601">
            <v>51005124</v>
          </cell>
          <cell r="F9601" t="str">
            <v>ＣＡＴ什器備品費</v>
          </cell>
          <cell r="G9601" t="str">
            <v>９月</v>
          </cell>
          <cell r="H9601">
            <v>0</v>
          </cell>
          <cell r="I9601">
            <v>32403873</v>
          </cell>
          <cell r="J9601">
            <v>16975955</v>
          </cell>
          <cell r="K9601">
            <v>7119855</v>
          </cell>
          <cell r="L9601">
            <v>42259973</v>
          </cell>
          <cell r="M9601">
            <v>89825609</v>
          </cell>
          <cell r="N9601">
            <v>47565636</v>
          </cell>
          <cell r="O9601">
            <v>9856100</v>
          </cell>
        </row>
        <row r="9602">
          <cell r="E9602">
            <v>51005125</v>
          </cell>
          <cell r="F9602" t="str">
            <v>一括ＣＡＴ什器備</v>
          </cell>
          <cell r="G9602" t="str">
            <v>９月</v>
          </cell>
          <cell r="H9602">
            <v>0</v>
          </cell>
          <cell r="I9602">
            <v>153000</v>
          </cell>
          <cell r="J9602">
            <v>133000</v>
          </cell>
          <cell r="K9602">
            <v>153000</v>
          </cell>
          <cell r="L9602">
            <v>133000</v>
          </cell>
          <cell r="M9602">
            <v>1483000</v>
          </cell>
          <cell r="N9602">
            <v>1350000</v>
          </cell>
          <cell r="O9602">
            <v>-20000</v>
          </cell>
        </row>
        <row r="9603">
          <cell r="E9603">
            <v>51005300</v>
          </cell>
          <cell r="F9603" t="str">
            <v>自動引落手（自社</v>
          </cell>
          <cell r="G9603" t="str">
            <v>９月</v>
          </cell>
          <cell r="H9603">
            <v>0</v>
          </cell>
          <cell r="I9603">
            <v>1573058529</v>
          </cell>
          <cell r="J9603">
            <v>746974055</v>
          </cell>
          <cell r="K9603">
            <v>6274252</v>
          </cell>
          <cell r="L9603">
            <v>2313758332</v>
          </cell>
          <cell r="M9603">
            <v>3020608082</v>
          </cell>
          <cell r="N9603">
            <v>706849750</v>
          </cell>
          <cell r="O9603">
            <v>740699803</v>
          </cell>
        </row>
        <row r="9604">
          <cell r="E9604">
            <v>51005301</v>
          </cell>
          <cell r="F9604" t="str">
            <v>顧客振込手数料</v>
          </cell>
          <cell r="G9604" t="str">
            <v>９月</v>
          </cell>
          <cell r="H9604">
            <v>0</v>
          </cell>
          <cell r="I9604">
            <v>5283150</v>
          </cell>
          <cell r="J9604">
            <v>1718703</v>
          </cell>
          <cell r="K9604">
            <v>401</v>
          </cell>
          <cell r="L9604">
            <v>7001452</v>
          </cell>
          <cell r="M9604">
            <v>7005005</v>
          </cell>
          <cell r="N9604">
            <v>3553</v>
          </cell>
          <cell r="O9604">
            <v>1718302</v>
          </cell>
        </row>
        <row r="9605">
          <cell r="E9605">
            <v>51005302</v>
          </cell>
          <cell r="F9605" t="str">
            <v>回収代行手数料</v>
          </cell>
          <cell r="G9605" t="str">
            <v>９月</v>
          </cell>
          <cell r="H9605">
            <v>0</v>
          </cell>
          <cell r="I9605">
            <v>25952947</v>
          </cell>
          <cell r="J9605">
            <v>8058848</v>
          </cell>
          <cell r="K9605">
            <v>2597760</v>
          </cell>
          <cell r="L9605">
            <v>31414035</v>
          </cell>
          <cell r="M9605">
            <v>38907071</v>
          </cell>
          <cell r="N9605">
            <v>7493036</v>
          </cell>
          <cell r="O9605">
            <v>5461088</v>
          </cell>
        </row>
        <row r="9606">
          <cell r="E9606">
            <v>51005303</v>
          </cell>
          <cell r="F9606" t="str">
            <v>郵貯ＤＣＣ支払手</v>
          </cell>
          <cell r="G9606" t="str">
            <v>９月</v>
          </cell>
          <cell r="H9606">
            <v>0</v>
          </cell>
          <cell r="I9606">
            <v>4839869</v>
          </cell>
          <cell r="J9606">
            <v>2171812</v>
          </cell>
          <cell r="K9606">
            <v>0</v>
          </cell>
          <cell r="L9606">
            <v>7011681</v>
          </cell>
          <cell r="M9606">
            <v>7011681</v>
          </cell>
          <cell r="N9606">
            <v>0</v>
          </cell>
          <cell r="O9606">
            <v>2171812</v>
          </cell>
        </row>
        <row r="9607">
          <cell r="E9607">
            <v>51005304</v>
          </cell>
          <cell r="F9607" t="str">
            <v>郵貯ＡＴＭ支払手</v>
          </cell>
          <cell r="G9607" t="str">
            <v>９月</v>
          </cell>
          <cell r="H9607">
            <v>0</v>
          </cell>
          <cell r="I9607">
            <v>35364860</v>
          </cell>
          <cell r="J9607">
            <v>16417340</v>
          </cell>
          <cell r="K9607">
            <v>0</v>
          </cell>
          <cell r="L9607">
            <v>51782200</v>
          </cell>
          <cell r="M9607">
            <v>51782200</v>
          </cell>
          <cell r="N9607">
            <v>0</v>
          </cell>
          <cell r="O9607">
            <v>16417340</v>
          </cell>
        </row>
        <row r="9608">
          <cell r="E9608">
            <v>51005310</v>
          </cell>
          <cell r="F9608" t="str">
            <v>住民票謄本取得費</v>
          </cell>
          <cell r="G9608" t="str">
            <v>９月</v>
          </cell>
          <cell r="H9608">
            <v>0</v>
          </cell>
          <cell r="I9608">
            <v>1455</v>
          </cell>
          <cell r="J9608">
            <v>0</v>
          </cell>
          <cell r="K9608">
            <v>0</v>
          </cell>
          <cell r="L9608">
            <v>1455</v>
          </cell>
          <cell r="M9608">
            <v>3274</v>
          </cell>
          <cell r="N9608">
            <v>1819</v>
          </cell>
          <cell r="O9608">
            <v>0</v>
          </cell>
        </row>
        <row r="9609">
          <cell r="E9609">
            <v>51005311</v>
          </cell>
          <cell r="F9609" t="str">
            <v>カード回収費</v>
          </cell>
          <cell r="G9609" t="str">
            <v>９月</v>
          </cell>
          <cell r="H9609">
            <v>0</v>
          </cell>
          <cell r="I9609">
            <v>0</v>
          </cell>
          <cell r="J9609">
            <v>0</v>
          </cell>
          <cell r="K9609">
            <v>0</v>
          </cell>
          <cell r="L9609">
            <v>0</v>
          </cell>
          <cell r="M9609">
            <v>0</v>
          </cell>
          <cell r="N9609">
            <v>0</v>
          </cell>
          <cell r="O9609">
            <v>0</v>
          </cell>
        </row>
        <row r="9610">
          <cell r="E9610">
            <v>51005313</v>
          </cell>
          <cell r="F9610" t="str">
            <v>法務手続費</v>
          </cell>
          <cell r="G9610" t="str">
            <v>９月</v>
          </cell>
          <cell r="H9610">
            <v>0</v>
          </cell>
          <cell r="I9610">
            <v>18986094</v>
          </cell>
          <cell r="J9610">
            <v>2712030</v>
          </cell>
          <cell r="K9610">
            <v>1707394</v>
          </cell>
          <cell r="L9610">
            <v>19990730</v>
          </cell>
          <cell r="M9610">
            <v>24778009</v>
          </cell>
          <cell r="N9610">
            <v>4787279</v>
          </cell>
          <cell r="O9610">
            <v>1004636</v>
          </cell>
        </row>
        <row r="9611">
          <cell r="E9611">
            <v>51005314</v>
          </cell>
          <cell r="F9611" t="str">
            <v>法務手数料</v>
          </cell>
          <cell r="G9611" t="str">
            <v>９月</v>
          </cell>
          <cell r="H9611">
            <v>0</v>
          </cell>
          <cell r="I9611">
            <v>30257804</v>
          </cell>
          <cell r="J9611">
            <v>8213533</v>
          </cell>
          <cell r="K9611">
            <v>628411</v>
          </cell>
          <cell r="L9611">
            <v>37842926</v>
          </cell>
          <cell r="M9611">
            <v>40518956</v>
          </cell>
          <cell r="N9611">
            <v>2676030</v>
          </cell>
          <cell r="O9611">
            <v>7585122</v>
          </cell>
        </row>
        <row r="9612">
          <cell r="E9612">
            <v>51005317</v>
          </cell>
          <cell r="F9612" t="str">
            <v>管理委託手数料</v>
          </cell>
          <cell r="G9612" t="str">
            <v>９月</v>
          </cell>
          <cell r="H9612">
            <v>0</v>
          </cell>
          <cell r="I9612">
            <v>456396178</v>
          </cell>
          <cell r="J9612">
            <v>179487547</v>
          </cell>
          <cell r="K9612">
            <v>13176195</v>
          </cell>
          <cell r="L9612">
            <v>622707530</v>
          </cell>
          <cell r="M9612">
            <v>647963610</v>
          </cell>
          <cell r="N9612">
            <v>25256080</v>
          </cell>
          <cell r="O9612">
            <v>166311352</v>
          </cell>
        </row>
        <row r="9613">
          <cell r="E9613">
            <v>51005319</v>
          </cell>
          <cell r="F9613" t="str">
            <v>コンサル手数料</v>
          </cell>
          <cell r="G9613" t="str">
            <v>９月</v>
          </cell>
          <cell r="H9613">
            <v>0</v>
          </cell>
          <cell r="I9613">
            <v>57729676</v>
          </cell>
          <cell r="J9613">
            <v>118730018</v>
          </cell>
          <cell r="K9613">
            <v>32815001</v>
          </cell>
          <cell r="L9613">
            <v>143644693</v>
          </cell>
          <cell r="M9613">
            <v>177148424</v>
          </cell>
          <cell r="N9613">
            <v>33503731</v>
          </cell>
          <cell r="O9613">
            <v>85915017</v>
          </cell>
        </row>
        <row r="9614">
          <cell r="E9614">
            <v>51005320</v>
          </cell>
          <cell r="F9614" t="str">
            <v>信用調査委託費</v>
          </cell>
          <cell r="G9614" t="str">
            <v>９月</v>
          </cell>
          <cell r="H9614">
            <v>0</v>
          </cell>
          <cell r="I9614">
            <v>5399756</v>
          </cell>
          <cell r="J9614">
            <v>4181905</v>
          </cell>
          <cell r="K9614">
            <v>2052955</v>
          </cell>
          <cell r="L9614">
            <v>7528706</v>
          </cell>
          <cell r="M9614">
            <v>13602343</v>
          </cell>
          <cell r="N9614">
            <v>6073637</v>
          </cell>
          <cell r="O9614">
            <v>2128950</v>
          </cell>
        </row>
        <row r="9615">
          <cell r="E9615">
            <v>51005321</v>
          </cell>
          <cell r="F9615" t="str">
            <v>外部情報取得費</v>
          </cell>
          <cell r="G9615" t="str">
            <v>９月</v>
          </cell>
          <cell r="H9615">
            <v>0</v>
          </cell>
          <cell r="I9615">
            <v>14248452</v>
          </cell>
          <cell r="J9615">
            <v>3044624</v>
          </cell>
          <cell r="K9615">
            <v>0</v>
          </cell>
          <cell r="L9615">
            <v>17293076</v>
          </cell>
          <cell r="M9615">
            <v>17293076</v>
          </cell>
          <cell r="N9615">
            <v>0</v>
          </cell>
          <cell r="O9615">
            <v>3044624</v>
          </cell>
        </row>
        <row r="9616">
          <cell r="E9616">
            <v>51005322</v>
          </cell>
          <cell r="F9616" t="str">
            <v>審査資料購入費</v>
          </cell>
          <cell r="G9616" t="str">
            <v>９月</v>
          </cell>
          <cell r="H9616">
            <v>0</v>
          </cell>
          <cell r="I9616">
            <v>3229100</v>
          </cell>
          <cell r="J9616">
            <v>675500</v>
          </cell>
          <cell r="K9616">
            <v>0</v>
          </cell>
          <cell r="L9616">
            <v>3904600</v>
          </cell>
          <cell r="M9616">
            <v>3904600</v>
          </cell>
          <cell r="N9616">
            <v>0</v>
          </cell>
          <cell r="O9616">
            <v>675500</v>
          </cell>
        </row>
        <row r="9617">
          <cell r="E9617">
            <v>51005323</v>
          </cell>
          <cell r="F9617" t="str">
            <v>オーソリ照会自社</v>
          </cell>
          <cell r="G9617" t="str">
            <v>９月</v>
          </cell>
          <cell r="H9617">
            <v>0</v>
          </cell>
          <cell r="I9617">
            <v>1249211716</v>
          </cell>
          <cell r="J9617">
            <v>566146752</v>
          </cell>
          <cell r="K9617">
            <v>359824582</v>
          </cell>
          <cell r="L9617">
            <v>1455533886</v>
          </cell>
          <cell r="M9617">
            <v>2137699225</v>
          </cell>
          <cell r="N9617">
            <v>682165339</v>
          </cell>
          <cell r="O9617">
            <v>206322170</v>
          </cell>
        </row>
        <row r="9618">
          <cell r="E9618">
            <v>51005324</v>
          </cell>
          <cell r="F9618" t="str">
            <v>与信公簿取得費</v>
          </cell>
          <cell r="G9618" t="str">
            <v>９月</v>
          </cell>
          <cell r="H9618">
            <v>0</v>
          </cell>
          <cell r="I9618">
            <v>28583202</v>
          </cell>
          <cell r="J9618">
            <v>5693440</v>
          </cell>
          <cell r="K9618">
            <v>1301379</v>
          </cell>
          <cell r="L9618">
            <v>32975263</v>
          </cell>
          <cell r="M9618">
            <v>41612757</v>
          </cell>
          <cell r="N9618">
            <v>8637494</v>
          </cell>
          <cell r="O9618">
            <v>4392061</v>
          </cell>
        </row>
        <row r="9619">
          <cell r="E9619">
            <v>51005330</v>
          </cell>
          <cell r="F9619" t="str">
            <v>外部情照会（初期</v>
          </cell>
          <cell r="G9619" t="str">
            <v>９月</v>
          </cell>
          <cell r="H9619">
            <v>0</v>
          </cell>
          <cell r="I9619">
            <v>183776372</v>
          </cell>
          <cell r="J9619">
            <v>66145381</v>
          </cell>
          <cell r="K9619">
            <v>30695836</v>
          </cell>
          <cell r="L9619">
            <v>219225917</v>
          </cell>
          <cell r="M9619">
            <v>392810745</v>
          </cell>
          <cell r="N9619">
            <v>173584828</v>
          </cell>
          <cell r="O9619">
            <v>35449545</v>
          </cell>
        </row>
        <row r="9620">
          <cell r="E9620">
            <v>51005401</v>
          </cell>
          <cell r="F9620" t="str">
            <v>ＵＣ宣伝メディア</v>
          </cell>
          <cell r="G9620" t="str">
            <v>９月</v>
          </cell>
          <cell r="H9620">
            <v>0</v>
          </cell>
          <cell r="I9620">
            <v>0</v>
          </cell>
          <cell r="J9620">
            <v>0</v>
          </cell>
          <cell r="K9620">
            <v>0</v>
          </cell>
          <cell r="L9620">
            <v>0</v>
          </cell>
          <cell r="M9620">
            <v>0</v>
          </cell>
          <cell r="N9620">
            <v>0</v>
          </cell>
          <cell r="O9620">
            <v>0</v>
          </cell>
        </row>
        <row r="9621">
          <cell r="E9621">
            <v>51005403</v>
          </cell>
          <cell r="F9621" t="str">
            <v>ＵＣ情報メディア</v>
          </cell>
          <cell r="G9621" t="str">
            <v>９月</v>
          </cell>
          <cell r="H9621">
            <v>0</v>
          </cell>
          <cell r="I9621">
            <v>183562251</v>
          </cell>
          <cell r="J9621">
            <v>43902523</v>
          </cell>
          <cell r="K9621">
            <v>0</v>
          </cell>
          <cell r="L9621">
            <v>227464774</v>
          </cell>
          <cell r="M9621">
            <v>227664774</v>
          </cell>
          <cell r="N9621">
            <v>200000</v>
          </cell>
          <cell r="O9621">
            <v>43902523</v>
          </cell>
        </row>
        <row r="9622">
          <cell r="E9622">
            <v>51005404</v>
          </cell>
          <cell r="F9622" t="str">
            <v>ＵＣツール費</v>
          </cell>
          <cell r="G9622" t="str">
            <v>９月</v>
          </cell>
          <cell r="H9622">
            <v>0</v>
          </cell>
          <cell r="I9622">
            <v>4378774</v>
          </cell>
          <cell r="J9622">
            <v>35275650</v>
          </cell>
          <cell r="K9622">
            <v>26738916</v>
          </cell>
          <cell r="L9622">
            <v>12915508</v>
          </cell>
          <cell r="M9622">
            <v>108184935</v>
          </cell>
          <cell r="N9622">
            <v>95269427</v>
          </cell>
          <cell r="O9622">
            <v>8536734</v>
          </cell>
        </row>
        <row r="9623">
          <cell r="E9623">
            <v>51005408</v>
          </cell>
          <cell r="F9623" t="str">
            <v>ＵＣ活性費用</v>
          </cell>
          <cell r="G9623" t="str">
            <v>９月</v>
          </cell>
          <cell r="H9623">
            <v>0</v>
          </cell>
          <cell r="I9623">
            <v>17891317</v>
          </cell>
          <cell r="J9623">
            <v>8192802</v>
          </cell>
          <cell r="K9623">
            <v>3102623</v>
          </cell>
          <cell r="L9623">
            <v>22981496</v>
          </cell>
          <cell r="M9623">
            <v>40601256</v>
          </cell>
          <cell r="N9623">
            <v>17619760</v>
          </cell>
          <cell r="O9623">
            <v>5090179</v>
          </cell>
        </row>
        <row r="9624">
          <cell r="E9624">
            <v>51005410</v>
          </cell>
          <cell r="F9624" t="str">
            <v>ブランド販促金</v>
          </cell>
          <cell r="G9624" t="str">
            <v>９月</v>
          </cell>
          <cell r="H9624">
            <v>0</v>
          </cell>
          <cell r="I9624">
            <v>0</v>
          </cell>
          <cell r="J9624">
            <v>0</v>
          </cell>
          <cell r="K9624">
            <v>0</v>
          </cell>
          <cell r="L9624">
            <v>0</v>
          </cell>
          <cell r="M9624">
            <v>0</v>
          </cell>
          <cell r="N9624">
            <v>0</v>
          </cell>
          <cell r="O9624">
            <v>0</v>
          </cell>
        </row>
        <row r="9625">
          <cell r="E9625">
            <v>51005411</v>
          </cell>
          <cell r="F9625" t="str">
            <v>ＵＣカード販促費</v>
          </cell>
          <cell r="G9625" t="str">
            <v>９月</v>
          </cell>
          <cell r="H9625">
            <v>0</v>
          </cell>
          <cell r="I9625">
            <v>86645544</v>
          </cell>
          <cell r="J9625">
            <v>20631688</v>
          </cell>
          <cell r="K9625">
            <v>9263620</v>
          </cell>
          <cell r="L9625">
            <v>98013612</v>
          </cell>
          <cell r="M9625">
            <v>123490995</v>
          </cell>
          <cell r="N9625">
            <v>25477383</v>
          </cell>
          <cell r="O9625">
            <v>11368068</v>
          </cell>
        </row>
        <row r="9626">
          <cell r="E9626">
            <v>51005415</v>
          </cell>
          <cell r="F9626" t="str">
            <v>ＵＣ提携タイアプ</v>
          </cell>
          <cell r="G9626" t="str">
            <v>９月</v>
          </cell>
          <cell r="H9626">
            <v>0</v>
          </cell>
          <cell r="I9626">
            <v>20772879</v>
          </cell>
          <cell r="J9626">
            <v>46326689</v>
          </cell>
          <cell r="K9626">
            <v>34416548</v>
          </cell>
          <cell r="L9626">
            <v>32683020</v>
          </cell>
          <cell r="M9626">
            <v>136627425</v>
          </cell>
          <cell r="N9626">
            <v>103944405</v>
          </cell>
          <cell r="O9626">
            <v>11910141</v>
          </cell>
        </row>
        <row r="9627">
          <cell r="E9627">
            <v>51005416</v>
          </cell>
          <cell r="F9627" t="str">
            <v>ＹＭセゾン取扱手</v>
          </cell>
          <cell r="G9627" t="str">
            <v>９月</v>
          </cell>
          <cell r="H9627">
            <v>0</v>
          </cell>
          <cell r="I9627">
            <v>3729046</v>
          </cell>
          <cell r="J9627">
            <v>2663100</v>
          </cell>
          <cell r="K9627">
            <v>691750</v>
          </cell>
          <cell r="L9627">
            <v>5700396</v>
          </cell>
          <cell r="M9627">
            <v>12900096</v>
          </cell>
          <cell r="N9627">
            <v>7199700</v>
          </cell>
          <cell r="O9627">
            <v>1971350</v>
          </cell>
        </row>
        <row r="9628">
          <cell r="E9628">
            <v>51005418</v>
          </cell>
          <cell r="F9628" t="str">
            <v>ｆｒｅｅ取扱手数</v>
          </cell>
          <cell r="G9628" t="str">
            <v>９月</v>
          </cell>
          <cell r="H9628">
            <v>0</v>
          </cell>
          <cell r="I9628">
            <v>467498</v>
          </cell>
          <cell r="J9628">
            <v>885500</v>
          </cell>
          <cell r="K9628">
            <v>0</v>
          </cell>
          <cell r="L9628">
            <v>1352998</v>
          </cell>
          <cell r="M9628">
            <v>2950796</v>
          </cell>
          <cell r="N9628">
            <v>1597798</v>
          </cell>
          <cell r="O9628">
            <v>885500</v>
          </cell>
        </row>
        <row r="9629">
          <cell r="E9629">
            <v>51005419</v>
          </cell>
          <cell r="F9629" t="str">
            <v>提携先割引費用</v>
          </cell>
          <cell r="G9629" t="str">
            <v>９月</v>
          </cell>
          <cell r="H9629">
            <v>0</v>
          </cell>
          <cell r="I9629">
            <v>4268032</v>
          </cell>
          <cell r="J9629">
            <v>1524583</v>
          </cell>
          <cell r="K9629">
            <v>38522</v>
          </cell>
          <cell r="L9629">
            <v>5754093</v>
          </cell>
          <cell r="M9629">
            <v>5918557</v>
          </cell>
          <cell r="N9629">
            <v>164464</v>
          </cell>
          <cell r="O9629">
            <v>1486061</v>
          </cell>
        </row>
        <row r="9630">
          <cell r="E9630">
            <v>51005420</v>
          </cell>
          <cell r="F9630" t="str">
            <v>販売促進費</v>
          </cell>
          <cell r="G9630" t="str">
            <v>９月</v>
          </cell>
          <cell r="H9630">
            <v>0</v>
          </cell>
          <cell r="I9630">
            <v>-668865</v>
          </cell>
          <cell r="J9630">
            <v>22313023</v>
          </cell>
          <cell r="K9630">
            <v>28642627</v>
          </cell>
          <cell r="L9630">
            <v>-6998469</v>
          </cell>
          <cell r="M9630">
            <v>46671759</v>
          </cell>
          <cell r="N9630">
            <v>53670228</v>
          </cell>
          <cell r="O9630">
            <v>-6329604</v>
          </cell>
        </row>
        <row r="9631">
          <cell r="E9631">
            <v>51005425</v>
          </cell>
          <cell r="F9631" t="str">
            <v>ＵＣにこプレ費用</v>
          </cell>
          <cell r="G9631" t="str">
            <v>９月</v>
          </cell>
          <cell r="H9631">
            <v>0</v>
          </cell>
          <cell r="I9631">
            <v>54229257</v>
          </cell>
          <cell r="J9631">
            <v>29967260</v>
          </cell>
          <cell r="K9631">
            <v>3591167</v>
          </cell>
          <cell r="L9631">
            <v>80605350</v>
          </cell>
          <cell r="M9631">
            <v>87215321</v>
          </cell>
          <cell r="N9631">
            <v>6609971</v>
          </cell>
          <cell r="O9631">
            <v>26376093</v>
          </cell>
        </row>
        <row r="9632">
          <cell r="E9632">
            <v>51005427</v>
          </cell>
          <cell r="F9632" t="str">
            <v>ＵＣキックバック</v>
          </cell>
          <cell r="G9632" t="str">
            <v>９月</v>
          </cell>
          <cell r="H9632">
            <v>0</v>
          </cell>
          <cell r="I9632">
            <v>888747</v>
          </cell>
          <cell r="J9632">
            <v>376205</v>
          </cell>
          <cell r="K9632">
            <v>126023</v>
          </cell>
          <cell r="L9632">
            <v>1138929</v>
          </cell>
          <cell r="M9632">
            <v>2289144</v>
          </cell>
          <cell r="N9632">
            <v>1150215</v>
          </cell>
          <cell r="O9632">
            <v>250182</v>
          </cell>
        </row>
        <row r="9633">
          <cell r="E9633">
            <v>51005428</v>
          </cell>
          <cell r="F9633" t="str">
            <v>マイル購入費</v>
          </cell>
          <cell r="G9633" t="str">
            <v>９月</v>
          </cell>
          <cell r="H9633">
            <v>0</v>
          </cell>
          <cell r="I9633">
            <v>0</v>
          </cell>
          <cell r="J9633">
            <v>0</v>
          </cell>
          <cell r="K9633">
            <v>0</v>
          </cell>
          <cell r="L9633">
            <v>0</v>
          </cell>
          <cell r="M9633">
            <v>0</v>
          </cell>
          <cell r="N9633">
            <v>0</v>
          </cell>
          <cell r="O9633">
            <v>0</v>
          </cell>
        </row>
        <row r="9634">
          <cell r="E9634">
            <v>51005430</v>
          </cell>
          <cell r="F9634" t="str">
            <v>アフィニティ手数</v>
          </cell>
          <cell r="G9634" t="str">
            <v>９月</v>
          </cell>
          <cell r="H9634">
            <v>0</v>
          </cell>
          <cell r="I9634">
            <v>1163705965</v>
          </cell>
          <cell r="J9634">
            <v>500600863</v>
          </cell>
          <cell r="K9634">
            <v>408252725</v>
          </cell>
          <cell r="L9634">
            <v>1256054103</v>
          </cell>
          <cell r="M9634">
            <v>2074242537</v>
          </cell>
          <cell r="N9634">
            <v>818188434</v>
          </cell>
          <cell r="O9634">
            <v>92348138</v>
          </cell>
        </row>
        <row r="9635">
          <cell r="E9635">
            <v>51005432</v>
          </cell>
          <cell r="F9635" t="str">
            <v>ＭＭＣ取扱手数料</v>
          </cell>
          <cell r="G9635" t="str">
            <v>９月</v>
          </cell>
          <cell r="H9635">
            <v>0</v>
          </cell>
          <cell r="I9635">
            <v>203600578</v>
          </cell>
          <cell r="J9635">
            <v>268160585</v>
          </cell>
          <cell r="K9635">
            <v>116684963</v>
          </cell>
          <cell r="L9635">
            <v>355076200</v>
          </cell>
          <cell r="M9635">
            <v>736046543</v>
          </cell>
          <cell r="N9635">
            <v>380970343</v>
          </cell>
          <cell r="O9635">
            <v>151475622</v>
          </cell>
        </row>
        <row r="9636">
          <cell r="E9636">
            <v>51005436</v>
          </cell>
          <cell r="F9636" t="str">
            <v>ＵＣ取扱手数料</v>
          </cell>
          <cell r="G9636" t="str">
            <v>９月</v>
          </cell>
          <cell r="H9636">
            <v>0</v>
          </cell>
          <cell r="I9636">
            <v>424644490</v>
          </cell>
          <cell r="J9636">
            <v>520485982</v>
          </cell>
          <cell r="K9636">
            <v>307560691</v>
          </cell>
          <cell r="L9636">
            <v>637569781</v>
          </cell>
          <cell r="M9636">
            <v>1423833474</v>
          </cell>
          <cell r="N9636">
            <v>786263693</v>
          </cell>
          <cell r="O9636">
            <v>212925291</v>
          </cell>
        </row>
        <row r="9637">
          <cell r="E9637">
            <v>51005438</v>
          </cell>
          <cell r="F9637" t="str">
            <v>ポイント景品送料</v>
          </cell>
          <cell r="G9637" t="str">
            <v>９月</v>
          </cell>
          <cell r="H9637">
            <v>0</v>
          </cell>
          <cell r="I9637">
            <v>48845271</v>
          </cell>
          <cell r="J9637">
            <v>16443609</v>
          </cell>
          <cell r="K9637">
            <v>5411219</v>
          </cell>
          <cell r="L9637">
            <v>59877661</v>
          </cell>
          <cell r="M9637">
            <v>85161564</v>
          </cell>
          <cell r="N9637">
            <v>25283903</v>
          </cell>
          <cell r="O9637">
            <v>11032390</v>
          </cell>
        </row>
        <row r="9638">
          <cell r="E9638">
            <v>51005439</v>
          </cell>
          <cell r="F9638" t="str">
            <v>ＵＣにこプレ送料</v>
          </cell>
          <cell r="G9638" t="str">
            <v>９月</v>
          </cell>
          <cell r="H9638">
            <v>0</v>
          </cell>
          <cell r="I9638">
            <v>7890337</v>
          </cell>
          <cell r="J9638">
            <v>5421721</v>
          </cell>
          <cell r="K9638">
            <v>753343</v>
          </cell>
          <cell r="L9638">
            <v>12558715</v>
          </cell>
          <cell r="M9638">
            <v>14350050</v>
          </cell>
          <cell r="N9638">
            <v>1791335</v>
          </cell>
          <cell r="O9638">
            <v>4668378</v>
          </cell>
        </row>
        <row r="9639">
          <cell r="E9639">
            <v>51005443</v>
          </cell>
          <cell r="F9639" t="str">
            <v>ＵＣ商標使用料</v>
          </cell>
          <cell r="G9639" t="str">
            <v>９月</v>
          </cell>
          <cell r="H9639">
            <v>0</v>
          </cell>
          <cell r="I9639">
            <v>83031767</v>
          </cell>
          <cell r="J9639">
            <v>27151081</v>
          </cell>
          <cell r="K9639">
            <v>10613969</v>
          </cell>
          <cell r="L9639">
            <v>99568879</v>
          </cell>
          <cell r="M9639">
            <v>168181984</v>
          </cell>
          <cell r="N9639">
            <v>68613105</v>
          </cell>
          <cell r="O9639">
            <v>16537112</v>
          </cell>
        </row>
        <row r="9640">
          <cell r="E9640">
            <v>51005444</v>
          </cell>
          <cell r="F9640" t="str">
            <v>ｉＤ加盟料</v>
          </cell>
          <cell r="G9640" t="str">
            <v>９月</v>
          </cell>
          <cell r="H9640">
            <v>0</v>
          </cell>
          <cell r="I9640">
            <v>3333330</v>
          </cell>
          <cell r="J9640">
            <v>666674</v>
          </cell>
          <cell r="K9640">
            <v>0</v>
          </cell>
          <cell r="L9640">
            <v>4000004</v>
          </cell>
          <cell r="M9640">
            <v>4000004</v>
          </cell>
          <cell r="N9640">
            <v>0</v>
          </cell>
          <cell r="O9640">
            <v>666674</v>
          </cell>
        </row>
        <row r="9641">
          <cell r="E9641">
            <v>51005449</v>
          </cell>
          <cell r="F9641" t="str">
            <v>ＷＭカード開拓費</v>
          </cell>
          <cell r="G9641" t="str">
            <v>９月</v>
          </cell>
          <cell r="H9641">
            <v>0</v>
          </cell>
          <cell r="I9641">
            <v>784654</v>
          </cell>
          <cell r="J9641">
            <v>9490303</v>
          </cell>
          <cell r="K9641">
            <v>8924703</v>
          </cell>
          <cell r="L9641">
            <v>1350254</v>
          </cell>
          <cell r="M9641">
            <v>11171225</v>
          </cell>
          <cell r="N9641">
            <v>9820971</v>
          </cell>
          <cell r="O9641">
            <v>565600</v>
          </cell>
        </row>
        <row r="9642">
          <cell r="E9642">
            <v>51005451</v>
          </cell>
          <cell r="F9642" t="str">
            <v>宣伝メディア費</v>
          </cell>
          <cell r="G9642" t="str">
            <v>９月</v>
          </cell>
          <cell r="H9642">
            <v>0</v>
          </cell>
          <cell r="I9642">
            <v>520817145</v>
          </cell>
          <cell r="J9642">
            <v>220320622</v>
          </cell>
          <cell r="K9642">
            <v>2520000</v>
          </cell>
          <cell r="L9642">
            <v>738617767</v>
          </cell>
          <cell r="M9642">
            <v>749625589</v>
          </cell>
          <cell r="N9642">
            <v>11007822</v>
          </cell>
          <cell r="O9642">
            <v>217800622</v>
          </cell>
        </row>
        <row r="9643">
          <cell r="E9643">
            <v>51005452</v>
          </cell>
          <cell r="F9643" t="str">
            <v>付帯サービス費</v>
          </cell>
          <cell r="G9643" t="str">
            <v>９月</v>
          </cell>
          <cell r="H9643">
            <v>0</v>
          </cell>
          <cell r="I9643">
            <v>194938545</v>
          </cell>
          <cell r="J9643">
            <v>108844576</v>
          </cell>
          <cell r="K9643">
            <v>31820715</v>
          </cell>
          <cell r="L9643">
            <v>271962406</v>
          </cell>
          <cell r="M9643">
            <v>353247750</v>
          </cell>
          <cell r="N9643">
            <v>81285344</v>
          </cell>
          <cell r="O9643">
            <v>77023861</v>
          </cell>
        </row>
        <row r="9644">
          <cell r="E9644">
            <v>51005453</v>
          </cell>
          <cell r="F9644" t="str">
            <v>情報メディア費</v>
          </cell>
          <cell r="G9644" t="str">
            <v>９月</v>
          </cell>
          <cell r="H9644">
            <v>0</v>
          </cell>
          <cell r="I9644">
            <v>211392933</v>
          </cell>
          <cell r="J9644">
            <v>44497287</v>
          </cell>
          <cell r="K9644">
            <v>0</v>
          </cell>
          <cell r="L9644">
            <v>255890220</v>
          </cell>
          <cell r="M9644">
            <v>257139378</v>
          </cell>
          <cell r="N9644">
            <v>1249158</v>
          </cell>
          <cell r="O9644">
            <v>44497287</v>
          </cell>
        </row>
        <row r="9645">
          <cell r="E9645">
            <v>51005454</v>
          </cell>
          <cell r="F9645" t="str">
            <v>基本ツール費</v>
          </cell>
          <cell r="G9645" t="str">
            <v>９月</v>
          </cell>
          <cell r="H9645">
            <v>0</v>
          </cell>
          <cell r="I9645">
            <v>14836597</v>
          </cell>
          <cell r="J9645">
            <v>4834550</v>
          </cell>
          <cell r="K9645">
            <v>273750</v>
          </cell>
          <cell r="L9645">
            <v>19397397</v>
          </cell>
          <cell r="M9645">
            <v>23114387</v>
          </cell>
          <cell r="N9645">
            <v>3716990</v>
          </cell>
          <cell r="O9645">
            <v>4560800</v>
          </cell>
        </row>
        <row r="9646">
          <cell r="E9646">
            <v>51005456</v>
          </cell>
          <cell r="F9646" t="str">
            <v>基本ＤＭ費</v>
          </cell>
          <cell r="G9646" t="str">
            <v>９月</v>
          </cell>
          <cell r="H9646">
            <v>0</v>
          </cell>
          <cell r="I9646">
            <v>0</v>
          </cell>
          <cell r="J9646">
            <v>0</v>
          </cell>
          <cell r="K9646">
            <v>0</v>
          </cell>
          <cell r="L9646">
            <v>0</v>
          </cell>
          <cell r="M9646">
            <v>0</v>
          </cell>
          <cell r="N9646">
            <v>0</v>
          </cell>
          <cell r="O9646">
            <v>0</v>
          </cell>
        </row>
        <row r="9647">
          <cell r="E9647">
            <v>51005457</v>
          </cell>
          <cell r="F9647" t="str">
            <v>稼働ＤＭ費</v>
          </cell>
          <cell r="G9647" t="str">
            <v>９月</v>
          </cell>
          <cell r="H9647">
            <v>0</v>
          </cell>
          <cell r="I9647">
            <v>0</v>
          </cell>
          <cell r="J9647">
            <v>0</v>
          </cell>
          <cell r="K9647">
            <v>0</v>
          </cell>
          <cell r="L9647">
            <v>0</v>
          </cell>
          <cell r="M9647">
            <v>0</v>
          </cell>
          <cell r="N9647">
            <v>0</v>
          </cell>
          <cell r="O9647">
            <v>0</v>
          </cell>
        </row>
        <row r="9648">
          <cell r="E9648">
            <v>51005458</v>
          </cell>
          <cell r="F9648" t="str">
            <v>活性ツール費</v>
          </cell>
          <cell r="G9648" t="str">
            <v>９月</v>
          </cell>
          <cell r="H9648">
            <v>0</v>
          </cell>
          <cell r="I9648">
            <v>83073</v>
          </cell>
          <cell r="J9648">
            <v>20824</v>
          </cell>
          <cell r="K9648">
            <v>4897</v>
          </cell>
          <cell r="L9648">
            <v>99000</v>
          </cell>
          <cell r="M9648">
            <v>103897</v>
          </cell>
          <cell r="N9648">
            <v>4897</v>
          </cell>
          <cell r="O9648">
            <v>15927</v>
          </cell>
        </row>
        <row r="9649">
          <cell r="E9649">
            <v>51005459</v>
          </cell>
          <cell r="F9649" t="str">
            <v>活性プロモーショ</v>
          </cell>
          <cell r="G9649" t="str">
            <v>９月</v>
          </cell>
          <cell r="H9649">
            <v>0</v>
          </cell>
          <cell r="I9649">
            <v>433348826</v>
          </cell>
          <cell r="J9649">
            <v>643529035</v>
          </cell>
          <cell r="K9649">
            <v>332835062</v>
          </cell>
          <cell r="L9649">
            <v>744042799</v>
          </cell>
          <cell r="M9649">
            <v>1969406656</v>
          </cell>
          <cell r="N9649">
            <v>1225363857</v>
          </cell>
          <cell r="O9649">
            <v>310693973</v>
          </cell>
        </row>
        <row r="9650">
          <cell r="E9650">
            <v>51005460</v>
          </cell>
          <cell r="F9650" t="str">
            <v>ファイナンス販促</v>
          </cell>
          <cell r="G9650" t="str">
            <v>９月</v>
          </cell>
          <cell r="H9650">
            <v>0</v>
          </cell>
          <cell r="I9650">
            <v>121526794</v>
          </cell>
          <cell r="J9650">
            <v>58041487</v>
          </cell>
          <cell r="K9650">
            <v>12873815</v>
          </cell>
          <cell r="L9650">
            <v>166694466</v>
          </cell>
          <cell r="M9650">
            <v>286148764</v>
          </cell>
          <cell r="N9650">
            <v>119454298</v>
          </cell>
          <cell r="O9650">
            <v>45167672</v>
          </cell>
        </row>
        <row r="9651">
          <cell r="E9651">
            <v>51005461</v>
          </cell>
          <cell r="F9651" t="str">
            <v>ＧＯＬＤ販促費</v>
          </cell>
          <cell r="G9651" t="str">
            <v>９月</v>
          </cell>
          <cell r="H9651">
            <v>0</v>
          </cell>
          <cell r="I9651">
            <v>33000</v>
          </cell>
          <cell r="J9651">
            <v>3000</v>
          </cell>
          <cell r="K9651">
            <v>0</v>
          </cell>
          <cell r="L9651">
            <v>36000</v>
          </cell>
          <cell r="M9651">
            <v>36000</v>
          </cell>
          <cell r="N9651">
            <v>0</v>
          </cell>
          <cell r="O9651">
            <v>3000</v>
          </cell>
        </row>
        <row r="9652">
          <cell r="E9652">
            <v>51005462</v>
          </cell>
          <cell r="F9652" t="str">
            <v>ＡＭＥＸ販促費</v>
          </cell>
          <cell r="G9652" t="str">
            <v>９月</v>
          </cell>
          <cell r="H9652">
            <v>0</v>
          </cell>
          <cell r="I9652">
            <v>717013430</v>
          </cell>
          <cell r="J9652">
            <v>354569519</v>
          </cell>
          <cell r="K9652">
            <v>21226535</v>
          </cell>
          <cell r="L9652">
            <v>1050356414</v>
          </cell>
          <cell r="M9652">
            <v>1250861648</v>
          </cell>
          <cell r="N9652">
            <v>200505234</v>
          </cell>
          <cell r="O9652">
            <v>333342984</v>
          </cell>
        </row>
        <row r="9653">
          <cell r="E9653">
            <v>51005464</v>
          </cell>
          <cell r="F9653" t="str">
            <v>活性タイアップ費</v>
          </cell>
          <cell r="G9653" t="str">
            <v>９月</v>
          </cell>
          <cell r="H9653">
            <v>0</v>
          </cell>
          <cell r="I9653">
            <v>45420168</v>
          </cell>
          <cell r="J9653">
            <v>16104652</v>
          </cell>
          <cell r="K9653">
            <v>7399705</v>
          </cell>
          <cell r="L9653">
            <v>54125115</v>
          </cell>
          <cell r="M9653">
            <v>70671358</v>
          </cell>
          <cell r="N9653">
            <v>16546243</v>
          </cell>
          <cell r="O9653">
            <v>8704947</v>
          </cell>
        </row>
        <row r="9654">
          <cell r="E9654">
            <v>51005465</v>
          </cell>
          <cell r="F9654" t="str">
            <v>提携タイアプ（獲</v>
          </cell>
          <cell r="G9654" t="str">
            <v>９月</v>
          </cell>
          <cell r="H9654">
            <v>0</v>
          </cell>
          <cell r="I9654">
            <v>0</v>
          </cell>
          <cell r="J9654">
            <v>0</v>
          </cell>
          <cell r="K9654">
            <v>0</v>
          </cell>
          <cell r="L9654">
            <v>0</v>
          </cell>
          <cell r="M9654">
            <v>0</v>
          </cell>
          <cell r="N9654">
            <v>0</v>
          </cell>
          <cell r="O9654">
            <v>0</v>
          </cell>
        </row>
        <row r="9655">
          <cell r="E9655">
            <v>51005466</v>
          </cell>
          <cell r="F9655" t="str">
            <v>支店販売促進費</v>
          </cell>
          <cell r="G9655" t="str">
            <v>９月</v>
          </cell>
          <cell r="H9655">
            <v>0</v>
          </cell>
          <cell r="I9655">
            <v>2455292</v>
          </cell>
          <cell r="J9655">
            <v>2962073</v>
          </cell>
          <cell r="K9655">
            <v>567303</v>
          </cell>
          <cell r="L9655">
            <v>4850062</v>
          </cell>
          <cell r="M9655">
            <v>5782184</v>
          </cell>
          <cell r="N9655">
            <v>932122</v>
          </cell>
          <cell r="O9655">
            <v>2394770</v>
          </cell>
        </row>
        <row r="9656">
          <cell r="E9656">
            <v>51005467</v>
          </cell>
          <cell r="F9656" t="str">
            <v>支店カード開拓費</v>
          </cell>
          <cell r="G9656" t="str">
            <v>９月</v>
          </cell>
          <cell r="H9656">
            <v>0</v>
          </cell>
          <cell r="I9656">
            <v>0</v>
          </cell>
          <cell r="J9656">
            <v>0</v>
          </cell>
          <cell r="K9656">
            <v>0</v>
          </cell>
          <cell r="L9656">
            <v>0</v>
          </cell>
          <cell r="M9656">
            <v>54637</v>
          </cell>
          <cell r="N9656">
            <v>54637</v>
          </cell>
          <cell r="O9656">
            <v>0</v>
          </cell>
        </row>
        <row r="9657">
          <cell r="E9657">
            <v>51005468</v>
          </cell>
          <cell r="F9657" t="str">
            <v>付帯保険費</v>
          </cell>
          <cell r="G9657" t="str">
            <v>９月</v>
          </cell>
          <cell r="H9657">
            <v>0</v>
          </cell>
          <cell r="I9657">
            <v>0</v>
          </cell>
          <cell r="J9657">
            <v>0</v>
          </cell>
          <cell r="K9657">
            <v>0</v>
          </cell>
          <cell r="L9657">
            <v>0</v>
          </cell>
          <cell r="M9657">
            <v>0</v>
          </cell>
          <cell r="N9657">
            <v>0</v>
          </cell>
          <cell r="O9657">
            <v>0</v>
          </cell>
        </row>
        <row r="9658">
          <cell r="E9658">
            <v>51005470</v>
          </cell>
          <cell r="F9658" t="str">
            <v>ＵＣカード開拓費</v>
          </cell>
          <cell r="G9658" t="str">
            <v>９月</v>
          </cell>
          <cell r="H9658">
            <v>0</v>
          </cell>
          <cell r="I9658">
            <v>585954</v>
          </cell>
          <cell r="J9658">
            <v>94065</v>
          </cell>
          <cell r="K9658">
            <v>8095</v>
          </cell>
          <cell r="L9658">
            <v>671924</v>
          </cell>
          <cell r="M9658">
            <v>849196</v>
          </cell>
          <cell r="N9658">
            <v>177272</v>
          </cell>
          <cell r="O9658">
            <v>85970</v>
          </cell>
        </row>
        <row r="9659">
          <cell r="E9659">
            <v>51005471</v>
          </cell>
          <cell r="F9659" t="str">
            <v>セゾン開拓費</v>
          </cell>
          <cell r="G9659" t="str">
            <v>９月</v>
          </cell>
          <cell r="H9659">
            <v>0</v>
          </cell>
          <cell r="I9659">
            <v>0</v>
          </cell>
          <cell r="J9659">
            <v>0</v>
          </cell>
          <cell r="K9659">
            <v>0</v>
          </cell>
          <cell r="L9659">
            <v>0</v>
          </cell>
          <cell r="M9659">
            <v>0</v>
          </cell>
          <cell r="N9659">
            <v>0</v>
          </cell>
          <cell r="O9659">
            <v>0</v>
          </cell>
        </row>
        <row r="9660">
          <cell r="E9660">
            <v>51005472</v>
          </cell>
          <cell r="F9660" t="str">
            <v>パルコ開拓費</v>
          </cell>
          <cell r="G9660" t="str">
            <v>９月</v>
          </cell>
          <cell r="H9660">
            <v>0</v>
          </cell>
          <cell r="I9660">
            <v>4280355</v>
          </cell>
          <cell r="J9660">
            <v>4711771</v>
          </cell>
          <cell r="K9660">
            <v>1875682</v>
          </cell>
          <cell r="L9660">
            <v>7116444</v>
          </cell>
          <cell r="M9660">
            <v>13426699</v>
          </cell>
          <cell r="N9660">
            <v>6310255</v>
          </cell>
          <cell r="O9660">
            <v>2836089</v>
          </cell>
        </row>
        <row r="9661">
          <cell r="E9661">
            <v>51005474</v>
          </cell>
          <cell r="F9661" t="str">
            <v>アフィ開拓費</v>
          </cell>
          <cell r="G9661" t="str">
            <v>９月</v>
          </cell>
          <cell r="H9661">
            <v>0</v>
          </cell>
          <cell r="I9661">
            <v>1184112</v>
          </cell>
          <cell r="J9661">
            <v>7416488</v>
          </cell>
          <cell r="K9661">
            <v>6511595</v>
          </cell>
          <cell r="L9661">
            <v>2089005</v>
          </cell>
          <cell r="M9661">
            <v>12217188</v>
          </cell>
          <cell r="N9661">
            <v>10128183</v>
          </cell>
          <cell r="O9661">
            <v>904893</v>
          </cell>
        </row>
        <row r="9662">
          <cell r="E9662">
            <v>51005476</v>
          </cell>
          <cell r="F9662" t="str">
            <v>ＡＭＥＸ開拓費</v>
          </cell>
          <cell r="G9662" t="str">
            <v>９月</v>
          </cell>
          <cell r="H9662">
            <v>0</v>
          </cell>
          <cell r="I9662">
            <v>6576965</v>
          </cell>
          <cell r="J9662">
            <v>5680411</v>
          </cell>
          <cell r="K9662">
            <v>3935014</v>
          </cell>
          <cell r="L9662">
            <v>8322362</v>
          </cell>
          <cell r="M9662">
            <v>32388004</v>
          </cell>
          <cell r="N9662">
            <v>24065642</v>
          </cell>
          <cell r="O9662">
            <v>1745397</v>
          </cell>
        </row>
        <row r="9663">
          <cell r="E9663">
            <v>51005479</v>
          </cell>
          <cell r="F9663" t="str">
            <v>高島屋カード開拓</v>
          </cell>
          <cell r="G9663" t="str">
            <v>９月</v>
          </cell>
          <cell r="H9663">
            <v>0</v>
          </cell>
          <cell r="I9663">
            <v>0</v>
          </cell>
          <cell r="J9663">
            <v>0</v>
          </cell>
          <cell r="K9663">
            <v>0</v>
          </cell>
          <cell r="L9663">
            <v>0</v>
          </cell>
          <cell r="M9663">
            <v>0</v>
          </cell>
          <cell r="N9663">
            <v>0</v>
          </cell>
          <cell r="O9663">
            <v>0</v>
          </cell>
        </row>
        <row r="9664">
          <cell r="E9664">
            <v>51005482</v>
          </cell>
          <cell r="F9664" t="str">
            <v>ＵＣ開拓アルバイ</v>
          </cell>
          <cell r="G9664" t="str">
            <v>９月</v>
          </cell>
          <cell r="H9664">
            <v>0</v>
          </cell>
          <cell r="I9664">
            <v>0</v>
          </cell>
          <cell r="J9664">
            <v>0</v>
          </cell>
          <cell r="K9664">
            <v>0</v>
          </cell>
          <cell r="L9664">
            <v>0</v>
          </cell>
          <cell r="M9664">
            <v>0</v>
          </cell>
          <cell r="N9664">
            <v>0</v>
          </cell>
          <cell r="O9664">
            <v>0</v>
          </cell>
        </row>
        <row r="9665">
          <cell r="E9665">
            <v>51005483</v>
          </cell>
          <cell r="F9665" t="str">
            <v>オープン会員経費</v>
          </cell>
          <cell r="G9665" t="str">
            <v>９月</v>
          </cell>
          <cell r="H9665">
            <v>0</v>
          </cell>
          <cell r="I9665">
            <v>0</v>
          </cell>
          <cell r="J9665">
            <v>0</v>
          </cell>
          <cell r="K9665">
            <v>0</v>
          </cell>
          <cell r="L9665">
            <v>0</v>
          </cell>
          <cell r="M9665">
            <v>0</v>
          </cell>
          <cell r="N9665">
            <v>0</v>
          </cell>
          <cell r="O9665">
            <v>0</v>
          </cell>
        </row>
        <row r="9666">
          <cell r="E9666">
            <v>51005484</v>
          </cell>
          <cell r="F9666" t="str">
            <v>受取ポイント景費</v>
          </cell>
          <cell r="G9666" t="str">
            <v>９月</v>
          </cell>
          <cell r="H9666">
            <v>0</v>
          </cell>
          <cell r="I9666">
            <v>-1001835328</v>
          </cell>
          <cell r="J9666">
            <v>155305427</v>
          </cell>
          <cell r="K9666">
            <v>311230168</v>
          </cell>
          <cell r="L9666">
            <v>-1157760069</v>
          </cell>
          <cell r="M9666">
            <v>315504686</v>
          </cell>
          <cell r="N9666">
            <v>1473264755</v>
          </cell>
          <cell r="O9666">
            <v>-155924741</v>
          </cell>
        </row>
        <row r="9667">
          <cell r="E9667">
            <v>51005485</v>
          </cell>
          <cell r="F9667" t="str">
            <v>ウォレット費用</v>
          </cell>
          <cell r="G9667" t="str">
            <v>９月</v>
          </cell>
          <cell r="H9667">
            <v>0</v>
          </cell>
          <cell r="I9667">
            <v>2455</v>
          </cell>
          <cell r="J9667">
            <v>0</v>
          </cell>
          <cell r="K9667">
            <v>0</v>
          </cell>
          <cell r="L9667">
            <v>2455</v>
          </cell>
          <cell r="M9667">
            <v>2455</v>
          </cell>
          <cell r="N9667">
            <v>0</v>
          </cell>
          <cell r="O9667">
            <v>0</v>
          </cell>
        </row>
        <row r="9668">
          <cell r="E9668">
            <v>51005486</v>
          </cell>
          <cell r="F9668" t="str">
            <v>ＭＳＰカード開拓</v>
          </cell>
          <cell r="G9668" t="str">
            <v>９月</v>
          </cell>
          <cell r="H9668">
            <v>0</v>
          </cell>
          <cell r="I9668">
            <v>2396514</v>
          </cell>
          <cell r="J9668">
            <v>2637304</v>
          </cell>
          <cell r="K9668">
            <v>299121</v>
          </cell>
          <cell r="L9668">
            <v>4734697</v>
          </cell>
          <cell r="M9668">
            <v>13470280</v>
          </cell>
          <cell r="N9668">
            <v>8735583</v>
          </cell>
          <cell r="O9668">
            <v>2338183</v>
          </cell>
        </row>
        <row r="9669">
          <cell r="E9669">
            <v>51005487</v>
          </cell>
          <cell r="F9669" t="str">
            <v>ＭＯＰカード開拓</v>
          </cell>
          <cell r="G9669" t="str">
            <v>９月</v>
          </cell>
          <cell r="H9669">
            <v>0</v>
          </cell>
          <cell r="I9669">
            <v>0</v>
          </cell>
          <cell r="J9669">
            <v>0</v>
          </cell>
          <cell r="K9669">
            <v>0</v>
          </cell>
          <cell r="L9669">
            <v>0</v>
          </cell>
          <cell r="M9669">
            <v>0</v>
          </cell>
          <cell r="N9669">
            <v>0</v>
          </cell>
          <cell r="O9669">
            <v>0</v>
          </cell>
        </row>
        <row r="9670">
          <cell r="E9670">
            <v>51005488</v>
          </cell>
          <cell r="F9670" t="str">
            <v>ＷＭ割引費用</v>
          </cell>
          <cell r="G9670" t="str">
            <v>９月</v>
          </cell>
          <cell r="H9670">
            <v>0</v>
          </cell>
          <cell r="I9670">
            <v>20153813</v>
          </cell>
          <cell r="J9670">
            <v>6839071</v>
          </cell>
          <cell r="K9670">
            <v>4131334</v>
          </cell>
          <cell r="L9670">
            <v>22861550</v>
          </cell>
          <cell r="M9670">
            <v>29920693</v>
          </cell>
          <cell r="N9670">
            <v>7059143</v>
          </cell>
          <cell r="O9670">
            <v>2707737</v>
          </cell>
        </row>
        <row r="9671">
          <cell r="E9671">
            <v>51005489</v>
          </cell>
          <cell r="F9671" t="str">
            <v>アクション経費</v>
          </cell>
          <cell r="G9671" t="str">
            <v>９月</v>
          </cell>
          <cell r="H9671">
            <v>0</v>
          </cell>
          <cell r="I9671">
            <v>0</v>
          </cell>
          <cell r="J9671">
            <v>0</v>
          </cell>
          <cell r="K9671">
            <v>0</v>
          </cell>
          <cell r="L9671">
            <v>0</v>
          </cell>
          <cell r="M9671">
            <v>0</v>
          </cell>
          <cell r="N9671">
            <v>0</v>
          </cell>
          <cell r="O9671">
            <v>0</v>
          </cell>
        </row>
        <row r="9672">
          <cell r="E9672">
            <v>51005490</v>
          </cell>
          <cell r="F9672" t="str">
            <v>運用ポイント経費</v>
          </cell>
          <cell r="G9672" t="str">
            <v>９月</v>
          </cell>
          <cell r="H9672">
            <v>0</v>
          </cell>
          <cell r="I9672">
            <v>767357</v>
          </cell>
          <cell r="J9672">
            <v>100760</v>
          </cell>
          <cell r="K9672">
            <v>0</v>
          </cell>
          <cell r="L9672">
            <v>868117</v>
          </cell>
          <cell r="M9672">
            <v>868117</v>
          </cell>
          <cell r="N9672">
            <v>0</v>
          </cell>
          <cell r="O9672">
            <v>100760</v>
          </cell>
        </row>
        <row r="9673">
          <cell r="E9673">
            <v>51005491</v>
          </cell>
          <cell r="F9673" t="str">
            <v>活性プロモ（獲得</v>
          </cell>
          <cell r="G9673" t="str">
            <v>９月</v>
          </cell>
          <cell r="H9673">
            <v>0</v>
          </cell>
          <cell r="I9673">
            <v>0</v>
          </cell>
          <cell r="J9673">
            <v>0</v>
          </cell>
          <cell r="K9673">
            <v>0</v>
          </cell>
          <cell r="L9673">
            <v>0</v>
          </cell>
          <cell r="M9673">
            <v>0</v>
          </cell>
          <cell r="N9673">
            <v>0</v>
          </cell>
          <cell r="O9673">
            <v>0</v>
          </cell>
        </row>
        <row r="9674">
          <cell r="E9674">
            <v>51005492</v>
          </cell>
          <cell r="F9674" t="str">
            <v>ＵＣ活性費（獲得</v>
          </cell>
          <cell r="G9674" t="str">
            <v>９月</v>
          </cell>
          <cell r="H9674">
            <v>0</v>
          </cell>
          <cell r="I9674">
            <v>0</v>
          </cell>
          <cell r="J9674">
            <v>0</v>
          </cell>
          <cell r="K9674">
            <v>0</v>
          </cell>
          <cell r="L9674">
            <v>0</v>
          </cell>
          <cell r="M9674">
            <v>0</v>
          </cell>
          <cell r="N9674">
            <v>0</v>
          </cell>
          <cell r="O9674">
            <v>0</v>
          </cell>
        </row>
        <row r="9675">
          <cell r="E9675">
            <v>51005495</v>
          </cell>
          <cell r="F9675" t="str">
            <v>ＡＭＥＸ販促（獲</v>
          </cell>
          <cell r="G9675" t="str">
            <v>９月</v>
          </cell>
          <cell r="H9675">
            <v>0</v>
          </cell>
          <cell r="I9675">
            <v>0</v>
          </cell>
          <cell r="J9675">
            <v>0</v>
          </cell>
          <cell r="K9675">
            <v>0</v>
          </cell>
          <cell r="L9675">
            <v>0</v>
          </cell>
          <cell r="M9675">
            <v>0</v>
          </cell>
          <cell r="N9675">
            <v>0</v>
          </cell>
          <cell r="O9675">
            <v>0</v>
          </cell>
        </row>
        <row r="9676">
          <cell r="E9676">
            <v>51005496</v>
          </cell>
          <cell r="F9676" t="str">
            <v>ＵＣ提携タイ（獲</v>
          </cell>
          <cell r="G9676" t="str">
            <v>９月</v>
          </cell>
          <cell r="H9676">
            <v>0</v>
          </cell>
          <cell r="I9676">
            <v>0</v>
          </cell>
          <cell r="J9676">
            <v>0</v>
          </cell>
          <cell r="K9676">
            <v>0</v>
          </cell>
          <cell r="L9676">
            <v>0</v>
          </cell>
          <cell r="M9676">
            <v>0</v>
          </cell>
          <cell r="N9676">
            <v>0</v>
          </cell>
          <cell r="O9676">
            <v>0</v>
          </cell>
        </row>
        <row r="9677">
          <cell r="E9677">
            <v>51005497</v>
          </cell>
          <cell r="F9677" t="str">
            <v>提携タイアップ費</v>
          </cell>
          <cell r="G9677" t="str">
            <v>９月</v>
          </cell>
          <cell r="H9677">
            <v>0</v>
          </cell>
          <cell r="I9677">
            <v>242969552</v>
          </cell>
          <cell r="J9677">
            <v>252742264</v>
          </cell>
          <cell r="K9677">
            <v>111010333</v>
          </cell>
          <cell r="L9677">
            <v>384701483</v>
          </cell>
          <cell r="M9677">
            <v>597834208</v>
          </cell>
          <cell r="N9677">
            <v>213132725</v>
          </cell>
          <cell r="O9677">
            <v>141731931</v>
          </cell>
        </row>
        <row r="9678">
          <cell r="E9678">
            <v>51005498</v>
          </cell>
          <cell r="F9678" t="str">
            <v>７ＣＳポイント費</v>
          </cell>
          <cell r="G9678" t="str">
            <v>９月</v>
          </cell>
          <cell r="H9678">
            <v>0</v>
          </cell>
          <cell r="I9678">
            <v>316901074</v>
          </cell>
          <cell r="J9678">
            <v>99509141</v>
          </cell>
          <cell r="K9678">
            <v>35326444</v>
          </cell>
          <cell r="L9678">
            <v>381083771</v>
          </cell>
          <cell r="M9678">
            <v>457246130</v>
          </cell>
          <cell r="N9678">
            <v>76162359</v>
          </cell>
          <cell r="O9678">
            <v>64182697</v>
          </cell>
        </row>
        <row r="9679">
          <cell r="E9679">
            <v>51005500</v>
          </cell>
          <cell r="F9679" t="str">
            <v>基準内給料</v>
          </cell>
          <cell r="G9679" t="str">
            <v>９月</v>
          </cell>
          <cell r="H9679">
            <v>0</v>
          </cell>
          <cell r="I9679">
            <v>0</v>
          </cell>
          <cell r="J9679">
            <v>0</v>
          </cell>
          <cell r="K9679">
            <v>0</v>
          </cell>
          <cell r="L9679">
            <v>0</v>
          </cell>
          <cell r="M9679">
            <v>0</v>
          </cell>
          <cell r="N9679">
            <v>0</v>
          </cell>
          <cell r="O9679">
            <v>0</v>
          </cell>
        </row>
        <row r="9680">
          <cell r="E9680">
            <v>51005508</v>
          </cell>
          <cell r="F9680" t="str">
            <v>基準内給料振替額</v>
          </cell>
          <cell r="G9680" t="str">
            <v>９月</v>
          </cell>
          <cell r="H9680">
            <v>0</v>
          </cell>
          <cell r="I9680">
            <v>-1352209</v>
          </cell>
          <cell r="J9680">
            <v>0</v>
          </cell>
          <cell r="K9680">
            <v>68689</v>
          </cell>
          <cell r="L9680">
            <v>-1420898</v>
          </cell>
          <cell r="M9680">
            <v>0</v>
          </cell>
          <cell r="N9680">
            <v>1420898</v>
          </cell>
          <cell r="O9680">
            <v>-68689</v>
          </cell>
        </row>
        <row r="9681">
          <cell r="E9681">
            <v>51005520</v>
          </cell>
          <cell r="F9681" t="str">
            <v>企業年金事務掛金</v>
          </cell>
          <cell r="G9681" t="str">
            <v>９月</v>
          </cell>
          <cell r="H9681">
            <v>0</v>
          </cell>
          <cell r="I9681">
            <v>7163331</v>
          </cell>
          <cell r="J9681">
            <v>3624440</v>
          </cell>
          <cell r="K9681">
            <v>702059</v>
          </cell>
          <cell r="L9681">
            <v>10085712</v>
          </cell>
          <cell r="M9681">
            <v>10787771</v>
          </cell>
          <cell r="N9681">
            <v>702059</v>
          </cell>
          <cell r="O9681">
            <v>2922381</v>
          </cell>
        </row>
        <row r="9682">
          <cell r="E9682">
            <v>51005526</v>
          </cell>
          <cell r="F9682" t="str">
            <v>厚生費</v>
          </cell>
          <cell r="G9682" t="str">
            <v>９月</v>
          </cell>
          <cell r="H9682">
            <v>0</v>
          </cell>
          <cell r="I9682">
            <v>32516380</v>
          </cell>
          <cell r="J9682">
            <v>24108943</v>
          </cell>
          <cell r="K9682">
            <v>462874</v>
          </cell>
          <cell r="L9682">
            <v>56162449</v>
          </cell>
          <cell r="M9682">
            <v>63532244</v>
          </cell>
          <cell r="N9682">
            <v>7369795</v>
          </cell>
          <cell r="O9682">
            <v>23646069</v>
          </cell>
        </row>
        <row r="9683">
          <cell r="E9683">
            <v>51005529</v>
          </cell>
          <cell r="F9683" t="str">
            <v>受取厚生販売費</v>
          </cell>
          <cell r="G9683" t="str">
            <v>９月</v>
          </cell>
          <cell r="H9683">
            <v>0</v>
          </cell>
          <cell r="I9683">
            <v>0</v>
          </cell>
          <cell r="J9683">
            <v>0</v>
          </cell>
          <cell r="K9683">
            <v>0</v>
          </cell>
          <cell r="L9683">
            <v>0</v>
          </cell>
          <cell r="M9683">
            <v>0</v>
          </cell>
          <cell r="N9683">
            <v>0</v>
          </cell>
          <cell r="O9683">
            <v>0</v>
          </cell>
        </row>
        <row r="9684">
          <cell r="E9684">
            <v>51005540</v>
          </cell>
          <cell r="F9684" t="str">
            <v>教育費</v>
          </cell>
          <cell r="G9684" t="str">
            <v>９月</v>
          </cell>
          <cell r="H9684">
            <v>0</v>
          </cell>
          <cell r="I9684">
            <v>15950126</v>
          </cell>
          <cell r="J9684">
            <v>36468033</v>
          </cell>
          <cell r="K9684">
            <v>29328</v>
          </cell>
          <cell r="L9684">
            <v>52388831</v>
          </cell>
          <cell r="M9684">
            <v>53232224</v>
          </cell>
          <cell r="N9684">
            <v>843393</v>
          </cell>
          <cell r="O9684">
            <v>36438705</v>
          </cell>
        </row>
        <row r="9685">
          <cell r="E9685">
            <v>51005541</v>
          </cell>
          <cell r="F9685" t="str">
            <v>募集費</v>
          </cell>
          <cell r="G9685" t="str">
            <v>９月</v>
          </cell>
          <cell r="H9685">
            <v>0</v>
          </cell>
          <cell r="I9685">
            <v>22422423</v>
          </cell>
          <cell r="J9685">
            <v>16850111</v>
          </cell>
          <cell r="K9685">
            <v>3765477</v>
          </cell>
          <cell r="L9685">
            <v>35507057</v>
          </cell>
          <cell r="M9685">
            <v>65092028</v>
          </cell>
          <cell r="N9685">
            <v>29584971</v>
          </cell>
          <cell r="O9685">
            <v>13084634</v>
          </cell>
        </row>
        <row r="9686">
          <cell r="E9686">
            <v>51005550</v>
          </cell>
          <cell r="F9686" t="str">
            <v>通勤手当</v>
          </cell>
          <cell r="G9686" t="str">
            <v>９月</v>
          </cell>
          <cell r="H9686">
            <v>0</v>
          </cell>
          <cell r="I9686">
            <v>275333611</v>
          </cell>
          <cell r="J9686">
            <v>129012075</v>
          </cell>
          <cell r="K9686">
            <v>2483568</v>
          </cell>
          <cell r="L9686">
            <v>401862118</v>
          </cell>
          <cell r="M9686">
            <v>419003604</v>
          </cell>
          <cell r="N9686">
            <v>17141486</v>
          </cell>
          <cell r="O9686">
            <v>126528507</v>
          </cell>
        </row>
        <row r="9687">
          <cell r="E9687">
            <v>51005551</v>
          </cell>
          <cell r="F9687" t="str">
            <v>その他日雇費</v>
          </cell>
          <cell r="G9687" t="str">
            <v>９月</v>
          </cell>
          <cell r="H9687">
            <v>0</v>
          </cell>
          <cell r="I9687">
            <v>10100055</v>
          </cell>
          <cell r="J9687">
            <v>2020011</v>
          </cell>
          <cell r="K9687">
            <v>0</v>
          </cell>
          <cell r="L9687">
            <v>12120066</v>
          </cell>
          <cell r="M9687">
            <v>12120066</v>
          </cell>
          <cell r="N9687">
            <v>0</v>
          </cell>
          <cell r="O9687">
            <v>2020011</v>
          </cell>
        </row>
        <row r="9688">
          <cell r="E9688">
            <v>51005557</v>
          </cell>
          <cell r="F9688" t="str">
            <v>ＭＳＰ開拓アルバ</v>
          </cell>
          <cell r="G9688" t="str">
            <v>９月</v>
          </cell>
          <cell r="H9688">
            <v>0</v>
          </cell>
          <cell r="I9688">
            <v>0</v>
          </cell>
          <cell r="J9688">
            <v>0</v>
          </cell>
          <cell r="K9688">
            <v>0</v>
          </cell>
          <cell r="L9688">
            <v>0</v>
          </cell>
          <cell r="M9688">
            <v>0</v>
          </cell>
          <cell r="N9688">
            <v>0</v>
          </cell>
          <cell r="O9688">
            <v>0</v>
          </cell>
        </row>
        <row r="9689">
          <cell r="E9689">
            <v>51005558</v>
          </cell>
          <cell r="F9689" t="str">
            <v>ＭＯＰ開拓アルバ</v>
          </cell>
          <cell r="G9689" t="str">
            <v>９月</v>
          </cell>
          <cell r="H9689">
            <v>0</v>
          </cell>
          <cell r="I9689">
            <v>0</v>
          </cell>
          <cell r="J9689">
            <v>0</v>
          </cell>
          <cell r="K9689">
            <v>0</v>
          </cell>
          <cell r="L9689">
            <v>0</v>
          </cell>
          <cell r="M9689">
            <v>0</v>
          </cell>
          <cell r="N9689">
            <v>0</v>
          </cell>
          <cell r="O9689">
            <v>0</v>
          </cell>
        </row>
        <row r="9690">
          <cell r="E9690">
            <v>51005559</v>
          </cell>
          <cell r="F9690" t="str">
            <v>ＷＭ開アルバイト</v>
          </cell>
          <cell r="G9690" t="str">
            <v>９月</v>
          </cell>
          <cell r="H9690">
            <v>0</v>
          </cell>
          <cell r="I9690">
            <v>0</v>
          </cell>
          <cell r="J9690">
            <v>0</v>
          </cell>
          <cell r="K9690">
            <v>0</v>
          </cell>
          <cell r="L9690">
            <v>0</v>
          </cell>
          <cell r="M9690">
            <v>0</v>
          </cell>
          <cell r="N9690">
            <v>0</v>
          </cell>
          <cell r="O9690">
            <v>0</v>
          </cell>
        </row>
        <row r="9691">
          <cell r="E9691">
            <v>51005560</v>
          </cell>
          <cell r="F9691" t="str">
            <v>アルバイト費</v>
          </cell>
          <cell r="G9691" t="str">
            <v>９月</v>
          </cell>
          <cell r="H9691">
            <v>0</v>
          </cell>
          <cell r="I9691">
            <v>0</v>
          </cell>
          <cell r="J9691">
            <v>0</v>
          </cell>
          <cell r="K9691">
            <v>0</v>
          </cell>
          <cell r="L9691">
            <v>0</v>
          </cell>
          <cell r="M9691">
            <v>0</v>
          </cell>
          <cell r="N9691">
            <v>0</v>
          </cell>
          <cell r="O9691">
            <v>0</v>
          </cell>
        </row>
        <row r="9692">
          <cell r="E9692">
            <v>51005563</v>
          </cell>
          <cell r="F9692" t="str">
            <v>パルコ開拓アルバ</v>
          </cell>
          <cell r="G9692" t="str">
            <v>９月</v>
          </cell>
          <cell r="H9692">
            <v>0</v>
          </cell>
          <cell r="I9692">
            <v>0</v>
          </cell>
          <cell r="J9692">
            <v>0</v>
          </cell>
          <cell r="K9692">
            <v>0</v>
          </cell>
          <cell r="L9692">
            <v>0</v>
          </cell>
          <cell r="M9692">
            <v>0</v>
          </cell>
          <cell r="N9692">
            <v>0</v>
          </cell>
          <cell r="O9692">
            <v>0</v>
          </cell>
        </row>
        <row r="9693">
          <cell r="E9693">
            <v>51005564</v>
          </cell>
          <cell r="F9693" t="str">
            <v>アフィ開拓アルバ</v>
          </cell>
          <cell r="G9693" t="str">
            <v>９月</v>
          </cell>
          <cell r="H9693">
            <v>0</v>
          </cell>
          <cell r="I9693">
            <v>0</v>
          </cell>
          <cell r="J9693">
            <v>0</v>
          </cell>
          <cell r="K9693">
            <v>0</v>
          </cell>
          <cell r="L9693">
            <v>0</v>
          </cell>
          <cell r="M9693">
            <v>0</v>
          </cell>
          <cell r="N9693">
            <v>0</v>
          </cell>
          <cell r="O9693">
            <v>0</v>
          </cell>
        </row>
        <row r="9694">
          <cell r="E9694">
            <v>51005565</v>
          </cell>
          <cell r="F9694" t="str">
            <v>ＡＭＥＸ開拓アル</v>
          </cell>
          <cell r="G9694" t="str">
            <v>９月</v>
          </cell>
          <cell r="H9694">
            <v>0</v>
          </cell>
          <cell r="I9694">
            <v>0</v>
          </cell>
          <cell r="J9694">
            <v>0</v>
          </cell>
          <cell r="K9694">
            <v>0</v>
          </cell>
          <cell r="L9694">
            <v>0</v>
          </cell>
          <cell r="M9694">
            <v>0</v>
          </cell>
          <cell r="N9694">
            <v>0</v>
          </cell>
          <cell r="O9694">
            <v>0</v>
          </cell>
        </row>
        <row r="9695">
          <cell r="E9695">
            <v>51005568</v>
          </cell>
          <cell r="F9695" t="str">
            <v>その他開拓アルバ</v>
          </cell>
          <cell r="G9695" t="str">
            <v>９月</v>
          </cell>
          <cell r="H9695">
            <v>0</v>
          </cell>
          <cell r="I9695">
            <v>0</v>
          </cell>
          <cell r="J9695">
            <v>0</v>
          </cell>
          <cell r="K9695">
            <v>0</v>
          </cell>
          <cell r="L9695">
            <v>0</v>
          </cell>
          <cell r="M9695">
            <v>0</v>
          </cell>
          <cell r="N9695">
            <v>0</v>
          </cell>
          <cell r="O9695">
            <v>0</v>
          </cell>
        </row>
        <row r="9696">
          <cell r="E9696">
            <v>51005569</v>
          </cell>
          <cell r="F9696" t="str">
            <v>派遣アル費（自社</v>
          </cell>
          <cell r="G9696" t="str">
            <v>９月</v>
          </cell>
          <cell r="H9696">
            <v>0</v>
          </cell>
          <cell r="I9696">
            <v>1520936801</v>
          </cell>
          <cell r="J9696">
            <v>322384790</v>
          </cell>
          <cell r="K9696">
            <v>52429179</v>
          </cell>
          <cell r="L9696">
            <v>1790892412</v>
          </cell>
          <cell r="M9696">
            <v>1916925780</v>
          </cell>
          <cell r="N9696">
            <v>126033368</v>
          </cell>
          <cell r="O9696">
            <v>269955611</v>
          </cell>
        </row>
        <row r="9697">
          <cell r="E9697">
            <v>51005570</v>
          </cell>
          <cell r="F9697" t="str">
            <v>アフィ開拓派遣ア</v>
          </cell>
          <cell r="G9697" t="str">
            <v>９月</v>
          </cell>
          <cell r="H9697">
            <v>0</v>
          </cell>
          <cell r="I9697">
            <v>18477133</v>
          </cell>
          <cell r="J9697">
            <v>8556884</v>
          </cell>
          <cell r="K9697">
            <v>0</v>
          </cell>
          <cell r="L9697">
            <v>27034017</v>
          </cell>
          <cell r="M9697">
            <v>40174415</v>
          </cell>
          <cell r="N9697">
            <v>13140398</v>
          </cell>
          <cell r="O9697">
            <v>8556884</v>
          </cell>
        </row>
        <row r="9698">
          <cell r="E9698">
            <v>51005571</v>
          </cell>
          <cell r="F9698" t="str">
            <v>ＡＭＥＸ開拓派遣</v>
          </cell>
          <cell r="G9698" t="str">
            <v>９月</v>
          </cell>
          <cell r="H9698">
            <v>0</v>
          </cell>
          <cell r="I9698">
            <v>0</v>
          </cell>
          <cell r="J9698">
            <v>0</v>
          </cell>
          <cell r="K9698">
            <v>0</v>
          </cell>
          <cell r="L9698">
            <v>0</v>
          </cell>
          <cell r="M9698">
            <v>0</v>
          </cell>
          <cell r="N9698">
            <v>0</v>
          </cell>
          <cell r="O9698">
            <v>0</v>
          </cell>
        </row>
        <row r="9699">
          <cell r="E9699">
            <v>51005573</v>
          </cell>
          <cell r="F9699" t="str">
            <v>支店開拓派遣アル</v>
          </cell>
          <cell r="G9699" t="str">
            <v>９月</v>
          </cell>
          <cell r="H9699">
            <v>0</v>
          </cell>
          <cell r="I9699">
            <v>1790835</v>
          </cell>
          <cell r="J9699">
            <v>30878223</v>
          </cell>
          <cell r="K9699">
            <v>19444586</v>
          </cell>
          <cell r="L9699">
            <v>13224472</v>
          </cell>
          <cell r="M9699">
            <v>50322809</v>
          </cell>
          <cell r="N9699">
            <v>37098337</v>
          </cell>
          <cell r="O9699">
            <v>11433637</v>
          </cell>
        </row>
        <row r="9700">
          <cell r="E9700">
            <v>51005575</v>
          </cell>
          <cell r="F9700" t="str">
            <v>セゾン開拓派遣ア</v>
          </cell>
          <cell r="G9700" t="str">
            <v>９月</v>
          </cell>
          <cell r="H9700">
            <v>0</v>
          </cell>
          <cell r="I9700">
            <v>0</v>
          </cell>
          <cell r="J9700">
            <v>0</v>
          </cell>
          <cell r="K9700">
            <v>0</v>
          </cell>
          <cell r="L9700">
            <v>0</v>
          </cell>
          <cell r="M9700">
            <v>0</v>
          </cell>
          <cell r="N9700">
            <v>0</v>
          </cell>
          <cell r="O9700">
            <v>0</v>
          </cell>
        </row>
        <row r="9701">
          <cell r="E9701">
            <v>51005576</v>
          </cell>
          <cell r="F9701" t="str">
            <v>パルコ開拓派遣ア</v>
          </cell>
          <cell r="G9701" t="str">
            <v>９月</v>
          </cell>
          <cell r="H9701">
            <v>0</v>
          </cell>
          <cell r="I9701">
            <v>9534837</v>
          </cell>
          <cell r="J9701">
            <v>2524593</v>
          </cell>
          <cell r="K9701">
            <v>0</v>
          </cell>
          <cell r="L9701">
            <v>12059430</v>
          </cell>
          <cell r="M9701">
            <v>25380275</v>
          </cell>
          <cell r="N9701">
            <v>13320845</v>
          </cell>
          <cell r="O9701">
            <v>2524593</v>
          </cell>
        </row>
        <row r="9702">
          <cell r="E9702">
            <v>51005577</v>
          </cell>
          <cell r="F9702" t="str">
            <v>高島屋開拓派遣ア</v>
          </cell>
          <cell r="G9702" t="str">
            <v>９月</v>
          </cell>
          <cell r="H9702">
            <v>0</v>
          </cell>
          <cell r="I9702">
            <v>0</v>
          </cell>
          <cell r="J9702">
            <v>0</v>
          </cell>
          <cell r="K9702">
            <v>0</v>
          </cell>
          <cell r="L9702">
            <v>0</v>
          </cell>
          <cell r="M9702">
            <v>0</v>
          </cell>
          <cell r="N9702">
            <v>0</v>
          </cell>
          <cell r="O9702">
            <v>0</v>
          </cell>
        </row>
        <row r="9703">
          <cell r="E9703">
            <v>51005578</v>
          </cell>
          <cell r="F9703" t="str">
            <v>ＵＣ開拓派遣アル</v>
          </cell>
          <cell r="G9703" t="str">
            <v>９月</v>
          </cell>
          <cell r="H9703">
            <v>0</v>
          </cell>
          <cell r="I9703">
            <v>0</v>
          </cell>
          <cell r="J9703">
            <v>0</v>
          </cell>
          <cell r="K9703">
            <v>0</v>
          </cell>
          <cell r="L9703">
            <v>0</v>
          </cell>
          <cell r="M9703">
            <v>0</v>
          </cell>
          <cell r="N9703">
            <v>0</v>
          </cell>
          <cell r="O9703">
            <v>0</v>
          </cell>
        </row>
        <row r="9704">
          <cell r="E9704">
            <v>51005579</v>
          </cell>
          <cell r="F9704" t="str">
            <v>ＷＭ派アルバイト</v>
          </cell>
          <cell r="G9704" t="str">
            <v>９月</v>
          </cell>
          <cell r="H9704">
            <v>0</v>
          </cell>
          <cell r="I9704">
            <v>3214498</v>
          </cell>
          <cell r="J9704">
            <v>544515</v>
          </cell>
          <cell r="K9704">
            <v>0</v>
          </cell>
          <cell r="L9704">
            <v>3759013</v>
          </cell>
          <cell r="M9704">
            <v>3759013</v>
          </cell>
          <cell r="N9704">
            <v>0</v>
          </cell>
          <cell r="O9704">
            <v>544515</v>
          </cell>
        </row>
        <row r="9705">
          <cell r="E9705">
            <v>51005586</v>
          </cell>
          <cell r="F9705" t="str">
            <v>ＭＳＰ開派アルバ</v>
          </cell>
          <cell r="G9705" t="str">
            <v>９月</v>
          </cell>
          <cell r="H9705">
            <v>0</v>
          </cell>
          <cell r="I9705">
            <v>19800830</v>
          </cell>
          <cell r="J9705">
            <v>4802384</v>
          </cell>
          <cell r="K9705">
            <v>228710</v>
          </cell>
          <cell r="L9705">
            <v>24374504</v>
          </cell>
          <cell r="M9705">
            <v>30840132</v>
          </cell>
          <cell r="N9705">
            <v>6465628</v>
          </cell>
          <cell r="O9705">
            <v>4573674</v>
          </cell>
        </row>
        <row r="9706">
          <cell r="E9706">
            <v>51005587</v>
          </cell>
          <cell r="F9706" t="str">
            <v>ＭＯＰ開派アルバ</v>
          </cell>
          <cell r="G9706" t="str">
            <v>９月</v>
          </cell>
          <cell r="H9706">
            <v>0</v>
          </cell>
          <cell r="I9706">
            <v>20535603</v>
          </cell>
          <cell r="J9706">
            <v>5217785</v>
          </cell>
          <cell r="K9706">
            <v>0</v>
          </cell>
          <cell r="L9706">
            <v>25753388</v>
          </cell>
          <cell r="M9706">
            <v>43002607</v>
          </cell>
          <cell r="N9706">
            <v>17249219</v>
          </cell>
          <cell r="O9706">
            <v>5217785</v>
          </cell>
        </row>
        <row r="9707">
          <cell r="E9707">
            <v>51005588</v>
          </cell>
          <cell r="F9707" t="str">
            <v>その他開派アルバ</v>
          </cell>
          <cell r="G9707" t="str">
            <v>９月</v>
          </cell>
          <cell r="H9707">
            <v>0</v>
          </cell>
          <cell r="I9707">
            <v>3691</v>
          </cell>
          <cell r="J9707">
            <v>49880</v>
          </cell>
          <cell r="K9707">
            <v>0</v>
          </cell>
          <cell r="L9707">
            <v>53571</v>
          </cell>
          <cell r="M9707">
            <v>53571</v>
          </cell>
          <cell r="N9707">
            <v>0</v>
          </cell>
          <cell r="O9707">
            <v>49880</v>
          </cell>
        </row>
        <row r="9708">
          <cell r="E9708">
            <v>51005600</v>
          </cell>
          <cell r="F9708" t="str">
            <v>事務外注基本料</v>
          </cell>
          <cell r="G9708" t="str">
            <v>９月</v>
          </cell>
          <cell r="H9708">
            <v>0</v>
          </cell>
          <cell r="I9708">
            <v>2020635594</v>
          </cell>
          <cell r="J9708">
            <v>591429173</v>
          </cell>
          <cell r="K9708">
            <v>119820066</v>
          </cell>
          <cell r="L9708">
            <v>2492244701</v>
          </cell>
          <cell r="M9708">
            <v>2804055460</v>
          </cell>
          <cell r="N9708">
            <v>311810759</v>
          </cell>
          <cell r="O9708">
            <v>471609107</v>
          </cell>
        </row>
        <row r="9709">
          <cell r="E9709">
            <v>51005601</v>
          </cell>
          <cell r="F9709" t="str">
            <v>その他システム外</v>
          </cell>
          <cell r="G9709" t="str">
            <v>９月</v>
          </cell>
          <cell r="H9709">
            <v>0</v>
          </cell>
          <cell r="I9709">
            <v>626192356</v>
          </cell>
          <cell r="J9709">
            <v>211888477</v>
          </cell>
          <cell r="K9709">
            <v>29642673</v>
          </cell>
          <cell r="L9709">
            <v>808438160</v>
          </cell>
          <cell r="M9709">
            <v>885475801</v>
          </cell>
          <cell r="N9709">
            <v>77037641</v>
          </cell>
          <cell r="O9709">
            <v>182245804</v>
          </cell>
        </row>
        <row r="9710">
          <cell r="E9710">
            <v>51005603</v>
          </cell>
          <cell r="F9710" t="str">
            <v>ソフト開発経費</v>
          </cell>
          <cell r="G9710" t="str">
            <v>９月</v>
          </cell>
          <cell r="H9710">
            <v>0</v>
          </cell>
          <cell r="I9710">
            <v>2072650</v>
          </cell>
          <cell r="J9710">
            <v>180530</v>
          </cell>
          <cell r="K9710">
            <v>0</v>
          </cell>
          <cell r="L9710">
            <v>2253180</v>
          </cell>
          <cell r="M9710">
            <v>2253180</v>
          </cell>
          <cell r="N9710">
            <v>0</v>
          </cell>
          <cell r="O9710">
            <v>180530</v>
          </cell>
        </row>
        <row r="9711">
          <cell r="E9711">
            <v>51005604</v>
          </cell>
          <cell r="F9711" t="str">
            <v>一括償却ソフトウ</v>
          </cell>
          <cell r="G9711" t="str">
            <v>９月</v>
          </cell>
          <cell r="H9711">
            <v>0</v>
          </cell>
          <cell r="I9711">
            <v>180000</v>
          </cell>
          <cell r="J9711">
            <v>0</v>
          </cell>
          <cell r="K9711">
            <v>0</v>
          </cell>
          <cell r="L9711">
            <v>180000</v>
          </cell>
          <cell r="M9711">
            <v>180000</v>
          </cell>
          <cell r="N9711">
            <v>0</v>
          </cell>
          <cell r="O9711">
            <v>0</v>
          </cell>
        </row>
        <row r="9712">
          <cell r="E9712">
            <v>51005605</v>
          </cell>
          <cell r="F9712" t="str">
            <v>システム保守料</v>
          </cell>
          <cell r="G9712" t="str">
            <v>９月</v>
          </cell>
          <cell r="H9712">
            <v>0</v>
          </cell>
          <cell r="I9712">
            <v>133873450</v>
          </cell>
          <cell r="J9712">
            <v>48964687</v>
          </cell>
          <cell r="K9712">
            <v>4190659</v>
          </cell>
          <cell r="L9712">
            <v>178647478</v>
          </cell>
          <cell r="M9712">
            <v>206799256</v>
          </cell>
          <cell r="N9712">
            <v>28151778</v>
          </cell>
          <cell r="O9712">
            <v>44774028</v>
          </cell>
        </row>
        <row r="9713">
          <cell r="E9713">
            <v>51005606</v>
          </cell>
          <cell r="F9713" t="str">
            <v>システム修繕料</v>
          </cell>
          <cell r="G9713" t="str">
            <v>９月</v>
          </cell>
          <cell r="H9713">
            <v>0</v>
          </cell>
          <cell r="I9713">
            <v>7703682</v>
          </cell>
          <cell r="J9713">
            <v>2009404</v>
          </cell>
          <cell r="K9713">
            <v>366200</v>
          </cell>
          <cell r="L9713">
            <v>9346886</v>
          </cell>
          <cell r="M9713">
            <v>11216579</v>
          </cell>
          <cell r="N9713">
            <v>1869693</v>
          </cell>
          <cell r="O9713">
            <v>1643204</v>
          </cell>
        </row>
        <row r="9714">
          <cell r="E9714">
            <v>51005607</v>
          </cell>
          <cell r="F9714" t="str">
            <v>システム許諾料</v>
          </cell>
          <cell r="G9714" t="str">
            <v>９月</v>
          </cell>
          <cell r="H9714">
            <v>0</v>
          </cell>
          <cell r="I9714">
            <v>204005983</v>
          </cell>
          <cell r="J9714">
            <v>48378610</v>
          </cell>
          <cell r="K9714">
            <v>22624752</v>
          </cell>
          <cell r="L9714">
            <v>229759841</v>
          </cell>
          <cell r="M9714">
            <v>252996764</v>
          </cell>
          <cell r="N9714">
            <v>23236923</v>
          </cell>
          <cell r="O9714">
            <v>25753858</v>
          </cell>
        </row>
        <row r="9715">
          <cell r="E9715">
            <v>51005608</v>
          </cell>
          <cell r="F9715" t="str">
            <v>一括償却シス什器</v>
          </cell>
          <cell r="G9715" t="str">
            <v>９月</v>
          </cell>
          <cell r="H9715">
            <v>0</v>
          </cell>
          <cell r="I9715">
            <v>2572310</v>
          </cell>
          <cell r="J9715">
            <v>55684304</v>
          </cell>
          <cell r="K9715">
            <v>0</v>
          </cell>
          <cell r="L9715">
            <v>58256614</v>
          </cell>
          <cell r="M9715">
            <v>59553269</v>
          </cell>
          <cell r="N9715">
            <v>1296655</v>
          </cell>
          <cell r="O9715">
            <v>55684304</v>
          </cell>
        </row>
        <row r="9716">
          <cell r="E9716">
            <v>51005610</v>
          </cell>
          <cell r="F9716" t="str">
            <v>回線モデム費</v>
          </cell>
          <cell r="G9716" t="str">
            <v>９月</v>
          </cell>
          <cell r="H9716">
            <v>0</v>
          </cell>
          <cell r="I9716">
            <v>245140122</v>
          </cell>
          <cell r="J9716">
            <v>74282964</v>
          </cell>
          <cell r="K9716">
            <v>21276451</v>
          </cell>
          <cell r="L9716">
            <v>298146635</v>
          </cell>
          <cell r="M9716">
            <v>427615631</v>
          </cell>
          <cell r="N9716">
            <v>129468996</v>
          </cell>
          <cell r="O9716">
            <v>53006513</v>
          </cell>
        </row>
        <row r="9717">
          <cell r="E9717">
            <v>51005612</v>
          </cell>
          <cell r="F9717" t="str">
            <v>ＱＢ　システム外</v>
          </cell>
          <cell r="G9717" t="str">
            <v>９月</v>
          </cell>
          <cell r="H9717">
            <v>0</v>
          </cell>
          <cell r="I9717">
            <v>0</v>
          </cell>
          <cell r="J9717">
            <v>0</v>
          </cell>
          <cell r="K9717">
            <v>0</v>
          </cell>
          <cell r="L9717">
            <v>0</v>
          </cell>
          <cell r="M9717">
            <v>0</v>
          </cell>
          <cell r="N9717">
            <v>0</v>
          </cell>
          <cell r="O9717">
            <v>0</v>
          </cell>
        </row>
        <row r="9718">
          <cell r="E9718">
            <v>51005613</v>
          </cell>
          <cell r="F9718" t="str">
            <v>ＱＢシ外（Ｃ人）</v>
          </cell>
          <cell r="G9718" t="str">
            <v>９月</v>
          </cell>
          <cell r="H9718">
            <v>0</v>
          </cell>
          <cell r="I9718">
            <v>0</v>
          </cell>
          <cell r="J9718">
            <v>0</v>
          </cell>
          <cell r="K9718">
            <v>0</v>
          </cell>
          <cell r="L9718">
            <v>0</v>
          </cell>
          <cell r="M9718">
            <v>0</v>
          </cell>
          <cell r="N9718">
            <v>0</v>
          </cell>
          <cell r="O9718">
            <v>0</v>
          </cell>
        </row>
        <row r="9719">
          <cell r="E9719">
            <v>51005614</v>
          </cell>
          <cell r="F9719" t="str">
            <v>ＱＢシ外（Ｃ他）</v>
          </cell>
          <cell r="G9719" t="str">
            <v>９月</v>
          </cell>
          <cell r="H9719">
            <v>0</v>
          </cell>
          <cell r="I9719">
            <v>0</v>
          </cell>
          <cell r="J9719">
            <v>0</v>
          </cell>
          <cell r="K9719">
            <v>0</v>
          </cell>
          <cell r="L9719">
            <v>0</v>
          </cell>
          <cell r="M9719">
            <v>0</v>
          </cell>
          <cell r="N9719">
            <v>0</v>
          </cell>
          <cell r="O9719">
            <v>0</v>
          </cell>
        </row>
        <row r="9720">
          <cell r="E9720">
            <v>51005615</v>
          </cell>
          <cell r="F9720" t="str">
            <v>事務外注費ＱＢ</v>
          </cell>
          <cell r="G9720" t="str">
            <v>９月</v>
          </cell>
          <cell r="H9720">
            <v>0</v>
          </cell>
          <cell r="I9720">
            <v>0</v>
          </cell>
          <cell r="J9720">
            <v>0</v>
          </cell>
          <cell r="K9720">
            <v>0</v>
          </cell>
          <cell r="L9720">
            <v>0</v>
          </cell>
          <cell r="M9720">
            <v>0</v>
          </cell>
          <cell r="N9720">
            <v>0</v>
          </cell>
          <cell r="O9720">
            <v>0</v>
          </cell>
        </row>
        <row r="9721">
          <cell r="E9721">
            <v>51005616</v>
          </cell>
          <cell r="F9721" t="str">
            <v>ＱＢシス業務委託</v>
          </cell>
          <cell r="G9721" t="str">
            <v>９月</v>
          </cell>
          <cell r="H9721">
            <v>0</v>
          </cell>
          <cell r="I9721">
            <v>0</v>
          </cell>
          <cell r="J9721">
            <v>0</v>
          </cell>
          <cell r="K9721">
            <v>0</v>
          </cell>
          <cell r="L9721">
            <v>0</v>
          </cell>
          <cell r="M9721">
            <v>0</v>
          </cell>
          <cell r="N9721">
            <v>0</v>
          </cell>
          <cell r="O9721">
            <v>0</v>
          </cell>
        </row>
        <row r="9722">
          <cell r="E9722">
            <v>51005617</v>
          </cell>
          <cell r="F9722" t="str">
            <v>プリカ事務外注費</v>
          </cell>
          <cell r="G9722" t="str">
            <v>９月</v>
          </cell>
          <cell r="H9722">
            <v>0</v>
          </cell>
          <cell r="I9722">
            <v>0</v>
          </cell>
          <cell r="J9722">
            <v>0</v>
          </cell>
          <cell r="K9722">
            <v>0</v>
          </cell>
          <cell r="L9722">
            <v>0</v>
          </cell>
          <cell r="M9722">
            <v>4864773</v>
          </cell>
          <cell r="N9722">
            <v>4864773</v>
          </cell>
          <cell r="O9722">
            <v>0</v>
          </cell>
        </row>
        <row r="9723">
          <cell r="E9723">
            <v>51005619</v>
          </cell>
          <cell r="F9723" t="str">
            <v>プリカシス外注費</v>
          </cell>
          <cell r="G9723" t="str">
            <v>９月</v>
          </cell>
          <cell r="H9723">
            <v>0</v>
          </cell>
          <cell r="I9723">
            <v>204125084</v>
          </cell>
          <cell r="J9723">
            <v>137035379</v>
          </cell>
          <cell r="K9723">
            <v>71243926</v>
          </cell>
          <cell r="L9723">
            <v>269916537</v>
          </cell>
          <cell r="M9723">
            <v>550699583</v>
          </cell>
          <cell r="N9723">
            <v>280783046</v>
          </cell>
          <cell r="O9723">
            <v>65791453</v>
          </cell>
        </row>
        <row r="9724">
          <cell r="E9724">
            <v>51005621</v>
          </cell>
          <cell r="F9724" t="str">
            <v>業務用機器リース</v>
          </cell>
          <cell r="G9724" t="str">
            <v>９月</v>
          </cell>
          <cell r="H9724">
            <v>0</v>
          </cell>
          <cell r="I9724">
            <v>1666350</v>
          </cell>
          <cell r="J9724">
            <v>1162770</v>
          </cell>
          <cell r="K9724">
            <v>283300</v>
          </cell>
          <cell r="L9724">
            <v>2545820</v>
          </cell>
          <cell r="M9724">
            <v>3610352</v>
          </cell>
          <cell r="N9724">
            <v>1064532</v>
          </cell>
          <cell r="O9724">
            <v>879470</v>
          </cell>
        </row>
        <row r="9725">
          <cell r="E9725">
            <v>51005623</v>
          </cell>
          <cell r="F9725" t="str">
            <v>その他リース料</v>
          </cell>
          <cell r="G9725" t="str">
            <v>９月</v>
          </cell>
          <cell r="H9725">
            <v>0</v>
          </cell>
          <cell r="I9725">
            <v>4068500</v>
          </cell>
          <cell r="J9725">
            <v>290200</v>
          </cell>
          <cell r="K9725">
            <v>0</v>
          </cell>
          <cell r="L9725">
            <v>4358700</v>
          </cell>
          <cell r="M9725">
            <v>4358700</v>
          </cell>
          <cell r="N9725">
            <v>0</v>
          </cell>
          <cell r="O9725">
            <v>290200</v>
          </cell>
        </row>
        <row r="9726">
          <cell r="E9726">
            <v>51005624</v>
          </cell>
          <cell r="F9726" t="str">
            <v>システム機器レン</v>
          </cell>
          <cell r="G9726" t="str">
            <v>９月</v>
          </cell>
          <cell r="H9726">
            <v>0</v>
          </cell>
          <cell r="I9726">
            <v>9499885</v>
          </cell>
          <cell r="J9726">
            <v>15100</v>
          </cell>
          <cell r="K9726">
            <v>0</v>
          </cell>
          <cell r="L9726">
            <v>9514985</v>
          </cell>
          <cell r="M9726">
            <v>10030720</v>
          </cell>
          <cell r="N9726">
            <v>515735</v>
          </cell>
          <cell r="O9726">
            <v>15100</v>
          </cell>
        </row>
        <row r="9727">
          <cell r="E9727">
            <v>51005625</v>
          </cell>
          <cell r="F9727" t="str">
            <v>システム支援費</v>
          </cell>
          <cell r="G9727" t="str">
            <v>９月</v>
          </cell>
          <cell r="H9727">
            <v>0</v>
          </cell>
          <cell r="I9727">
            <v>350187944</v>
          </cell>
          <cell r="J9727">
            <v>132626520</v>
          </cell>
          <cell r="K9727">
            <v>0</v>
          </cell>
          <cell r="L9727">
            <v>482814464</v>
          </cell>
          <cell r="M9727">
            <v>485414464</v>
          </cell>
          <cell r="N9727">
            <v>2600000</v>
          </cell>
          <cell r="O9727">
            <v>132626520</v>
          </cell>
        </row>
        <row r="9728">
          <cell r="E9728">
            <v>51005626</v>
          </cell>
          <cell r="F9728" t="str">
            <v>周辺シス事務外注</v>
          </cell>
          <cell r="G9728" t="str">
            <v>９月</v>
          </cell>
          <cell r="H9728">
            <v>0</v>
          </cell>
          <cell r="I9728">
            <v>1286225674</v>
          </cell>
          <cell r="J9728">
            <v>482719981</v>
          </cell>
          <cell r="K9728">
            <v>35983656</v>
          </cell>
          <cell r="L9728">
            <v>1732961999</v>
          </cell>
          <cell r="M9728">
            <v>2021285173</v>
          </cell>
          <cell r="N9728">
            <v>288323174</v>
          </cell>
          <cell r="O9728">
            <v>446736325</v>
          </cell>
        </row>
        <row r="9729">
          <cell r="E9729">
            <v>51005627</v>
          </cell>
          <cell r="F9729" t="str">
            <v>周辺シス保守料</v>
          </cell>
          <cell r="G9729" t="str">
            <v>９月</v>
          </cell>
          <cell r="H9729">
            <v>0</v>
          </cell>
          <cell r="I9729">
            <v>897066234</v>
          </cell>
          <cell r="J9729">
            <v>346155157</v>
          </cell>
          <cell r="K9729">
            <v>3696807</v>
          </cell>
          <cell r="L9729">
            <v>1239524584</v>
          </cell>
          <cell r="M9729">
            <v>1301669612</v>
          </cell>
          <cell r="N9729">
            <v>62145028</v>
          </cell>
          <cell r="O9729">
            <v>342458350</v>
          </cell>
        </row>
        <row r="9730">
          <cell r="E9730">
            <v>51005628</v>
          </cell>
          <cell r="F9730" t="str">
            <v>カード発行事外注</v>
          </cell>
          <cell r="G9730" t="str">
            <v>９月</v>
          </cell>
          <cell r="H9730">
            <v>0</v>
          </cell>
          <cell r="I9730">
            <v>0</v>
          </cell>
          <cell r="J9730">
            <v>0</v>
          </cell>
          <cell r="K9730">
            <v>0</v>
          </cell>
          <cell r="L9730">
            <v>0</v>
          </cell>
          <cell r="M9730">
            <v>0</v>
          </cell>
          <cell r="N9730">
            <v>0</v>
          </cell>
          <cell r="O9730">
            <v>0</v>
          </cell>
        </row>
        <row r="9731">
          <cell r="E9731">
            <v>51005629</v>
          </cell>
          <cell r="F9731" t="str">
            <v>ＭＭＣ事務外注費</v>
          </cell>
          <cell r="G9731" t="str">
            <v>９月</v>
          </cell>
          <cell r="H9731">
            <v>0</v>
          </cell>
          <cell r="I9731">
            <v>19528067</v>
          </cell>
          <cell r="J9731">
            <v>3462422</v>
          </cell>
          <cell r="K9731">
            <v>0</v>
          </cell>
          <cell r="L9731">
            <v>22990489</v>
          </cell>
          <cell r="M9731">
            <v>22990489</v>
          </cell>
          <cell r="N9731">
            <v>0</v>
          </cell>
          <cell r="O9731">
            <v>3462422</v>
          </cell>
        </row>
        <row r="9732">
          <cell r="E9732">
            <v>51005630</v>
          </cell>
          <cell r="F9732" t="str">
            <v>器具備品保守料</v>
          </cell>
          <cell r="G9732" t="str">
            <v>９月</v>
          </cell>
          <cell r="H9732">
            <v>0</v>
          </cell>
          <cell r="I9732">
            <v>3053626</v>
          </cell>
          <cell r="J9732">
            <v>561014</v>
          </cell>
          <cell r="K9732">
            <v>0</v>
          </cell>
          <cell r="L9732">
            <v>3614640</v>
          </cell>
          <cell r="M9732">
            <v>3614640</v>
          </cell>
          <cell r="N9732">
            <v>0</v>
          </cell>
          <cell r="O9732">
            <v>561014</v>
          </cell>
        </row>
        <row r="9733">
          <cell r="E9733">
            <v>51005631</v>
          </cell>
          <cell r="F9733" t="str">
            <v>器具備品修繕費</v>
          </cell>
          <cell r="G9733" t="str">
            <v>９月</v>
          </cell>
          <cell r="H9733">
            <v>0</v>
          </cell>
          <cell r="I9733">
            <v>490525</v>
          </cell>
          <cell r="J9733">
            <v>96100</v>
          </cell>
          <cell r="K9733">
            <v>0</v>
          </cell>
          <cell r="L9733">
            <v>586625</v>
          </cell>
          <cell r="M9733">
            <v>586625</v>
          </cell>
          <cell r="N9733">
            <v>0</v>
          </cell>
          <cell r="O9733">
            <v>96100</v>
          </cell>
        </row>
        <row r="9734">
          <cell r="E9734">
            <v>51005632</v>
          </cell>
          <cell r="F9734" t="str">
            <v>利用明細事務外注</v>
          </cell>
          <cell r="G9734" t="str">
            <v>９月</v>
          </cell>
          <cell r="H9734">
            <v>0</v>
          </cell>
          <cell r="I9734">
            <v>58828077</v>
          </cell>
          <cell r="J9734">
            <v>11220814</v>
          </cell>
          <cell r="K9734">
            <v>0</v>
          </cell>
          <cell r="L9734">
            <v>70048891</v>
          </cell>
          <cell r="M9734">
            <v>70048891</v>
          </cell>
          <cell r="N9734">
            <v>0</v>
          </cell>
          <cell r="O9734">
            <v>11220814</v>
          </cell>
        </row>
        <row r="9735">
          <cell r="E9735">
            <v>51005638</v>
          </cell>
          <cell r="F9735" t="str">
            <v>ｂ３５委託手数料</v>
          </cell>
          <cell r="G9735" t="str">
            <v>９月</v>
          </cell>
          <cell r="H9735">
            <v>0</v>
          </cell>
          <cell r="I9735">
            <v>86044648</v>
          </cell>
          <cell r="J9735">
            <v>16684020</v>
          </cell>
          <cell r="K9735">
            <v>0</v>
          </cell>
          <cell r="L9735">
            <v>102728668</v>
          </cell>
          <cell r="M9735">
            <v>102728668</v>
          </cell>
          <cell r="N9735">
            <v>0</v>
          </cell>
          <cell r="O9735">
            <v>16684020</v>
          </cell>
        </row>
        <row r="9736">
          <cell r="E9736">
            <v>51005640</v>
          </cell>
          <cell r="F9736" t="str">
            <v>データ登録費</v>
          </cell>
          <cell r="G9736" t="str">
            <v>９月</v>
          </cell>
          <cell r="H9736">
            <v>0</v>
          </cell>
          <cell r="I9736">
            <v>715883</v>
          </cell>
          <cell r="J9736">
            <v>158498</v>
          </cell>
          <cell r="K9736">
            <v>0</v>
          </cell>
          <cell r="L9736">
            <v>874381</v>
          </cell>
          <cell r="M9736">
            <v>874381</v>
          </cell>
          <cell r="N9736">
            <v>0</v>
          </cell>
          <cell r="O9736">
            <v>158498</v>
          </cell>
        </row>
        <row r="9737">
          <cell r="E9737">
            <v>51005641</v>
          </cell>
          <cell r="F9737" t="str">
            <v>Ｏ／Ｐレポート費</v>
          </cell>
          <cell r="G9737" t="str">
            <v>９月</v>
          </cell>
          <cell r="H9737">
            <v>0</v>
          </cell>
          <cell r="I9737">
            <v>162076986</v>
          </cell>
          <cell r="J9737">
            <v>43212070</v>
          </cell>
          <cell r="K9737">
            <v>9712816</v>
          </cell>
          <cell r="L9737">
            <v>195576240</v>
          </cell>
          <cell r="M9737">
            <v>252186174</v>
          </cell>
          <cell r="N9737">
            <v>56609934</v>
          </cell>
          <cell r="O9737">
            <v>33499254</v>
          </cell>
        </row>
        <row r="9738">
          <cell r="E9738">
            <v>51005642</v>
          </cell>
          <cell r="F9738" t="str">
            <v>Ｗマネープリ外注</v>
          </cell>
          <cell r="G9738" t="str">
            <v>９月</v>
          </cell>
          <cell r="H9738">
            <v>0</v>
          </cell>
          <cell r="I9738">
            <v>1188726866</v>
          </cell>
          <cell r="J9738">
            <v>256148092</v>
          </cell>
          <cell r="K9738">
            <v>31548469</v>
          </cell>
          <cell r="L9738">
            <v>1413326489</v>
          </cell>
          <cell r="M9738">
            <v>1477877269</v>
          </cell>
          <cell r="N9738">
            <v>64550780</v>
          </cell>
          <cell r="O9738">
            <v>224599623</v>
          </cell>
        </row>
        <row r="9739">
          <cell r="E9739">
            <v>51005643</v>
          </cell>
          <cell r="F9739" t="str">
            <v>ＳＢプリ事務外注</v>
          </cell>
          <cell r="G9739" t="str">
            <v>９月</v>
          </cell>
          <cell r="H9739">
            <v>0</v>
          </cell>
          <cell r="I9739">
            <v>0</v>
          </cell>
          <cell r="J9739">
            <v>0</v>
          </cell>
          <cell r="K9739">
            <v>0</v>
          </cell>
          <cell r="L9739">
            <v>0</v>
          </cell>
          <cell r="M9739">
            <v>0</v>
          </cell>
          <cell r="N9739">
            <v>0</v>
          </cell>
          <cell r="O9739">
            <v>0</v>
          </cell>
        </row>
        <row r="9740">
          <cell r="E9740">
            <v>51005645</v>
          </cell>
          <cell r="F9740" t="str">
            <v>郵貯プリ事務外注</v>
          </cell>
          <cell r="G9740" t="str">
            <v>９月</v>
          </cell>
          <cell r="H9740">
            <v>0</v>
          </cell>
          <cell r="I9740">
            <v>103500</v>
          </cell>
          <cell r="J9740">
            <v>14280</v>
          </cell>
          <cell r="K9740">
            <v>0</v>
          </cell>
          <cell r="L9740">
            <v>117780</v>
          </cell>
          <cell r="M9740">
            <v>117780</v>
          </cell>
          <cell r="N9740">
            <v>0</v>
          </cell>
          <cell r="O9740">
            <v>14280</v>
          </cell>
        </row>
        <row r="9741">
          <cell r="E9741">
            <v>51005646</v>
          </cell>
          <cell r="F9741" t="str">
            <v>ＪＡＬプリ事外注</v>
          </cell>
          <cell r="G9741" t="str">
            <v>９月</v>
          </cell>
          <cell r="H9741">
            <v>0</v>
          </cell>
          <cell r="I9741">
            <v>1154100</v>
          </cell>
          <cell r="J9741">
            <v>0</v>
          </cell>
          <cell r="K9741">
            <v>0</v>
          </cell>
          <cell r="L9741">
            <v>1154100</v>
          </cell>
          <cell r="M9741">
            <v>1154100</v>
          </cell>
          <cell r="N9741">
            <v>0</v>
          </cell>
          <cell r="O9741">
            <v>0</v>
          </cell>
        </row>
        <row r="9742">
          <cell r="E9742">
            <v>51005647</v>
          </cell>
          <cell r="F9742" t="str">
            <v>プリＡＴＭ取扱手</v>
          </cell>
          <cell r="G9742" t="str">
            <v>９月</v>
          </cell>
          <cell r="H9742">
            <v>0</v>
          </cell>
          <cell r="I9742">
            <v>538626</v>
          </cell>
          <cell r="J9742">
            <v>347894</v>
          </cell>
          <cell r="K9742">
            <v>106351</v>
          </cell>
          <cell r="L9742">
            <v>780169</v>
          </cell>
          <cell r="M9742">
            <v>912413</v>
          </cell>
          <cell r="N9742">
            <v>132244</v>
          </cell>
          <cell r="O9742">
            <v>241543</v>
          </cell>
        </row>
        <row r="9743">
          <cell r="E9743">
            <v>51005650</v>
          </cell>
          <cell r="F9743" t="str">
            <v>ＦＬ資産保険料</v>
          </cell>
          <cell r="G9743" t="str">
            <v>９月</v>
          </cell>
          <cell r="H9743">
            <v>0</v>
          </cell>
          <cell r="I9743">
            <v>0</v>
          </cell>
          <cell r="J9743">
            <v>0</v>
          </cell>
          <cell r="K9743">
            <v>0</v>
          </cell>
          <cell r="L9743">
            <v>0</v>
          </cell>
          <cell r="M9743">
            <v>0</v>
          </cell>
          <cell r="N9743">
            <v>0</v>
          </cell>
          <cell r="O9743">
            <v>0</v>
          </cell>
        </row>
        <row r="9744">
          <cell r="E9744">
            <v>51005656</v>
          </cell>
          <cell r="F9744" t="str">
            <v>ＦＬ他費用</v>
          </cell>
          <cell r="G9744" t="str">
            <v>９月</v>
          </cell>
          <cell r="H9744">
            <v>0</v>
          </cell>
          <cell r="I9744">
            <v>157714</v>
          </cell>
          <cell r="J9744">
            <v>0</v>
          </cell>
          <cell r="K9744">
            <v>0</v>
          </cell>
          <cell r="L9744">
            <v>157714</v>
          </cell>
          <cell r="M9744">
            <v>157714</v>
          </cell>
          <cell r="N9744">
            <v>0</v>
          </cell>
          <cell r="O9744">
            <v>0</v>
          </cell>
        </row>
        <row r="9745">
          <cell r="E9745">
            <v>51005659</v>
          </cell>
          <cell r="F9745" t="str">
            <v>ＦＬ保険金（費）</v>
          </cell>
          <cell r="G9745" t="str">
            <v>９月</v>
          </cell>
          <cell r="H9745">
            <v>0</v>
          </cell>
          <cell r="I9745">
            <v>0</v>
          </cell>
          <cell r="J9745">
            <v>0</v>
          </cell>
          <cell r="K9745">
            <v>0</v>
          </cell>
          <cell r="L9745">
            <v>0</v>
          </cell>
          <cell r="M9745">
            <v>152000</v>
          </cell>
          <cell r="N9745">
            <v>152000</v>
          </cell>
          <cell r="O9745">
            <v>0</v>
          </cell>
        </row>
        <row r="9746">
          <cell r="E9746">
            <v>51005675</v>
          </cell>
          <cell r="F9746" t="str">
            <v>フラット業務手数</v>
          </cell>
          <cell r="G9746" t="str">
            <v>９月</v>
          </cell>
          <cell r="H9746">
            <v>0</v>
          </cell>
          <cell r="I9746">
            <v>732287793</v>
          </cell>
          <cell r="J9746">
            <v>133779440</v>
          </cell>
          <cell r="K9746">
            <v>0</v>
          </cell>
          <cell r="L9746">
            <v>866067233</v>
          </cell>
          <cell r="M9746">
            <v>866067233</v>
          </cell>
          <cell r="N9746">
            <v>0</v>
          </cell>
          <cell r="O9746">
            <v>133779440</v>
          </cell>
        </row>
        <row r="9747">
          <cell r="E9747">
            <v>51005677</v>
          </cell>
          <cell r="F9747" t="str">
            <v>ＣＤリース料</v>
          </cell>
          <cell r="G9747" t="str">
            <v>９月</v>
          </cell>
          <cell r="H9747">
            <v>0</v>
          </cell>
          <cell r="I9747">
            <v>37771022</v>
          </cell>
          <cell r="J9747">
            <v>70106589</v>
          </cell>
          <cell r="K9747">
            <v>103337850</v>
          </cell>
          <cell r="L9747">
            <v>4539761</v>
          </cell>
          <cell r="M9747">
            <v>161264325</v>
          </cell>
          <cell r="N9747">
            <v>156724564</v>
          </cell>
          <cell r="O9747">
            <v>-33231261</v>
          </cell>
        </row>
        <row r="9748">
          <cell r="E9748">
            <v>51005679</v>
          </cell>
          <cell r="F9748" t="str">
            <v>ＣＤ解約リース料</v>
          </cell>
          <cell r="G9748" t="str">
            <v>９月</v>
          </cell>
          <cell r="H9748">
            <v>0</v>
          </cell>
          <cell r="I9748">
            <v>11964459</v>
          </cell>
          <cell r="J9748">
            <v>33121342</v>
          </cell>
          <cell r="K9748">
            <v>45085799</v>
          </cell>
          <cell r="L9748">
            <v>2</v>
          </cell>
          <cell r="M9748">
            <v>76847483</v>
          </cell>
          <cell r="N9748">
            <v>76847481</v>
          </cell>
          <cell r="O9748">
            <v>-11964457</v>
          </cell>
        </row>
        <row r="9749">
          <cell r="E9749">
            <v>51005686</v>
          </cell>
          <cell r="F9749" t="str">
            <v>ＣＤ保守料</v>
          </cell>
          <cell r="G9749" t="str">
            <v>９月</v>
          </cell>
          <cell r="H9749">
            <v>0</v>
          </cell>
          <cell r="I9749">
            <v>26419500</v>
          </cell>
          <cell r="J9749">
            <v>5070800</v>
          </cell>
          <cell r="K9749">
            <v>0</v>
          </cell>
          <cell r="L9749">
            <v>31490300</v>
          </cell>
          <cell r="M9749">
            <v>31490300</v>
          </cell>
          <cell r="N9749">
            <v>0</v>
          </cell>
          <cell r="O9749">
            <v>5070800</v>
          </cell>
        </row>
        <row r="9750">
          <cell r="E9750">
            <v>51005687</v>
          </cell>
          <cell r="F9750" t="str">
            <v>その他ＣＤ費用</v>
          </cell>
          <cell r="G9750" t="str">
            <v>９月</v>
          </cell>
          <cell r="H9750">
            <v>0</v>
          </cell>
          <cell r="I9750">
            <v>32900939</v>
          </cell>
          <cell r="J9750">
            <v>6171354</v>
          </cell>
          <cell r="K9750">
            <v>0</v>
          </cell>
          <cell r="L9750">
            <v>39072293</v>
          </cell>
          <cell r="M9750">
            <v>44500894</v>
          </cell>
          <cell r="N9750">
            <v>5428601</v>
          </cell>
          <cell r="O9750">
            <v>6171354</v>
          </cell>
        </row>
        <row r="9751">
          <cell r="E9751">
            <v>51005691</v>
          </cell>
          <cell r="F9751" t="str">
            <v>ソフト償却費</v>
          </cell>
          <cell r="G9751" t="str">
            <v>９月</v>
          </cell>
          <cell r="H9751">
            <v>0</v>
          </cell>
          <cell r="I9751">
            <v>0</v>
          </cell>
          <cell r="J9751">
            <v>0</v>
          </cell>
          <cell r="K9751">
            <v>0</v>
          </cell>
          <cell r="L9751">
            <v>0</v>
          </cell>
          <cell r="M9751">
            <v>0</v>
          </cell>
          <cell r="N9751">
            <v>0</v>
          </cell>
          <cell r="O9751">
            <v>0</v>
          </cell>
        </row>
        <row r="9752">
          <cell r="E9752">
            <v>51005708</v>
          </cell>
          <cell r="F9752" t="str">
            <v>その他諸税</v>
          </cell>
          <cell r="G9752" t="str">
            <v>９月</v>
          </cell>
          <cell r="H9752">
            <v>0</v>
          </cell>
          <cell r="I9752">
            <v>0</v>
          </cell>
          <cell r="J9752">
            <v>0</v>
          </cell>
          <cell r="K9752">
            <v>0</v>
          </cell>
          <cell r="L9752">
            <v>0</v>
          </cell>
          <cell r="M9752">
            <v>0</v>
          </cell>
          <cell r="N9752">
            <v>0</v>
          </cell>
          <cell r="O9752">
            <v>0</v>
          </cell>
        </row>
        <row r="9753">
          <cell r="E9753">
            <v>51005901</v>
          </cell>
          <cell r="F9753" t="str">
            <v>倉庫配送所賃借料</v>
          </cell>
          <cell r="G9753" t="str">
            <v>９月</v>
          </cell>
          <cell r="H9753">
            <v>0</v>
          </cell>
          <cell r="I9753">
            <v>10914280</v>
          </cell>
          <cell r="J9753">
            <v>2733395</v>
          </cell>
          <cell r="K9753">
            <v>0</v>
          </cell>
          <cell r="L9753">
            <v>13647675</v>
          </cell>
          <cell r="M9753">
            <v>13648675</v>
          </cell>
          <cell r="N9753">
            <v>1000</v>
          </cell>
          <cell r="O9753">
            <v>2733395</v>
          </cell>
        </row>
        <row r="9754">
          <cell r="E9754">
            <v>51005902</v>
          </cell>
          <cell r="F9754" t="str">
            <v>パーキング賃借料</v>
          </cell>
          <cell r="G9754" t="str">
            <v>９月</v>
          </cell>
          <cell r="H9754">
            <v>0</v>
          </cell>
          <cell r="I9754">
            <v>4773076</v>
          </cell>
          <cell r="J9754">
            <v>789303</v>
          </cell>
          <cell r="K9754">
            <v>35100</v>
          </cell>
          <cell r="L9754">
            <v>5527279</v>
          </cell>
          <cell r="M9754">
            <v>5697219</v>
          </cell>
          <cell r="N9754">
            <v>169940</v>
          </cell>
          <cell r="O9754">
            <v>754203</v>
          </cell>
        </row>
        <row r="9755">
          <cell r="E9755">
            <v>51005903</v>
          </cell>
          <cell r="F9755" t="str">
            <v>寮社宅賃借料</v>
          </cell>
          <cell r="G9755" t="str">
            <v>９月</v>
          </cell>
          <cell r="H9755">
            <v>0</v>
          </cell>
          <cell r="I9755">
            <v>17555</v>
          </cell>
          <cell r="J9755">
            <v>3000</v>
          </cell>
          <cell r="K9755">
            <v>0</v>
          </cell>
          <cell r="L9755">
            <v>20555</v>
          </cell>
          <cell r="M9755">
            <v>20555</v>
          </cell>
          <cell r="N9755">
            <v>0</v>
          </cell>
          <cell r="O9755">
            <v>3000</v>
          </cell>
        </row>
        <row r="9756">
          <cell r="E9756">
            <v>51005904</v>
          </cell>
          <cell r="F9756" t="str">
            <v>その他賃借料</v>
          </cell>
          <cell r="G9756" t="str">
            <v>９月</v>
          </cell>
          <cell r="H9756">
            <v>0</v>
          </cell>
          <cell r="I9756">
            <v>2303530</v>
          </cell>
          <cell r="J9756">
            <v>799270</v>
          </cell>
          <cell r="K9756">
            <v>0</v>
          </cell>
          <cell r="L9756">
            <v>3102800</v>
          </cell>
          <cell r="M9756">
            <v>3102800</v>
          </cell>
          <cell r="N9756">
            <v>0</v>
          </cell>
          <cell r="O9756">
            <v>799270</v>
          </cell>
        </row>
        <row r="9757">
          <cell r="E9757">
            <v>51005905</v>
          </cell>
          <cell r="F9757" t="str">
            <v>共益費</v>
          </cell>
          <cell r="G9757" t="str">
            <v>９月</v>
          </cell>
          <cell r="H9757">
            <v>0</v>
          </cell>
          <cell r="I9757">
            <v>123672535</v>
          </cell>
          <cell r="J9757">
            <v>29651186</v>
          </cell>
          <cell r="K9757">
            <v>4568684</v>
          </cell>
          <cell r="L9757">
            <v>148755037</v>
          </cell>
          <cell r="M9757">
            <v>178956753</v>
          </cell>
          <cell r="N9757">
            <v>30201716</v>
          </cell>
          <cell r="O9757">
            <v>25082502</v>
          </cell>
        </row>
        <row r="9758">
          <cell r="E9758">
            <v>51005906</v>
          </cell>
          <cell r="F9758" t="str">
            <v>賃借料戻入</v>
          </cell>
          <cell r="G9758" t="str">
            <v>９月</v>
          </cell>
          <cell r="H9758">
            <v>0</v>
          </cell>
          <cell r="I9758">
            <v>-17982317</v>
          </cell>
          <cell r="J9758">
            <v>0</v>
          </cell>
          <cell r="K9758">
            <v>3608677</v>
          </cell>
          <cell r="L9758">
            <v>-21590994</v>
          </cell>
          <cell r="M9758">
            <v>886701</v>
          </cell>
          <cell r="N9758">
            <v>22477695</v>
          </cell>
          <cell r="O9758">
            <v>-3608677</v>
          </cell>
        </row>
        <row r="9759">
          <cell r="E9759">
            <v>51005907</v>
          </cell>
          <cell r="F9759" t="str">
            <v>ショップ賃借料</v>
          </cell>
          <cell r="G9759" t="str">
            <v>９月</v>
          </cell>
          <cell r="H9759">
            <v>0</v>
          </cell>
          <cell r="I9759">
            <v>50379106</v>
          </cell>
          <cell r="J9759">
            <v>10563815</v>
          </cell>
          <cell r="K9759">
            <v>93396</v>
          </cell>
          <cell r="L9759">
            <v>60849525</v>
          </cell>
          <cell r="M9759">
            <v>63155879</v>
          </cell>
          <cell r="N9759">
            <v>2306354</v>
          </cell>
          <cell r="O9759">
            <v>10470419</v>
          </cell>
        </row>
        <row r="9760">
          <cell r="E9760">
            <v>51005908</v>
          </cell>
          <cell r="F9760" t="str">
            <v>事務所賃借料</v>
          </cell>
          <cell r="G9760" t="str">
            <v>９月</v>
          </cell>
          <cell r="H9760">
            <v>0</v>
          </cell>
          <cell r="I9760">
            <v>511325573</v>
          </cell>
          <cell r="J9760">
            <v>134769987</v>
          </cell>
          <cell r="K9760">
            <v>32712351</v>
          </cell>
          <cell r="L9760">
            <v>613383209</v>
          </cell>
          <cell r="M9760">
            <v>883744376</v>
          </cell>
          <cell r="N9760">
            <v>270361167</v>
          </cell>
          <cell r="O9760">
            <v>102057636</v>
          </cell>
        </row>
        <row r="9761">
          <cell r="E9761">
            <v>51005911</v>
          </cell>
          <cell r="F9761" t="str">
            <v>営繕費</v>
          </cell>
          <cell r="G9761" t="str">
            <v>９月</v>
          </cell>
          <cell r="H9761">
            <v>0</v>
          </cell>
          <cell r="I9761">
            <v>35949542</v>
          </cell>
          <cell r="J9761">
            <v>15519463</v>
          </cell>
          <cell r="K9761">
            <v>456046</v>
          </cell>
          <cell r="L9761">
            <v>51012959</v>
          </cell>
          <cell r="M9761">
            <v>56009635</v>
          </cell>
          <cell r="N9761">
            <v>4996676</v>
          </cell>
          <cell r="O9761">
            <v>15063417</v>
          </cell>
        </row>
        <row r="9762">
          <cell r="E9762">
            <v>51005912</v>
          </cell>
          <cell r="F9762" t="str">
            <v>設備運転管理業務</v>
          </cell>
          <cell r="G9762" t="str">
            <v>９月</v>
          </cell>
          <cell r="H9762">
            <v>0</v>
          </cell>
          <cell r="I9762">
            <v>109095</v>
          </cell>
          <cell r="J9762">
            <v>21819</v>
          </cell>
          <cell r="K9762">
            <v>0</v>
          </cell>
          <cell r="L9762">
            <v>130914</v>
          </cell>
          <cell r="M9762">
            <v>130914</v>
          </cell>
          <cell r="N9762">
            <v>0</v>
          </cell>
          <cell r="O9762">
            <v>21819</v>
          </cell>
        </row>
        <row r="9763">
          <cell r="E9763">
            <v>51005914</v>
          </cell>
          <cell r="F9763" t="str">
            <v>電気料</v>
          </cell>
          <cell r="G9763" t="str">
            <v>９月</v>
          </cell>
          <cell r="H9763">
            <v>0</v>
          </cell>
          <cell r="I9763">
            <v>73220686</v>
          </cell>
          <cell r="J9763">
            <v>26706383</v>
          </cell>
          <cell r="K9763">
            <v>8781139</v>
          </cell>
          <cell r="L9763">
            <v>91145930</v>
          </cell>
          <cell r="M9763">
            <v>128844536</v>
          </cell>
          <cell r="N9763">
            <v>37698606</v>
          </cell>
          <cell r="O9763">
            <v>17925244</v>
          </cell>
        </row>
        <row r="9764">
          <cell r="E9764">
            <v>51005915</v>
          </cell>
          <cell r="F9764" t="str">
            <v>ガス料</v>
          </cell>
          <cell r="G9764" t="str">
            <v>９月</v>
          </cell>
          <cell r="H9764">
            <v>0</v>
          </cell>
          <cell r="I9764">
            <v>295399</v>
          </cell>
          <cell r="J9764">
            <v>41166</v>
          </cell>
          <cell r="K9764">
            <v>7272</v>
          </cell>
          <cell r="L9764">
            <v>329293</v>
          </cell>
          <cell r="M9764">
            <v>440350</v>
          </cell>
          <cell r="N9764">
            <v>111057</v>
          </cell>
          <cell r="O9764">
            <v>33894</v>
          </cell>
        </row>
        <row r="9765">
          <cell r="E9765">
            <v>51005916</v>
          </cell>
          <cell r="F9765" t="str">
            <v>冷暖房費</v>
          </cell>
          <cell r="G9765" t="str">
            <v>９月</v>
          </cell>
          <cell r="H9765">
            <v>0</v>
          </cell>
          <cell r="I9765">
            <v>7579364</v>
          </cell>
          <cell r="J9765">
            <v>2684100</v>
          </cell>
          <cell r="K9765">
            <v>82250</v>
          </cell>
          <cell r="L9765">
            <v>10181214</v>
          </cell>
          <cell r="M9765">
            <v>11052196</v>
          </cell>
          <cell r="N9765">
            <v>870982</v>
          </cell>
          <cell r="O9765">
            <v>2601850</v>
          </cell>
        </row>
        <row r="9766">
          <cell r="E9766">
            <v>51005917</v>
          </cell>
          <cell r="F9766" t="str">
            <v>水道料</v>
          </cell>
          <cell r="G9766" t="str">
            <v>９月</v>
          </cell>
          <cell r="H9766">
            <v>0</v>
          </cell>
          <cell r="I9766">
            <v>6545561</v>
          </cell>
          <cell r="J9766">
            <v>2975943</v>
          </cell>
          <cell r="K9766">
            <v>832109</v>
          </cell>
          <cell r="L9766">
            <v>8689395</v>
          </cell>
          <cell r="M9766">
            <v>18313967</v>
          </cell>
          <cell r="N9766">
            <v>9624572</v>
          </cell>
          <cell r="O9766">
            <v>2143834</v>
          </cell>
        </row>
        <row r="9767">
          <cell r="E9767">
            <v>51005918</v>
          </cell>
          <cell r="F9767" t="str">
            <v>受取水道光熱費</v>
          </cell>
          <cell r="G9767" t="str">
            <v>９月</v>
          </cell>
          <cell r="H9767">
            <v>0</v>
          </cell>
          <cell r="I9767">
            <v>-569889</v>
          </cell>
          <cell r="J9767">
            <v>0</v>
          </cell>
          <cell r="K9767">
            <v>125655</v>
          </cell>
          <cell r="L9767">
            <v>-695544</v>
          </cell>
          <cell r="M9767">
            <v>0</v>
          </cell>
          <cell r="N9767">
            <v>695544</v>
          </cell>
          <cell r="O9767">
            <v>-125655</v>
          </cell>
        </row>
        <row r="9768">
          <cell r="E9768">
            <v>51005920</v>
          </cell>
          <cell r="F9768" t="str">
            <v>会費組合費</v>
          </cell>
          <cell r="G9768" t="str">
            <v>９月</v>
          </cell>
          <cell r="H9768">
            <v>0</v>
          </cell>
          <cell r="I9768">
            <v>3025333</v>
          </cell>
          <cell r="J9768">
            <v>2166037</v>
          </cell>
          <cell r="K9768">
            <v>19637</v>
          </cell>
          <cell r="L9768">
            <v>5171733</v>
          </cell>
          <cell r="M9768">
            <v>5327371</v>
          </cell>
          <cell r="N9768">
            <v>155638</v>
          </cell>
          <cell r="O9768">
            <v>2146400</v>
          </cell>
        </row>
        <row r="9769">
          <cell r="E9769">
            <v>51005921</v>
          </cell>
          <cell r="F9769" t="str">
            <v>寄付金</v>
          </cell>
          <cell r="G9769" t="str">
            <v>９月</v>
          </cell>
          <cell r="H9769">
            <v>0</v>
          </cell>
          <cell r="I9769">
            <v>0</v>
          </cell>
          <cell r="J9769">
            <v>0</v>
          </cell>
          <cell r="K9769">
            <v>0</v>
          </cell>
          <cell r="L9769">
            <v>0</v>
          </cell>
          <cell r="M9769">
            <v>0</v>
          </cell>
          <cell r="N9769">
            <v>0</v>
          </cell>
          <cell r="O9769">
            <v>0</v>
          </cell>
        </row>
        <row r="9770">
          <cell r="E9770">
            <v>51005923</v>
          </cell>
          <cell r="F9770" t="str">
            <v>国内旅費</v>
          </cell>
          <cell r="G9770" t="str">
            <v>９月</v>
          </cell>
          <cell r="H9770">
            <v>0</v>
          </cell>
          <cell r="I9770">
            <v>26385700</v>
          </cell>
          <cell r="J9770">
            <v>12516553</v>
          </cell>
          <cell r="K9770">
            <v>1026542</v>
          </cell>
          <cell r="L9770">
            <v>37875711</v>
          </cell>
          <cell r="M9770">
            <v>47192948</v>
          </cell>
          <cell r="N9770">
            <v>9317237</v>
          </cell>
          <cell r="O9770">
            <v>11490011</v>
          </cell>
        </row>
        <row r="9771">
          <cell r="E9771">
            <v>51005924</v>
          </cell>
          <cell r="F9771" t="str">
            <v>海外旅費</v>
          </cell>
          <cell r="G9771" t="str">
            <v>９月</v>
          </cell>
          <cell r="H9771">
            <v>0</v>
          </cell>
          <cell r="I9771">
            <v>0</v>
          </cell>
          <cell r="J9771">
            <v>0</v>
          </cell>
          <cell r="K9771">
            <v>0</v>
          </cell>
          <cell r="L9771">
            <v>0</v>
          </cell>
          <cell r="M9771">
            <v>26364</v>
          </cell>
          <cell r="N9771">
            <v>26364</v>
          </cell>
          <cell r="O9771">
            <v>0</v>
          </cell>
        </row>
        <row r="9772">
          <cell r="E9772">
            <v>51005925</v>
          </cell>
          <cell r="F9772" t="str">
            <v>赴任旅費</v>
          </cell>
          <cell r="G9772" t="str">
            <v>９月</v>
          </cell>
          <cell r="H9772">
            <v>0</v>
          </cell>
          <cell r="I9772">
            <v>30510892</v>
          </cell>
          <cell r="J9772">
            <v>6284419</v>
          </cell>
          <cell r="K9772">
            <v>32328</v>
          </cell>
          <cell r="L9772">
            <v>36762983</v>
          </cell>
          <cell r="M9772">
            <v>36952703</v>
          </cell>
          <cell r="N9772">
            <v>189720</v>
          </cell>
          <cell r="O9772">
            <v>6252091</v>
          </cell>
        </row>
        <row r="9773">
          <cell r="E9773">
            <v>51005935</v>
          </cell>
          <cell r="F9773" t="str">
            <v>ＣＤ清掃費</v>
          </cell>
          <cell r="G9773" t="str">
            <v>９月</v>
          </cell>
          <cell r="H9773">
            <v>0</v>
          </cell>
          <cell r="I9773">
            <v>8414541</v>
          </cell>
          <cell r="J9773">
            <v>4176193</v>
          </cell>
          <cell r="K9773">
            <v>0</v>
          </cell>
          <cell r="L9773">
            <v>12590734</v>
          </cell>
          <cell r="M9773">
            <v>12601734</v>
          </cell>
          <cell r="N9773">
            <v>11000</v>
          </cell>
          <cell r="O9773">
            <v>4176193</v>
          </cell>
        </row>
        <row r="9774">
          <cell r="E9774">
            <v>51005936</v>
          </cell>
          <cell r="F9774" t="str">
            <v>その他運搬費</v>
          </cell>
          <cell r="G9774" t="str">
            <v>９月</v>
          </cell>
          <cell r="H9774">
            <v>0</v>
          </cell>
          <cell r="I9774">
            <v>38435148</v>
          </cell>
          <cell r="J9774">
            <v>17524169</v>
          </cell>
          <cell r="K9774">
            <v>9968481</v>
          </cell>
          <cell r="L9774">
            <v>45990836</v>
          </cell>
          <cell r="M9774">
            <v>96130429</v>
          </cell>
          <cell r="N9774">
            <v>50139593</v>
          </cell>
          <cell r="O9774">
            <v>7555688</v>
          </cell>
        </row>
        <row r="9775">
          <cell r="E9775">
            <v>51005937</v>
          </cell>
          <cell r="F9775" t="str">
            <v>メール便利用料</v>
          </cell>
          <cell r="G9775" t="str">
            <v>９月</v>
          </cell>
          <cell r="H9775">
            <v>0</v>
          </cell>
          <cell r="I9775">
            <v>23142355</v>
          </cell>
          <cell r="J9775">
            <v>4551895</v>
          </cell>
          <cell r="K9775">
            <v>0</v>
          </cell>
          <cell r="L9775">
            <v>27694250</v>
          </cell>
          <cell r="M9775">
            <v>27694250</v>
          </cell>
          <cell r="N9775">
            <v>0</v>
          </cell>
          <cell r="O9775">
            <v>4551895</v>
          </cell>
        </row>
        <row r="9776">
          <cell r="E9776">
            <v>51005938</v>
          </cell>
          <cell r="F9776" t="str">
            <v>清掃費</v>
          </cell>
          <cell r="G9776" t="str">
            <v>９月</v>
          </cell>
          <cell r="H9776">
            <v>0</v>
          </cell>
          <cell r="I9776">
            <v>47164032</v>
          </cell>
          <cell r="J9776">
            <v>21531384</v>
          </cell>
          <cell r="K9776">
            <v>12386122</v>
          </cell>
          <cell r="L9776">
            <v>56309294</v>
          </cell>
          <cell r="M9776">
            <v>108955551</v>
          </cell>
          <cell r="N9776">
            <v>52646257</v>
          </cell>
          <cell r="O9776">
            <v>9145262</v>
          </cell>
        </row>
        <row r="9777">
          <cell r="E9777">
            <v>51005939</v>
          </cell>
          <cell r="F9777" t="str">
            <v>保安警備業務委託</v>
          </cell>
          <cell r="G9777" t="str">
            <v>９月</v>
          </cell>
          <cell r="H9777">
            <v>0</v>
          </cell>
          <cell r="I9777">
            <v>37828592</v>
          </cell>
          <cell r="J9777">
            <v>8155818</v>
          </cell>
          <cell r="K9777">
            <v>0</v>
          </cell>
          <cell r="L9777">
            <v>45984410</v>
          </cell>
          <cell r="M9777">
            <v>48466740</v>
          </cell>
          <cell r="N9777">
            <v>2482330</v>
          </cell>
          <cell r="O9777">
            <v>8155818</v>
          </cell>
        </row>
        <row r="9778">
          <cell r="E9778">
            <v>51005940</v>
          </cell>
          <cell r="F9778" t="str">
            <v>燃料費</v>
          </cell>
          <cell r="G9778" t="str">
            <v>９月</v>
          </cell>
          <cell r="H9778">
            <v>0</v>
          </cell>
          <cell r="I9778">
            <v>6232231</v>
          </cell>
          <cell r="J9778">
            <v>1692642</v>
          </cell>
          <cell r="K9778">
            <v>524769</v>
          </cell>
          <cell r="L9778">
            <v>7400104</v>
          </cell>
          <cell r="M9778">
            <v>9699448</v>
          </cell>
          <cell r="N9778">
            <v>2299344</v>
          </cell>
          <cell r="O9778">
            <v>1167873</v>
          </cell>
        </row>
        <row r="9779">
          <cell r="E9779">
            <v>51005941</v>
          </cell>
          <cell r="F9779" t="str">
            <v>車両修繕費</v>
          </cell>
          <cell r="G9779" t="str">
            <v>９月</v>
          </cell>
          <cell r="H9779">
            <v>0</v>
          </cell>
          <cell r="I9779">
            <v>55455</v>
          </cell>
          <cell r="J9779">
            <v>0</v>
          </cell>
          <cell r="K9779">
            <v>0</v>
          </cell>
          <cell r="L9779">
            <v>55455</v>
          </cell>
          <cell r="M9779">
            <v>55455</v>
          </cell>
          <cell r="N9779">
            <v>0</v>
          </cell>
          <cell r="O9779">
            <v>0</v>
          </cell>
        </row>
        <row r="9780">
          <cell r="E9780">
            <v>51005942</v>
          </cell>
          <cell r="F9780" t="str">
            <v>車両借上費</v>
          </cell>
          <cell r="G9780" t="str">
            <v>９月</v>
          </cell>
          <cell r="H9780">
            <v>0</v>
          </cell>
          <cell r="I9780">
            <v>9954471</v>
          </cell>
          <cell r="J9780">
            <v>2253770</v>
          </cell>
          <cell r="K9780">
            <v>297132</v>
          </cell>
          <cell r="L9780">
            <v>11911109</v>
          </cell>
          <cell r="M9780">
            <v>13428921</v>
          </cell>
          <cell r="N9780">
            <v>1517812</v>
          </cell>
          <cell r="O9780">
            <v>1956638</v>
          </cell>
        </row>
        <row r="9781">
          <cell r="E9781">
            <v>51005943</v>
          </cell>
          <cell r="F9781" t="str">
            <v>調査費</v>
          </cell>
          <cell r="G9781" t="str">
            <v>９月</v>
          </cell>
          <cell r="H9781">
            <v>0</v>
          </cell>
          <cell r="I9781">
            <v>0</v>
          </cell>
          <cell r="J9781">
            <v>500000</v>
          </cell>
          <cell r="K9781">
            <v>0</v>
          </cell>
          <cell r="L9781">
            <v>500000</v>
          </cell>
          <cell r="M9781">
            <v>500000</v>
          </cell>
          <cell r="N9781">
            <v>0</v>
          </cell>
          <cell r="O9781">
            <v>500000</v>
          </cell>
        </row>
        <row r="9782">
          <cell r="E9782">
            <v>51005944</v>
          </cell>
          <cell r="F9782" t="str">
            <v>購読費</v>
          </cell>
          <cell r="G9782" t="str">
            <v>９月</v>
          </cell>
          <cell r="H9782">
            <v>0</v>
          </cell>
          <cell r="I9782">
            <v>1967127</v>
          </cell>
          <cell r="J9782">
            <v>482342</v>
          </cell>
          <cell r="K9782">
            <v>13500</v>
          </cell>
          <cell r="L9782">
            <v>2435969</v>
          </cell>
          <cell r="M9782">
            <v>2512623</v>
          </cell>
          <cell r="N9782">
            <v>76654</v>
          </cell>
          <cell r="O9782">
            <v>468842</v>
          </cell>
        </row>
        <row r="9783">
          <cell r="E9783">
            <v>51005945</v>
          </cell>
          <cell r="F9783" t="str">
            <v>奉仕費</v>
          </cell>
          <cell r="G9783" t="str">
            <v>９月</v>
          </cell>
          <cell r="H9783">
            <v>0</v>
          </cell>
          <cell r="I9783">
            <v>51364</v>
          </cell>
          <cell r="J9783">
            <v>12227</v>
          </cell>
          <cell r="K9783">
            <v>0</v>
          </cell>
          <cell r="L9783">
            <v>63591</v>
          </cell>
          <cell r="M9783">
            <v>81952</v>
          </cell>
          <cell r="N9783">
            <v>18361</v>
          </cell>
          <cell r="O9783">
            <v>12227</v>
          </cell>
        </row>
        <row r="9784">
          <cell r="E9784">
            <v>51005946</v>
          </cell>
          <cell r="F9784" t="str">
            <v>会議費</v>
          </cell>
          <cell r="G9784" t="str">
            <v>９月</v>
          </cell>
          <cell r="H9784">
            <v>0</v>
          </cell>
          <cell r="I9784">
            <v>9371649</v>
          </cell>
          <cell r="J9784">
            <v>1807196</v>
          </cell>
          <cell r="K9784">
            <v>280902</v>
          </cell>
          <cell r="L9784">
            <v>10897943</v>
          </cell>
          <cell r="M9784">
            <v>18217982</v>
          </cell>
          <cell r="N9784">
            <v>7320039</v>
          </cell>
          <cell r="O9784">
            <v>1526294</v>
          </cell>
        </row>
        <row r="9785">
          <cell r="E9785">
            <v>51005948</v>
          </cell>
          <cell r="F9785" t="str">
            <v>証券代行手数料</v>
          </cell>
          <cell r="G9785" t="str">
            <v>９月</v>
          </cell>
          <cell r="H9785">
            <v>0</v>
          </cell>
          <cell r="I9785">
            <v>23566016</v>
          </cell>
          <cell r="J9785">
            <v>1470956</v>
          </cell>
          <cell r="K9785">
            <v>0</v>
          </cell>
          <cell r="L9785">
            <v>25036972</v>
          </cell>
          <cell r="M9785">
            <v>25036972</v>
          </cell>
          <cell r="N9785">
            <v>0</v>
          </cell>
          <cell r="O9785">
            <v>1470956</v>
          </cell>
        </row>
        <row r="9786">
          <cell r="E9786">
            <v>51005949</v>
          </cell>
          <cell r="F9786" t="str">
            <v>振込手数料</v>
          </cell>
          <cell r="G9786" t="str">
            <v>９月</v>
          </cell>
          <cell r="H9786">
            <v>0</v>
          </cell>
          <cell r="I9786">
            <v>96196015</v>
          </cell>
          <cell r="J9786">
            <v>24266920</v>
          </cell>
          <cell r="K9786">
            <v>3351356</v>
          </cell>
          <cell r="L9786">
            <v>117111579</v>
          </cell>
          <cell r="M9786">
            <v>134926043</v>
          </cell>
          <cell r="N9786">
            <v>17814464</v>
          </cell>
          <cell r="O9786">
            <v>20915564</v>
          </cell>
        </row>
        <row r="9787">
          <cell r="E9787">
            <v>51005950</v>
          </cell>
          <cell r="F9787" t="str">
            <v>雑費</v>
          </cell>
          <cell r="G9787" t="str">
            <v>９月</v>
          </cell>
          <cell r="H9787">
            <v>0</v>
          </cell>
          <cell r="I9787">
            <v>9062710</v>
          </cell>
          <cell r="J9787">
            <v>13848913</v>
          </cell>
          <cell r="K9787">
            <v>7894659</v>
          </cell>
          <cell r="L9787">
            <v>15016964</v>
          </cell>
          <cell r="M9787">
            <v>27896532</v>
          </cell>
          <cell r="N9787">
            <v>12879568</v>
          </cell>
          <cell r="O9787">
            <v>5954254</v>
          </cell>
        </row>
        <row r="9788">
          <cell r="E9788">
            <v>51005951</v>
          </cell>
          <cell r="F9788" t="str">
            <v>車両管理委託費</v>
          </cell>
          <cell r="G9788" t="str">
            <v>９月</v>
          </cell>
          <cell r="H9788">
            <v>0</v>
          </cell>
          <cell r="I9788">
            <v>22881020</v>
          </cell>
          <cell r="J9788">
            <v>7974398</v>
          </cell>
          <cell r="K9788">
            <v>699164</v>
          </cell>
          <cell r="L9788">
            <v>30156254</v>
          </cell>
          <cell r="M9788">
            <v>36747566</v>
          </cell>
          <cell r="N9788">
            <v>6591312</v>
          </cell>
          <cell r="O9788">
            <v>7275234</v>
          </cell>
        </row>
        <row r="9789">
          <cell r="E9789">
            <v>51005952</v>
          </cell>
          <cell r="F9789" t="str">
            <v>一般管理業務費</v>
          </cell>
          <cell r="G9789" t="str">
            <v>９月</v>
          </cell>
          <cell r="H9789">
            <v>0</v>
          </cell>
          <cell r="I9789">
            <v>41206697</v>
          </cell>
          <cell r="J9789">
            <v>9717540</v>
          </cell>
          <cell r="K9789">
            <v>0</v>
          </cell>
          <cell r="L9789">
            <v>50924237</v>
          </cell>
          <cell r="M9789">
            <v>50924237</v>
          </cell>
          <cell r="N9789">
            <v>0</v>
          </cell>
          <cell r="O9789">
            <v>9717540</v>
          </cell>
        </row>
        <row r="9790">
          <cell r="E9790">
            <v>51005955</v>
          </cell>
          <cell r="F9790" t="str">
            <v>広報物製作費</v>
          </cell>
          <cell r="G9790" t="str">
            <v>９月</v>
          </cell>
          <cell r="H9790">
            <v>0</v>
          </cell>
          <cell r="I9790">
            <v>8545549</v>
          </cell>
          <cell r="J9790">
            <v>3094471</v>
          </cell>
          <cell r="K9790">
            <v>0</v>
          </cell>
          <cell r="L9790">
            <v>11640020</v>
          </cell>
          <cell r="M9790">
            <v>11704700</v>
          </cell>
          <cell r="N9790">
            <v>64680</v>
          </cell>
          <cell r="O9790">
            <v>3094471</v>
          </cell>
        </row>
        <row r="9791">
          <cell r="E9791">
            <v>51005959</v>
          </cell>
          <cell r="F9791" t="str">
            <v>物品販売費</v>
          </cell>
          <cell r="G9791" t="str">
            <v>９月</v>
          </cell>
          <cell r="H9791">
            <v>0</v>
          </cell>
          <cell r="I9791">
            <v>1635966</v>
          </cell>
          <cell r="J9791">
            <v>3017843</v>
          </cell>
          <cell r="K9791">
            <v>2585636</v>
          </cell>
          <cell r="L9791">
            <v>2068173</v>
          </cell>
          <cell r="M9791">
            <v>11091305</v>
          </cell>
          <cell r="N9791">
            <v>9023132</v>
          </cell>
          <cell r="O9791">
            <v>432207</v>
          </cell>
        </row>
        <row r="9792">
          <cell r="E9792">
            <v>51005960</v>
          </cell>
          <cell r="F9792" t="str">
            <v>ＥＣ費用</v>
          </cell>
          <cell r="G9792" t="str">
            <v>９月</v>
          </cell>
          <cell r="H9792">
            <v>0</v>
          </cell>
          <cell r="I9792">
            <v>8658526</v>
          </cell>
          <cell r="J9792">
            <v>1432286</v>
          </cell>
          <cell r="K9792">
            <v>0</v>
          </cell>
          <cell r="L9792">
            <v>10090812</v>
          </cell>
          <cell r="M9792">
            <v>10090812</v>
          </cell>
          <cell r="N9792">
            <v>0</v>
          </cell>
          <cell r="O9792">
            <v>1432286</v>
          </cell>
        </row>
        <row r="9793">
          <cell r="E9793">
            <v>51005961</v>
          </cell>
          <cell r="F9793" t="str">
            <v>カード印刷物費</v>
          </cell>
          <cell r="G9793" t="str">
            <v>９月</v>
          </cell>
          <cell r="H9793">
            <v>0</v>
          </cell>
          <cell r="I9793">
            <v>90420515</v>
          </cell>
          <cell r="J9793">
            <v>137338931</v>
          </cell>
          <cell r="K9793">
            <v>96858172</v>
          </cell>
          <cell r="L9793">
            <v>130901274</v>
          </cell>
          <cell r="M9793">
            <v>366729921</v>
          </cell>
          <cell r="N9793">
            <v>235828647</v>
          </cell>
          <cell r="O9793">
            <v>40480759</v>
          </cell>
        </row>
        <row r="9794">
          <cell r="E9794">
            <v>51005980</v>
          </cell>
          <cell r="F9794" t="str">
            <v>路面ＣＤ営業料</v>
          </cell>
          <cell r="G9794" t="str">
            <v>９月</v>
          </cell>
          <cell r="H9794">
            <v>0</v>
          </cell>
          <cell r="I9794">
            <v>44849731</v>
          </cell>
          <cell r="J9794">
            <v>9050179</v>
          </cell>
          <cell r="K9794">
            <v>183226</v>
          </cell>
          <cell r="L9794">
            <v>53716684</v>
          </cell>
          <cell r="M9794">
            <v>55970535</v>
          </cell>
          <cell r="N9794">
            <v>2253851</v>
          </cell>
          <cell r="O9794">
            <v>8866953</v>
          </cell>
        </row>
        <row r="9795">
          <cell r="E9795">
            <v>51005981</v>
          </cell>
          <cell r="F9795" t="str">
            <v>ＣＤ賃借料</v>
          </cell>
          <cell r="G9795" t="str">
            <v>９月</v>
          </cell>
          <cell r="H9795">
            <v>0</v>
          </cell>
          <cell r="I9795">
            <v>34085833</v>
          </cell>
          <cell r="J9795">
            <v>6639500</v>
          </cell>
          <cell r="K9795">
            <v>0</v>
          </cell>
          <cell r="L9795">
            <v>40725333</v>
          </cell>
          <cell r="M9795">
            <v>44139000</v>
          </cell>
          <cell r="N9795">
            <v>3413667</v>
          </cell>
          <cell r="O9795">
            <v>6639500</v>
          </cell>
        </row>
        <row r="9796">
          <cell r="E9796">
            <v>51005982</v>
          </cell>
          <cell r="F9796" t="str">
            <v>ＬＡＢＩ取扱手数</v>
          </cell>
          <cell r="G9796" t="str">
            <v>９月</v>
          </cell>
          <cell r="H9796">
            <v>0</v>
          </cell>
          <cell r="I9796">
            <v>149712462</v>
          </cell>
          <cell r="J9796">
            <v>81063000</v>
          </cell>
          <cell r="K9796">
            <v>52741502</v>
          </cell>
          <cell r="L9796">
            <v>178033960</v>
          </cell>
          <cell r="M9796">
            <v>338962325</v>
          </cell>
          <cell r="N9796">
            <v>160928365</v>
          </cell>
          <cell r="O9796">
            <v>28321498</v>
          </cell>
        </row>
        <row r="9797">
          <cell r="E9797">
            <v>51005983</v>
          </cell>
          <cell r="F9797" t="str">
            <v>みずほプラ取手数</v>
          </cell>
          <cell r="G9797" t="str">
            <v>９月</v>
          </cell>
          <cell r="H9797">
            <v>0</v>
          </cell>
          <cell r="I9797">
            <v>14152668</v>
          </cell>
          <cell r="J9797">
            <v>20154140</v>
          </cell>
          <cell r="K9797">
            <v>14215229</v>
          </cell>
          <cell r="L9797">
            <v>20091579</v>
          </cell>
          <cell r="M9797">
            <v>89937915</v>
          </cell>
          <cell r="N9797">
            <v>69846336</v>
          </cell>
          <cell r="O9797">
            <v>5938911</v>
          </cell>
        </row>
        <row r="9798">
          <cell r="E9798">
            <v>51005985</v>
          </cell>
          <cell r="F9798" t="str">
            <v>家賃保証業務委託</v>
          </cell>
          <cell r="G9798" t="str">
            <v>９月</v>
          </cell>
          <cell r="H9798">
            <v>0</v>
          </cell>
          <cell r="I9798">
            <v>139692772</v>
          </cell>
          <cell r="J9798">
            <v>114454134</v>
          </cell>
          <cell r="K9798">
            <v>52358601</v>
          </cell>
          <cell r="L9798">
            <v>201788305</v>
          </cell>
          <cell r="M9798">
            <v>503824539</v>
          </cell>
          <cell r="N9798">
            <v>302036234</v>
          </cell>
          <cell r="O9798">
            <v>62095533</v>
          </cell>
        </row>
        <row r="9799">
          <cell r="E9799">
            <v>51005987</v>
          </cell>
          <cell r="F9799" t="str">
            <v>インボイス費用</v>
          </cell>
          <cell r="G9799" t="str">
            <v>９月</v>
          </cell>
          <cell r="H9799">
            <v>0</v>
          </cell>
          <cell r="I9799">
            <v>256099</v>
          </cell>
          <cell r="J9799">
            <v>190126</v>
          </cell>
          <cell r="K9799">
            <v>0</v>
          </cell>
          <cell r="L9799">
            <v>446225</v>
          </cell>
          <cell r="M9799">
            <v>469035</v>
          </cell>
          <cell r="N9799">
            <v>22810</v>
          </cell>
          <cell r="O9799">
            <v>190126</v>
          </cell>
        </row>
        <row r="9800">
          <cell r="E9800">
            <v>51005988</v>
          </cell>
          <cell r="F9800" t="str">
            <v>原状回復費</v>
          </cell>
          <cell r="G9800" t="str">
            <v>９月</v>
          </cell>
          <cell r="H9800">
            <v>0</v>
          </cell>
          <cell r="I9800">
            <v>6511193</v>
          </cell>
          <cell r="J9800">
            <v>0</v>
          </cell>
          <cell r="K9800">
            <v>0</v>
          </cell>
          <cell r="L9800">
            <v>6511193</v>
          </cell>
          <cell r="M9800">
            <v>12622728</v>
          </cell>
          <cell r="N9800">
            <v>6111535</v>
          </cell>
          <cell r="O9800">
            <v>0</v>
          </cell>
        </row>
        <row r="9801">
          <cell r="E9801">
            <v>51005995</v>
          </cell>
          <cell r="F9801" t="str">
            <v>割賦資産修繕費</v>
          </cell>
          <cell r="G9801" t="str">
            <v>９月</v>
          </cell>
          <cell r="H9801">
            <v>0</v>
          </cell>
          <cell r="I9801">
            <v>0</v>
          </cell>
          <cell r="J9801">
            <v>0</v>
          </cell>
          <cell r="K9801">
            <v>0</v>
          </cell>
          <cell r="L9801">
            <v>0</v>
          </cell>
          <cell r="M9801">
            <v>0</v>
          </cell>
          <cell r="N9801">
            <v>0</v>
          </cell>
          <cell r="O9801">
            <v>0</v>
          </cell>
        </row>
        <row r="9802">
          <cell r="E9802">
            <v>51015010</v>
          </cell>
          <cell r="F9802" t="str">
            <v>その他カード取扱</v>
          </cell>
          <cell r="G9802" t="str">
            <v>９月</v>
          </cell>
          <cell r="H9802">
            <v>0</v>
          </cell>
          <cell r="I9802">
            <v>13021783</v>
          </cell>
          <cell r="J9802">
            <v>3210909</v>
          </cell>
          <cell r="K9802">
            <v>2157</v>
          </cell>
          <cell r="L9802">
            <v>16230535</v>
          </cell>
          <cell r="M9802">
            <v>16901415</v>
          </cell>
          <cell r="N9802">
            <v>670880</v>
          </cell>
          <cell r="O9802">
            <v>3208752</v>
          </cell>
        </row>
        <row r="9803">
          <cell r="E9803">
            <v>51015014</v>
          </cell>
          <cell r="F9803" t="str">
            <v>ＶＩＳＡ海外取扱</v>
          </cell>
          <cell r="G9803" t="str">
            <v>９月</v>
          </cell>
          <cell r="H9803">
            <v>0</v>
          </cell>
          <cell r="I9803">
            <v>63939516</v>
          </cell>
          <cell r="J9803">
            <v>762713798</v>
          </cell>
          <cell r="K9803">
            <v>736411698</v>
          </cell>
          <cell r="L9803">
            <v>90241616</v>
          </cell>
          <cell r="M9803">
            <v>1569546552</v>
          </cell>
          <cell r="N9803">
            <v>1479304936</v>
          </cell>
          <cell r="O9803">
            <v>26302100</v>
          </cell>
        </row>
        <row r="9804">
          <cell r="E9804">
            <v>51015015</v>
          </cell>
          <cell r="F9804" t="str">
            <v>マスター海外取扱</v>
          </cell>
          <cell r="G9804" t="str">
            <v>９月</v>
          </cell>
          <cell r="H9804">
            <v>0</v>
          </cell>
          <cell r="I9804">
            <v>-14081779</v>
          </cell>
          <cell r="J9804">
            <v>12894417</v>
          </cell>
          <cell r="K9804">
            <v>0</v>
          </cell>
          <cell r="L9804">
            <v>-1187362</v>
          </cell>
          <cell r="M9804">
            <v>26413470</v>
          </cell>
          <cell r="N9804">
            <v>27600832</v>
          </cell>
          <cell r="O9804">
            <v>12894417</v>
          </cell>
        </row>
        <row r="9805">
          <cell r="E9805">
            <v>51015017</v>
          </cell>
          <cell r="F9805" t="str">
            <v>マスター国内取扱</v>
          </cell>
          <cell r="G9805" t="str">
            <v>９月</v>
          </cell>
          <cell r="H9805">
            <v>0</v>
          </cell>
          <cell r="I9805">
            <v>0</v>
          </cell>
          <cell r="J9805">
            <v>0</v>
          </cell>
          <cell r="K9805">
            <v>0</v>
          </cell>
          <cell r="L9805">
            <v>0</v>
          </cell>
          <cell r="M9805">
            <v>0</v>
          </cell>
          <cell r="N9805">
            <v>0</v>
          </cell>
          <cell r="O9805">
            <v>0</v>
          </cell>
        </row>
        <row r="9806">
          <cell r="E9806">
            <v>51015031</v>
          </cell>
          <cell r="F9806" t="str">
            <v>請求書郵便（自社</v>
          </cell>
          <cell r="G9806" t="str">
            <v>９月</v>
          </cell>
          <cell r="H9806">
            <v>0</v>
          </cell>
          <cell r="I9806">
            <v>0</v>
          </cell>
          <cell r="J9806">
            <v>0</v>
          </cell>
          <cell r="K9806">
            <v>0</v>
          </cell>
          <cell r="L9806">
            <v>0</v>
          </cell>
          <cell r="M9806">
            <v>0</v>
          </cell>
          <cell r="N9806">
            <v>0</v>
          </cell>
          <cell r="O9806">
            <v>0</v>
          </cell>
        </row>
        <row r="9807">
          <cell r="E9807">
            <v>51015032</v>
          </cell>
          <cell r="F9807" t="str">
            <v>カード送郵（自新</v>
          </cell>
          <cell r="G9807" t="str">
            <v>９月</v>
          </cell>
          <cell r="H9807">
            <v>0</v>
          </cell>
          <cell r="I9807">
            <v>-242749504</v>
          </cell>
          <cell r="J9807">
            <v>0</v>
          </cell>
          <cell r="K9807">
            <v>134970132</v>
          </cell>
          <cell r="L9807">
            <v>-377719636</v>
          </cell>
          <cell r="M9807">
            <v>0</v>
          </cell>
          <cell r="N9807">
            <v>377719636</v>
          </cell>
          <cell r="O9807">
            <v>-134970132</v>
          </cell>
        </row>
        <row r="9808">
          <cell r="E9808">
            <v>51015033</v>
          </cell>
          <cell r="F9808" t="str">
            <v>その他郵便料</v>
          </cell>
          <cell r="G9808" t="str">
            <v>９月</v>
          </cell>
          <cell r="H9808">
            <v>0</v>
          </cell>
          <cell r="I9808">
            <v>70666</v>
          </cell>
          <cell r="J9808">
            <v>5940</v>
          </cell>
          <cell r="K9808">
            <v>4200</v>
          </cell>
          <cell r="L9808">
            <v>72406</v>
          </cell>
          <cell r="M9808">
            <v>127814</v>
          </cell>
          <cell r="N9808">
            <v>55408</v>
          </cell>
          <cell r="O9808">
            <v>1740</v>
          </cell>
        </row>
        <row r="9809">
          <cell r="E9809">
            <v>51015036</v>
          </cell>
          <cell r="F9809" t="str">
            <v>一般電話料</v>
          </cell>
          <cell r="G9809" t="str">
            <v>９月</v>
          </cell>
          <cell r="H9809">
            <v>0</v>
          </cell>
          <cell r="I9809">
            <v>834256</v>
          </cell>
          <cell r="J9809">
            <v>156022</v>
          </cell>
          <cell r="K9809">
            <v>1287</v>
          </cell>
          <cell r="L9809">
            <v>988991</v>
          </cell>
          <cell r="M9809">
            <v>990278</v>
          </cell>
          <cell r="N9809">
            <v>1287</v>
          </cell>
          <cell r="O9809">
            <v>154735</v>
          </cell>
        </row>
        <row r="9810">
          <cell r="E9810">
            <v>51015037</v>
          </cell>
          <cell r="F9810" t="str">
            <v>その他電話料</v>
          </cell>
          <cell r="G9810" t="str">
            <v>９月</v>
          </cell>
          <cell r="H9810">
            <v>0</v>
          </cell>
          <cell r="I9810">
            <v>460919</v>
          </cell>
          <cell r="J9810">
            <v>84520</v>
          </cell>
          <cell r="K9810">
            <v>2620</v>
          </cell>
          <cell r="L9810">
            <v>542819</v>
          </cell>
          <cell r="M9810">
            <v>574179</v>
          </cell>
          <cell r="N9810">
            <v>31360</v>
          </cell>
          <cell r="O9810">
            <v>81900</v>
          </cell>
        </row>
        <row r="9811">
          <cell r="E9811">
            <v>51015039</v>
          </cell>
          <cell r="F9811" t="str">
            <v>ポイント制景品費</v>
          </cell>
          <cell r="G9811" t="str">
            <v>９月</v>
          </cell>
          <cell r="H9811">
            <v>0</v>
          </cell>
          <cell r="I9811">
            <v>4842323283</v>
          </cell>
          <cell r="J9811">
            <v>1071408305</v>
          </cell>
          <cell r="K9811">
            <v>902268920</v>
          </cell>
          <cell r="L9811">
            <v>5011462668</v>
          </cell>
          <cell r="M9811">
            <v>6652143676</v>
          </cell>
          <cell r="N9811">
            <v>1640681008</v>
          </cell>
          <cell r="O9811">
            <v>169139385</v>
          </cell>
        </row>
        <row r="9812">
          <cell r="E9812">
            <v>51015040</v>
          </cell>
          <cell r="F9812" t="str">
            <v>ＪＣＢ取扱手数料</v>
          </cell>
          <cell r="G9812" t="str">
            <v>９月</v>
          </cell>
          <cell r="H9812">
            <v>0</v>
          </cell>
          <cell r="I9812">
            <v>168836</v>
          </cell>
          <cell r="J9812">
            <v>1095113</v>
          </cell>
          <cell r="K9812">
            <v>920919</v>
          </cell>
          <cell r="L9812">
            <v>343030</v>
          </cell>
          <cell r="M9812">
            <v>1648975</v>
          </cell>
          <cell r="N9812">
            <v>1305945</v>
          </cell>
          <cell r="O9812">
            <v>174194</v>
          </cell>
        </row>
        <row r="9813">
          <cell r="E9813">
            <v>51015046</v>
          </cell>
          <cell r="F9813" t="str">
            <v>ＵＣ制作費（新規</v>
          </cell>
          <cell r="G9813" t="str">
            <v>９月</v>
          </cell>
          <cell r="H9813">
            <v>0</v>
          </cell>
          <cell r="I9813">
            <v>0</v>
          </cell>
          <cell r="J9813">
            <v>0</v>
          </cell>
          <cell r="K9813">
            <v>0</v>
          </cell>
          <cell r="L9813">
            <v>0</v>
          </cell>
          <cell r="M9813">
            <v>0</v>
          </cell>
          <cell r="N9813">
            <v>0</v>
          </cell>
          <cell r="O9813">
            <v>0</v>
          </cell>
        </row>
        <row r="9814">
          <cell r="E9814">
            <v>51015048</v>
          </cell>
          <cell r="F9814" t="str">
            <v>事務用品費</v>
          </cell>
          <cell r="G9814" t="str">
            <v>９月</v>
          </cell>
          <cell r="H9814">
            <v>0</v>
          </cell>
          <cell r="I9814">
            <v>0</v>
          </cell>
          <cell r="J9814">
            <v>0</v>
          </cell>
          <cell r="K9814">
            <v>0</v>
          </cell>
          <cell r="L9814">
            <v>0</v>
          </cell>
          <cell r="M9814">
            <v>0</v>
          </cell>
          <cell r="N9814">
            <v>0</v>
          </cell>
          <cell r="O9814">
            <v>0</v>
          </cell>
        </row>
        <row r="9815">
          <cell r="E9815">
            <v>51015049</v>
          </cell>
          <cell r="F9815" t="str">
            <v>雑品費</v>
          </cell>
          <cell r="G9815" t="str">
            <v>９月</v>
          </cell>
          <cell r="H9815">
            <v>0</v>
          </cell>
          <cell r="I9815">
            <v>2000</v>
          </cell>
          <cell r="J9815">
            <v>0</v>
          </cell>
          <cell r="K9815">
            <v>0</v>
          </cell>
          <cell r="L9815">
            <v>2000</v>
          </cell>
          <cell r="M9815">
            <v>2000</v>
          </cell>
          <cell r="N9815">
            <v>0</v>
          </cell>
          <cell r="O9815">
            <v>0</v>
          </cell>
        </row>
        <row r="9816">
          <cell r="E9816">
            <v>51015053</v>
          </cell>
          <cell r="F9816" t="str">
            <v>その他伝票印刷費</v>
          </cell>
          <cell r="G9816" t="str">
            <v>９月</v>
          </cell>
          <cell r="H9816">
            <v>0</v>
          </cell>
          <cell r="I9816">
            <v>0</v>
          </cell>
          <cell r="J9816">
            <v>0</v>
          </cell>
          <cell r="K9816">
            <v>0</v>
          </cell>
          <cell r="L9816">
            <v>0</v>
          </cell>
          <cell r="M9816">
            <v>0</v>
          </cell>
          <cell r="N9816">
            <v>0</v>
          </cell>
          <cell r="O9816">
            <v>0</v>
          </cell>
        </row>
        <row r="9817">
          <cell r="E9817">
            <v>51015055</v>
          </cell>
          <cell r="F9817" t="str">
            <v>コピー費</v>
          </cell>
          <cell r="G9817" t="str">
            <v>９月</v>
          </cell>
          <cell r="H9817">
            <v>0</v>
          </cell>
          <cell r="I9817">
            <v>0</v>
          </cell>
          <cell r="J9817">
            <v>0</v>
          </cell>
          <cell r="K9817">
            <v>0</v>
          </cell>
          <cell r="L9817">
            <v>0</v>
          </cell>
          <cell r="M9817">
            <v>0</v>
          </cell>
          <cell r="N9817">
            <v>0</v>
          </cell>
          <cell r="O9817">
            <v>0</v>
          </cell>
        </row>
        <row r="9818">
          <cell r="E9818">
            <v>51015056</v>
          </cell>
          <cell r="F9818" t="str">
            <v>什器備品費</v>
          </cell>
          <cell r="G9818" t="str">
            <v>９月</v>
          </cell>
          <cell r="H9818">
            <v>0</v>
          </cell>
          <cell r="I9818">
            <v>26500</v>
          </cell>
          <cell r="J9818">
            <v>0</v>
          </cell>
          <cell r="K9818">
            <v>0</v>
          </cell>
          <cell r="L9818">
            <v>26500</v>
          </cell>
          <cell r="M9818">
            <v>26500</v>
          </cell>
          <cell r="N9818">
            <v>0</v>
          </cell>
          <cell r="O9818">
            <v>0</v>
          </cell>
        </row>
        <row r="9819">
          <cell r="E9819">
            <v>51015059</v>
          </cell>
          <cell r="F9819" t="str">
            <v>一括償却什器備品</v>
          </cell>
          <cell r="G9819" t="str">
            <v>９月</v>
          </cell>
          <cell r="H9819">
            <v>0</v>
          </cell>
          <cell r="I9819">
            <v>0</v>
          </cell>
          <cell r="J9819">
            <v>0</v>
          </cell>
          <cell r="K9819">
            <v>0</v>
          </cell>
          <cell r="L9819">
            <v>0</v>
          </cell>
          <cell r="M9819">
            <v>0</v>
          </cell>
          <cell r="N9819">
            <v>0</v>
          </cell>
          <cell r="O9819">
            <v>0</v>
          </cell>
        </row>
        <row r="9820">
          <cell r="E9820">
            <v>51015063</v>
          </cell>
          <cell r="F9820" t="str">
            <v>他アフィ制作（新</v>
          </cell>
          <cell r="G9820" t="str">
            <v>９月</v>
          </cell>
          <cell r="H9820">
            <v>0</v>
          </cell>
          <cell r="I9820">
            <v>0</v>
          </cell>
          <cell r="J9820">
            <v>0</v>
          </cell>
          <cell r="K9820">
            <v>0</v>
          </cell>
          <cell r="L9820">
            <v>0</v>
          </cell>
          <cell r="M9820">
            <v>0</v>
          </cell>
          <cell r="N9820">
            <v>0</v>
          </cell>
          <cell r="O9820">
            <v>0</v>
          </cell>
        </row>
        <row r="9821">
          <cell r="E9821">
            <v>51015065</v>
          </cell>
          <cell r="F9821" t="str">
            <v>カード郵送途上保</v>
          </cell>
          <cell r="G9821" t="str">
            <v>９月</v>
          </cell>
          <cell r="H9821">
            <v>0</v>
          </cell>
          <cell r="I9821">
            <v>8600</v>
          </cell>
          <cell r="J9821">
            <v>1800</v>
          </cell>
          <cell r="K9821">
            <v>0</v>
          </cell>
          <cell r="L9821">
            <v>10400</v>
          </cell>
          <cell r="M9821">
            <v>10400</v>
          </cell>
          <cell r="N9821">
            <v>0</v>
          </cell>
          <cell r="O9821">
            <v>1800</v>
          </cell>
        </row>
        <row r="9822">
          <cell r="E9822">
            <v>51015066</v>
          </cell>
          <cell r="F9822" t="str">
            <v>寮・社宅手数料</v>
          </cell>
          <cell r="G9822" t="str">
            <v>９月</v>
          </cell>
          <cell r="H9822">
            <v>0</v>
          </cell>
          <cell r="I9822">
            <v>14203801</v>
          </cell>
          <cell r="J9822">
            <v>3471900</v>
          </cell>
          <cell r="K9822">
            <v>0</v>
          </cell>
          <cell r="L9822">
            <v>17675701</v>
          </cell>
          <cell r="M9822">
            <v>17747201</v>
          </cell>
          <cell r="N9822">
            <v>71500</v>
          </cell>
          <cell r="O9822">
            <v>3471900</v>
          </cell>
        </row>
        <row r="9823">
          <cell r="E9823">
            <v>51015068</v>
          </cell>
          <cell r="F9823" t="str">
            <v>交通費</v>
          </cell>
          <cell r="G9823" t="str">
            <v>９月</v>
          </cell>
          <cell r="H9823">
            <v>0</v>
          </cell>
          <cell r="I9823">
            <v>37006</v>
          </cell>
          <cell r="J9823">
            <v>5379</v>
          </cell>
          <cell r="K9823">
            <v>0</v>
          </cell>
          <cell r="L9823">
            <v>42385</v>
          </cell>
          <cell r="M9823">
            <v>42385</v>
          </cell>
          <cell r="N9823">
            <v>0</v>
          </cell>
          <cell r="O9823">
            <v>5379</v>
          </cell>
        </row>
        <row r="9824">
          <cell r="E9824">
            <v>51015069</v>
          </cell>
          <cell r="F9824" t="str">
            <v>接待費</v>
          </cell>
          <cell r="G9824" t="str">
            <v>９月</v>
          </cell>
          <cell r="H9824">
            <v>0</v>
          </cell>
          <cell r="I9824">
            <v>74684</v>
          </cell>
          <cell r="J9824">
            <v>7000</v>
          </cell>
          <cell r="K9824">
            <v>0</v>
          </cell>
          <cell r="L9824">
            <v>81684</v>
          </cell>
          <cell r="M9824">
            <v>168320</v>
          </cell>
          <cell r="N9824">
            <v>86636</v>
          </cell>
          <cell r="O9824">
            <v>7000</v>
          </cell>
        </row>
        <row r="9825">
          <cell r="E9825">
            <v>51015070</v>
          </cell>
          <cell r="F9825" t="str">
            <v>贈答費</v>
          </cell>
          <cell r="G9825" t="str">
            <v>９月</v>
          </cell>
          <cell r="H9825">
            <v>0</v>
          </cell>
          <cell r="I9825">
            <v>0</v>
          </cell>
          <cell r="J9825">
            <v>0</v>
          </cell>
          <cell r="K9825">
            <v>0</v>
          </cell>
          <cell r="L9825">
            <v>0</v>
          </cell>
          <cell r="M9825">
            <v>0</v>
          </cell>
          <cell r="N9825">
            <v>0</v>
          </cell>
          <cell r="O9825">
            <v>0</v>
          </cell>
        </row>
        <row r="9826">
          <cell r="E9826">
            <v>51015071</v>
          </cell>
          <cell r="F9826" t="str">
            <v>手数料</v>
          </cell>
          <cell r="G9826" t="str">
            <v>９月</v>
          </cell>
          <cell r="H9826">
            <v>0</v>
          </cell>
          <cell r="I9826">
            <v>3105418</v>
          </cell>
          <cell r="J9826">
            <v>597804</v>
          </cell>
          <cell r="K9826">
            <v>31100</v>
          </cell>
          <cell r="L9826">
            <v>3672122</v>
          </cell>
          <cell r="M9826">
            <v>3739002</v>
          </cell>
          <cell r="N9826">
            <v>66880</v>
          </cell>
          <cell r="O9826">
            <v>566704</v>
          </cell>
        </row>
        <row r="9827">
          <cell r="E9827">
            <v>51015073</v>
          </cell>
          <cell r="F9827" t="str">
            <v>収入印紙</v>
          </cell>
          <cell r="G9827" t="str">
            <v>９月</v>
          </cell>
          <cell r="H9827">
            <v>0</v>
          </cell>
          <cell r="I9827">
            <v>4785553</v>
          </cell>
          <cell r="J9827">
            <v>1978400</v>
          </cell>
          <cell r="K9827">
            <v>83050</v>
          </cell>
          <cell r="L9827">
            <v>6680903</v>
          </cell>
          <cell r="M9827">
            <v>6855353</v>
          </cell>
          <cell r="N9827">
            <v>174450</v>
          </cell>
          <cell r="O9827">
            <v>1895350</v>
          </cell>
        </row>
        <row r="9828">
          <cell r="E9828">
            <v>51015074</v>
          </cell>
          <cell r="F9828" t="str">
            <v>その他事外注（そ</v>
          </cell>
          <cell r="G9828" t="str">
            <v>９月</v>
          </cell>
          <cell r="H9828">
            <v>0</v>
          </cell>
          <cell r="I9828">
            <v>0</v>
          </cell>
          <cell r="J9828">
            <v>453649</v>
          </cell>
          <cell r="K9828">
            <v>0</v>
          </cell>
          <cell r="L9828">
            <v>453649</v>
          </cell>
          <cell r="M9828">
            <v>453649</v>
          </cell>
          <cell r="N9828">
            <v>0</v>
          </cell>
          <cell r="O9828">
            <v>453649</v>
          </cell>
        </row>
        <row r="9829">
          <cell r="E9829">
            <v>51015075</v>
          </cell>
          <cell r="F9829" t="str">
            <v>営業用収入印紙</v>
          </cell>
          <cell r="G9829" t="str">
            <v>９月</v>
          </cell>
          <cell r="H9829">
            <v>0</v>
          </cell>
          <cell r="I9829">
            <v>50475320</v>
          </cell>
          <cell r="J9829">
            <v>53408400</v>
          </cell>
          <cell r="K9829">
            <v>37767200</v>
          </cell>
          <cell r="L9829">
            <v>66116520</v>
          </cell>
          <cell r="M9829">
            <v>191295309</v>
          </cell>
          <cell r="N9829">
            <v>125178789</v>
          </cell>
          <cell r="O9829">
            <v>15641200</v>
          </cell>
        </row>
        <row r="9830">
          <cell r="E9830">
            <v>51015078</v>
          </cell>
          <cell r="F9830" t="str">
            <v>その他業務委託料</v>
          </cell>
          <cell r="G9830" t="str">
            <v>９月</v>
          </cell>
          <cell r="H9830">
            <v>0</v>
          </cell>
          <cell r="I9830">
            <v>200</v>
          </cell>
          <cell r="J9830">
            <v>0</v>
          </cell>
          <cell r="K9830">
            <v>0</v>
          </cell>
          <cell r="L9830">
            <v>200</v>
          </cell>
          <cell r="M9830">
            <v>200</v>
          </cell>
          <cell r="N9830">
            <v>0</v>
          </cell>
          <cell r="O9830">
            <v>0</v>
          </cell>
        </row>
        <row r="9831">
          <cell r="E9831">
            <v>51015079</v>
          </cell>
          <cell r="F9831" t="str">
            <v>ＵＣ事外注その他</v>
          </cell>
          <cell r="G9831" t="str">
            <v>９月</v>
          </cell>
          <cell r="H9831">
            <v>0</v>
          </cell>
          <cell r="I9831">
            <v>12368059</v>
          </cell>
          <cell r="J9831">
            <v>7028116</v>
          </cell>
          <cell r="K9831">
            <v>0</v>
          </cell>
          <cell r="L9831">
            <v>19396175</v>
          </cell>
          <cell r="M9831">
            <v>19396175</v>
          </cell>
          <cell r="N9831">
            <v>0</v>
          </cell>
          <cell r="O9831">
            <v>7028116</v>
          </cell>
        </row>
        <row r="9832">
          <cell r="E9832">
            <v>51015087</v>
          </cell>
          <cell r="F9832" t="str">
            <v>ＵＣ　ＣＤ取扱手</v>
          </cell>
          <cell r="G9832" t="str">
            <v>９月</v>
          </cell>
          <cell r="H9832">
            <v>0</v>
          </cell>
          <cell r="I9832">
            <v>373896</v>
          </cell>
          <cell r="J9832">
            <v>694988</v>
          </cell>
          <cell r="K9832">
            <v>792468</v>
          </cell>
          <cell r="L9832">
            <v>276416</v>
          </cell>
          <cell r="M9832">
            <v>2537060</v>
          </cell>
          <cell r="N9832">
            <v>2260644</v>
          </cell>
          <cell r="O9832">
            <v>-97480</v>
          </cell>
        </row>
        <row r="9833">
          <cell r="E9833">
            <v>51015088</v>
          </cell>
          <cell r="F9833" t="str">
            <v>システム什器備品</v>
          </cell>
          <cell r="G9833" t="str">
            <v>９月</v>
          </cell>
          <cell r="H9833">
            <v>0</v>
          </cell>
          <cell r="I9833">
            <v>0</v>
          </cell>
          <cell r="J9833">
            <v>0</v>
          </cell>
          <cell r="K9833">
            <v>0</v>
          </cell>
          <cell r="L9833">
            <v>0</v>
          </cell>
          <cell r="M9833">
            <v>0</v>
          </cell>
          <cell r="N9833">
            <v>0</v>
          </cell>
          <cell r="O9833">
            <v>0</v>
          </cell>
        </row>
        <row r="9834">
          <cell r="E9834">
            <v>51015089</v>
          </cell>
          <cell r="F9834" t="str">
            <v>ＣＤ取扱手数料</v>
          </cell>
          <cell r="G9834" t="str">
            <v>９月</v>
          </cell>
          <cell r="H9834">
            <v>0</v>
          </cell>
          <cell r="I9834">
            <v>1829210</v>
          </cell>
          <cell r="J9834">
            <v>891500</v>
          </cell>
          <cell r="K9834">
            <v>500640</v>
          </cell>
          <cell r="L9834">
            <v>2220070</v>
          </cell>
          <cell r="M9834">
            <v>5069450</v>
          </cell>
          <cell r="N9834">
            <v>2849380</v>
          </cell>
          <cell r="O9834">
            <v>390860</v>
          </cell>
        </row>
        <row r="9835">
          <cell r="E9835">
            <v>51015096</v>
          </cell>
          <cell r="F9835" t="str">
            <v>ＡＭＥＸ取扱手数</v>
          </cell>
          <cell r="G9835" t="str">
            <v>９月</v>
          </cell>
          <cell r="H9835">
            <v>0</v>
          </cell>
          <cell r="I9835">
            <v>1155886484</v>
          </cell>
          <cell r="J9835">
            <v>889663196</v>
          </cell>
          <cell r="K9835">
            <v>297307691</v>
          </cell>
          <cell r="L9835">
            <v>1748241989</v>
          </cell>
          <cell r="M9835">
            <v>2367730492</v>
          </cell>
          <cell r="N9835">
            <v>619488503</v>
          </cell>
          <cell r="O9835">
            <v>592355505</v>
          </cell>
        </row>
        <row r="9836">
          <cell r="E9836">
            <v>51015099</v>
          </cell>
          <cell r="F9836" t="str">
            <v>不動産担保保証料</v>
          </cell>
          <cell r="G9836" t="str">
            <v>９月</v>
          </cell>
          <cell r="H9836">
            <v>0</v>
          </cell>
          <cell r="I9836">
            <v>180703</v>
          </cell>
          <cell r="J9836">
            <v>5624</v>
          </cell>
          <cell r="K9836">
            <v>0</v>
          </cell>
          <cell r="L9836">
            <v>186327</v>
          </cell>
          <cell r="M9836">
            <v>186327</v>
          </cell>
          <cell r="N9836">
            <v>0</v>
          </cell>
          <cell r="O9836">
            <v>5624</v>
          </cell>
        </row>
        <row r="9837">
          <cell r="E9837">
            <v>51015106</v>
          </cell>
          <cell r="F9837" t="str">
            <v>大和証券取扱手数</v>
          </cell>
          <cell r="G9837" t="str">
            <v>９月</v>
          </cell>
          <cell r="H9837">
            <v>0</v>
          </cell>
          <cell r="I9837">
            <v>1268437</v>
          </cell>
          <cell r="J9837">
            <v>1174725</v>
          </cell>
          <cell r="K9837">
            <v>0</v>
          </cell>
          <cell r="L9837">
            <v>2443162</v>
          </cell>
          <cell r="M9837">
            <v>3029199</v>
          </cell>
          <cell r="N9837">
            <v>586037</v>
          </cell>
          <cell r="O9837">
            <v>1174725</v>
          </cell>
        </row>
        <row r="9838">
          <cell r="E9838">
            <v>51015109</v>
          </cell>
          <cell r="F9838" t="str">
            <v>銀聯取扱手数料</v>
          </cell>
          <cell r="G9838" t="str">
            <v>９月</v>
          </cell>
          <cell r="H9838">
            <v>0</v>
          </cell>
          <cell r="I9838">
            <v>413595</v>
          </cell>
          <cell r="J9838">
            <v>90951</v>
          </cell>
          <cell r="K9838">
            <v>6901</v>
          </cell>
          <cell r="L9838">
            <v>497645</v>
          </cell>
          <cell r="M9838">
            <v>504546</v>
          </cell>
          <cell r="N9838">
            <v>6901</v>
          </cell>
          <cell r="O9838">
            <v>84050</v>
          </cell>
        </row>
        <row r="9839">
          <cell r="E9839">
            <v>51015110</v>
          </cell>
          <cell r="F9839" t="str">
            <v>Ｖ海外プロＩＳＳ</v>
          </cell>
          <cell r="G9839" t="str">
            <v>９月</v>
          </cell>
          <cell r="H9839">
            <v>0</v>
          </cell>
          <cell r="I9839">
            <v>1104077233</v>
          </cell>
          <cell r="J9839">
            <v>765601727</v>
          </cell>
          <cell r="K9839">
            <v>21520498</v>
          </cell>
          <cell r="L9839">
            <v>1848158462</v>
          </cell>
          <cell r="M9839">
            <v>1927335533</v>
          </cell>
          <cell r="N9839">
            <v>79177071</v>
          </cell>
          <cell r="O9839">
            <v>744081229</v>
          </cell>
        </row>
        <row r="9840">
          <cell r="E9840">
            <v>51015111</v>
          </cell>
          <cell r="F9840" t="str">
            <v>Ｖ海外プロＡＣＱ</v>
          </cell>
          <cell r="G9840" t="str">
            <v>９月</v>
          </cell>
          <cell r="H9840">
            <v>0</v>
          </cell>
          <cell r="I9840">
            <v>23424668</v>
          </cell>
          <cell r="J9840">
            <v>10563183</v>
          </cell>
          <cell r="K9840">
            <v>0</v>
          </cell>
          <cell r="L9840">
            <v>33987851</v>
          </cell>
          <cell r="M9840">
            <v>33987851</v>
          </cell>
          <cell r="N9840">
            <v>0</v>
          </cell>
          <cell r="O9840">
            <v>10563183</v>
          </cell>
        </row>
        <row r="9841">
          <cell r="E9841">
            <v>51015112</v>
          </cell>
          <cell r="F9841" t="str">
            <v>ＶメンバーＩＳＳ</v>
          </cell>
          <cell r="G9841" t="str">
            <v>９月</v>
          </cell>
          <cell r="H9841">
            <v>0</v>
          </cell>
          <cell r="I9841">
            <v>17300161</v>
          </cell>
          <cell r="J9841">
            <v>10444796</v>
          </cell>
          <cell r="K9841">
            <v>0</v>
          </cell>
          <cell r="L9841">
            <v>27744957</v>
          </cell>
          <cell r="M9841">
            <v>27744957</v>
          </cell>
          <cell r="N9841">
            <v>0</v>
          </cell>
          <cell r="O9841">
            <v>10444796</v>
          </cell>
        </row>
        <row r="9842">
          <cell r="E9842">
            <v>51015115</v>
          </cell>
          <cell r="F9842" t="str">
            <v>Ｖ国内プロＩＳＳ</v>
          </cell>
          <cell r="G9842" t="str">
            <v>９月</v>
          </cell>
          <cell r="H9842">
            <v>0</v>
          </cell>
          <cell r="I9842">
            <v>1652821</v>
          </cell>
          <cell r="J9842">
            <v>2790381</v>
          </cell>
          <cell r="K9842">
            <v>1283680</v>
          </cell>
          <cell r="L9842">
            <v>3159522</v>
          </cell>
          <cell r="M9842">
            <v>5407872</v>
          </cell>
          <cell r="N9842">
            <v>2248350</v>
          </cell>
          <cell r="O9842">
            <v>1506701</v>
          </cell>
        </row>
        <row r="9843">
          <cell r="E9843">
            <v>51015116</v>
          </cell>
          <cell r="F9843" t="str">
            <v>Ｖ国内プロＡＣＱ</v>
          </cell>
          <cell r="G9843" t="str">
            <v>９月</v>
          </cell>
          <cell r="H9843">
            <v>0</v>
          </cell>
          <cell r="I9843">
            <v>-31013904</v>
          </cell>
          <cell r="J9843">
            <v>2795984</v>
          </cell>
          <cell r="K9843">
            <v>17575665</v>
          </cell>
          <cell r="L9843">
            <v>-45793585</v>
          </cell>
          <cell r="M9843">
            <v>12284346</v>
          </cell>
          <cell r="N9843">
            <v>58077931</v>
          </cell>
          <cell r="O9843">
            <v>-14779681</v>
          </cell>
        </row>
        <row r="9844">
          <cell r="E9844">
            <v>51015117</v>
          </cell>
          <cell r="F9844" t="str">
            <v>Ｍ海外プロＩＳＳ</v>
          </cell>
          <cell r="G9844" t="str">
            <v>９月</v>
          </cell>
          <cell r="H9844">
            <v>0</v>
          </cell>
          <cell r="I9844">
            <v>680550512</v>
          </cell>
          <cell r="J9844">
            <v>352453203</v>
          </cell>
          <cell r="K9844">
            <v>4906114</v>
          </cell>
          <cell r="L9844">
            <v>1028097601</v>
          </cell>
          <cell r="M9844">
            <v>1041970275</v>
          </cell>
          <cell r="N9844">
            <v>13872674</v>
          </cell>
          <cell r="O9844">
            <v>347547089</v>
          </cell>
        </row>
        <row r="9845">
          <cell r="E9845">
            <v>51015118</v>
          </cell>
          <cell r="F9845" t="str">
            <v>Ｍ海外プロＡＣＱ</v>
          </cell>
          <cell r="G9845" t="str">
            <v>９月</v>
          </cell>
          <cell r="H9845">
            <v>0</v>
          </cell>
          <cell r="I9845">
            <v>0</v>
          </cell>
          <cell r="J9845">
            <v>0</v>
          </cell>
          <cell r="K9845">
            <v>0</v>
          </cell>
          <cell r="L9845">
            <v>0</v>
          </cell>
          <cell r="M9845">
            <v>0</v>
          </cell>
          <cell r="N9845">
            <v>0</v>
          </cell>
          <cell r="O9845">
            <v>0</v>
          </cell>
        </row>
        <row r="9846">
          <cell r="E9846">
            <v>51015119</v>
          </cell>
          <cell r="F9846" t="str">
            <v>ＭメンバーＩＳＳ</v>
          </cell>
          <cell r="G9846" t="str">
            <v>９月</v>
          </cell>
          <cell r="H9846">
            <v>0</v>
          </cell>
          <cell r="I9846">
            <v>18152194</v>
          </cell>
          <cell r="J9846">
            <v>17990137</v>
          </cell>
          <cell r="K9846">
            <v>0</v>
          </cell>
          <cell r="L9846">
            <v>36142331</v>
          </cell>
          <cell r="M9846">
            <v>36142331</v>
          </cell>
          <cell r="N9846">
            <v>0</v>
          </cell>
          <cell r="O9846">
            <v>17990137</v>
          </cell>
        </row>
        <row r="9847">
          <cell r="E9847">
            <v>51015121</v>
          </cell>
          <cell r="F9847" t="str">
            <v>Ｍファンド費用</v>
          </cell>
          <cell r="G9847" t="str">
            <v>９月</v>
          </cell>
          <cell r="H9847">
            <v>0</v>
          </cell>
          <cell r="I9847">
            <v>2676255</v>
          </cell>
          <cell r="J9847">
            <v>2658156</v>
          </cell>
          <cell r="K9847">
            <v>0</v>
          </cell>
          <cell r="L9847">
            <v>5334411</v>
          </cell>
          <cell r="M9847">
            <v>5334411</v>
          </cell>
          <cell r="N9847">
            <v>0</v>
          </cell>
          <cell r="O9847">
            <v>2658156</v>
          </cell>
        </row>
        <row r="9848">
          <cell r="E9848">
            <v>51015122</v>
          </cell>
          <cell r="F9848" t="str">
            <v>Ｍ国内プロＩＳＳ</v>
          </cell>
          <cell r="G9848" t="str">
            <v>９月</v>
          </cell>
          <cell r="H9848">
            <v>0</v>
          </cell>
          <cell r="I9848">
            <v>46564328</v>
          </cell>
          <cell r="J9848">
            <v>42946617</v>
          </cell>
          <cell r="K9848">
            <v>0</v>
          </cell>
          <cell r="L9848">
            <v>89510945</v>
          </cell>
          <cell r="M9848">
            <v>89510945</v>
          </cell>
          <cell r="N9848">
            <v>0</v>
          </cell>
          <cell r="O9848">
            <v>42946617</v>
          </cell>
        </row>
        <row r="9849">
          <cell r="E9849">
            <v>51015124</v>
          </cell>
          <cell r="F9849" t="str">
            <v>ＣＡＴ什器備品費</v>
          </cell>
          <cell r="G9849" t="str">
            <v>９月</v>
          </cell>
          <cell r="H9849">
            <v>0</v>
          </cell>
          <cell r="I9849">
            <v>0</v>
          </cell>
          <cell r="J9849">
            <v>0</v>
          </cell>
          <cell r="K9849">
            <v>0</v>
          </cell>
          <cell r="L9849">
            <v>0</v>
          </cell>
          <cell r="M9849">
            <v>0</v>
          </cell>
          <cell r="N9849">
            <v>0</v>
          </cell>
          <cell r="O9849">
            <v>0</v>
          </cell>
        </row>
        <row r="9850">
          <cell r="E9850">
            <v>51015270</v>
          </cell>
          <cell r="F9850" t="str">
            <v>債権売却損</v>
          </cell>
          <cell r="G9850" t="str">
            <v>９月</v>
          </cell>
          <cell r="H9850">
            <v>0</v>
          </cell>
          <cell r="I9850">
            <v>0</v>
          </cell>
          <cell r="J9850">
            <v>32461101</v>
          </cell>
          <cell r="K9850">
            <v>0</v>
          </cell>
          <cell r="L9850">
            <v>32461101</v>
          </cell>
          <cell r="M9850">
            <v>32461101</v>
          </cell>
          <cell r="N9850">
            <v>0</v>
          </cell>
          <cell r="O9850">
            <v>32461101</v>
          </cell>
        </row>
        <row r="9851">
          <cell r="E9851">
            <v>51015280</v>
          </cell>
          <cell r="F9851" t="str">
            <v>利息返還引当繰入</v>
          </cell>
          <cell r="G9851" t="str">
            <v>９月</v>
          </cell>
          <cell r="H9851">
            <v>0</v>
          </cell>
          <cell r="I9851">
            <v>-1570193939</v>
          </cell>
          <cell r="J9851">
            <v>12735242765</v>
          </cell>
          <cell r="K9851">
            <v>14443804483</v>
          </cell>
          <cell r="L9851">
            <v>-3278755657</v>
          </cell>
          <cell r="M9851">
            <v>27179047248</v>
          </cell>
          <cell r="N9851">
            <v>30457802905</v>
          </cell>
          <cell r="O9851">
            <v>-1708561718</v>
          </cell>
        </row>
        <row r="9852">
          <cell r="E9852">
            <v>51015285</v>
          </cell>
          <cell r="F9852" t="str">
            <v>利息返還損失</v>
          </cell>
          <cell r="G9852" t="str">
            <v>９月</v>
          </cell>
          <cell r="H9852">
            <v>0</v>
          </cell>
          <cell r="I9852">
            <v>1090985189</v>
          </cell>
          <cell r="J9852">
            <v>1213650742</v>
          </cell>
          <cell r="K9852">
            <v>193254804</v>
          </cell>
          <cell r="L9852">
            <v>2111381127</v>
          </cell>
          <cell r="M9852">
            <v>2344956817</v>
          </cell>
          <cell r="N9852">
            <v>233575690</v>
          </cell>
          <cell r="O9852">
            <v>1020395938</v>
          </cell>
        </row>
        <row r="9853">
          <cell r="E9853">
            <v>51015290</v>
          </cell>
          <cell r="F9853" t="str">
            <v>貸倒損失</v>
          </cell>
          <cell r="G9853" t="str">
            <v>９月</v>
          </cell>
          <cell r="H9853">
            <v>0</v>
          </cell>
          <cell r="I9853">
            <v>5713009627</v>
          </cell>
          <cell r="J9853">
            <v>10958825238</v>
          </cell>
          <cell r="K9853">
            <v>5399109501</v>
          </cell>
          <cell r="L9853">
            <v>11272725364</v>
          </cell>
          <cell r="M9853">
            <v>19127671836</v>
          </cell>
          <cell r="N9853">
            <v>7854946472</v>
          </cell>
          <cell r="O9853">
            <v>5559715737</v>
          </cell>
        </row>
        <row r="9854">
          <cell r="E9854">
            <v>51015291</v>
          </cell>
          <cell r="F9854" t="str">
            <v>貸倒損失見込</v>
          </cell>
          <cell r="G9854" t="str">
            <v>９月</v>
          </cell>
          <cell r="H9854">
            <v>0</v>
          </cell>
          <cell r="I9854">
            <v>5506902000</v>
          </cell>
          <cell r="J9854">
            <v>0</v>
          </cell>
          <cell r="K9854">
            <v>5506902000</v>
          </cell>
          <cell r="L9854">
            <v>0</v>
          </cell>
          <cell r="M9854">
            <v>11011268000</v>
          </cell>
          <cell r="N9854">
            <v>11011268000</v>
          </cell>
          <cell r="O9854">
            <v>-5506902000</v>
          </cell>
        </row>
        <row r="9855">
          <cell r="E9855">
            <v>51015292</v>
          </cell>
          <cell r="F9855" t="str">
            <v>貸倒引当金繰入</v>
          </cell>
          <cell r="G9855" t="str">
            <v>９月</v>
          </cell>
          <cell r="H9855">
            <v>0</v>
          </cell>
          <cell r="I9855">
            <v>45766950000</v>
          </cell>
          <cell r="J9855">
            <v>132587401000</v>
          </cell>
          <cell r="K9855">
            <v>134341401000</v>
          </cell>
          <cell r="L9855">
            <v>44012950000</v>
          </cell>
          <cell r="M9855">
            <v>223535360000</v>
          </cell>
          <cell r="N9855">
            <v>179522410000</v>
          </cell>
          <cell r="O9855">
            <v>-1754000000</v>
          </cell>
        </row>
        <row r="9856">
          <cell r="E9856">
            <v>51015294</v>
          </cell>
          <cell r="F9856" t="str">
            <v>保証債務引当繰入</v>
          </cell>
          <cell r="G9856" t="str">
            <v>９月</v>
          </cell>
          <cell r="H9856">
            <v>0</v>
          </cell>
          <cell r="I9856">
            <v>-118690000</v>
          </cell>
          <cell r="J9856">
            <v>402120000</v>
          </cell>
          <cell r="K9856">
            <v>1206420000</v>
          </cell>
          <cell r="L9856">
            <v>-922990000</v>
          </cell>
          <cell r="M9856">
            <v>851550000</v>
          </cell>
          <cell r="N9856">
            <v>1774540000</v>
          </cell>
          <cell r="O9856">
            <v>-804300000</v>
          </cell>
        </row>
        <row r="9857">
          <cell r="E9857">
            <v>51015295</v>
          </cell>
          <cell r="F9857" t="str">
            <v>貸倒引当金戻入</v>
          </cell>
          <cell r="G9857" t="str">
            <v>９月</v>
          </cell>
          <cell r="H9857">
            <v>0</v>
          </cell>
          <cell r="I9857">
            <v>-45932950000</v>
          </cell>
          <cell r="J9857">
            <v>0</v>
          </cell>
          <cell r="K9857">
            <v>0</v>
          </cell>
          <cell r="L9857">
            <v>-45932950000</v>
          </cell>
          <cell r="M9857">
            <v>45346507000</v>
          </cell>
          <cell r="N9857">
            <v>91279457000</v>
          </cell>
          <cell r="O9857">
            <v>0</v>
          </cell>
        </row>
        <row r="9858">
          <cell r="E9858">
            <v>51015296</v>
          </cell>
          <cell r="F9858" t="str">
            <v>貸倒引当繰入見込</v>
          </cell>
          <cell r="G9858" t="str">
            <v>９月</v>
          </cell>
          <cell r="H9858">
            <v>0</v>
          </cell>
          <cell r="I9858">
            <v>-879161000</v>
          </cell>
          <cell r="J9858">
            <v>879161000</v>
          </cell>
          <cell r="K9858">
            <v>0</v>
          </cell>
          <cell r="L9858">
            <v>0</v>
          </cell>
          <cell r="M9858">
            <v>1674504000</v>
          </cell>
          <cell r="N9858">
            <v>1674504000</v>
          </cell>
          <cell r="O9858">
            <v>879161000</v>
          </cell>
        </row>
        <row r="9859">
          <cell r="E9859">
            <v>51015302</v>
          </cell>
          <cell r="F9859" t="str">
            <v>回収代行手数料</v>
          </cell>
          <cell r="G9859" t="str">
            <v>９月</v>
          </cell>
          <cell r="H9859">
            <v>0</v>
          </cell>
          <cell r="I9859">
            <v>5732800</v>
          </cell>
          <cell r="J9859">
            <v>1987000</v>
          </cell>
          <cell r="K9859">
            <v>778800</v>
          </cell>
          <cell r="L9859">
            <v>6941000</v>
          </cell>
          <cell r="M9859">
            <v>8569600</v>
          </cell>
          <cell r="N9859">
            <v>1628600</v>
          </cell>
          <cell r="O9859">
            <v>1208200</v>
          </cell>
        </row>
        <row r="9860">
          <cell r="E9860">
            <v>51015303</v>
          </cell>
          <cell r="F9860" t="str">
            <v>郵貯ＤＣＣ支払手</v>
          </cell>
          <cell r="G9860" t="str">
            <v>９月</v>
          </cell>
          <cell r="H9860">
            <v>0</v>
          </cell>
          <cell r="I9860">
            <v>4842114</v>
          </cell>
          <cell r="J9860">
            <v>2150929</v>
          </cell>
          <cell r="K9860">
            <v>0</v>
          </cell>
          <cell r="L9860">
            <v>6993043</v>
          </cell>
          <cell r="M9860">
            <v>6993043</v>
          </cell>
          <cell r="N9860">
            <v>0</v>
          </cell>
          <cell r="O9860">
            <v>2150929</v>
          </cell>
        </row>
        <row r="9861">
          <cell r="E9861">
            <v>51015310</v>
          </cell>
          <cell r="F9861" t="str">
            <v>住民票謄本取得費</v>
          </cell>
          <cell r="G9861" t="str">
            <v>９月</v>
          </cell>
          <cell r="H9861">
            <v>0</v>
          </cell>
          <cell r="I9861">
            <v>8577200</v>
          </cell>
          <cell r="J9861">
            <v>1441500</v>
          </cell>
          <cell r="K9861">
            <v>1028850</v>
          </cell>
          <cell r="L9861">
            <v>8989850</v>
          </cell>
          <cell r="M9861">
            <v>10656250</v>
          </cell>
          <cell r="N9861">
            <v>1666400</v>
          </cell>
          <cell r="O9861">
            <v>412650</v>
          </cell>
        </row>
        <row r="9862">
          <cell r="E9862">
            <v>51015311</v>
          </cell>
          <cell r="F9862" t="str">
            <v>カード回収費</v>
          </cell>
          <cell r="G9862" t="str">
            <v>９月</v>
          </cell>
          <cell r="H9862">
            <v>0</v>
          </cell>
          <cell r="I9862">
            <v>3000</v>
          </cell>
          <cell r="J9862">
            <v>0</v>
          </cell>
          <cell r="K9862">
            <v>0</v>
          </cell>
          <cell r="L9862">
            <v>3000</v>
          </cell>
          <cell r="M9862">
            <v>3000</v>
          </cell>
          <cell r="N9862">
            <v>0</v>
          </cell>
          <cell r="O9862">
            <v>0</v>
          </cell>
        </row>
        <row r="9863">
          <cell r="E9863">
            <v>51015312</v>
          </cell>
          <cell r="F9863" t="str">
            <v>公正証書作成費</v>
          </cell>
          <cell r="G9863" t="str">
            <v>９月</v>
          </cell>
          <cell r="H9863">
            <v>0</v>
          </cell>
          <cell r="I9863">
            <v>0</v>
          </cell>
          <cell r="J9863">
            <v>0</v>
          </cell>
          <cell r="K9863">
            <v>0</v>
          </cell>
          <cell r="L9863">
            <v>0</v>
          </cell>
          <cell r="M9863">
            <v>0</v>
          </cell>
          <cell r="N9863">
            <v>0</v>
          </cell>
          <cell r="O9863">
            <v>0</v>
          </cell>
        </row>
        <row r="9864">
          <cell r="E9864">
            <v>51015313</v>
          </cell>
          <cell r="F9864" t="str">
            <v>法務手続費</v>
          </cell>
          <cell r="G9864" t="str">
            <v>９月</v>
          </cell>
          <cell r="H9864">
            <v>0</v>
          </cell>
          <cell r="I9864">
            <v>32379017</v>
          </cell>
          <cell r="J9864">
            <v>13655125</v>
          </cell>
          <cell r="K9864">
            <v>8613864</v>
          </cell>
          <cell r="L9864">
            <v>37420278</v>
          </cell>
          <cell r="M9864">
            <v>56711816</v>
          </cell>
          <cell r="N9864">
            <v>19291538</v>
          </cell>
          <cell r="O9864">
            <v>5041261</v>
          </cell>
        </row>
        <row r="9865">
          <cell r="E9865">
            <v>51015314</v>
          </cell>
          <cell r="F9865" t="str">
            <v>法務手数料</v>
          </cell>
          <cell r="G9865" t="str">
            <v>９月</v>
          </cell>
          <cell r="H9865">
            <v>0</v>
          </cell>
          <cell r="I9865">
            <v>1085686</v>
          </cell>
          <cell r="J9865">
            <v>105074</v>
          </cell>
          <cell r="K9865">
            <v>0</v>
          </cell>
          <cell r="L9865">
            <v>1190760</v>
          </cell>
          <cell r="M9865">
            <v>1190760</v>
          </cell>
          <cell r="N9865">
            <v>0</v>
          </cell>
          <cell r="O9865">
            <v>105074</v>
          </cell>
        </row>
        <row r="9866">
          <cell r="E9866">
            <v>51015317</v>
          </cell>
          <cell r="F9866" t="str">
            <v>管理委託手数料</v>
          </cell>
          <cell r="G9866" t="str">
            <v>９月</v>
          </cell>
          <cell r="H9866">
            <v>0</v>
          </cell>
          <cell r="I9866">
            <v>40018314</v>
          </cell>
          <cell r="J9866">
            <v>18151341</v>
          </cell>
          <cell r="K9866">
            <v>785181</v>
          </cell>
          <cell r="L9866">
            <v>57384474</v>
          </cell>
          <cell r="M9866">
            <v>59504137</v>
          </cell>
          <cell r="N9866">
            <v>2119663</v>
          </cell>
          <cell r="O9866">
            <v>17366160</v>
          </cell>
        </row>
        <row r="9867">
          <cell r="E9867">
            <v>51015319</v>
          </cell>
          <cell r="F9867" t="str">
            <v>コンサル手数料</v>
          </cell>
          <cell r="G9867" t="str">
            <v>９月</v>
          </cell>
          <cell r="H9867">
            <v>0</v>
          </cell>
          <cell r="I9867">
            <v>1491957</v>
          </cell>
          <cell r="J9867">
            <v>2991811</v>
          </cell>
          <cell r="K9867">
            <v>0</v>
          </cell>
          <cell r="L9867">
            <v>4483768</v>
          </cell>
          <cell r="M9867">
            <v>4483768</v>
          </cell>
          <cell r="N9867">
            <v>0</v>
          </cell>
          <cell r="O9867">
            <v>2991811</v>
          </cell>
        </row>
        <row r="9868">
          <cell r="E9868">
            <v>51015320</v>
          </cell>
          <cell r="F9868" t="str">
            <v>信用調査委託費</v>
          </cell>
          <cell r="G9868" t="str">
            <v>９月</v>
          </cell>
          <cell r="H9868">
            <v>0</v>
          </cell>
          <cell r="I9868">
            <v>1425444</v>
          </cell>
          <cell r="J9868">
            <v>121958</v>
          </cell>
          <cell r="K9868">
            <v>0</v>
          </cell>
          <cell r="L9868">
            <v>1547402</v>
          </cell>
          <cell r="M9868">
            <v>1547402</v>
          </cell>
          <cell r="N9868">
            <v>0</v>
          </cell>
          <cell r="O9868">
            <v>121958</v>
          </cell>
        </row>
        <row r="9869">
          <cell r="E9869">
            <v>51015321</v>
          </cell>
          <cell r="F9869" t="str">
            <v>外部情報取得費</v>
          </cell>
          <cell r="G9869" t="str">
            <v>９月</v>
          </cell>
          <cell r="H9869">
            <v>0</v>
          </cell>
          <cell r="I9869">
            <v>0</v>
          </cell>
          <cell r="J9869">
            <v>0</v>
          </cell>
          <cell r="K9869">
            <v>0</v>
          </cell>
          <cell r="L9869">
            <v>0</v>
          </cell>
          <cell r="M9869">
            <v>0</v>
          </cell>
          <cell r="N9869">
            <v>0</v>
          </cell>
          <cell r="O9869">
            <v>0</v>
          </cell>
        </row>
        <row r="9870">
          <cell r="E9870">
            <v>51015324</v>
          </cell>
          <cell r="F9870" t="str">
            <v>与信公簿取得費</v>
          </cell>
          <cell r="G9870" t="str">
            <v>９月</v>
          </cell>
          <cell r="H9870">
            <v>0</v>
          </cell>
          <cell r="I9870">
            <v>5891834</v>
          </cell>
          <cell r="J9870">
            <v>1159828</v>
          </cell>
          <cell r="K9870">
            <v>78400</v>
          </cell>
          <cell r="L9870">
            <v>6973262</v>
          </cell>
          <cell r="M9870">
            <v>7374742</v>
          </cell>
          <cell r="N9870">
            <v>401480</v>
          </cell>
          <cell r="O9870">
            <v>1081428</v>
          </cell>
        </row>
        <row r="9871">
          <cell r="E9871">
            <v>51015403</v>
          </cell>
          <cell r="F9871" t="str">
            <v>ＵＣ情報メディア</v>
          </cell>
          <cell r="G9871" t="str">
            <v>９月</v>
          </cell>
          <cell r="H9871">
            <v>0</v>
          </cell>
          <cell r="I9871">
            <v>0</v>
          </cell>
          <cell r="J9871">
            <v>0</v>
          </cell>
          <cell r="K9871">
            <v>0</v>
          </cell>
          <cell r="L9871">
            <v>0</v>
          </cell>
          <cell r="M9871">
            <v>0</v>
          </cell>
          <cell r="N9871">
            <v>0</v>
          </cell>
          <cell r="O9871">
            <v>0</v>
          </cell>
        </row>
        <row r="9872">
          <cell r="E9872">
            <v>51015408</v>
          </cell>
          <cell r="F9872" t="str">
            <v>ＵＣ活性費用</v>
          </cell>
          <cell r="G9872" t="str">
            <v>９月</v>
          </cell>
          <cell r="H9872">
            <v>0</v>
          </cell>
          <cell r="I9872">
            <v>6317201</v>
          </cell>
          <cell r="J9872">
            <v>1297199</v>
          </cell>
          <cell r="K9872">
            <v>22880</v>
          </cell>
          <cell r="L9872">
            <v>7591520</v>
          </cell>
          <cell r="M9872">
            <v>7728800</v>
          </cell>
          <cell r="N9872">
            <v>137280</v>
          </cell>
          <cell r="O9872">
            <v>1274319</v>
          </cell>
        </row>
        <row r="9873">
          <cell r="E9873">
            <v>51015410</v>
          </cell>
          <cell r="F9873" t="str">
            <v>ブランド販促金</v>
          </cell>
          <cell r="G9873" t="str">
            <v>９月</v>
          </cell>
          <cell r="H9873">
            <v>0</v>
          </cell>
          <cell r="I9873">
            <v>0</v>
          </cell>
          <cell r="J9873">
            <v>0</v>
          </cell>
          <cell r="K9873">
            <v>0</v>
          </cell>
          <cell r="L9873">
            <v>0</v>
          </cell>
          <cell r="M9873">
            <v>0</v>
          </cell>
          <cell r="N9873">
            <v>0</v>
          </cell>
          <cell r="O9873">
            <v>0</v>
          </cell>
        </row>
        <row r="9874">
          <cell r="E9874">
            <v>51015411</v>
          </cell>
          <cell r="F9874" t="str">
            <v>ＵＣカード販促費</v>
          </cell>
          <cell r="G9874" t="str">
            <v>９月</v>
          </cell>
          <cell r="H9874">
            <v>0</v>
          </cell>
          <cell r="I9874">
            <v>249184434</v>
          </cell>
          <cell r="J9874">
            <v>39105818</v>
          </cell>
          <cell r="K9874">
            <v>0</v>
          </cell>
          <cell r="L9874">
            <v>288290252</v>
          </cell>
          <cell r="M9874">
            <v>289394136</v>
          </cell>
          <cell r="N9874">
            <v>1103884</v>
          </cell>
          <cell r="O9874">
            <v>39105818</v>
          </cell>
        </row>
        <row r="9875">
          <cell r="E9875">
            <v>51015415</v>
          </cell>
          <cell r="F9875" t="str">
            <v>ＵＣ提携タイアプ</v>
          </cell>
          <cell r="G9875" t="str">
            <v>９月</v>
          </cell>
          <cell r="H9875">
            <v>0</v>
          </cell>
          <cell r="I9875">
            <v>1664304</v>
          </cell>
          <cell r="J9875">
            <v>336872</v>
          </cell>
          <cell r="K9875">
            <v>0</v>
          </cell>
          <cell r="L9875">
            <v>2001176</v>
          </cell>
          <cell r="M9875">
            <v>2001176</v>
          </cell>
          <cell r="N9875">
            <v>0</v>
          </cell>
          <cell r="O9875">
            <v>336872</v>
          </cell>
        </row>
        <row r="9876">
          <cell r="E9876">
            <v>51015416</v>
          </cell>
          <cell r="F9876" t="str">
            <v>ＹＭセゾン取扱手</v>
          </cell>
          <cell r="G9876" t="str">
            <v>９月</v>
          </cell>
          <cell r="H9876">
            <v>0</v>
          </cell>
          <cell r="I9876">
            <v>28295501</v>
          </cell>
          <cell r="J9876">
            <v>11244055</v>
          </cell>
          <cell r="K9876">
            <v>5405783</v>
          </cell>
          <cell r="L9876">
            <v>34133773</v>
          </cell>
          <cell r="M9876">
            <v>77335958</v>
          </cell>
          <cell r="N9876">
            <v>43202185</v>
          </cell>
          <cell r="O9876">
            <v>5838272</v>
          </cell>
        </row>
        <row r="9877">
          <cell r="E9877">
            <v>51015418</v>
          </cell>
          <cell r="F9877" t="str">
            <v>ｆｒｅｅ取扱手数</v>
          </cell>
          <cell r="G9877" t="str">
            <v>９月</v>
          </cell>
          <cell r="H9877">
            <v>0</v>
          </cell>
          <cell r="I9877">
            <v>2986665</v>
          </cell>
          <cell r="J9877">
            <v>2819707</v>
          </cell>
          <cell r="K9877">
            <v>0</v>
          </cell>
          <cell r="L9877">
            <v>5806372</v>
          </cell>
          <cell r="M9877">
            <v>7352770</v>
          </cell>
          <cell r="N9877">
            <v>1546398</v>
          </cell>
          <cell r="O9877">
            <v>2819707</v>
          </cell>
        </row>
        <row r="9878">
          <cell r="E9878">
            <v>51015419</v>
          </cell>
          <cell r="F9878" t="str">
            <v>提携先割引費用</v>
          </cell>
          <cell r="G9878" t="str">
            <v>９月</v>
          </cell>
          <cell r="H9878">
            <v>0</v>
          </cell>
          <cell r="I9878">
            <v>50880</v>
          </cell>
          <cell r="J9878">
            <v>0</v>
          </cell>
          <cell r="K9878">
            <v>0</v>
          </cell>
          <cell r="L9878">
            <v>50880</v>
          </cell>
          <cell r="M9878">
            <v>50880</v>
          </cell>
          <cell r="N9878">
            <v>0</v>
          </cell>
          <cell r="O9878">
            <v>0</v>
          </cell>
        </row>
        <row r="9879">
          <cell r="E9879">
            <v>51015420</v>
          </cell>
          <cell r="F9879" t="str">
            <v>販売促進費</v>
          </cell>
          <cell r="G9879" t="str">
            <v>９月</v>
          </cell>
          <cell r="H9879">
            <v>0</v>
          </cell>
          <cell r="I9879">
            <v>8435278</v>
          </cell>
          <cell r="J9879">
            <v>124054258</v>
          </cell>
          <cell r="K9879">
            <v>152345430</v>
          </cell>
          <cell r="L9879">
            <v>-19855894</v>
          </cell>
          <cell r="M9879">
            <v>256543794</v>
          </cell>
          <cell r="N9879">
            <v>276399688</v>
          </cell>
          <cell r="O9879">
            <v>-28291172</v>
          </cell>
        </row>
        <row r="9880">
          <cell r="E9880">
            <v>51015425</v>
          </cell>
          <cell r="F9880" t="str">
            <v>ＵＣにこプレ費用</v>
          </cell>
          <cell r="G9880" t="str">
            <v>９月</v>
          </cell>
          <cell r="H9880">
            <v>0</v>
          </cell>
          <cell r="I9880">
            <v>521616374</v>
          </cell>
          <cell r="J9880">
            <v>496433476</v>
          </cell>
          <cell r="K9880">
            <v>169176680</v>
          </cell>
          <cell r="L9880">
            <v>848873170</v>
          </cell>
          <cell r="M9880">
            <v>1091693126</v>
          </cell>
          <cell r="N9880">
            <v>242819956</v>
          </cell>
          <cell r="O9880">
            <v>327256796</v>
          </cell>
        </row>
        <row r="9881">
          <cell r="E9881">
            <v>51015427</v>
          </cell>
          <cell r="F9881" t="str">
            <v>ＵＣキックバック</v>
          </cell>
          <cell r="G9881" t="str">
            <v>９月</v>
          </cell>
          <cell r="H9881">
            <v>0</v>
          </cell>
          <cell r="I9881">
            <v>65822322</v>
          </cell>
          <cell r="J9881">
            <v>36952607</v>
          </cell>
          <cell r="K9881">
            <v>25595573</v>
          </cell>
          <cell r="L9881">
            <v>77179356</v>
          </cell>
          <cell r="M9881">
            <v>180059974</v>
          </cell>
          <cell r="N9881">
            <v>102880618</v>
          </cell>
          <cell r="O9881">
            <v>11357034</v>
          </cell>
        </row>
        <row r="9882">
          <cell r="E9882">
            <v>51015428</v>
          </cell>
          <cell r="F9882" t="str">
            <v>マイル購入費</v>
          </cell>
          <cell r="G9882" t="str">
            <v>９月</v>
          </cell>
          <cell r="H9882">
            <v>0</v>
          </cell>
          <cell r="I9882">
            <v>3148725186</v>
          </cell>
          <cell r="J9882">
            <v>1389423871</v>
          </cell>
          <cell r="K9882">
            <v>808333265</v>
          </cell>
          <cell r="L9882">
            <v>3729815792</v>
          </cell>
          <cell r="M9882">
            <v>5293446394</v>
          </cell>
          <cell r="N9882">
            <v>1563630602</v>
          </cell>
          <cell r="O9882">
            <v>581090606</v>
          </cell>
        </row>
        <row r="9883">
          <cell r="E9883">
            <v>51015430</v>
          </cell>
          <cell r="F9883" t="str">
            <v>アフィニティ手数</v>
          </cell>
          <cell r="G9883" t="str">
            <v>９月</v>
          </cell>
          <cell r="H9883">
            <v>0</v>
          </cell>
          <cell r="I9883">
            <v>11168</v>
          </cell>
          <cell r="J9883">
            <v>2556</v>
          </cell>
          <cell r="K9883">
            <v>0</v>
          </cell>
          <cell r="L9883">
            <v>13724</v>
          </cell>
          <cell r="M9883">
            <v>1857775</v>
          </cell>
          <cell r="N9883">
            <v>1844051</v>
          </cell>
          <cell r="O9883">
            <v>2556</v>
          </cell>
        </row>
        <row r="9884">
          <cell r="E9884">
            <v>51015431</v>
          </cell>
          <cell r="F9884" t="str">
            <v>顧客キャッシュバ</v>
          </cell>
          <cell r="G9884" t="str">
            <v>９月</v>
          </cell>
          <cell r="H9884">
            <v>0</v>
          </cell>
          <cell r="I9884">
            <v>13741</v>
          </cell>
          <cell r="J9884">
            <v>0</v>
          </cell>
          <cell r="K9884">
            <v>0</v>
          </cell>
          <cell r="L9884">
            <v>13741</v>
          </cell>
          <cell r="M9884">
            <v>2224930</v>
          </cell>
          <cell r="N9884">
            <v>2211189</v>
          </cell>
          <cell r="O9884">
            <v>0</v>
          </cell>
        </row>
        <row r="9885">
          <cell r="E9885">
            <v>51015432</v>
          </cell>
          <cell r="F9885" t="str">
            <v>ＭＭＣ取扱手数料</v>
          </cell>
          <cell r="G9885" t="str">
            <v>９月</v>
          </cell>
          <cell r="H9885">
            <v>0</v>
          </cell>
          <cell r="I9885">
            <v>1797106848</v>
          </cell>
          <cell r="J9885">
            <v>3551178021</v>
          </cell>
          <cell r="K9885">
            <v>1802910187</v>
          </cell>
          <cell r="L9885">
            <v>3545374682</v>
          </cell>
          <cell r="M9885">
            <v>9051258593</v>
          </cell>
          <cell r="N9885">
            <v>5505883911</v>
          </cell>
          <cell r="O9885">
            <v>1748267834</v>
          </cell>
        </row>
        <row r="9886">
          <cell r="E9886">
            <v>51015436</v>
          </cell>
          <cell r="F9886" t="str">
            <v>ＵＣ取扱手数料</v>
          </cell>
          <cell r="G9886" t="str">
            <v>９月</v>
          </cell>
          <cell r="H9886">
            <v>0</v>
          </cell>
          <cell r="I9886">
            <v>9098812</v>
          </cell>
          <cell r="J9886">
            <v>8722215</v>
          </cell>
          <cell r="K9886">
            <v>11251863</v>
          </cell>
          <cell r="L9886">
            <v>6569164</v>
          </cell>
          <cell r="M9886">
            <v>27921693</v>
          </cell>
          <cell r="N9886">
            <v>21352529</v>
          </cell>
          <cell r="O9886">
            <v>-2529648</v>
          </cell>
        </row>
        <row r="9887">
          <cell r="E9887">
            <v>51015443</v>
          </cell>
          <cell r="F9887" t="str">
            <v>ＵＣ商標使用料</v>
          </cell>
          <cell r="G9887" t="str">
            <v>９月</v>
          </cell>
          <cell r="H9887">
            <v>0</v>
          </cell>
          <cell r="I9887">
            <v>0</v>
          </cell>
          <cell r="J9887">
            <v>0</v>
          </cell>
          <cell r="K9887">
            <v>0</v>
          </cell>
          <cell r="L9887">
            <v>0</v>
          </cell>
          <cell r="M9887">
            <v>0</v>
          </cell>
          <cell r="N9887">
            <v>0</v>
          </cell>
          <cell r="O9887">
            <v>0</v>
          </cell>
        </row>
        <row r="9888">
          <cell r="E9888">
            <v>51015448</v>
          </cell>
          <cell r="F9888" t="str">
            <v>キャッシュバ費用</v>
          </cell>
          <cell r="G9888" t="str">
            <v>９月</v>
          </cell>
          <cell r="H9888">
            <v>0</v>
          </cell>
          <cell r="I9888">
            <v>8046467</v>
          </cell>
          <cell r="J9888">
            <v>16251116</v>
          </cell>
          <cell r="K9888">
            <v>2107759</v>
          </cell>
          <cell r="L9888">
            <v>22189824</v>
          </cell>
          <cell r="M9888">
            <v>24414449</v>
          </cell>
          <cell r="N9888">
            <v>2224625</v>
          </cell>
          <cell r="O9888">
            <v>14143357</v>
          </cell>
        </row>
        <row r="9889">
          <cell r="E9889">
            <v>51015449</v>
          </cell>
          <cell r="F9889" t="str">
            <v>ＷＭカード開拓費</v>
          </cell>
          <cell r="G9889" t="str">
            <v>９月</v>
          </cell>
          <cell r="H9889">
            <v>0</v>
          </cell>
          <cell r="I9889">
            <v>1723000</v>
          </cell>
          <cell r="J9889">
            <v>835500</v>
          </cell>
          <cell r="K9889">
            <v>62000</v>
          </cell>
          <cell r="L9889">
            <v>2496500</v>
          </cell>
          <cell r="M9889">
            <v>5457880</v>
          </cell>
          <cell r="N9889">
            <v>2961380</v>
          </cell>
          <cell r="O9889">
            <v>773500</v>
          </cell>
        </row>
        <row r="9890">
          <cell r="E9890">
            <v>51015451</v>
          </cell>
          <cell r="F9890" t="str">
            <v>宣伝メディア費</v>
          </cell>
          <cell r="G9890" t="str">
            <v>９月</v>
          </cell>
          <cell r="H9890">
            <v>0</v>
          </cell>
          <cell r="I9890">
            <v>0</v>
          </cell>
          <cell r="J9890">
            <v>0</v>
          </cell>
          <cell r="K9890">
            <v>0</v>
          </cell>
          <cell r="L9890">
            <v>0</v>
          </cell>
          <cell r="M9890">
            <v>48720</v>
          </cell>
          <cell r="N9890">
            <v>48720</v>
          </cell>
          <cell r="O9890">
            <v>0</v>
          </cell>
        </row>
        <row r="9891">
          <cell r="E9891">
            <v>51015452</v>
          </cell>
          <cell r="F9891" t="str">
            <v>付帯サービス費</v>
          </cell>
          <cell r="G9891" t="str">
            <v>９月</v>
          </cell>
          <cell r="H9891">
            <v>0</v>
          </cell>
          <cell r="I9891">
            <v>325137123</v>
          </cell>
          <cell r="J9891">
            <v>116320258</v>
          </cell>
          <cell r="K9891">
            <v>55973456</v>
          </cell>
          <cell r="L9891">
            <v>385483925</v>
          </cell>
          <cell r="M9891">
            <v>490218671</v>
          </cell>
          <cell r="N9891">
            <v>104734746</v>
          </cell>
          <cell r="O9891">
            <v>60346802</v>
          </cell>
        </row>
        <row r="9892">
          <cell r="E9892">
            <v>51015453</v>
          </cell>
          <cell r="F9892" t="str">
            <v>情報メディア費</v>
          </cell>
          <cell r="G9892" t="str">
            <v>９月</v>
          </cell>
          <cell r="H9892">
            <v>0</v>
          </cell>
          <cell r="I9892">
            <v>0</v>
          </cell>
          <cell r="J9892">
            <v>0</v>
          </cell>
          <cell r="K9892">
            <v>0</v>
          </cell>
          <cell r="L9892">
            <v>0</v>
          </cell>
          <cell r="M9892">
            <v>0</v>
          </cell>
          <cell r="N9892">
            <v>0</v>
          </cell>
          <cell r="O9892">
            <v>0</v>
          </cell>
        </row>
        <row r="9893">
          <cell r="E9893">
            <v>51015459</v>
          </cell>
          <cell r="F9893" t="str">
            <v>活性プロモーショ</v>
          </cell>
          <cell r="G9893" t="str">
            <v>９月</v>
          </cell>
          <cell r="H9893">
            <v>0</v>
          </cell>
          <cell r="I9893">
            <v>676467924</v>
          </cell>
          <cell r="J9893">
            <v>365847679</v>
          </cell>
          <cell r="K9893">
            <v>137448116</v>
          </cell>
          <cell r="L9893">
            <v>904867487</v>
          </cell>
          <cell r="M9893">
            <v>1260302355</v>
          </cell>
          <cell r="N9893">
            <v>355434868</v>
          </cell>
          <cell r="O9893">
            <v>228399563</v>
          </cell>
        </row>
        <row r="9894">
          <cell r="E9894">
            <v>51015460</v>
          </cell>
          <cell r="F9894" t="str">
            <v>ファイナンス販促</v>
          </cell>
          <cell r="G9894" t="str">
            <v>９月</v>
          </cell>
          <cell r="H9894">
            <v>0</v>
          </cell>
          <cell r="I9894">
            <v>11396138</v>
          </cell>
          <cell r="J9894">
            <v>7566227</v>
          </cell>
          <cell r="K9894">
            <v>770</v>
          </cell>
          <cell r="L9894">
            <v>18961595</v>
          </cell>
          <cell r="M9894">
            <v>19476975</v>
          </cell>
          <cell r="N9894">
            <v>515380</v>
          </cell>
          <cell r="O9894">
            <v>7565457</v>
          </cell>
        </row>
        <row r="9895">
          <cell r="E9895">
            <v>51015461</v>
          </cell>
          <cell r="F9895" t="str">
            <v>ＧＯＬＤ販促費</v>
          </cell>
          <cell r="G9895" t="str">
            <v>９月</v>
          </cell>
          <cell r="H9895">
            <v>0</v>
          </cell>
          <cell r="I9895">
            <v>0</v>
          </cell>
          <cell r="J9895">
            <v>0</v>
          </cell>
          <cell r="K9895">
            <v>0</v>
          </cell>
          <cell r="L9895">
            <v>0</v>
          </cell>
          <cell r="M9895">
            <v>0</v>
          </cell>
          <cell r="N9895">
            <v>0</v>
          </cell>
          <cell r="O9895">
            <v>0</v>
          </cell>
        </row>
        <row r="9896">
          <cell r="E9896">
            <v>51015462</v>
          </cell>
          <cell r="F9896" t="str">
            <v>ＡＭＥＸ販促費</v>
          </cell>
          <cell r="G9896" t="str">
            <v>９月</v>
          </cell>
          <cell r="H9896">
            <v>0</v>
          </cell>
          <cell r="I9896">
            <v>77260944</v>
          </cell>
          <cell r="J9896">
            <v>83664539</v>
          </cell>
          <cell r="K9896">
            <v>37701712</v>
          </cell>
          <cell r="L9896">
            <v>123223771</v>
          </cell>
          <cell r="M9896">
            <v>167339673</v>
          </cell>
          <cell r="N9896">
            <v>44115902</v>
          </cell>
          <cell r="O9896">
            <v>45962827</v>
          </cell>
        </row>
        <row r="9897">
          <cell r="E9897">
            <v>51015464</v>
          </cell>
          <cell r="F9897" t="str">
            <v>活性タイアップ費</v>
          </cell>
          <cell r="G9897" t="str">
            <v>９月</v>
          </cell>
          <cell r="H9897">
            <v>0</v>
          </cell>
          <cell r="I9897">
            <v>0</v>
          </cell>
          <cell r="J9897">
            <v>0</v>
          </cell>
          <cell r="K9897">
            <v>0</v>
          </cell>
          <cell r="L9897">
            <v>0</v>
          </cell>
          <cell r="M9897">
            <v>0</v>
          </cell>
          <cell r="N9897">
            <v>0</v>
          </cell>
          <cell r="O9897">
            <v>0</v>
          </cell>
        </row>
        <row r="9898">
          <cell r="E9898">
            <v>51015465</v>
          </cell>
          <cell r="F9898" t="str">
            <v>提携タイアプ（獲</v>
          </cell>
          <cell r="G9898" t="str">
            <v>９月</v>
          </cell>
          <cell r="H9898">
            <v>0</v>
          </cell>
          <cell r="I9898">
            <v>0</v>
          </cell>
          <cell r="J9898">
            <v>0</v>
          </cell>
          <cell r="K9898">
            <v>0</v>
          </cell>
          <cell r="L9898">
            <v>0</v>
          </cell>
          <cell r="M9898">
            <v>0</v>
          </cell>
          <cell r="N9898">
            <v>0</v>
          </cell>
          <cell r="O9898">
            <v>0</v>
          </cell>
        </row>
        <row r="9899">
          <cell r="E9899">
            <v>51015466</v>
          </cell>
          <cell r="F9899" t="str">
            <v>支店販売促進費</v>
          </cell>
          <cell r="G9899" t="str">
            <v>９月</v>
          </cell>
          <cell r="H9899">
            <v>0</v>
          </cell>
          <cell r="I9899">
            <v>1547818</v>
          </cell>
          <cell r="J9899">
            <v>3325654</v>
          </cell>
          <cell r="K9899">
            <v>1089187</v>
          </cell>
          <cell r="L9899">
            <v>3784285</v>
          </cell>
          <cell r="M9899">
            <v>9856784</v>
          </cell>
          <cell r="N9899">
            <v>6072499</v>
          </cell>
          <cell r="O9899">
            <v>2236467</v>
          </cell>
        </row>
        <row r="9900">
          <cell r="E9900">
            <v>51015467</v>
          </cell>
          <cell r="F9900" t="str">
            <v>支店カード開拓費</v>
          </cell>
          <cell r="G9900" t="str">
            <v>９月</v>
          </cell>
          <cell r="H9900">
            <v>0</v>
          </cell>
          <cell r="I9900">
            <v>0</v>
          </cell>
          <cell r="J9900">
            <v>70000</v>
          </cell>
          <cell r="K9900">
            <v>0</v>
          </cell>
          <cell r="L9900">
            <v>70000</v>
          </cell>
          <cell r="M9900">
            <v>70000</v>
          </cell>
          <cell r="N9900">
            <v>0</v>
          </cell>
          <cell r="O9900">
            <v>70000</v>
          </cell>
        </row>
        <row r="9901">
          <cell r="E9901">
            <v>51015468</v>
          </cell>
          <cell r="F9901" t="str">
            <v>付帯保険費</v>
          </cell>
          <cell r="G9901" t="str">
            <v>９月</v>
          </cell>
          <cell r="H9901">
            <v>0</v>
          </cell>
          <cell r="I9901">
            <v>523696331</v>
          </cell>
          <cell r="J9901">
            <v>113172909</v>
          </cell>
          <cell r="K9901">
            <v>116756471</v>
          </cell>
          <cell r="L9901">
            <v>520112769</v>
          </cell>
          <cell r="M9901">
            <v>773132510</v>
          </cell>
          <cell r="N9901">
            <v>253019741</v>
          </cell>
          <cell r="O9901">
            <v>-3583562</v>
          </cell>
        </row>
        <row r="9902">
          <cell r="E9902">
            <v>51015470</v>
          </cell>
          <cell r="F9902" t="str">
            <v>ＵＣカード開拓費</v>
          </cell>
          <cell r="G9902" t="str">
            <v>９月</v>
          </cell>
          <cell r="H9902">
            <v>0</v>
          </cell>
          <cell r="I9902">
            <v>220551</v>
          </cell>
          <cell r="J9902">
            <v>79000</v>
          </cell>
          <cell r="K9902">
            <v>0</v>
          </cell>
          <cell r="L9902">
            <v>299551</v>
          </cell>
          <cell r="M9902">
            <v>336403</v>
          </cell>
          <cell r="N9902">
            <v>36852</v>
          </cell>
          <cell r="O9902">
            <v>79000</v>
          </cell>
        </row>
        <row r="9903">
          <cell r="E9903">
            <v>51015471</v>
          </cell>
          <cell r="F9903" t="str">
            <v>セゾン開拓費</v>
          </cell>
          <cell r="G9903" t="str">
            <v>９月</v>
          </cell>
          <cell r="H9903">
            <v>0</v>
          </cell>
          <cell r="I9903">
            <v>0</v>
          </cell>
          <cell r="J9903">
            <v>0</v>
          </cell>
          <cell r="K9903">
            <v>0</v>
          </cell>
          <cell r="L9903">
            <v>0</v>
          </cell>
          <cell r="M9903">
            <v>0</v>
          </cell>
          <cell r="N9903">
            <v>0</v>
          </cell>
          <cell r="O9903">
            <v>0</v>
          </cell>
        </row>
        <row r="9904">
          <cell r="E9904">
            <v>51015472</v>
          </cell>
          <cell r="F9904" t="str">
            <v>パルコ開拓費</v>
          </cell>
          <cell r="G9904" t="str">
            <v>９月</v>
          </cell>
          <cell r="H9904">
            <v>0</v>
          </cell>
          <cell r="I9904">
            <v>2237592</v>
          </cell>
          <cell r="J9904">
            <v>7575198</v>
          </cell>
          <cell r="K9904">
            <v>3977724</v>
          </cell>
          <cell r="L9904">
            <v>5835066</v>
          </cell>
          <cell r="M9904">
            <v>17431396</v>
          </cell>
          <cell r="N9904">
            <v>11596330</v>
          </cell>
          <cell r="O9904">
            <v>3597474</v>
          </cell>
        </row>
        <row r="9905">
          <cell r="E9905">
            <v>51015474</v>
          </cell>
          <cell r="F9905" t="str">
            <v>アフィ開拓費</v>
          </cell>
          <cell r="G9905" t="str">
            <v>９月</v>
          </cell>
          <cell r="H9905">
            <v>0</v>
          </cell>
          <cell r="I9905">
            <v>8284890</v>
          </cell>
          <cell r="J9905">
            <v>9192058</v>
          </cell>
          <cell r="K9905">
            <v>1012908</v>
          </cell>
          <cell r="L9905">
            <v>16464040</v>
          </cell>
          <cell r="M9905">
            <v>22736033</v>
          </cell>
          <cell r="N9905">
            <v>6271993</v>
          </cell>
          <cell r="O9905">
            <v>8179150</v>
          </cell>
        </row>
        <row r="9906">
          <cell r="E9906">
            <v>51015476</v>
          </cell>
          <cell r="F9906" t="str">
            <v>ＡＭＥＸ開拓費</v>
          </cell>
          <cell r="G9906" t="str">
            <v>９月</v>
          </cell>
          <cell r="H9906">
            <v>0</v>
          </cell>
          <cell r="I9906">
            <v>6138608</v>
          </cell>
          <cell r="J9906">
            <v>8084528</v>
          </cell>
          <cell r="K9906">
            <v>1418880</v>
          </cell>
          <cell r="L9906">
            <v>12804256</v>
          </cell>
          <cell r="M9906">
            <v>17957584</v>
          </cell>
          <cell r="N9906">
            <v>5153328</v>
          </cell>
          <cell r="O9906">
            <v>6665648</v>
          </cell>
        </row>
        <row r="9907">
          <cell r="E9907">
            <v>51015479</v>
          </cell>
          <cell r="F9907" t="str">
            <v>高島屋カード開拓</v>
          </cell>
          <cell r="G9907" t="str">
            <v>９月</v>
          </cell>
          <cell r="H9907">
            <v>0</v>
          </cell>
          <cell r="I9907">
            <v>0</v>
          </cell>
          <cell r="J9907">
            <v>0</v>
          </cell>
          <cell r="K9907">
            <v>0</v>
          </cell>
          <cell r="L9907">
            <v>0</v>
          </cell>
          <cell r="M9907">
            <v>0</v>
          </cell>
          <cell r="N9907">
            <v>0</v>
          </cell>
          <cell r="O9907">
            <v>0</v>
          </cell>
        </row>
        <row r="9908">
          <cell r="E9908">
            <v>51015481</v>
          </cell>
          <cell r="F9908" t="str">
            <v>高島屋開拓アルバ</v>
          </cell>
          <cell r="G9908" t="str">
            <v>９月</v>
          </cell>
          <cell r="H9908">
            <v>0</v>
          </cell>
          <cell r="I9908">
            <v>0</v>
          </cell>
          <cell r="J9908">
            <v>0</v>
          </cell>
          <cell r="K9908">
            <v>0</v>
          </cell>
          <cell r="L9908">
            <v>0</v>
          </cell>
          <cell r="M9908">
            <v>0</v>
          </cell>
          <cell r="N9908">
            <v>0</v>
          </cell>
          <cell r="O9908">
            <v>0</v>
          </cell>
        </row>
        <row r="9909">
          <cell r="E9909">
            <v>51015482</v>
          </cell>
          <cell r="F9909" t="str">
            <v>ＵＣ開拓アルバイ</v>
          </cell>
          <cell r="G9909" t="str">
            <v>９月</v>
          </cell>
          <cell r="H9909">
            <v>0</v>
          </cell>
          <cell r="I9909">
            <v>1533728</v>
          </cell>
          <cell r="J9909">
            <v>0</v>
          </cell>
          <cell r="K9909">
            <v>0</v>
          </cell>
          <cell r="L9909">
            <v>1533728</v>
          </cell>
          <cell r="M9909">
            <v>1533728</v>
          </cell>
          <cell r="N9909">
            <v>0</v>
          </cell>
          <cell r="O9909">
            <v>0</v>
          </cell>
        </row>
        <row r="9910">
          <cell r="E9910">
            <v>51015483</v>
          </cell>
          <cell r="F9910" t="str">
            <v>オープン会員経費</v>
          </cell>
          <cell r="G9910" t="str">
            <v>９月</v>
          </cell>
          <cell r="H9910">
            <v>0</v>
          </cell>
          <cell r="I9910">
            <v>23936000</v>
          </cell>
          <cell r="J9910">
            <v>4402000</v>
          </cell>
          <cell r="K9910">
            <v>0</v>
          </cell>
          <cell r="L9910">
            <v>28338000</v>
          </cell>
          <cell r="M9910">
            <v>28462000</v>
          </cell>
          <cell r="N9910">
            <v>124000</v>
          </cell>
          <cell r="O9910">
            <v>4402000</v>
          </cell>
        </row>
        <row r="9911">
          <cell r="E9911">
            <v>51015485</v>
          </cell>
          <cell r="F9911" t="str">
            <v>ウォレット費用</v>
          </cell>
          <cell r="G9911" t="str">
            <v>９月</v>
          </cell>
          <cell r="H9911">
            <v>0</v>
          </cell>
          <cell r="I9911">
            <v>1681867928</v>
          </cell>
          <cell r="J9911">
            <v>567226642</v>
          </cell>
          <cell r="K9911">
            <v>84643200</v>
          </cell>
          <cell r="L9911">
            <v>2164451370</v>
          </cell>
          <cell r="M9911">
            <v>2249106670</v>
          </cell>
          <cell r="N9911">
            <v>84655300</v>
          </cell>
          <cell r="O9911">
            <v>482583442</v>
          </cell>
        </row>
        <row r="9912">
          <cell r="E9912">
            <v>51015486</v>
          </cell>
          <cell r="F9912" t="str">
            <v>ＭＳＰカード開拓</v>
          </cell>
          <cell r="G9912" t="str">
            <v>９月</v>
          </cell>
          <cell r="H9912">
            <v>0</v>
          </cell>
          <cell r="I9912">
            <v>23238334</v>
          </cell>
          <cell r="J9912">
            <v>23997350</v>
          </cell>
          <cell r="K9912">
            <v>1083947</v>
          </cell>
          <cell r="L9912">
            <v>46151737</v>
          </cell>
          <cell r="M9912">
            <v>62220926</v>
          </cell>
          <cell r="N9912">
            <v>16069189</v>
          </cell>
          <cell r="O9912">
            <v>22913403</v>
          </cell>
        </row>
        <row r="9913">
          <cell r="E9913">
            <v>51015487</v>
          </cell>
          <cell r="F9913" t="str">
            <v>ＭＯＰカード開拓</v>
          </cell>
          <cell r="G9913" t="str">
            <v>９月</v>
          </cell>
          <cell r="H9913">
            <v>0</v>
          </cell>
          <cell r="I9913">
            <v>0</v>
          </cell>
          <cell r="J9913">
            <v>0</v>
          </cell>
          <cell r="K9913">
            <v>0</v>
          </cell>
          <cell r="L9913">
            <v>0</v>
          </cell>
          <cell r="M9913">
            <v>0</v>
          </cell>
          <cell r="N9913">
            <v>0</v>
          </cell>
          <cell r="O9913">
            <v>0</v>
          </cell>
        </row>
        <row r="9914">
          <cell r="E9914">
            <v>51015489</v>
          </cell>
          <cell r="F9914" t="str">
            <v>アクション経費</v>
          </cell>
          <cell r="G9914" t="str">
            <v>９月</v>
          </cell>
          <cell r="H9914">
            <v>0</v>
          </cell>
          <cell r="I9914">
            <v>353560</v>
          </cell>
          <cell r="J9914">
            <v>202000</v>
          </cell>
          <cell r="K9914">
            <v>407272</v>
          </cell>
          <cell r="L9914">
            <v>148288</v>
          </cell>
          <cell r="M9914">
            <v>2972000</v>
          </cell>
          <cell r="N9914">
            <v>2823712</v>
          </cell>
          <cell r="O9914">
            <v>-205272</v>
          </cell>
        </row>
        <row r="9915">
          <cell r="E9915">
            <v>51015490</v>
          </cell>
          <cell r="F9915" t="str">
            <v>運用ポイント経費</v>
          </cell>
          <cell r="G9915" t="str">
            <v>９月</v>
          </cell>
          <cell r="H9915">
            <v>0</v>
          </cell>
          <cell r="I9915">
            <v>571690512</v>
          </cell>
          <cell r="J9915">
            <v>84216716</v>
          </cell>
          <cell r="K9915">
            <v>2719769</v>
          </cell>
          <cell r="L9915">
            <v>653187459</v>
          </cell>
          <cell r="M9915">
            <v>681038544</v>
          </cell>
          <cell r="N9915">
            <v>27851085</v>
          </cell>
          <cell r="O9915">
            <v>81496947</v>
          </cell>
        </row>
        <row r="9916">
          <cell r="E9916">
            <v>51015491</v>
          </cell>
          <cell r="F9916" t="str">
            <v>活性プロモ（獲得</v>
          </cell>
          <cell r="G9916" t="str">
            <v>９月</v>
          </cell>
          <cell r="H9916">
            <v>0</v>
          </cell>
          <cell r="I9916">
            <v>0</v>
          </cell>
          <cell r="J9916">
            <v>0</v>
          </cell>
          <cell r="K9916">
            <v>0</v>
          </cell>
          <cell r="L9916">
            <v>0</v>
          </cell>
          <cell r="M9916">
            <v>0</v>
          </cell>
          <cell r="N9916">
            <v>0</v>
          </cell>
          <cell r="O9916">
            <v>0</v>
          </cell>
        </row>
        <row r="9917">
          <cell r="E9917">
            <v>51015495</v>
          </cell>
          <cell r="F9917" t="str">
            <v>ＡＭＥＸ販促（獲</v>
          </cell>
          <cell r="G9917" t="str">
            <v>９月</v>
          </cell>
          <cell r="H9917">
            <v>0</v>
          </cell>
          <cell r="I9917">
            <v>0</v>
          </cell>
          <cell r="J9917">
            <v>0</v>
          </cell>
          <cell r="K9917">
            <v>0</v>
          </cell>
          <cell r="L9917">
            <v>0</v>
          </cell>
          <cell r="M9917">
            <v>0</v>
          </cell>
          <cell r="N9917">
            <v>0</v>
          </cell>
          <cell r="O9917">
            <v>0</v>
          </cell>
        </row>
        <row r="9918">
          <cell r="E9918">
            <v>51015497</v>
          </cell>
          <cell r="F9918" t="str">
            <v>提携タイアップ費</v>
          </cell>
          <cell r="G9918" t="str">
            <v>９月</v>
          </cell>
          <cell r="H9918">
            <v>0</v>
          </cell>
          <cell r="I9918">
            <v>79680811</v>
          </cell>
          <cell r="J9918">
            <v>16450937</v>
          </cell>
          <cell r="K9918">
            <v>1410500</v>
          </cell>
          <cell r="L9918">
            <v>94721248</v>
          </cell>
          <cell r="M9918">
            <v>103186345</v>
          </cell>
          <cell r="N9918">
            <v>8465097</v>
          </cell>
          <cell r="O9918">
            <v>15040437</v>
          </cell>
        </row>
        <row r="9919">
          <cell r="E9919">
            <v>51015498</v>
          </cell>
          <cell r="F9919" t="str">
            <v>７ＣＳポイント費</v>
          </cell>
          <cell r="G9919" t="str">
            <v>９月</v>
          </cell>
          <cell r="H9919">
            <v>0</v>
          </cell>
          <cell r="I9919">
            <v>293944125</v>
          </cell>
          <cell r="J9919">
            <v>164677950</v>
          </cell>
          <cell r="K9919">
            <v>83367316</v>
          </cell>
          <cell r="L9919">
            <v>375254759</v>
          </cell>
          <cell r="M9919">
            <v>648740815</v>
          </cell>
          <cell r="N9919">
            <v>273486056</v>
          </cell>
          <cell r="O9919">
            <v>81310634</v>
          </cell>
        </row>
        <row r="9920">
          <cell r="E9920">
            <v>51015499</v>
          </cell>
          <cell r="F9920" t="str">
            <v>ゲーミングＣ経費</v>
          </cell>
          <cell r="G9920" t="str">
            <v>９月</v>
          </cell>
          <cell r="H9920">
            <v>0</v>
          </cell>
          <cell r="I9920">
            <v>359308</v>
          </cell>
          <cell r="J9920">
            <v>63347</v>
          </cell>
          <cell r="K9920">
            <v>0</v>
          </cell>
          <cell r="L9920">
            <v>422655</v>
          </cell>
          <cell r="M9920">
            <v>472655</v>
          </cell>
          <cell r="N9920">
            <v>50000</v>
          </cell>
          <cell r="O9920">
            <v>63347</v>
          </cell>
        </row>
        <row r="9921">
          <cell r="E9921">
            <v>51015500</v>
          </cell>
          <cell r="F9921" t="str">
            <v>基準内給料</v>
          </cell>
          <cell r="G9921" t="str">
            <v>９月</v>
          </cell>
          <cell r="H9921">
            <v>0</v>
          </cell>
          <cell r="I9921">
            <v>6838426408</v>
          </cell>
          <cell r="J9921">
            <v>3944817650</v>
          </cell>
          <cell r="K9921">
            <v>2611832011</v>
          </cell>
          <cell r="L9921">
            <v>8171412047</v>
          </cell>
          <cell r="M9921">
            <v>20767937246</v>
          </cell>
          <cell r="N9921">
            <v>12596525199</v>
          </cell>
          <cell r="O9921">
            <v>1332985639</v>
          </cell>
        </row>
        <row r="9922">
          <cell r="E9922">
            <v>51015501</v>
          </cell>
          <cell r="F9922" t="str">
            <v>その他給料</v>
          </cell>
          <cell r="G9922" t="str">
            <v>９月</v>
          </cell>
          <cell r="H9922">
            <v>0</v>
          </cell>
          <cell r="I9922">
            <v>165332614</v>
          </cell>
          <cell r="J9922">
            <v>53688630</v>
          </cell>
          <cell r="K9922">
            <v>18408002</v>
          </cell>
          <cell r="L9922">
            <v>200613242</v>
          </cell>
          <cell r="M9922">
            <v>243172180</v>
          </cell>
          <cell r="N9922">
            <v>42558938</v>
          </cell>
          <cell r="O9922">
            <v>35280628</v>
          </cell>
        </row>
        <row r="9923">
          <cell r="E9923">
            <v>51015502</v>
          </cell>
          <cell r="F9923" t="str">
            <v>メイト給料</v>
          </cell>
          <cell r="G9923" t="str">
            <v>９月</v>
          </cell>
          <cell r="H9923">
            <v>0</v>
          </cell>
          <cell r="I9923">
            <v>21312879</v>
          </cell>
          <cell r="J9923">
            <v>6636422</v>
          </cell>
          <cell r="K9923">
            <v>2176851</v>
          </cell>
          <cell r="L9923">
            <v>25772450</v>
          </cell>
          <cell r="M9923">
            <v>29963543</v>
          </cell>
          <cell r="N9923">
            <v>4191093</v>
          </cell>
          <cell r="O9923">
            <v>4459571</v>
          </cell>
        </row>
        <row r="9924">
          <cell r="E9924">
            <v>51015503</v>
          </cell>
          <cell r="F9924" t="str">
            <v>出向者立替給与</v>
          </cell>
          <cell r="G9924" t="str">
            <v>９月</v>
          </cell>
          <cell r="H9924">
            <v>0</v>
          </cell>
          <cell r="I9924">
            <v>-860323505</v>
          </cell>
          <cell r="J9924">
            <v>242534186</v>
          </cell>
          <cell r="K9924">
            <v>389604532</v>
          </cell>
          <cell r="L9924">
            <v>-1007393851</v>
          </cell>
          <cell r="M9924">
            <v>783421504</v>
          </cell>
          <cell r="N9924">
            <v>1790815355</v>
          </cell>
          <cell r="O9924">
            <v>-147070346</v>
          </cell>
        </row>
        <row r="9925">
          <cell r="E9925">
            <v>51015504</v>
          </cell>
          <cell r="F9925" t="str">
            <v>嘱託給料</v>
          </cell>
          <cell r="G9925" t="str">
            <v>９月</v>
          </cell>
          <cell r="H9925">
            <v>0</v>
          </cell>
          <cell r="I9925">
            <v>61987597</v>
          </cell>
          <cell r="J9925">
            <v>17278950</v>
          </cell>
          <cell r="K9925">
            <v>6267150</v>
          </cell>
          <cell r="L9925">
            <v>72999397</v>
          </cell>
          <cell r="M9925">
            <v>84965562</v>
          </cell>
          <cell r="N9925">
            <v>11966165</v>
          </cell>
          <cell r="O9925">
            <v>11011800</v>
          </cell>
        </row>
        <row r="9926">
          <cell r="E9926">
            <v>51015505</v>
          </cell>
          <cell r="F9926" t="str">
            <v>契約社員給料</v>
          </cell>
          <cell r="G9926" t="str">
            <v>９月</v>
          </cell>
          <cell r="H9926">
            <v>0</v>
          </cell>
          <cell r="I9926">
            <v>0</v>
          </cell>
          <cell r="J9926">
            <v>0</v>
          </cell>
          <cell r="K9926">
            <v>0</v>
          </cell>
          <cell r="L9926">
            <v>0</v>
          </cell>
          <cell r="M9926">
            <v>0</v>
          </cell>
          <cell r="N9926">
            <v>0</v>
          </cell>
          <cell r="O9926">
            <v>0</v>
          </cell>
        </row>
        <row r="9927">
          <cell r="E9927">
            <v>51015506</v>
          </cell>
          <cell r="F9927" t="str">
            <v>退職金前払給与</v>
          </cell>
          <cell r="G9927" t="str">
            <v>９月</v>
          </cell>
          <cell r="H9927">
            <v>0</v>
          </cell>
          <cell r="I9927">
            <v>138689374</v>
          </cell>
          <cell r="J9927">
            <v>51978054</v>
          </cell>
          <cell r="K9927">
            <v>26843283</v>
          </cell>
          <cell r="L9927">
            <v>163824145</v>
          </cell>
          <cell r="M9927">
            <v>219469446</v>
          </cell>
          <cell r="N9927">
            <v>55645301</v>
          </cell>
          <cell r="O9927">
            <v>25134771</v>
          </cell>
        </row>
        <row r="9928">
          <cell r="E9928">
            <v>51015507</v>
          </cell>
          <cell r="F9928" t="str">
            <v>専門職社員給料</v>
          </cell>
          <cell r="G9928" t="str">
            <v>９月</v>
          </cell>
          <cell r="H9928">
            <v>0</v>
          </cell>
          <cell r="I9928">
            <v>0</v>
          </cell>
          <cell r="J9928">
            <v>0</v>
          </cell>
          <cell r="K9928">
            <v>0</v>
          </cell>
          <cell r="L9928">
            <v>0</v>
          </cell>
          <cell r="M9928">
            <v>0</v>
          </cell>
          <cell r="N9928">
            <v>0</v>
          </cell>
          <cell r="O9928">
            <v>0</v>
          </cell>
        </row>
        <row r="9929">
          <cell r="E9929">
            <v>51015508</v>
          </cell>
          <cell r="F9929" t="str">
            <v>基準内給料振替額</v>
          </cell>
          <cell r="G9929" t="str">
            <v>９月</v>
          </cell>
          <cell r="H9929">
            <v>0</v>
          </cell>
          <cell r="I9929">
            <v>-98252532</v>
          </cell>
          <cell r="J9929">
            <v>0</v>
          </cell>
          <cell r="K9929">
            <v>18930184</v>
          </cell>
          <cell r="L9929">
            <v>-117182716</v>
          </cell>
          <cell r="M9929">
            <v>0</v>
          </cell>
          <cell r="N9929">
            <v>117182716</v>
          </cell>
          <cell r="O9929">
            <v>-18930184</v>
          </cell>
        </row>
        <row r="9930">
          <cell r="E9930">
            <v>51015510</v>
          </cell>
          <cell r="F9930" t="str">
            <v>賞与</v>
          </cell>
          <cell r="G9930" t="str">
            <v>９月</v>
          </cell>
          <cell r="H9930">
            <v>0</v>
          </cell>
          <cell r="I9930">
            <v>3226166298</v>
          </cell>
          <cell r="J9930">
            <v>0</v>
          </cell>
          <cell r="K9930">
            <v>0</v>
          </cell>
          <cell r="L9930">
            <v>3226166298</v>
          </cell>
          <cell r="M9930">
            <v>9085208822</v>
          </cell>
          <cell r="N9930">
            <v>5859042524</v>
          </cell>
          <cell r="O9930">
            <v>0</v>
          </cell>
        </row>
        <row r="9931">
          <cell r="E9931">
            <v>51015511</v>
          </cell>
          <cell r="F9931" t="str">
            <v>出向者立替賞与</v>
          </cell>
          <cell r="G9931" t="str">
            <v>９月</v>
          </cell>
          <cell r="H9931">
            <v>0</v>
          </cell>
          <cell r="I9931">
            <v>-383935373</v>
          </cell>
          <cell r="J9931">
            <v>0</v>
          </cell>
          <cell r="K9931">
            <v>1017047</v>
          </cell>
          <cell r="L9931">
            <v>-384952420</v>
          </cell>
          <cell r="M9931">
            <v>188393264</v>
          </cell>
          <cell r="N9931">
            <v>573345684</v>
          </cell>
          <cell r="O9931">
            <v>-1017047</v>
          </cell>
        </row>
        <row r="9932">
          <cell r="E9932">
            <v>51015512</v>
          </cell>
          <cell r="F9932" t="str">
            <v>メイト賞与</v>
          </cell>
          <cell r="G9932" t="str">
            <v>９月</v>
          </cell>
          <cell r="H9932">
            <v>0</v>
          </cell>
          <cell r="I9932">
            <v>218200</v>
          </cell>
          <cell r="J9932">
            <v>0</v>
          </cell>
          <cell r="K9932">
            <v>0</v>
          </cell>
          <cell r="L9932">
            <v>218200</v>
          </cell>
          <cell r="M9932">
            <v>218200</v>
          </cell>
          <cell r="N9932">
            <v>0</v>
          </cell>
          <cell r="O9932">
            <v>0</v>
          </cell>
        </row>
        <row r="9933">
          <cell r="E9933">
            <v>51015513</v>
          </cell>
          <cell r="F9933" t="str">
            <v>契約社員賞与</v>
          </cell>
          <cell r="G9933" t="str">
            <v>９月</v>
          </cell>
          <cell r="H9933">
            <v>0</v>
          </cell>
          <cell r="I9933">
            <v>0</v>
          </cell>
          <cell r="J9933">
            <v>0</v>
          </cell>
          <cell r="K9933">
            <v>0</v>
          </cell>
          <cell r="L9933">
            <v>0</v>
          </cell>
          <cell r="M9933">
            <v>0</v>
          </cell>
          <cell r="N9933">
            <v>0</v>
          </cell>
          <cell r="O9933">
            <v>0</v>
          </cell>
        </row>
        <row r="9934">
          <cell r="E9934">
            <v>51015514</v>
          </cell>
          <cell r="F9934" t="str">
            <v>嘱託社員賞与</v>
          </cell>
          <cell r="G9934" t="str">
            <v>９月</v>
          </cell>
          <cell r="H9934">
            <v>0</v>
          </cell>
          <cell r="I9934">
            <v>7416500</v>
          </cell>
          <cell r="J9934">
            <v>0</v>
          </cell>
          <cell r="K9934">
            <v>0</v>
          </cell>
          <cell r="L9934">
            <v>7416500</v>
          </cell>
          <cell r="M9934">
            <v>7416500</v>
          </cell>
          <cell r="N9934">
            <v>0</v>
          </cell>
          <cell r="O9934">
            <v>0</v>
          </cell>
        </row>
        <row r="9935">
          <cell r="E9935">
            <v>51015515</v>
          </cell>
          <cell r="F9935" t="str">
            <v>役員賞与</v>
          </cell>
          <cell r="G9935" t="str">
            <v>９月</v>
          </cell>
          <cell r="H9935">
            <v>0</v>
          </cell>
          <cell r="I9935">
            <v>62633000</v>
          </cell>
          <cell r="J9935">
            <v>0</v>
          </cell>
          <cell r="K9935">
            <v>0</v>
          </cell>
          <cell r="L9935">
            <v>62633000</v>
          </cell>
          <cell r="M9935">
            <v>114914600</v>
          </cell>
          <cell r="N9935">
            <v>52281600</v>
          </cell>
          <cell r="O9935">
            <v>0</v>
          </cell>
        </row>
        <row r="9936">
          <cell r="E9936">
            <v>51015516</v>
          </cell>
          <cell r="F9936" t="str">
            <v>専門職社員賞与</v>
          </cell>
          <cell r="G9936" t="str">
            <v>９月</v>
          </cell>
          <cell r="H9936">
            <v>0</v>
          </cell>
          <cell r="I9936">
            <v>0</v>
          </cell>
          <cell r="J9936">
            <v>0</v>
          </cell>
          <cell r="K9936">
            <v>0</v>
          </cell>
          <cell r="L9936">
            <v>0</v>
          </cell>
          <cell r="M9936">
            <v>0</v>
          </cell>
          <cell r="N9936">
            <v>0</v>
          </cell>
          <cell r="O9936">
            <v>0</v>
          </cell>
        </row>
        <row r="9937">
          <cell r="E9937">
            <v>51015520</v>
          </cell>
          <cell r="F9937" t="str">
            <v>企業年金事務掛金</v>
          </cell>
          <cell r="G9937" t="str">
            <v>９月</v>
          </cell>
          <cell r="H9937">
            <v>0</v>
          </cell>
          <cell r="I9937">
            <v>0</v>
          </cell>
          <cell r="J9937">
            <v>0</v>
          </cell>
          <cell r="K9937">
            <v>0</v>
          </cell>
          <cell r="L9937">
            <v>0</v>
          </cell>
          <cell r="M9937">
            <v>0</v>
          </cell>
          <cell r="N9937">
            <v>0</v>
          </cell>
          <cell r="O9937">
            <v>0</v>
          </cell>
        </row>
        <row r="9938">
          <cell r="E9938">
            <v>51015521</v>
          </cell>
          <cell r="F9938" t="str">
            <v>健康保険料（給与</v>
          </cell>
          <cell r="G9938" t="str">
            <v>９月</v>
          </cell>
          <cell r="H9938">
            <v>0</v>
          </cell>
          <cell r="I9938">
            <v>431139185</v>
          </cell>
          <cell r="J9938">
            <v>336019934</v>
          </cell>
          <cell r="K9938">
            <v>252678664</v>
          </cell>
          <cell r="L9938">
            <v>514480455</v>
          </cell>
          <cell r="M9938">
            <v>1676237633</v>
          </cell>
          <cell r="N9938">
            <v>1161757178</v>
          </cell>
          <cell r="O9938">
            <v>83341270</v>
          </cell>
        </row>
        <row r="9939">
          <cell r="E9939">
            <v>51015522</v>
          </cell>
          <cell r="F9939" t="str">
            <v>雇用保険料</v>
          </cell>
          <cell r="G9939" t="str">
            <v>９月</v>
          </cell>
          <cell r="H9939">
            <v>0</v>
          </cell>
          <cell r="I9939">
            <v>78755197</v>
          </cell>
          <cell r="J9939">
            <v>26135678</v>
          </cell>
          <cell r="K9939">
            <v>15676427</v>
          </cell>
          <cell r="L9939">
            <v>89214448</v>
          </cell>
          <cell r="M9939">
            <v>209640567</v>
          </cell>
          <cell r="N9939">
            <v>120426119</v>
          </cell>
          <cell r="O9939">
            <v>10459251</v>
          </cell>
        </row>
        <row r="9940">
          <cell r="E9940">
            <v>51015523</v>
          </cell>
          <cell r="F9940" t="str">
            <v>厚生年金保険（給</v>
          </cell>
          <cell r="G9940" t="str">
            <v>９月</v>
          </cell>
          <cell r="H9940">
            <v>0</v>
          </cell>
          <cell r="I9940">
            <v>796638427</v>
          </cell>
          <cell r="J9940">
            <v>625589897</v>
          </cell>
          <cell r="K9940">
            <v>473890115</v>
          </cell>
          <cell r="L9940">
            <v>948338209</v>
          </cell>
          <cell r="M9940">
            <v>3128966810</v>
          </cell>
          <cell r="N9940">
            <v>2180628601</v>
          </cell>
          <cell r="O9940">
            <v>151699782</v>
          </cell>
        </row>
        <row r="9941">
          <cell r="E9941">
            <v>51015524</v>
          </cell>
          <cell r="F9941" t="str">
            <v>労災保険料</v>
          </cell>
          <cell r="G9941" t="str">
            <v>９月</v>
          </cell>
          <cell r="H9941">
            <v>0</v>
          </cell>
          <cell r="I9941">
            <v>23764504</v>
          </cell>
          <cell r="J9941">
            <v>5914937</v>
          </cell>
          <cell r="K9941">
            <v>2958296</v>
          </cell>
          <cell r="L9941">
            <v>26721145</v>
          </cell>
          <cell r="M9941">
            <v>51002255</v>
          </cell>
          <cell r="N9941">
            <v>24281110</v>
          </cell>
          <cell r="O9941">
            <v>2956641</v>
          </cell>
        </row>
        <row r="9942">
          <cell r="E9942">
            <v>51015526</v>
          </cell>
          <cell r="F9942" t="str">
            <v>厚生費</v>
          </cell>
          <cell r="G9942" t="str">
            <v>９月</v>
          </cell>
          <cell r="H9942">
            <v>0</v>
          </cell>
          <cell r="I9942">
            <v>60581499</v>
          </cell>
          <cell r="J9942">
            <v>13632918</v>
          </cell>
          <cell r="K9942">
            <v>219254</v>
          </cell>
          <cell r="L9942">
            <v>73995163</v>
          </cell>
          <cell r="M9942">
            <v>139733996</v>
          </cell>
          <cell r="N9942">
            <v>65738833</v>
          </cell>
          <cell r="O9942">
            <v>13413664</v>
          </cell>
        </row>
        <row r="9943">
          <cell r="E9943">
            <v>51015528</v>
          </cell>
          <cell r="F9943" t="str">
            <v>利息補助費</v>
          </cell>
          <cell r="G9943" t="str">
            <v>９月</v>
          </cell>
          <cell r="H9943">
            <v>0</v>
          </cell>
          <cell r="I9943">
            <v>1103660</v>
          </cell>
          <cell r="J9943">
            <v>162250</v>
          </cell>
          <cell r="K9943">
            <v>0</v>
          </cell>
          <cell r="L9943">
            <v>1265910</v>
          </cell>
          <cell r="M9943">
            <v>1265910</v>
          </cell>
          <cell r="N9943">
            <v>0</v>
          </cell>
          <cell r="O9943">
            <v>162250</v>
          </cell>
        </row>
        <row r="9944">
          <cell r="E9944">
            <v>51015530</v>
          </cell>
          <cell r="F9944" t="str">
            <v>出向者立替福利費</v>
          </cell>
          <cell r="G9944" t="str">
            <v>９月</v>
          </cell>
          <cell r="H9944">
            <v>0</v>
          </cell>
          <cell r="I9944">
            <v>-158209673</v>
          </cell>
          <cell r="J9944">
            <v>38707758</v>
          </cell>
          <cell r="K9944">
            <v>76223076</v>
          </cell>
          <cell r="L9944">
            <v>-195724991</v>
          </cell>
          <cell r="M9944">
            <v>135236065</v>
          </cell>
          <cell r="N9944">
            <v>330961056</v>
          </cell>
          <cell r="O9944">
            <v>-37515318</v>
          </cell>
        </row>
        <row r="9945">
          <cell r="E9945">
            <v>51015531</v>
          </cell>
          <cell r="F9945" t="str">
            <v>介護保険料（給与</v>
          </cell>
          <cell r="G9945" t="str">
            <v>９月</v>
          </cell>
          <cell r="H9945">
            <v>0</v>
          </cell>
          <cell r="I9945">
            <v>48728147</v>
          </cell>
          <cell r="J9945">
            <v>39338373</v>
          </cell>
          <cell r="K9945">
            <v>29284594</v>
          </cell>
          <cell r="L9945">
            <v>58781926</v>
          </cell>
          <cell r="M9945">
            <v>194907282</v>
          </cell>
          <cell r="N9945">
            <v>136125356</v>
          </cell>
          <cell r="O9945">
            <v>10053779</v>
          </cell>
        </row>
        <row r="9946">
          <cell r="E9946">
            <v>51015532</v>
          </cell>
          <cell r="F9946" t="str">
            <v>確定拠出年金掛金</v>
          </cell>
          <cell r="G9946" t="str">
            <v>９月</v>
          </cell>
          <cell r="H9946">
            <v>0</v>
          </cell>
          <cell r="I9946">
            <v>504525575</v>
          </cell>
          <cell r="J9946">
            <v>321959202</v>
          </cell>
          <cell r="K9946">
            <v>224243217</v>
          </cell>
          <cell r="L9946">
            <v>602241560</v>
          </cell>
          <cell r="M9946">
            <v>1479155689</v>
          </cell>
          <cell r="N9946">
            <v>876914129</v>
          </cell>
          <cell r="O9946">
            <v>97715985</v>
          </cell>
        </row>
        <row r="9947">
          <cell r="E9947">
            <v>51015533</v>
          </cell>
          <cell r="F9947" t="str">
            <v>出向立替ＤＣ掛金</v>
          </cell>
          <cell r="G9947" t="str">
            <v>９月</v>
          </cell>
          <cell r="H9947">
            <v>0</v>
          </cell>
          <cell r="I9947">
            <v>-26349201</v>
          </cell>
          <cell r="J9947">
            <v>0</v>
          </cell>
          <cell r="K9947">
            <v>27206694</v>
          </cell>
          <cell r="L9947">
            <v>-53555895</v>
          </cell>
          <cell r="M9947">
            <v>0</v>
          </cell>
          <cell r="N9947">
            <v>53555895</v>
          </cell>
          <cell r="O9947">
            <v>-27206694</v>
          </cell>
        </row>
        <row r="9948">
          <cell r="E9948">
            <v>51015534</v>
          </cell>
          <cell r="F9948" t="str">
            <v>健康保険料（賞与</v>
          </cell>
          <cell r="G9948" t="str">
            <v>９月</v>
          </cell>
          <cell r="H9948">
            <v>0</v>
          </cell>
          <cell r="I9948">
            <v>91176500</v>
          </cell>
          <cell r="J9948">
            <v>261244000</v>
          </cell>
          <cell r="K9948">
            <v>187607000</v>
          </cell>
          <cell r="L9948">
            <v>164813500</v>
          </cell>
          <cell r="M9948">
            <v>1254040412</v>
          </cell>
          <cell r="N9948">
            <v>1089226912</v>
          </cell>
          <cell r="O9948">
            <v>73637000</v>
          </cell>
        </row>
        <row r="9949">
          <cell r="E9949">
            <v>51015535</v>
          </cell>
          <cell r="F9949" t="str">
            <v>厚生年金保険（賞</v>
          </cell>
          <cell r="G9949" t="str">
            <v>９月</v>
          </cell>
          <cell r="H9949">
            <v>0</v>
          </cell>
          <cell r="I9949">
            <v>158624535</v>
          </cell>
          <cell r="J9949">
            <v>484438000</v>
          </cell>
          <cell r="K9949">
            <v>348480000</v>
          </cell>
          <cell r="L9949">
            <v>294582535</v>
          </cell>
          <cell r="M9949">
            <v>2281518449</v>
          </cell>
          <cell r="N9949">
            <v>1986935914</v>
          </cell>
          <cell r="O9949">
            <v>135958000</v>
          </cell>
        </row>
        <row r="9950">
          <cell r="E9950">
            <v>51015536</v>
          </cell>
          <cell r="F9950" t="str">
            <v>介護保険料（賞与</v>
          </cell>
          <cell r="G9950" t="str">
            <v>９月</v>
          </cell>
          <cell r="H9950">
            <v>0</v>
          </cell>
          <cell r="I9950">
            <v>11067943</v>
          </cell>
          <cell r="J9950">
            <v>30974000</v>
          </cell>
          <cell r="K9950">
            <v>22238000</v>
          </cell>
          <cell r="L9950">
            <v>19803943</v>
          </cell>
          <cell r="M9950">
            <v>150762321</v>
          </cell>
          <cell r="N9950">
            <v>130958378</v>
          </cell>
          <cell r="O9950">
            <v>8736000</v>
          </cell>
        </row>
        <row r="9951">
          <cell r="E9951">
            <v>51015539</v>
          </cell>
          <cell r="F9951" t="str">
            <v>法定福利費振替額</v>
          </cell>
          <cell r="G9951" t="str">
            <v>９月</v>
          </cell>
          <cell r="H9951">
            <v>0</v>
          </cell>
          <cell r="I9951">
            <v>-9929600</v>
          </cell>
          <cell r="J9951">
            <v>0</v>
          </cell>
          <cell r="K9951">
            <v>1335370</v>
          </cell>
          <cell r="L9951">
            <v>-11264970</v>
          </cell>
          <cell r="M9951">
            <v>0</v>
          </cell>
          <cell r="N9951">
            <v>11264970</v>
          </cell>
          <cell r="O9951">
            <v>-1335370</v>
          </cell>
        </row>
        <row r="9952">
          <cell r="E9952">
            <v>51015540</v>
          </cell>
          <cell r="F9952" t="str">
            <v>教育費</v>
          </cell>
          <cell r="G9952" t="str">
            <v>９月</v>
          </cell>
          <cell r="H9952">
            <v>0</v>
          </cell>
          <cell r="I9952">
            <v>358876</v>
          </cell>
          <cell r="J9952">
            <v>187048</v>
          </cell>
          <cell r="K9952">
            <v>0</v>
          </cell>
          <cell r="L9952">
            <v>545924</v>
          </cell>
          <cell r="M9952">
            <v>1840924</v>
          </cell>
          <cell r="N9952">
            <v>1295000</v>
          </cell>
          <cell r="O9952">
            <v>187048</v>
          </cell>
        </row>
        <row r="9953">
          <cell r="E9953">
            <v>51015541</v>
          </cell>
          <cell r="F9953" t="str">
            <v>募集費</v>
          </cell>
          <cell r="G9953" t="str">
            <v>９月</v>
          </cell>
          <cell r="H9953">
            <v>0</v>
          </cell>
          <cell r="I9953">
            <v>2700000</v>
          </cell>
          <cell r="J9953">
            <v>200000</v>
          </cell>
          <cell r="K9953">
            <v>0</v>
          </cell>
          <cell r="L9953">
            <v>2900000</v>
          </cell>
          <cell r="M9953">
            <v>2900000</v>
          </cell>
          <cell r="N9953">
            <v>0</v>
          </cell>
          <cell r="O9953">
            <v>200000</v>
          </cell>
        </row>
        <row r="9954">
          <cell r="E9954">
            <v>51015546</v>
          </cell>
          <cell r="F9954" t="str">
            <v>メイト時間外手当</v>
          </cell>
          <cell r="G9954" t="str">
            <v>９月</v>
          </cell>
          <cell r="H9954">
            <v>0</v>
          </cell>
          <cell r="I9954">
            <v>222065</v>
          </cell>
          <cell r="J9954">
            <v>65463</v>
          </cell>
          <cell r="K9954">
            <v>14482</v>
          </cell>
          <cell r="L9954">
            <v>273046</v>
          </cell>
          <cell r="M9954">
            <v>307509</v>
          </cell>
          <cell r="N9954">
            <v>34463</v>
          </cell>
          <cell r="O9954">
            <v>50981</v>
          </cell>
        </row>
        <row r="9955">
          <cell r="E9955">
            <v>51015547</v>
          </cell>
          <cell r="F9955" t="str">
            <v>契約時間外手当</v>
          </cell>
          <cell r="G9955" t="str">
            <v>９月</v>
          </cell>
          <cell r="H9955">
            <v>0</v>
          </cell>
          <cell r="I9955">
            <v>0</v>
          </cell>
          <cell r="J9955">
            <v>0</v>
          </cell>
          <cell r="K9955">
            <v>0</v>
          </cell>
          <cell r="L9955">
            <v>0</v>
          </cell>
          <cell r="M9955">
            <v>0</v>
          </cell>
          <cell r="N9955">
            <v>0</v>
          </cell>
          <cell r="O9955">
            <v>0</v>
          </cell>
        </row>
        <row r="9956">
          <cell r="E9956">
            <v>51015548</v>
          </cell>
          <cell r="F9956" t="str">
            <v>嘱託時間外手当</v>
          </cell>
          <cell r="G9956" t="str">
            <v>９月</v>
          </cell>
          <cell r="H9956">
            <v>0</v>
          </cell>
          <cell r="I9956">
            <v>218568</v>
          </cell>
          <cell r="J9956">
            <v>79806</v>
          </cell>
          <cell r="K9956">
            <v>14482</v>
          </cell>
          <cell r="L9956">
            <v>283892</v>
          </cell>
          <cell r="M9956">
            <v>322355</v>
          </cell>
          <cell r="N9956">
            <v>38463</v>
          </cell>
          <cell r="O9956">
            <v>65324</v>
          </cell>
        </row>
        <row r="9957">
          <cell r="E9957">
            <v>51015549</v>
          </cell>
          <cell r="F9957" t="str">
            <v>専門職時間外手当</v>
          </cell>
          <cell r="G9957" t="str">
            <v>９月</v>
          </cell>
          <cell r="H9957">
            <v>0</v>
          </cell>
          <cell r="I9957">
            <v>0</v>
          </cell>
          <cell r="J9957">
            <v>0</v>
          </cell>
          <cell r="K9957">
            <v>0</v>
          </cell>
          <cell r="L9957">
            <v>0</v>
          </cell>
          <cell r="M9957">
            <v>0</v>
          </cell>
          <cell r="N9957">
            <v>0</v>
          </cell>
          <cell r="O9957">
            <v>0</v>
          </cell>
        </row>
        <row r="9958">
          <cell r="E9958">
            <v>51015550</v>
          </cell>
          <cell r="F9958" t="str">
            <v>通勤手当</v>
          </cell>
          <cell r="G9958" t="str">
            <v>９月</v>
          </cell>
          <cell r="H9958">
            <v>0</v>
          </cell>
          <cell r="I9958">
            <v>0</v>
          </cell>
          <cell r="J9958">
            <v>0</v>
          </cell>
          <cell r="K9958">
            <v>0</v>
          </cell>
          <cell r="L9958">
            <v>0</v>
          </cell>
          <cell r="M9958">
            <v>205200</v>
          </cell>
          <cell r="N9958">
            <v>205200</v>
          </cell>
          <cell r="O9958">
            <v>0</v>
          </cell>
        </row>
        <row r="9959">
          <cell r="E9959">
            <v>51015551</v>
          </cell>
          <cell r="F9959" t="str">
            <v>その他日雇費</v>
          </cell>
          <cell r="G9959" t="str">
            <v>９月</v>
          </cell>
          <cell r="H9959">
            <v>0</v>
          </cell>
          <cell r="I9959">
            <v>0</v>
          </cell>
          <cell r="J9959">
            <v>0</v>
          </cell>
          <cell r="K9959">
            <v>0</v>
          </cell>
          <cell r="L9959">
            <v>0</v>
          </cell>
          <cell r="M9959">
            <v>0</v>
          </cell>
          <cell r="N9959">
            <v>0</v>
          </cell>
          <cell r="O9959">
            <v>0</v>
          </cell>
        </row>
        <row r="9960">
          <cell r="E9960">
            <v>51015552</v>
          </cell>
          <cell r="F9960" t="str">
            <v>退職給与金</v>
          </cell>
          <cell r="G9960" t="str">
            <v>９月</v>
          </cell>
          <cell r="H9960">
            <v>0</v>
          </cell>
          <cell r="I9960">
            <v>0</v>
          </cell>
          <cell r="J9960">
            <v>0</v>
          </cell>
          <cell r="K9960">
            <v>0</v>
          </cell>
          <cell r="L9960">
            <v>0</v>
          </cell>
          <cell r="M9960">
            <v>0</v>
          </cell>
          <cell r="N9960">
            <v>0</v>
          </cell>
          <cell r="O9960">
            <v>0</v>
          </cell>
        </row>
        <row r="9961">
          <cell r="E9961">
            <v>51015553</v>
          </cell>
          <cell r="F9961" t="str">
            <v>役員給料</v>
          </cell>
          <cell r="G9961" t="str">
            <v>９月</v>
          </cell>
          <cell r="H9961">
            <v>0</v>
          </cell>
          <cell r="I9961">
            <v>144469699</v>
          </cell>
          <cell r="J9961">
            <v>44059600</v>
          </cell>
          <cell r="K9961">
            <v>43161600</v>
          </cell>
          <cell r="L9961">
            <v>145367699</v>
          </cell>
          <cell r="M9961">
            <v>219577699</v>
          </cell>
          <cell r="N9961">
            <v>74210000</v>
          </cell>
          <cell r="O9961">
            <v>898000</v>
          </cell>
        </row>
        <row r="9962">
          <cell r="E9962">
            <v>51015554</v>
          </cell>
          <cell r="F9962" t="str">
            <v>退職支払金</v>
          </cell>
          <cell r="G9962" t="str">
            <v>９月</v>
          </cell>
          <cell r="H9962">
            <v>0</v>
          </cell>
          <cell r="I9962">
            <v>785228</v>
          </cell>
          <cell r="J9962">
            <v>6071520</v>
          </cell>
          <cell r="K9962">
            <v>0</v>
          </cell>
          <cell r="L9962">
            <v>6856748</v>
          </cell>
          <cell r="M9962">
            <v>6856748</v>
          </cell>
          <cell r="N9962">
            <v>0</v>
          </cell>
          <cell r="O9962">
            <v>6071520</v>
          </cell>
        </row>
        <row r="9963">
          <cell r="E9963">
            <v>51015557</v>
          </cell>
          <cell r="F9963" t="str">
            <v>ＭＳＰ開拓アルバ</v>
          </cell>
          <cell r="G9963" t="str">
            <v>９月</v>
          </cell>
          <cell r="H9963">
            <v>0</v>
          </cell>
          <cell r="I9963">
            <v>117905690</v>
          </cell>
          <cell r="J9963">
            <v>23767437</v>
          </cell>
          <cell r="K9963">
            <v>0</v>
          </cell>
          <cell r="L9963">
            <v>141673127</v>
          </cell>
          <cell r="M9963">
            <v>142057007</v>
          </cell>
          <cell r="N9963">
            <v>383880</v>
          </cell>
          <cell r="O9963">
            <v>23767437</v>
          </cell>
        </row>
        <row r="9964">
          <cell r="E9964">
            <v>51015558</v>
          </cell>
          <cell r="F9964" t="str">
            <v>ＭＯＰ開拓アルバ</v>
          </cell>
          <cell r="G9964" t="str">
            <v>９月</v>
          </cell>
          <cell r="H9964">
            <v>0</v>
          </cell>
          <cell r="I9964">
            <v>48495580</v>
          </cell>
          <cell r="J9964">
            <v>12012892</v>
          </cell>
          <cell r="K9964">
            <v>2447090</v>
          </cell>
          <cell r="L9964">
            <v>58061382</v>
          </cell>
          <cell r="M9964">
            <v>68207627</v>
          </cell>
          <cell r="N9964">
            <v>10146245</v>
          </cell>
          <cell r="O9964">
            <v>9565802</v>
          </cell>
        </row>
        <row r="9965">
          <cell r="E9965">
            <v>51015559</v>
          </cell>
          <cell r="F9965" t="str">
            <v>ＷＭ開アルバイト</v>
          </cell>
          <cell r="G9965" t="str">
            <v>９月</v>
          </cell>
          <cell r="H9965">
            <v>0</v>
          </cell>
          <cell r="I9965">
            <v>62893586</v>
          </cell>
          <cell r="J9965">
            <v>10630209</v>
          </cell>
          <cell r="K9965">
            <v>0</v>
          </cell>
          <cell r="L9965">
            <v>73523795</v>
          </cell>
          <cell r="M9965">
            <v>73630095</v>
          </cell>
          <cell r="N9965">
            <v>106300</v>
          </cell>
          <cell r="O9965">
            <v>10630209</v>
          </cell>
        </row>
        <row r="9966">
          <cell r="E9966">
            <v>51015560</v>
          </cell>
          <cell r="F9966" t="str">
            <v>アルバイト費</v>
          </cell>
          <cell r="G9966" t="str">
            <v>９月</v>
          </cell>
          <cell r="H9966">
            <v>0</v>
          </cell>
          <cell r="I9966">
            <v>248841932</v>
          </cell>
          <cell r="J9966">
            <v>120594379</v>
          </cell>
          <cell r="K9966">
            <v>68116993</v>
          </cell>
          <cell r="L9966">
            <v>301319318</v>
          </cell>
          <cell r="M9966">
            <v>455023250</v>
          </cell>
          <cell r="N9966">
            <v>153703932</v>
          </cell>
          <cell r="O9966">
            <v>52477386</v>
          </cell>
        </row>
        <row r="9967">
          <cell r="E9967">
            <v>51015561</v>
          </cell>
          <cell r="F9967" t="str">
            <v>時間外手当</v>
          </cell>
          <cell r="G9967" t="str">
            <v>９月</v>
          </cell>
          <cell r="H9967">
            <v>0</v>
          </cell>
          <cell r="I9967">
            <v>469589206</v>
          </cell>
          <cell r="J9967">
            <v>146705174</v>
          </cell>
          <cell r="K9967">
            <v>48253501</v>
          </cell>
          <cell r="L9967">
            <v>568040879</v>
          </cell>
          <cell r="M9967">
            <v>659212008</v>
          </cell>
          <cell r="N9967">
            <v>91171129</v>
          </cell>
          <cell r="O9967">
            <v>98451673</v>
          </cell>
        </row>
        <row r="9968">
          <cell r="E9968">
            <v>51015562</v>
          </cell>
          <cell r="F9968" t="str">
            <v>セゾン開拓アルバ</v>
          </cell>
          <cell r="G9968" t="str">
            <v>９月</v>
          </cell>
          <cell r="H9968">
            <v>0</v>
          </cell>
          <cell r="I9968">
            <v>0</v>
          </cell>
          <cell r="J9968">
            <v>0</v>
          </cell>
          <cell r="K9968">
            <v>0</v>
          </cell>
          <cell r="L9968">
            <v>0</v>
          </cell>
          <cell r="M9968">
            <v>0</v>
          </cell>
          <cell r="N9968">
            <v>0</v>
          </cell>
          <cell r="O9968">
            <v>0</v>
          </cell>
        </row>
        <row r="9969">
          <cell r="E9969">
            <v>51015563</v>
          </cell>
          <cell r="F9969" t="str">
            <v>パルコ開拓アルバ</v>
          </cell>
          <cell r="G9969" t="str">
            <v>９月</v>
          </cell>
          <cell r="H9969">
            <v>0</v>
          </cell>
          <cell r="I9969">
            <v>62760831</v>
          </cell>
          <cell r="J9969">
            <v>12357409</v>
          </cell>
          <cell r="K9969">
            <v>0</v>
          </cell>
          <cell r="L9969">
            <v>75118240</v>
          </cell>
          <cell r="M9969">
            <v>75118240</v>
          </cell>
          <cell r="N9969">
            <v>0</v>
          </cell>
          <cell r="O9969">
            <v>12357409</v>
          </cell>
        </row>
        <row r="9970">
          <cell r="E9970">
            <v>51015564</v>
          </cell>
          <cell r="F9970" t="str">
            <v>アフィ開拓アルバ</v>
          </cell>
          <cell r="G9970" t="str">
            <v>９月</v>
          </cell>
          <cell r="H9970">
            <v>0</v>
          </cell>
          <cell r="I9970">
            <v>85422711</v>
          </cell>
          <cell r="J9970">
            <v>18337245</v>
          </cell>
          <cell r="K9970">
            <v>0</v>
          </cell>
          <cell r="L9970">
            <v>103759956</v>
          </cell>
          <cell r="M9970">
            <v>103759956</v>
          </cell>
          <cell r="N9970">
            <v>0</v>
          </cell>
          <cell r="O9970">
            <v>18337245</v>
          </cell>
        </row>
        <row r="9971">
          <cell r="E9971">
            <v>51015565</v>
          </cell>
          <cell r="F9971" t="str">
            <v>ＡＭＥＸ開拓アル</v>
          </cell>
          <cell r="G9971" t="str">
            <v>９月</v>
          </cell>
          <cell r="H9971">
            <v>0</v>
          </cell>
          <cell r="I9971">
            <v>12060095</v>
          </cell>
          <cell r="J9971">
            <v>2046313</v>
          </cell>
          <cell r="K9971">
            <v>0</v>
          </cell>
          <cell r="L9971">
            <v>14106408</v>
          </cell>
          <cell r="M9971">
            <v>14106408</v>
          </cell>
          <cell r="N9971">
            <v>0</v>
          </cell>
          <cell r="O9971">
            <v>2046313</v>
          </cell>
        </row>
        <row r="9972">
          <cell r="E9972">
            <v>51015568</v>
          </cell>
          <cell r="F9972" t="str">
            <v>その他開拓アルバ</v>
          </cell>
          <cell r="G9972" t="str">
            <v>９月</v>
          </cell>
          <cell r="H9972">
            <v>0</v>
          </cell>
          <cell r="I9972">
            <v>30554251</v>
          </cell>
          <cell r="J9972">
            <v>8086076</v>
          </cell>
          <cell r="K9972">
            <v>242968</v>
          </cell>
          <cell r="L9972">
            <v>38397359</v>
          </cell>
          <cell r="M9972">
            <v>38797832</v>
          </cell>
          <cell r="N9972">
            <v>400473</v>
          </cell>
          <cell r="O9972">
            <v>7843108</v>
          </cell>
        </row>
        <row r="9973">
          <cell r="E9973">
            <v>51015569</v>
          </cell>
          <cell r="F9973" t="str">
            <v>派遣アル費（自社</v>
          </cell>
          <cell r="G9973" t="str">
            <v>９月</v>
          </cell>
          <cell r="H9973">
            <v>0</v>
          </cell>
          <cell r="I9973">
            <v>1511295</v>
          </cell>
          <cell r="J9973">
            <v>293050</v>
          </cell>
          <cell r="K9973">
            <v>275457</v>
          </cell>
          <cell r="L9973">
            <v>1528888</v>
          </cell>
          <cell r="M9973">
            <v>2060584</v>
          </cell>
          <cell r="N9973">
            <v>531696</v>
          </cell>
          <cell r="O9973">
            <v>17593</v>
          </cell>
        </row>
        <row r="9974">
          <cell r="E9974">
            <v>51015570</v>
          </cell>
          <cell r="F9974" t="str">
            <v>アフィ開拓派遣ア</v>
          </cell>
          <cell r="G9974" t="str">
            <v>９月</v>
          </cell>
          <cell r="H9974">
            <v>0</v>
          </cell>
          <cell r="I9974">
            <v>24772</v>
          </cell>
          <cell r="J9974">
            <v>0</v>
          </cell>
          <cell r="K9974">
            <v>0</v>
          </cell>
          <cell r="L9974">
            <v>24772</v>
          </cell>
          <cell r="M9974">
            <v>24772</v>
          </cell>
          <cell r="N9974">
            <v>0</v>
          </cell>
          <cell r="O9974">
            <v>0</v>
          </cell>
        </row>
        <row r="9975">
          <cell r="E9975">
            <v>51015571</v>
          </cell>
          <cell r="F9975" t="str">
            <v>ＡＭＥＸ開拓派遣</v>
          </cell>
          <cell r="G9975" t="str">
            <v>９月</v>
          </cell>
          <cell r="H9975">
            <v>0</v>
          </cell>
          <cell r="I9975">
            <v>0</v>
          </cell>
          <cell r="J9975">
            <v>0</v>
          </cell>
          <cell r="K9975">
            <v>0</v>
          </cell>
          <cell r="L9975">
            <v>0</v>
          </cell>
          <cell r="M9975">
            <v>0</v>
          </cell>
          <cell r="N9975">
            <v>0</v>
          </cell>
          <cell r="O9975">
            <v>0</v>
          </cell>
        </row>
        <row r="9976">
          <cell r="E9976">
            <v>51015573</v>
          </cell>
          <cell r="F9976" t="str">
            <v>支店開拓派遣アル</v>
          </cell>
          <cell r="G9976" t="str">
            <v>９月</v>
          </cell>
          <cell r="H9976">
            <v>0</v>
          </cell>
          <cell r="I9976">
            <v>78300</v>
          </cell>
          <cell r="J9976">
            <v>0</v>
          </cell>
          <cell r="K9976">
            <v>78300</v>
          </cell>
          <cell r="L9976">
            <v>0</v>
          </cell>
          <cell r="M9976">
            <v>78300</v>
          </cell>
          <cell r="N9976">
            <v>78300</v>
          </cell>
          <cell r="O9976">
            <v>-78300</v>
          </cell>
        </row>
        <row r="9977">
          <cell r="E9977">
            <v>51015576</v>
          </cell>
          <cell r="F9977" t="str">
            <v>パルコ開拓派遣ア</v>
          </cell>
          <cell r="G9977" t="str">
            <v>９月</v>
          </cell>
          <cell r="H9977">
            <v>0</v>
          </cell>
          <cell r="I9977">
            <v>70888</v>
          </cell>
          <cell r="J9977">
            <v>0</v>
          </cell>
          <cell r="K9977">
            <v>0</v>
          </cell>
          <cell r="L9977">
            <v>70888</v>
          </cell>
          <cell r="M9977">
            <v>70888</v>
          </cell>
          <cell r="N9977">
            <v>0</v>
          </cell>
          <cell r="O9977">
            <v>0</v>
          </cell>
        </row>
        <row r="9978">
          <cell r="E9978">
            <v>51015578</v>
          </cell>
          <cell r="F9978" t="str">
            <v>ＵＣ開拓派遣アル</v>
          </cell>
          <cell r="G9978" t="str">
            <v>９月</v>
          </cell>
          <cell r="H9978">
            <v>0</v>
          </cell>
          <cell r="I9978">
            <v>0</v>
          </cell>
          <cell r="J9978">
            <v>0</v>
          </cell>
          <cell r="K9978">
            <v>0</v>
          </cell>
          <cell r="L9978">
            <v>0</v>
          </cell>
          <cell r="M9978">
            <v>0</v>
          </cell>
          <cell r="N9978">
            <v>0</v>
          </cell>
          <cell r="O9978">
            <v>0</v>
          </cell>
        </row>
        <row r="9979">
          <cell r="E9979">
            <v>51015579</v>
          </cell>
          <cell r="F9979" t="str">
            <v>ＷＭ派アルバイト</v>
          </cell>
          <cell r="G9979" t="str">
            <v>９月</v>
          </cell>
          <cell r="H9979">
            <v>0</v>
          </cell>
          <cell r="I9979">
            <v>0</v>
          </cell>
          <cell r="J9979">
            <v>0</v>
          </cell>
          <cell r="K9979">
            <v>0</v>
          </cell>
          <cell r="L9979">
            <v>0</v>
          </cell>
          <cell r="M9979">
            <v>0</v>
          </cell>
          <cell r="N9979">
            <v>0</v>
          </cell>
          <cell r="O9979">
            <v>0</v>
          </cell>
        </row>
        <row r="9980">
          <cell r="E9980">
            <v>51015580</v>
          </cell>
          <cell r="F9980" t="str">
            <v>退職勤務費用</v>
          </cell>
          <cell r="G9980" t="str">
            <v>９月</v>
          </cell>
          <cell r="H9980">
            <v>0</v>
          </cell>
          <cell r="I9980">
            <v>0</v>
          </cell>
          <cell r="J9980">
            <v>0</v>
          </cell>
          <cell r="K9980">
            <v>0</v>
          </cell>
          <cell r="L9980">
            <v>0</v>
          </cell>
          <cell r="M9980">
            <v>0</v>
          </cell>
          <cell r="N9980">
            <v>0</v>
          </cell>
          <cell r="O9980">
            <v>0</v>
          </cell>
        </row>
        <row r="9981">
          <cell r="E9981">
            <v>51015586</v>
          </cell>
          <cell r="F9981" t="str">
            <v>ＭＳＰ開派アルバ</v>
          </cell>
          <cell r="G9981" t="str">
            <v>９月</v>
          </cell>
          <cell r="H9981">
            <v>0</v>
          </cell>
          <cell r="I9981">
            <v>0</v>
          </cell>
          <cell r="J9981">
            <v>0</v>
          </cell>
          <cell r="K9981">
            <v>0</v>
          </cell>
          <cell r="L9981">
            <v>0</v>
          </cell>
          <cell r="M9981">
            <v>0</v>
          </cell>
          <cell r="N9981">
            <v>0</v>
          </cell>
          <cell r="O9981">
            <v>0</v>
          </cell>
        </row>
        <row r="9982">
          <cell r="E9982">
            <v>51015587</v>
          </cell>
          <cell r="F9982" t="str">
            <v>ＭＯＰ開派アルバ</v>
          </cell>
          <cell r="G9982" t="str">
            <v>９月</v>
          </cell>
          <cell r="H9982">
            <v>0</v>
          </cell>
          <cell r="I9982">
            <v>-110940</v>
          </cell>
          <cell r="J9982">
            <v>0</v>
          </cell>
          <cell r="K9982">
            <v>0</v>
          </cell>
          <cell r="L9982">
            <v>-110940</v>
          </cell>
          <cell r="M9982">
            <v>163125</v>
          </cell>
          <cell r="N9982">
            <v>274065</v>
          </cell>
          <cell r="O9982">
            <v>0</v>
          </cell>
        </row>
        <row r="9983">
          <cell r="E9983">
            <v>51015590</v>
          </cell>
          <cell r="F9983" t="str">
            <v>賞与見込</v>
          </cell>
          <cell r="G9983" t="str">
            <v>９月</v>
          </cell>
          <cell r="H9983">
            <v>0</v>
          </cell>
          <cell r="I9983">
            <v>1091264000</v>
          </cell>
          <cell r="J9983">
            <v>1900000</v>
          </cell>
          <cell r="K9983">
            <v>1093164000</v>
          </cell>
          <cell r="L9983">
            <v>0</v>
          </cell>
          <cell r="M9983">
            <v>2190128000</v>
          </cell>
          <cell r="N9983">
            <v>2190128000</v>
          </cell>
          <cell r="O9983">
            <v>-1091264000</v>
          </cell>
        </row>
        <row r="9984">
          <cell r="E9984">
            <v>51015591</v>
          </cell>
          <cell r="F9984" t="str">
            <v>役員退職引当取崩</v>
          </cell>
          <cell r="G9984" t="str">
            <v>９月</v>
          </cell>
          <cell r="H9984">
            <v>0</v>
          </cell>
          <cell r="I9984">
            <v>0</v>
          </cell>
          <cell r="J9984">
            <v>0</v>
          </cell>
          <cell r="K9984">
            <v>0</v>
          </cell>
          <cell r="L9984">
            <v>0</v>
          </cell>
          <cell r="M9984">
            <v>0</v>
          </cell>
          <cell r="N9984">
            <v>0</v>
          </cell>
          <cell r="O9984">
            <v>0</v>
          </cell>
        </row>
        <row r="9985">
          <cell r="E9985">
            <v>51015593</v>
          </cell>
          <cell r="F9985" t="str">
            <v>賞与引当金戻入</v>
          </cell>
          <cell r="G9985" t="str">
            <v>９月</v>
          </cell>
          <cell r="H9985">
            <v>0</v>
          </cell>
          <cell r="I9985">
            <v>-2215433000</v>
          </cell>
          <cell r="J9985">
            <v>0</v>
          </cell>
          <cell r="K9985">
            <v>0</v>
          </cell>
          <cell r="L9985">
            <v>-2215433000</v>
          </cell>
          <cell r="M9985">
            <v>2184917000</v>
          </cell>
          <cell r="N9985">
            <v>4400350000</v>
          </cell>
          <cell r="O9985">
            <v>0</v>
          </cell>
        </row>
        <row r="9986">
          <cell r="E9986">
            <v>51015594</v>
          </cell>
          <cell r="F9986" t="str">
            <v>賞与引当金繰入</v>
          </cell>
          <cell r="G9986" t="str">
            <v>９月</v>
          </cell>
          <cell r="H9986">
            <v>0</v>
          </cell>
          <cell r="I9986">
            <v>748586000</v>
          </cell>
          <cell r="J9986">
            <v>5108478000</v>
          </cell>
          <cell r="K9986">
            <v>3671600000</v>
          </cell>
          <cell r="L9986">
            <v>2185464000</v>
          </cell>
          <cell r="M9986">
            <v>6602508000</v>
          </cell>
          <cell r="N9986">
            <v>4417044000</v>
          </cell>
          <cell r="O9986">
            <v>1436878000</v>
          </cell>
        </row>
        <row r="9987">
          <cell r="E9987">
            <v>51015596</v>
          </cell>
          <cell r="F9987" t="str">
            <v>役員賞与引当繰入</v>
          </cell>
          <cell r="G9987" t="str">
            <v>９月</v>
          </cell>
          <cell r="H9987">
            <v>0</v>
          </cell>
          <cell r="I9987">
            <v>14450000</v>
          </cell>
          <cell r="J9987">
            <v>28900000</v>
          </cell>
          <cell r="K9987">
            <v>14450000</v>
          </cell>
          <cell r="L9987">
            <v>28900000</v>
          </cell>
          <cell r="M9987">
            <v>43350000</v>
          </cell>
          <cell r="N9987">
            <v>14450000</v>
          </cell>
          <cell r="O9987">
            <v>14450000</v>
          </cell>
        </row>
        <row r="9988">
          <cell r="E9988">
            <v>51015597</v>
          </cell>
          <cell r="F9988" t="str">
            <v>役員賞与引当取崩</v>
          </cell>
          <cell r="G9988" t="str">
            <v>９月</v>
          </cell>
          <cell r="H9988">
            <v>0</v>
          </cell>
          <cell r="I9988">
            <v>-68000000</v>
          </cell>
          <cell r="J9988">
            <v>0</v>
          </cell>
          <cell r="K9988">
            <v>0</v>
          </cell>
          <cell r="L9988">
            <v>-68000000</v>
          </cell>
          <cell r="M9988">
            <v>0</v>
          </cell>
          <cell r="N9988">
            <v>68000000</v>
          </cell>
          <cell r="O9988">
            <v>0</v>
          </cell>
        </row>
        <row r="9989">
          <cell r="E9989">
            <v>51015598</v>
          </cell>
          <cell r="F9989" t="str">
            <v>執行役員報酬</v>
          </cell>
          <cell r="G9989" t="str">
            <v>９月</v>
          </cell>
          <cell r="H9989">
            <v>0</v>
          </cell>
          <cell r="I9989">
            <v>52359562</v>
          </cell>
          <cell r="J9989">
            <v>50282240</v>
          </cell>
          <cell r="K9989">
            <v>5702400</v>
          </cell>
          <cell r="L9989">
            <v>96939402</v>
          </cell>
          <cell r="M9989">
            <v>102641802</v>
          </cell>
          <cell r="N9989">
            <v>5702400</v>
          </cell>
          <cell r="O9989">
            <v>44579840</v>
          </cell>
        </row>
        <row r="9990">
          <cell r="E9990">
            <v>51015599</v>
          </cell>
          <cell r="F9990" t="str">
            <v>執行役員賞与</v>
          </cell>
          <cell r="G9990" t="str">
            <v>９月</v>
          </cell>
          <cell r="H9990">
            <v>0</v>
          </cell>
          <cell r="I9990">
            <v>44376334</v>
          </cell>
          <cell r="J9990">
            <v>0</v>
          </cell>
          <cell r="K9990">
            <v>0</v>
          </cell>
          <cell r="L9990">
            <v>44376334</v>
          </cell>
          <cell r="M9990">
            <v>84064434</v>
          </cell>
          <cell r="N9990">
            <v>39688100</v>
          </cell>
          <cell r="O9990">
            <v>0</v>
          </cell>
        </row>
        <row r="9991">
          <cell r="E9991">
            <v>51015600</v>
          </cell>
          <cell r="F9991" t="str">
            <v>事務外注基本料</v>
          </cell>
          <cell r="G9991" t="str">
            <v>９月</v>
          </cell>
          <cell r="H9991">
            <v>0</v>
          </cell>
          <cell r="I9991">
            <v>4605000</v>
          </cell>
          <cell r="J9991">
            <v>921000</v>
          </cell>
          <cell r="K9991">
            <v>0</v>
          </cell>
          <cell r="L9991">
            <v>5526000</v>
          </cell>
          <cell r="M9991">
            <v>5526000</v>
          </cell>
          <cell r="N9991">
            <v>0</v>
          </cell>
          <cell r="O9991">
            <v>921000</v>
          </cell>
        </row>
        <row r="9992">
          <cell r="E9992">
            <v>51015601</v>
          </cell>
          <cell r="F9992" t="str">
            <v>その他システム外</v>
          </cell>
          <cell r="G9992" t="str">
            <v>９月</v>
          </cell>
          <cell r="H9992">
            <v>0</v>
          </cell>
          <cell r="I9992">
            <v>-4510695</v>
          </cell>
          <cell r="J9992">
            <v>1985362</v>
          </cell>
          <cell r="K9992">
            <v>90624</v>
          </cell>
          <cell r="L9992">
            <v>-2615957</v>
          </cell>
          <cell r="M9992">
            <v>5516039</v>
          </cell>
          <cell r="N9992">
            <v>8131996</v>
          </cell>
          <cell r="O9992">
            <v>1894738</v>
          </cell>
        </row>
        <row r="9993">
          <cell r="E9993">
            <v>51015603</v>
          </cell>
          <cell r="F9993" t="str">
            <v>ソフト開発経費</v>
          </cell>
          <cell r="G9993" t="str">
            <v>９月</v>
          </cell>
          <cell r="H9993">
            <v>0</v>
          </cell>
          <cell r="I9993">
            <v>0</v>
          </cell>
          <cell r="J9993">
            <v>0</v>
          </cell>
          <cell r="K9993">
            <v>0</v>
          </cell>
          <cell r="L9993">
            <v>0</v>
          </cell>
          <cell r="M9993">
            <v>0</v>
          </cell>
          <cell r="N9993">
            <v>0</v>
          </cell>
          <cell r="O9993">
            <v>0</v>
          </cell>
        </row>
        <row r="9994">
          <cell r="E9994">
            <v>51015606</v>
          </cell>
          <cell r="F9994" t="str">
            <v>システム修繕料</v>
          </cell>
          <cell r="G9994" t="str">
            <v>９月</v>
          </cell>
          <cell r="H9994">
            <v>0</v>
          </cell>
          <cell r="I9994">
            <v>0</v>
          </cell>
          <cell r="J9994">
            <v>0</v>
          </cell>
          <cell r="K9994">
            <v>0</v>
          </cell>
          <cell r="L9994">
            <v>0</v>
          </cell>
          <cell r="M9994">
            <v>0</v>
          </cell>
          <cell r="N9994">
            <v>0</v>
          </cell>
          <cell r="O9994">
            <v>0</v>
          </cell>
        </row>
        <row r="9995">
          <cell r="E9995">
            <v>51015607</v>
          </cell>
          <cell r="F9995" t="str">
            <v>システム許諾料</v>
          </cell>
          <cell r="G9995" t="str">
            <v>９月</v>
          </cell>
          <cell r="H9995">
            <v>0</v>
          </cell>
          <cell r="I9995">
            <v>12915149</v>
          </cell>
          <cell r="J9995">
            <v>2666346</v>
          </cell>
          <cell r="K9995">
            <v>78399</v>
          </cell>
          <cell r="L9995">
            <v>15503096</v>
          </cell>
          <cell r="M9995">
            <v>15585525</v>
          </cell>
          <cell r="N9995">
            <v>82429</v>
          </cell>
          <cell r="O9995">
            <v>2587947</v>
          </cell>
        </row>
        <row r="9996">
          <cell r="E9996">
            <v>51015612</v>
          </cell>
          <cell r="F9996" t="str">
            <v>ＱＢ　システム外</v>
          </cell>
          <cell r="G9996" t="str">
            <v>９月</v>
          </cell>
          <cell r="H9996">
            <v>0</v>
          </cell>
          <cell r="I9996">
            <v>0</v>
          </cell>
          <cell r="J9996">
            <v>0</v>
          </cell>
          <cell r="K9996">
            <v>0</v>
          </cell>
          <cell r="L9996">
            <v>0</v>
          </cell>
          <cell r="M9996">
            <v>0</v>
          </cell>
          <cell r="N9996">
            <v>0</v>
          </cell>
          <cell r="O9996">
            <v>0</v>
          </cell>
        </row>
        <row r="9997">
          <cell r="E9997">
            <v>51015615</v>
          </cell>
          <cell r="F9997" t="str">
            <v>事務外注費ＱＢ</v>
          </cell>
          <cell r="G9997" t="str">
            <v>９月</v>
          </cell>
          <cell r="H9997">
            <v>0</v>
          </cell>
          <cell r="I9997">
            <v>0</v>
          </cell>
          <cell r="J9997">
            <v>0</v>
          </cell>
          <cell r="K9997">
            <v>0</v>
          </cell>
          <cell r="L9997">
            <v>0</v>
          </cell>
          <cell r="M9997">
            <v>0</v>
          </cell>
          <cell r="N9997">
            <v>0</v>
          </cell>
          <cell r="O9997">
            <v>0</v>
          </cell>
        </row>
        <row r="9998">
          <cell r="E9998">
            <v>51015621</v>
          </cell>
          <cell r="F9998" t="str">
            <v>業務用機器リース</v>
          </cell>
          <cell r="G9998" t="str">
            <v>９月</v>
          </cell>
          <cell r="H9998">
            <v>0</v>
          </cell>
          <cell r="I9998">
            <v>1062798</v>
          </cell>
          <cell r="J9998">
            <v>209000</v>
          </cell>
          <cell r="K9998">
            <v>0</v>
          </cell>
          <cell r="L9998">
            <v>1271798</v>
          </cell>
          <cell r="M9998">
            <v>1271798</v>
          </cell>
          <cell r="N9998">
            <v>0</v>
          </cell>
          <cell r="O9998">
            <v>209000</v>
          </cell>
        </row>
        <row r="9999">
          <cell r="E9999">
            <v>51015624</v>
          </cell>
          <cell r="F9999" t="str">
            <v>システム機器レン</v>
          </cell>
          <cell r="G9999" t="str">
            <v>９月</v>
          </cell>
          <cell r="H9999">
            <v>0</v>
          </cell>
          <cell r="I9999">
            <v>0</v>
          </cell>
          <cell r="J9999">
            <v>0</v>
          </cell>
          <cell r="K9999">
            <v>0</v>
          </cell>
          <cell r="L9999">
            <v>0</v>
          </cell>
          <cell r="M9999">
            <v>0</v>
          </cell>
          <cell r="N9999">
            <v>0</v>
          </cell>
          <cell r="O9999">
            <v>0</v>
          </cell>
        </row>
        <row r="10000">
          <cell r="E10000">
            <v>51015631</v>
          </cell>
          <cell r="F10000" t="str">
            <v>器具備品修繕費</v>
          </cell>
          <cell r="G10000" t="str">
            <v>９月</v>
          </cell>
          <cell r="H10000">
            <v>0</v>
          </cell>
          <cell r="I10000">
            <v>0</v>
          </cell>
          <cell r="J10000">
            <v>0</v>
          </cell>
          <cell r="K10000">
            <v>0</v>
          </cell>
          <cell r="L10000">
            <v>0</v>
          </cell>
          <cell r="M10000">
            <v>0</v>
          </cell>
          <cell r="N10000">
            <v>0</v>
          </cell>
          <cell r="O10000">
            <v>0</v>
          </cell>
        </row>
        <row r="10001">
          <cell r="E10001">
            <v>51015632</v>
          </cell>
          <cell r="F10001" t="str">
            <v>利用明細事務外注</v>
          </cell>
          <cell r="G10001" t="str">
            <v>９月</v>
          </cell>
          <cell r="H10001">
            <v>0</v>
          </cell>
          <cell r="I10001">
            <v>19470</v>
          </cell>
          <cell r="J10001">
            <v>0</v>
          </cell>
          <cell r="K10001">
            <v>0</v>
          </cell>
          <cell r="L10001">
            <v>19470</v>
          </cell>
          <cell r="M10001">
            <v>19470</v>
          </cell>
          <cell r="N10001">
            <v>0</v>
          </cell>
          <cell r="O10001">
            <v>0</v>
          </cell>
        </row>
        <row r="10002">
          <cell r="E10002">
            <v>51015642</v>
          </cell>
          <cell r="F10002" t="str">
            <v>Ｗマネープリ外注</v>
          </cell>
          <cell r="G10002" t="str">
            <v>９月</v>
          </cell>
          <cell r="H10002">
            <v>0</v>
          </cell>
          <cell r="I10002">
            <v>0</v>
          </cell>
          <cell r="J10002">
            <v>0</v>
          </cell>
          <cell r="K10002">
            <v>0</v>
          </cell>
          <cell r="L10002">
            <v>0</v>
          </cell>
          <cell r="M10002">
            <v>0</v>
          </cell>
          <cell r="N10002">
            <v>0</v>
          </cell>
          <cell r="O10002">
            <v>0</v>
          </cell>
        </row>
        <row r="10003">
          <cell r="E10003">
            <v>51015649</v>
          </cell>
          <cell r="F10003" t="str">
            <v>ＩＣ事務外注振替</v>
          </cell>
          <cell r="G10003" t="str">
            <v>９月</v>
          </cell>
          <cell r="H10003">
            <v>0</v>
          </cell>
          <cell r="I10003">
            <v>-89266049</v>
          </cell>
          <cell r="J10003">
            <v>0</v>
          </cell>
          <cell r="K10003">
            <v>53703224</v>
          </cell>
          <cell r="L10003">
            <v>-142969273</v>
          </cell>
          <cell r="M10003">
            <v>0</v>
          </cell>
          <cell r="N10003">
            <v>142969273</v>
          </cell>
          <cell r="O10003">
            <v>-53703224</v>
          </cell>
        </row>
        <row r="10004">
          <cell r="E10004">
            <v>51015650</v>
          </cell>
          <cell r="F10004" t="str">
            <v>ＦＬ資産保険料</v>
          </cell>
          <cell r="G10004" t="str">
            <v>９月</v>
          </cell>
          <cell r="H10004">
            <v>0</v>
          </cell>
          <cell r="I10004">
            <v>0</v>
          </cell>
          <cell r="J10004">
            <v>0</v>
          </cell>
          <cell r="K10004">
            <v>0</v>
          </cell>
          <cell r="L10004">
            <v>0</v>
          </cell>
          <cell r="M10004">
            <v>0</v>
          </cell>
          <cell r="N10004">
            <v>0</v>
          </cell>
          <cell r="O10004">
            <v>0</v>
          </cell>
        </row>
        <row r="10005">
          <cell r="E10005">
            <v>51015656</v>
          </cell>
          <cell r="F10005" t="str">
            <v>ＦＬ他費用</v>
          </cell>
          <cell r="G10005" t="str">
            <v>９月</v>
          </cell>
          <cell r="H10005">
            <v>0</v>
          </cell>
          <cell r="I10005">
            <v>0</v>
          </cell>
          <cell r="J10005">
            <v>0</v>
          </cell>
          <cell r="K10005">
            <v>0</v>
          </cell>
          <cell r="L10005">
            <v>0</v>
          </cell>
          <cell r="M10005">
            <v>0</v>
          </cell>
          <cell r="N10005">
            <v>0</v>
          </cell>
          <cell r="O10005">
            <v>0</v>
          </cell>
        </row>
        <row r="10006">
          <cell r="E10006">
            <v>51015663</v>
          </cell>
          <cell r="F10006" t="str">
            <v>借リース償（シス</v>
          </cell>
          <cell r="G10006" t="str">
            <v>９月</v>
          </cell>
          <cell r="H10006">
            <v>0</v>
          </cell>
          <cell r="I10006">
            <v>48727879</v>
          </cell>
          <cell r="J10006">
            <v>89590950</v>
          </cell>
          <cell r="K10006">
            <v>44795475</v>
          </cell>
          <cell r="L10006">
            <v>93523354</v>
          </cell>
          <cell r="M10006">
            <v>138318829</v>
          </cell>
          <cell r="N10006">
            <v>44795475</v>
          </cell>
          <cell r="O10006">
            <v>44795475</v>
          </cell>
        </row>
        <row r="10007">
          <cell r="E10007">
            <v>51015664</v>
          </cell>
          <cell r="F10007" t="str">
            <v>借リースソ償（シ</v>
          </cell>
          <cell r="G10007" t="str">
            <v>９月</v>
          </cell>
          <cell r="H10007">
            <v>0</v>
          </cell>
          <cell r="I10007">
            <v>5759290</v>
          </cell>
          <cell r="J10007">
            <v>846000</v>
          </cell>
          <cell r="K10007">
            <v>423000</v>
          </cell>
          <cell r="L10007">
            <v>6182290</v>
          </cell>
          <cell r="M10007">
            <v>6605290</v>
          </cell>
          <cell r="N10007">
            <v>423000</v>
          </cell>
          <cell r="O10007">
            <v>423000</v>
          </cell>
        </row>
        <row r="10008">
          <cell r="E10008">
            <v>51015665</v>
          </cell>
          <cell r="F10008" t="str">
            <v>借手リース償却費</v>
          </cell>
          <cell r="G10008" t="str">
            <v>９月</v>
          </cell>
          <cell r="H10008">
            <v>0</v>
          </cell>
          <cell r="I10008">
            <v>108852</v>
          </cell>
          <cell r="J10008">
            <v>217704</v>
          </cell>
          <cell r="K10008">
            <v>108852</v>
          </cell>
          <cell r="L10008">
            <v>217704</v>
          </cell>
          <cell r="M10008">
            <v>326556</v>
          </cell>
          <cell r="N10008">
            <v>108852</v>
          </cell>
          <cell r="O10008">
            <v>108852</v>
          </cell>
        </row>
        <row r="10009">
          <cell r="E10009">
            <v>51015666</v>
          </cell>
          <cell r="F10009" t="str">
            <v>借手リースソフ償</v>
          </cell>
          <cell r="G10009" t="str">
            <v>９月</v>
          </cell>
          <cell r="H10009">
            <v>0</v>
          </cell>
          <cell r="I10009">
            <v>32796</v>
          </cell>
          <cell r="J10009">
            <v>65592</v>
          </cell>
          <cell r="K10009">
            <v>32796</v>
          </cell>
          <cell r="L10009">
            <v>65592</v>
          </cell>
          <cell r="M10009">
            <v>98388</v>
          </cell>
          <cell r="N10009">
            <v>32796</v>
          </cell>
          <cell r="O10009">
            <v>32796</v>
          </cell>
        </row>
        <row r="10010">
          <cell r="E10010">
            <v>51015667</v>
          </cell>
          <cell r="F10010" t="str">
            <v>借手リース除却損</v>
          </cell>
          <cell r="G10010" t="str">
            <v>９月</v>
          </cell>
          <cell r="H10010">
            <v>0</v>
          </cell>
          <cell r="I10010">
            <v>0</v>
          </cell>
          <cell r="J10010">
            <v>0</v>
          </cell>
          <cell r="K10010">
            <v>0</v>
          </cell>
          <cell r="L10010">
            <v>0</v>
          </cell>
          <cell r="M10010">
            <v>0</v>
          </cell>
          <cell r="N10010">
            <v>0</v>
          </cell>
          <cell r="O10010">
            <v>0</v>
          </cell>
        </row>
        <row r="10011">
          <cell r="E10011">
            <v>51015669</v>
          </cell>
          <cell r="F10011" t="str">
            <v>借リース償（ＣＤ</v>
          </cell>
          <cell r="G10011" t="str">
            <v>９月</v>
          </cell>
          <cell r="H10011">
            <v>0</v>
          </cell>
          <cell r="I10011">
            <v>49675629</v>
          </cell>
          <cell r="J10011">
            <v>96907293</v>
          </cell>
          <cell r="K10011">
            <v>49675629</v>
          </cell>
          <cell r="L10011">
            <v>96907293</v>
          </cell>
          <cell r="M10011">
            <v>146582922</v>
          </cell>
          <cell r="N10011">
            <v>49675629</v>
          </cell>
          <cell r="O10011">
            <v>47231664</v>
          </cell>
        </row>
        <row r="10012">
          <cell r="E10012">
            <v>51015670</v>
          </cell>
          <cell r="F10012" t="str">
            <v>借リースソＣＤ</v>
          </cell>
          <cell r="G10012" t="str">
            <v>９月</v>
          </cell>
          <cell r="H10012">
            <v>0</v>
          </cell>
          <cell r="I10012">
            <v>2633028</v>
          </cell>
          <cell r="J10012">
            <v>5264960</v>
          </cell>
          <cell r="K10012">
            <v>2633028</v>
          </cell>
          <cell r="L10012">
            <v>5264960</v>
          </cell>
          <cell r="M10012">
            <v>7897988</v>
          </cell>
          <cell r="N10012">
            <v>2633028</v>
          </cell>
          <cell r="O10012">
            <v>2631932</v>
          </cell>
        </row>
        <row r="10013">
          <cell r="E10013">
            <v>51015671</v>
          </cell>
          <cell r="F10013" t="str">
            <v>リース除却損ＣＤ</v>
          </cell>
          <cell r="G10013" t="str">
            <v>９月</v>
          </cell>
          <cell r="H10013">
            <v>0</v>
          </cell>
          <cell r="I10013">
            <v>25114644</v>
          </cell>
          <cell r="J10013">
            <v>33552606</v>
          </cell>
          <cell r="K10013">
            <v>25114644</v>
          </cell>
          <cell r="L10013">
            <v>33552606</v>
          </cell>
          <cell r="M10013">
            <v>58667250</v>
          </cell>
          <cell r="N10013">
            <v>25114644</v>
          </cell>
          <cell r="O10013">
            <v>8437962</v>
          </cell>
        </row>
        <row r="10014">
          <cell r="E10014">
            <v>51015675</v>
          </cell>
          <cell r="F10014" t="str">
            <v>フラット業務手料</v>
          </cell>
          <cell r="G10014" t="str">
            <v>９月</v>
          </cell>
          <cell r="H10014">
            <v>0</v>
          </cell>
          <cell r="I10014">
            <v>0</v>
          </cell>
          <cell r="J10014">
            <v>0</v>
          </cell>
          <cell r="K10014">
            <v>0</v>
          </cell>
          <cell r="L10014">
            <v>0</v>
          </cell>
          <cell r="M10014">
            <v>0</v>
          </cell>
          <cell r="N10014">
            <v>0</v>
          </cell>
          <cell r="O10014">
            <v>0</v>
          </cell>
        </row>
        <row r="10015">
          <cell r="E10015">
            <v>51015690</v>
          </cell>
          <cell r="F10015" t="str">
            <v>システム減価償却</v>
          </cell>
          <cell r="G10015" t="str">
            <v>９月</v>
          </cell>
          <cell r="H10015">
            <v>0</v>
          </cell>
          <cell r="I10015">
            <v>371169182</v>
          </cell>
          <cell r="J10015">
            <v>75268899</v>
          </cell>
          <cell r="K10015">
            <v>969995</v>
          </cell>
          <cell r="L10015">
            <v>445468086</v>
          </cell>
          <cell r="M10015">
            <v>446438081</v>
          </cell>
          <cell r="N10015">
            <v>969995</v>
          </cell>
          <cell r="O10015">
            <v>74298904</v>
          </cell>
        </row>
        <row r="10016">
          <cell r="E10016">
            <v>51015691</v>
          </cell>
          <cell r="F10016" t="str">
            <v>ソフト償却費</v>
          </cell>
          <cell r="G10016" t="str">
            <v>９月</v>
          </cell>
          <cell r="H10016">
            <v>0</v>
          </cell>
          <cell r="I10016">
            <v>7584715113</v>
          </cell>
          <cell r="J10016">
            <v>1551872247</v>
          </cell>
          <cell r="K10016">
            <v>56666</v>
          </cell>
          <cell r="L10016">
            <v>9136530694</v>
          </cell>
          <cell r="M10016">
            <v>9136870690</v>
          </cell>
          <cell r="N10016">
            <v>339996</v>
          </cell>
          <cell r="O10016">
            <v>1551815581</v>
          </cell>
        </row>
        <row r="10017">
          <cell r="E10017">
            <v>51015696</v>
          </cell>
          <cell r="F10017" t="str">
            <v>ＩＣ生カード償却</v>
          </cell>
          <cell r="G10017" t="str">
            <v>９月</v>
          </cell>
          <cell r="H10017">
            <v>0</v>
          </cell>
          <cell r="I10017">
            <v>269245996</v>
          </cell>
          <cell r="J10017">
            <v>57460739</v>
          </cell>
          <cell r="K10017">
            <v>0</v>
          </cell>
          <cell r="L10017">
            <v>326706735</v>
          </cell>
          <cell r="M10017">
            <v>326706735</v>
          </cell>
          <cell r="N10017">
            <v>0</v>
          </cell>
          <cell r="O10017">
            <v>57460739</v>
          </cell>
        </row>
        <row r="10018">
          <cell r="E10018">
            <v>51015697</v>
          </cell>
          <cell r="F10018" t="str">
            <v>ＩＣ事務外注償却</v>
          </cell>
          <cell r="G10018" t="str">
            <v>９月</v>
          </cell>
          <cell r="H10018">
            <v>0</v>
          </cell>
          <cell r="I10018">
            <v>171929359</v>
          </cell>
          <cell r="J10018">
            <v>36155674</v>
          </cell>
          <cell r="K10018">
            <v>0</v>
          </cell>
          <cell r="L10018">
            <v>208085033</v>
          </cell>
          <cell r="M10018">
            <v>208085033</v>
          </cell>
          <cell r="N10018">
            <v>0</v>
          </cell>
          <cell r="O10018">
            <v>36155674</v>
          </cell>
        </row>
        <row r="10019">
          <cell r="E10019">
            <v>51015698</v>
          </cell>
          <cell r="F10019" t="str">
            <v>ＩＣ郵便料償却</v>
          </cell>
          <cell r="G10019" t="str">
            <v>９月</v>
          </cell>
          <cell r="H10019">
            <v>0</v>
          </cell>
          <cell r="I10019">
            <v>337382989</v>
          </cell>
          <cell r="J10019">
            <v>72064074</v>
          </cell>
          <cell r="K10019">
            <v>0</v>
          </cell>
          <cell r="L10019">
            <v>409447063</v>
          </cell>
          <cell r="M10019">
            <v>409447063</v>
          </cell>
          <cell r="N10019">
            <v>0</v>
          </cell>
          <cell r="O10019">
            <v>72064074</v>
          </cell>
        </row>
        <row r="10020">
          <cell r="E10020">
            <v>51015700</v>
          </cell>
          <cell r="F10020" t="str">
            <v>消費税</v>
          </cell>
          <cell r="G10020" t="str">
            <v>９月</v>
          </cell>
          <cell r="H10020">
            <v>0</v>
          </cell>
          <cell r="I10020">
            <v>1064135783</v>
          </cell>
          <cell r="J10020">
            <v>2245787104</v>
          </cell>
          <cell r="K10020">
            <v>1069227448</v>
          </cell>
          <cell r="L10020">
            <v>2240695439</v>
          </cell>
          <cell r="M10020">
            <v>3346166706</v>
          </cell>
          <cell r="N10020">
            <v>1105471267</v>
          </cell>
          <cell r="O10020">
            <v>1176559656</v>
          </cell>
        </row>
        <row r="10021">
          <cell r="E10021">
            <v>51015701</v>
          </cell>
          <cell r="F10021" t="str">
            <v>償却資産税</v>
          </cell>
          <cell r="G10021" t="str">
            <v>９月</v>
          </cell>
          <cell r="H10021">
            <v>0</v>
          </cell>
          <cell r="I10021">
            <v>24398627</v>
          </cell>
          <cell r="J10021">
            <v>7602627</v>
          </cell>
          <cell r="K10021">
            <v>0</v>
          </cell>
          <cell r="L10021">
            <v>32001254</v>
          </cell>
          <cell r="M10021">
            <v>32001254</v>
          </cell>
          <cell r="N10021">
            <v>0</v>
          </cell>
          <cell r="O10021">
            <v>7602627</v>
          </cell>
        </row>
        <row r="10022">
          <cell r="E10022">
            <v>51015702</v>
          </cell>
          <cell r="F10022" t="str">
            <v>固定資産税</v>
          </cell>
          <cell r="G10022" t="str">
            <v>９月</v>
          </cell>
          <cell r="H10022">
            <v>0</v>
          </cell>
          <cell r="I10022">
            <v>33439425</v>
          </cell>
          <cell r="J10022">
            <v>6627425</v>
          </cell>
          <cell r="K10022">
            <v>0</v>
          </cell>
          <cell r="L10022">
            <v>40066850</v>
          </cell>
          <cell r="M10022">
            <v>40066850</v>
          </cell>
          <cell r="N10022">
            <v>0</v>
          </cell>
          <cell r="O10022">
            <v>6627425</v>
          </cell>
        </row>
        <row r="10023">
          <cell r="E10023">
            <v>51015703</v>
          </cell>
          <cell r="F10023" t="str">
            <v>不動産取得税</v>
          </cell>
          <cell r="G10023" t="str">
            <v>９月</v>
          </cell>
          <cell r="H10023">
            <v>0</v>
          </cell>
          <cell r="I10023">
            <v>0</v>
          </cell>
          <cell r="J10023">
            <v>0</v>
          </cell>
          <cell r="K10023">
            <v>0</v>
          </cell>
          <cell r="L10023">
            <v>0</v>
          </cell>
          <cell r="M10023">
            <v>0</v>
          </cell>
          <cell r="N10023">
            <v>0</v>
          </cell>
          <cell r="O10023">
            <v>0</v>
          </cell>
        </row>
        <row r="10024">
          <cell r="E10024">
            <v>51015704</v>
          </cell>
          <cell r="F10024" t="str">
            <v>登録免許税</v>
          </cell>
          <cell r="G10024" t="str">
            <v>９月</v>
          </cell>
          <cell r="H10024">
            <v>0</v>
          </cell>
          <cell r="I10024">
            <v>0</v>
          </cell>
          <cell r="J10024">
            <v>0</v>
          </cell>
          <cell r="K10024">
            <v>0</v>
          </cell>
          <cell r="L10024">
            <v>0</v>
          </cell>
          <cell r="M10024">
            <v>0</v>
          </cell>
          <cell r="N10024">
            <v>0</v>
          </cell>
          <cell r="O10024">
            <v>0</v>
          </cell>
        </row>
        <row r="10025">
          <cell r="E10025">
            <v>51015706</v>
          </cell>
          <cell r="F10025" t="str">
            <v>事業税</v>
          </cell>
          <cell r="G10025" t="str">
            <v>９月</v>
          </cell>
          <cell r="H10025">
            <v>0</v>
          </cell>
          <cell r="I10025">
            <v>362810000</v>
          </cell>
          <cell r="J10025">
            <v>693993000</v>
          </cell>
          <cell r="K10025">
            <v>362810000</v>
          </cell>
          <cell r="L10025">
            <v>693993000</v>
          </cell>
          <cell r="M10025">
            <v>1056803000</v>
          </cell>
          <cell r="N10025">
            <v>362810000</v>
          </cell>
          <cell r="O10025">
            <v>331183000</v>
          </cell>
        </row>
        <row r="10026">
          <cell r="E10026">
            <v>51015707</v>
          </cell>
          <cell r="F10026" t="str">
            <v>事業所税</v>
          </cell>
          <cell r="G10026" t="str">
            <v>９月</v>
          </cell>
          <cell r="H10026">
            <v>0</v>
          </cell>
          <cell r="I10026">
            <v>18520000</v>
          </cell>
          <cell r="J10026">
            <v>36477000</v>
          </cell>
          <cell r="K10026">
            <v>18520000</v>
          </cell>
          <cell r="L10026">
            <v>36477000</v>
          </cell>
          <cell r="M10026">
            <v>54997000</v>
          </cell>
          <cell r="N10026">
            <v>18520000</v>
          </cell>
          <cell r="O10026">
            <v>17957000</v>
          </cell>
        </row>
        <row r="10027">
          <cell r="E10027">
            <v>51015708</v>
          </cell>
          <cell r="F10027" t="str">
            <v>その他諸税</v>
          </cell>
          <cell r="G10027" t="str">
            <v>９月</v>
          </cell>
          <cell r="H10027">
            <v>0</v>
          </cell>
          <cell r="I10027">
            <v>7987658</v>
          </cell>
          <cell r="J10027">
            <v>0</v>
          </cell>
          <cell r="K10027">
            <v>0</v>
          </cell>
          <cell r="L10027">
            <v>7987658</v>
          </cell>
          <cell r="M10027">
            <v>7987658</v>
          </cell>
          <cell r="N10027">
            <v>0</v>
          </cell>
          <cell r="O10027">
            <v>0</v>
          </cell>
        </row>
        <row r="10028">
          <cell r="E10028">
            <v>51015790</v>
          </cell>
          <cell r="F10028" t="str">
            <v>消費税見込</v>
          </cell>
          <cell r="G10028" t="str">
            <v>９月</v>
          </cell>
          <cell r="H10028">
            <v>0</v>
          </cell>
          <cell r="I10028">
            <v>963958000</v>
          </cell>
          <cell r="J10028">
            <v>481980000</v>
          </cell>
          <cell r="K10028">
            <v>1445938000</v>
          </cell>
          <cell r="L10028">
            <v>0</v>
          </cell>
          <cell r="M10028">
            <v>2946875000</v>
          </cell>
          <cell r="N10028">
            <v>2946875000</v>
          </cell>
          <cell r="O10028">
            <v>-963958000</v>
          </cell>
        </row>
        <row r="10029">
          <cell r="E10029">
            <v>51015791</v>
          </cell>
          <cell r="F10029" t="str">
            <v>長期消費税償却</v>
          </cell>
          <cell r="G10029" t="str">
            <v>９月</v>
          </cell>
          <cell r="H10029">
            <v>0</v>
          </cell>
          <cell r="I10029">
            <v>182478226</v>
          </cell>
          <cell r="J10029">
            <v>370445193</v>
          </cell>
          <cell r="K10029">
            <v>181907335</v>
          </cell>
          <cell r="L10029">
            <v>371016084</v>
          </cell>
          <cell r="M10029">
            <v>552923419</v>
          </cell>
          <cell r="N10029">
            <v>181907335</v>
          </cell>
          <cell r="O10029">
            <v>188537858</v>
          </cell>
        </row>
        <row r="10030">
          <cell r="E10030">
            <v>51015792</v>
          </cell>
          <cell r="F10030" t="str">
            <v>事業税見込</v>
          </cell>
          <cell r="G10030" t="str">
            <v>９月</v>
          </cell>
          <cell r="H10030">
            <v>0</v>
          </cell>
          <cell r="I10030">
            <v>193000000</v>
          </cell>
          <cell r="J10030">
            <v>96500000</v>
          </cell>
          <cell r="K10030">
            <v>289500000</v>
          </cell>
          <cell r="L10030">
            <v>0</v>
          </cell>
          <cell r="M10030">
            <v>579000000</v>
          </cell>
          <cell r="N10030">
            <v>579000000</v>
          </cell>
          <cell r="O10030">
            <v>-193000000</v>
          </cell>
        </row>
        <row r="10031">
          <cell r="E10031">
            <v>51015793</v>
          </cell>
          <cell r="F10031" t="str">
            <v>事業所税見込</v>
          </cell>
          <cell r="G10031" t="str">
            <v>９月</v>
          </cell>
          <cell r="H10031">
            <v>0</v>
          </cell>
          <cell r="I10031">
            <v>0</v>
          </cell>
          <cell r="J10031">
            <v>20200000</v>
          </cell>
          <cell r="K10031">
            <v>20200000</v>
          </cell>
          <cell r="L10031">
            <v>0</v>
          </cell>
          <cell r="M10031">
            <v>40400000</v>
          </cell>
          <cell r="N10031">
            <v>40400000</v>
          </cell>
          <cell r="O10031">
            <v>0</v>
          </cell>
        </row>
        <row r="10032">
          <cell r="E10032">
            <v>51015903</v>
          </cell>
          <cell r="F10032" t="str">
            <v>寮社宅賃借料</v>
          </cell>
          <cell r="G10032" t="str">
            <v>９月</v>
          </cell>
          <cell r="H10032">
            <v>0</v>
          </cell>
          <cell r="I10032">
            <v>152475439</v>
          </cell>
          <cell r="J10032">
            <v>94373229</v>
          </cell>
          <cell r="K10032">
            <v>66185536</v>
          </cell>
          <cell r="L10032">
            <v>180663132</v>
          </cell>
          <cell r="M10032">
            <v>404130335</v>
          </cell>
          <cell r="N10032">
            <v>223467203</v>
          </cell>
          <cell r="O10032">
            <v>28187693</v>
          </cell>
        </row>
        <row r="10033">
          <cell r="E10033">
            <v>51015904</v>
          </cell>
          <cell r="F10033" t="str">
            <v>その他賃借料</v>
          </cell>
          <cell r="G10033" t="str">
            <v>９月</v>
          </cell>
          <cell r="H10033">
            <v>0</v>
          </cell>
          <cell r="I10033">
            <v>1670600</v>
          </cell>
          <cell r="J10033">
            <v>341200</v>
          </cell>
          <cell r="K10033">
            <v>0</v>
          </cell>
          <cell r="L10033">
            <v>2011800</v>
          </cell>
          <cell r="M10033">
            <v>2318400</v>
          </cell>
          <cell r="N10033">
            <v>306600</v>
          </cell>
          <cell r="O10033">
            <v>341200</v>
          </cell>
        </row>
        <row r="10034">
          <cell r="E10034">
            <v>51015905</v>
          </cell>
          <cell r="F10034" t="str">
            <v>共益費</v>
          </cell>
          <cell r="G10034" t="str">
            <v>９月</v>
          </cell>
          <cell r="H10034">
            <v>0</v>
          </cell>
          <cell r="I10034">
            <v>0</v>
          </cell>
          <cell r="J10034">
            <v>0</v>
          </cell>
          <cell r="K10034">
            <v>0</v>
          </cell>
          <cell r="L10034">
            <v>0</v>
          </cell>
          <cell r="M10034">
            <v>0</v>
          </cell>
          <cell r="N10034">
            <v>0</v>
          </cell>
          <cell r="O10034">
            <v>0</v>
          </cell>
        </row>
        <row r="10035">
          <cell r="E10035">
            <v>51015908</v>
          </cell>
          <cell r="F10035" t="str">
            <v>事務所賃借料</v>
          </cell>
          <cell r="G10035" t="str">
            <v>９月</v>
          </cell>
          <cell r="H10035">
            <v>0</v>
          </cell>
          <cell r="I10035">
            <v>3067093</v>
          </cell>
          <cell r="J10035">
            <v>560000</v>
          </cell>
          <cell r="K10035">
            <v>0</v>
          </cell>
          <cell r="L10035">
            <v>3627093</v>
          </cell>
          <cell r="M10035">
            <v>3793209</v>
          </cell>
          <cell r="N10035">
            <v>166116</v>
          </cell>
          <cell r="O10035">
            <v>560000</v>
          </cell>
        </row>
        <row r="10036">
          <cell r="E10036">
            <v>51015911</v>
          </cell>
          <cell r="F10036" t="str">
            <v>営繕費</v>
          </cell>
          <cell r="G10036" t="str">
            <v>９月</v>
          </cell>
          <cell r="H10036">
            <v>0</v>
          </cell>
          <cell r="I10036">
            <v>12998</v>
          </cell>
          <cell r="J10036">
            <v>873</v>
          </cell>
          <cell r="K10036">
            <v>0</v>
          </cell>
          <cell r="L10036">
            <v>13871</v>
          </cell>
          <cell r="M10036">
            <v>13871</v>
          </cell>
          <cell r="N10036">
            <v>0</v>
          </cell>
          <cell r="O10036">
            <v>873</v>
          </cell>
        </row>
        <row r="10037">
          <cell r="E10037">
            <v>51015914</v>
          </cell>
          <cell r="F10037" t="str">
            <v>電気料</v>
          </cell>
          <cell r="G10037" t="str">
            <v>９月</v>
          </cell>
          <cell r="H10037">
            <v>0</v>
          </cell>
          <cell r="I10037">
            <v>0</v>
          </cell>
          <cell r="J10037">
            <v>0</v>
          </cell>
          <cell r="K10037">
            <v>0</v>
          </cell>
          <cell r="L10037">
            <v>0</v>
          </cell>
          <cell r="M10037">
            <v>0</v>
          </cell>
          <cell r="N10037">
            <v>0</v>
          </cell>
          <cell r="O10037">
            <v>0</v>
          </cell>
        </row>
        <row r="10038">
          <cell r="E10038">
            <v>51015917</v>
          </cell>
          <cell r="F10038" t="str">
            <v>水道料</v>
          </cell>
          <cell r="G10038" t="str">
            <v>９月</v>
          </cell>
          <cell r="H10038">
            <v>0</v>
          </cell>
          <cell r="I10038">
            <v>0</v>
          </cell>
          <cell r="J10038">
            <v>0</v>
          </cell>
          <cell r="K10038">
            <v>0</v>
          </cell>
          <cell r="L10038">
            <v>0</v>
          </cell>
          <cell r="M10038">
            <v>0</v>
          </cell>
          <cell r="N10038">
            <v>0</v>
          </cell>
          <cell r="O10038">
            <v>0</v>
          </cell>
        </row>
        <row r="10039">
          <cell r="E10039">
            <v>51015919</v>
          </cell>
          <cell r="F10039" t="str">
            <v>ｂ３５保険料</v>
          </cell>
          <cell r="G10039" t="str">
            <v>９月</v>
          </cell>
          <cell r="H10039">
            <v>0</v>
          </cell>
          <cell r="I10039">
            <v>-12653443</v>
          </cell>
          <cell r="J10039">
            <v>0</v>
          </cell>
          <cell r="K10039">
            <v>3331654</v>
          </cell>
          <cell r="L10039">
            <v>-15985097</v>
          </cell>
          <cell r="M10039">
            <v>2866241</v>
          </cell>
          <cell r="N10039">
            <v>18851338</v>
          </cell>
          <cell r="O10039">
            <v>-3331654</v>
          </cell>
        </row>
        <row r="10040">
          <cell r="E10040">
            <v>51015920</v>
          </cell>
          <cell r="F10040" t="str">
            <v>会費組合費</v>
          </cell>
          <cell r="G10040" t="str">
            <v>９月</v>
          </cell>
          <cell r="H10040">
            <v>0</v>
          </cell>
          <cell r="I10040">
            <v>46660065</v>
          </cell>
          <cell r="J10040">
            <v>1278373</v>
          </cell>
          <cell r="K10040">
            <v>10000</v>
          </cell>
          <cell r="L10040">
            <v>47928438</v>
          </cell>
          <cell r="M10040">
            <v>49830438</v>
          </cell>
          <cell r="N10040">
            <v>1902000</v>
          </cell>
          <cell r="O10040">
            <v>1268373</v>
          </cell>
        </row>
        <row r="10041">
          <cell r="E10041">
            <v>51015921</v>
          </cell>
          <cell r="F10041" t="str">
            <v>寄付金</v>
          </cell>
          <cell r="G10041" t="str">
            <v>９月</v>
          </cell>
          <cell r="H10041">
            <v>0</v>
          </cell>
          <cell r="I10041">
            <v>8378318</v>
          </cell>
          <cell r="J10041">
            <v>70500</v>
          </cell>
          <cell r="K10041">
            <v>0</v>
          </cell>
          <cell r="L10041">
            <v>8448818</v>
          </cell>
          <cell r="M10041">
            <v>15285644</v>
          </cell>
          <cell r="N10041">
            <v>6836826</v>
          </cell>
          <cell r="O10041">
            <v>70500</v>
          </cell>
        </row>
        <row r="10042">
          <cell r="E10042">
            <v>51015923</v>
          </cell>
          <cell r="F10042" t="str">
            <v>国内旅費</v>
          </cell>
          <cell r="G10042" t="str">
            <v>９月</v>
          </cell>
          <cell r="H10042">
            <v>0</v>
          </cell>
          <cell r="I10042">
            <v>300219</v>
          </cell>
          <cell r="J10042">
            <v>0</v>
          </cell>
          <cell r="K10042">
            <v>0</v>
          </cell>
          <cell r="L10042">
            <v>300219</v>
          </cell>
          <cell r="M10042">
            <v>300219</v>
          </cell>
          <cell r="N10042">
            <v>0</v>
          </cell>
          <cell r="O10042">
            <v>0</v>
          </cell>
        </row>
        <row r="10043">
          <cell r="E10043">
            <v>51015924</v>
          </cell>
          <cell r="F10043" t="str">
            <v>海外旅費</v>
          </cell>
          <cell r="G10043" t="str">
            <v>９月</v>
          </cell>
          <cell r="H10043">
            <v>0</v>
          </cell>
          <cell r="I10043">
            <v>0</v>
          </cell>
          <cell r="J10043">
            <v>0</v>
          </cell>
          <cell r="K10043">
            <v>0</v>
          </cell>
          <cell r="L10043">
            <v>0</v>
          </cell>
          <cell r="M10043">
            <v>222935</v>
          </cell>
          <cell r="N10043">
            <v>222935</v>
          </cell>
          <cell r="O10043">
            <v>0</v>
          </cell>
        </row>
        <row r="10044">
          <cell r="E10044">
            <v>51015925</v>
          </cell>
          <cell r="F10044" t="str">
            <v>赴任旅費</v>
          </cell>
          <cell r="G10044" t="str">
            <v>９月</v>
          </cell>
          <cell r="H10044">
            <v>0</v>
          </cell>
          <cell r="I10044">
            <v>42635506</v>
          </cell>
          <cell r="J10044">
            <v>5096925</v>
          </cell>
          <cell r="K10044">
            <v>1382084</v>
          </cell>
          <cell r="L10044">
            <v>46350347</v>
          </cell>
          <cell r="M10044">
            <v>48425696</v>
          </cell>
          <cell r="N10044">
            <v>2075349</v>
          </cell>
          <cell r="O10044">
            <v>3714841</v>
          </cell>
        </row>
        <row r="10045">
          <cell r="E10045">
            <v>51015927</v>
          </cell>
          <cell r="F10045" t="str">
            <v>火災保険料</v>
          </cell>
          <cell r="G10045" t="str">
            <v>９月</v>
          </cell>
          <cell r="H10045">
            <v>0</v>
          </cell>
          <cell r="I10045">
            <v>3064093</v>
          </cell>
          <cell r="J10045">
            <v>3062243</v>
          </cell>
          <cell r="K10045">
            <v>0</v>
          </cell>
          <cell r="L10045">
            <v>6126336</v>
          </cell>
          <cell r="M10045">
            <v>13267033</v>
          </cell>
          <cell r="N10045">
            <v>7140697</v>
          </cell>
          <cell r="O10045">
            <v>3062243</v>
          </cell>
        </row>
        <row r="10046">
          <cell r="E10046">
            <v>51015928</v>
          </cell>
          <cell r="F10046" t="str">
            <v>ローン保険料</v>
          </cell>
          <cell r="G10046" t="str">
            <v>９月</v>
          </cell>
          <cell r="H10046">
            <v>0</v>
          </cell>
          <cell r="I10046">
            <v>0</v>
          </cell>
          <cell r="J10046">
            <v>0</v>
          </cell>
          <cell r="K10046">
            <v>0</v>
          </cell>
          <cell r="L10046">
            <v>0</v>
          </cell>
          <cell r="M10046">
            <v>0</v>
          </cell>
          <cell r="N10046">
            <v>0</v>
          </cell>
          <cell r="O10046">
            <v>0</v>
          </cell>
        </row>
        <row r="10047">
          <cell r="E10047">
            <v>51015930</v>
          </cell>
          <cell r="F10047" t="str">
            <v>住宅ローン保険料</v>
          </cell>
          <cell r="G10047" t="str">
            <v>９月</v>
          </cell>
          <cell r="H10047">
            <v>0</v>
          </cell>
          <cell r="I10047">
            <v>1182151847</v>
          </cell>
          <cell r="J10047">
            <v>248211724</v>
          </cell>
          <cell r="K10047">
            <v>0</v>
          </cell>
          <cell r="L10047">
            <v>1430363571</v>
          </cell>
          <cell r="M10047">
            <v>1437226922</v>
          </cell>
          <cell r="N10047">
            <v>6863351</v>
          </cell>
          <cell r="O10047">
            <v>248211724</v>
          </cell>
        </row>
        <row r="10048">
          <cell r="E10048">
            <v>51015931</v>
          </cell>
          <cell r="F10048" t="str">
            <v>その他保険料</v>
          </cell>
          <cell r="G10048" t="str">
            <v>９月</v>
          </cell>
          <cell r="H10048">
            <v>0</v>
          </cell>
          <cell r="I10048">
            <v>8042272</v>
          </cell>
          <cell r="J10048">
            <v>8255130</v>
          </cell>
          <cell r="K10048">
            <v>0</v>
          </cell>
          <cell r="L10048">
            <v>16297402</v>
          </cell>
          <cell r="M10048">
            <v>16297402</v>
          </cell>
          <cell r="N10048">
            <v>0</v>
          </cell>
          <cell r="O10048">
            <v>8255130</v>
          </cell>
        </row>
        <row r="10049">
          <cell r="E10049">
            <v>51015933</v>
          </cell>
          <cell r="F10049" t="str">
            <v>車両保険料</v>
          </cell>
          <cell r="G10049" t="str">
            <v>９月</v>
          </cell>
          <cell r="H10049">
            <v>0</v>
          </cell>
          <cell r="I10049">
            <v>0</v>
          </cell>
          <cell r="J10049">
            <v>0</v>
          </cell>
          <cell r="K10049">
            <v>0</v>
          </cell>
          <cell r="L10049">
            <v>0</v>
          </cell>
          <cell r="M10049">
            <v>0</v>
          </cell>
          <cell r="N10049">
            <v>0</v>
          </cell>
          <cell r="O10049">
            <v>0</v>
          </cell>
        </row>
        <row r="10050">
          <cell r="E10050">
            <v>51015934</v>
          </cell>
          <cell r="F10050" t="str">
            <v>グループ保険料</v>
          </cell>
          <cell r="G10050" t="str">
            <v>９月</v>
          </cell>
          <cell r="H10050">
            <v>0</v>
          </cell>
          <cell r="I10050">
            <v>0</v>
          </cell>
          <cell r="J10050">
            <v>0</v>
          </cell>
          <cell r="K10050">
            <v>0</v>
          </cell>
          <cell r="L10050">
            <v>0</v>
          </cell>
          <cell r="M10050">
            <v>0</v>
          </cell>
          <cell r="N10050">
            <v>0</v>
          </cell>
          <cell r="O10050">
            <v>0</v>
          </cell>
        </row>
        <row r="10051">
          <cell r="E10051">
            <v>51015936</v>
          </cell>
          <cell r="F10051" t="str">
            <v>その他運搬費</v>
          </cell>
          <cell r="G10051" t="str">
            <v>９月</v>
          </cell>
          <cell r="H10051">
            <v>0</v>
          </cell>
          <cell r="I10051">
            <v>365451</v>
          </cell>
          <cell r="J10051">
            <v>185744</v>
          </cell>
          <cell r="K10051">
            <v>88000</v>
          </cell>
          <cell r="L10051">
            <v>463195</v>
          </cell>
          <cell r="M10051">
            <v>678402</v>
          </cell>
          <cell r="N10051">
            <v>215207</v>
          </cell>
          <cell r="O10051">
            <v>97744</v>
          </cell>
        </row>
        <row r="10052">
          <cell r="E10052">
            <v>51015938</v>
          </cell>
          <cell r="F10052" t="str">
            <v>清掃費</v>
          </cell>
          <cell r="G10052" t="str">
            <v>９月</v>
          </cell>
          <cell r="H10052">
            <v>0</v>
          </cell>
          <cell r="I10052">
            <v>0</v>
          </cell>
          <cell r="J10052">
            <v>0</v>
          </cell>
          <cell r="K10052">
            <v>0</v>
          </cell>
          <cell r="L10052">
            <v>0</v>
          </cell>
          <cell r="M10052">
            <v>0</v>
          </cell>
          <cell r="N10052">
            <v>0</v>
          </cell>
          <cell r="O10052">
            <v>0</v>
          </cell>
        </row>
        <row r="10053">
          <cell r="E10053">
            <v>51015940</v>
          </cell>
          <cell r="F10053" t="str">
            <v>燃料費</v>
          </cell>
          <cell r="G10053" t="str">
            <v>９月</v>
          </cell>
          <cell r="H10053">
            <v>0</v>
          </cell>
          <cell r="I10053">
            <v>27895</v>
          </cell>
          <cell r="J10053">
            <v>19373</v>
          </cell>
          <cell r="K10053">
            <v>0</v>
          </cell>
          <cell r="L10053">
            <v>47268</v>
          </cell>
          <cell r="M10053">
            <v>47268</v>
          </cell>
          <cell r="N10053">
            <v>0</v>
          </cell>
          <cell r="O10053">
            <v>19373</v>
          </cell>
        </row>
        <row r="10054">
          <cell r="E10054">
            <v>51015941</v>
          </cell>
          <cell r="F10054" t="str">
            <v>車両修繕費</v>
          </cell>
          <cell r="G10054" t="str">
            <v>９月</v>
          </cell>
          <cell r="H10054">
            <v>0</v>
          </cell>
          <cell r="I10054">
            <v>0</v>
          </cell>
          <cell r="J10054">
            <v>0</v>
          </cell>
          <cell r="K10054">
            <v>0</v>
          </cell>
          <cell r="L10054">
            <v>0</v>
          </cell>
          <cell r="M10054">
            <v>0</v>
          </cell>
          <cell r="N10054">
            <v>0</v>
          </cell>
          <cell r="O10054">
            <v>0</v>
          </cell>
        </row>
        <row r="10055">
          <cell r="E10055">
            <v>51015942</v>
          </cell>
          <cell r="F10055" t="str">
            <v>車両借上費</v>
          </cell>
          <cell r="G10055" t="str">
            <v>９月</v>
          </cell>
          <cell r="H10055">
            <v>0</v>
          </cell>
          <cell r="I10055">
            <v>0</v>
          </cell>
          <cell r="J10055">
            <v>0</v>
          </cell>
          <cell r="K10055">
            <v>0</v>
          </cell>
          <cell r="L10055">
            <v>0</v>
          </cell>
          <cell r="M10055">
            <v>0</v>
          </cell>
          <cell r="N10055">
            <v>0</v>
          </cell>
          <cell r="O10055">
            <v>0</v>
          </cell>
        </row>
        <row r="10056">
          <cell r="E10056">
            <v>51015944</v>
          </cell>
          <cell r="F10056" t="str">
            <v>購読費</v>
          </cell>
          <cell r="G10056" t="str">
            <v>９月</v>
          </cell>
          <cell r="H10056">
            <v>0</v>
          </cell>
          <cell r="I10056">
            <v>95379</v>
          </cell>
          <cell r="J10056">
            <v>19436</v>
          </cell>
          <cell r="K10056">
            <v>0</v>
          </cell>
          <cell r="L10056">
            <v>114815</v>
          </cell>
          <cell r="M10056">
            <v>114815</v>
          </cell>
          <cell r="N10056">
            <v>0</v>
          </cell>
          <cell r="O10056">
            <v>19436</v>
          </cell>
        </row>
        <row r="10057">
          <cell r="E10057">
            <v>51015945</v>
          </cell>
          <cell r="F10057" t="str">
            <v>奉仕費</v>
          </cell>
          <cell r="G10057" t="str">
            <v>９月</v>
          </cell>
          <cell r="H10057">
            <v>0</v>
          </cell>
          <cell r="I10057">
            <v>416000</v>
          </cell>
          <cell r="J10057">
            <v>196500</v>
          </cell>
          <cell r="K10057">
            <v>171500</v>
          </cell>
          <cell r="L10057">
            <v>441000</v>
          </cell>
          <cell r="M10057">
            <v>759000</v>
          </cell>
          <cell r="N10057">
            <v>318000</v>
          </cell>
          <cell r="O10057">
            <v>25000</v>
          </cell>
        </row>
        <row r="10058">
          <cell r="E10058">
            <v>51015946</v>
          </cell>
          <cell r="F10058" t="str">
            <v>会議費</v>
          </cell>
          <cell r="G10058" t="str">
            <v>９月</v>
          </cell>
          <cell r="H10058">
            <v>0</v>
          </cell>
          <cell r="I10058">
            <v>211184</v>
          </cell>
          <cell r="J10058">
            <v>0</v>
          </cell>
          <cell r="K10058">
            <v>0</v>
          </cell>
          <cell r="L10058">
            <v>211184</v>
          </cell>
          <cell r="M10058">
            <v>413859</v>
          </cell>
          <cell r="N10058">
            <v>202675</v>
          </cell>
          <cell r="O10058">
            <v>0</v>
          </cell>
        </row>
        <row r="10059">
          <cell r="E10059">
            <v>51015948</v>
          </cell>
          <cell r="F10059" t="str">
            <v>証券代行手数料</v>
          </cell>
          <cell r="G10059" t="str">
            <v>９月</v>
          </cell>
          <cell r="H10059">
            <v>0</v>
          </cell>
          <cell r="I10059">
            <v>0</v>
          </cell>
          <cell r="J10059">
            <v>0</v>
          </cell>
          <cell r="K10059">
            <v>0</v>
          </cell>
          <cell r="L10059">
            <v>0</v>
          </cell>
          <cell r="M10059">
            <v>0</v>
          </cell>
          <cell r="N10059">
            <v>0</v>
          </cell>
          <cell r="O10059">
            <v>0</v>
          </cell>
        </row>
        <row r="10060">
          <cell r="E10060">
            <v>51015949</v>
          </cell>
          <cell r="F10060" t="str">
            <v>振込手数料</v>
          </cell>
          <cell r="G10060" t="str">
            <v>９月</v>
          </cell>
          <cell r="H10060">
            <v>0</v>
          </cell>
          <cell r="I10060">
            <v>0</v>
          </cell>
          <cell r="J10060">
            <v>2652</v>
          </cell>
          <cell r="K10060">
            <v>0</v>
          </cell>
          <cell r="L10060">
            <v>2652</v>
          </cell>
          <cell r="M10060">
            <v>2652</v>
          </cell>
          <cell r="N10060">
            <v>0</v>
          </cell>
          <cell r="O10060">
            <v>2652</v>
          </cell>
        </row>
        <row r="10061">
          <cell r="E10061">
            <v>51015950</v>
          </cell>
          <cell r="F10061" t="str">
            <v>雑費</v>
          </cell>
          <cell r="G10061" t="str">
            <v>９月</v>
          </cell>
          <cell r="H10061">
            <v>0</v>
          </cell>
          <cell r="I10061">
            <v>309748</v>
          </cell>
          <cell r="J10061">
            <v>92903</v>
          </cell>
          <cell r="K10061">
            <v>48264</v>
          </cell>
          <cell r="L10061">
            <v>354387</v>
          </cell>
          <cell r="M10061">
            <v>475270</v>
          </cell>
          <cell r="N10061">
            <v>120883</v>
          </cell>
          <cell r="O10061">
            <v>44639</v>
          </cell>
        </row>
        <row r="10062">
          <cell r="E10062">
            <v>51015951</v>
          </cell>
          <cell r="F10062" t="str">
            <v>車両管理委託費</v>
          </cell>
          <cell r="G10062" t="str">
            <v>９月</v>
          </cell>
          <cell r="H10062">
            <v>0</v>
          </cell>
          <cell r="I10062">
            <v>2685733</v>
          </cell>
          <cell r="J10062">
            <v>894094</v>
          </cell>
          <cell r="K10062">
            <v>0</v>
          </cell>
          <cell r="L10062">
            <v>3579827</v>
          </cell>
          <cell r="M10062">
            <v>3579827</v>
          </cell>
          <cell r="N10062">
            <v>0</v>
          </cell>
          <cell r="O10062">
            <v>894094</v>
          </cell>
        </row>
        <row r="10063">
          <cell r="E10063">
            <v>51015952</v>
          </cell>
          <cell r="F10063" t="str">
            <v>一般管理業務費</v>
          </cell>
          <cell r="G10063" t="str">
            <v>９月</v>
          </cell>
          <cell r="H10063">
            <v>0</v>
          </cell>
          <cell r="I10063">
            <v>0</v>
          </cell>
          <cell r="J10063">
            <v>0</v>
          </cell>
          <cell r="K10063">
            <v>0</v>
          </cell>
          <cell r="L10063">
            <v>0</v>
          </cell>
          <cell r="M10063">
            <v>0</v>
          </cell>
          <cell r="N10063">
            <v>0</v>
          </cell>
          <cell r="O10063">
            <v>0</v>
          </cell>
        </row>
        <row r="10064">
          <cell r="E10064">
            <v>51015953</v>
          </cell>
          <cell r="F10064" t="str">
            <v>海外振込手数料</v>
          </cell>
          <cell r="G10064" t="str">
            <v>９月</v>
          </cell>
          <cell r="H10064">
            <v>0</v>
          </cell>
          <cell r="I10064">
            <v>3331415</v>
          </cell>
          <cell r="J10064">
            <v>1283403</v>
          </cell>
          <cell r="K10064">
            <v>39366</v>
          </cell>
          <cell r="L10064">
            <v>4575452</v>
          </cell>
          <cell r="M10064">
            <v>4627818</v>
          </cell>
          <cell r="N10064">
            <v>52366</v>
          </cell>
          <cell r="O10064">
            <v>1244037</v>
          </cell>
        </row>
        <row r="10065">
          <cell r="E10065">
            <v>51015959</v>
          </cell>
          <cell r="F10065" t="str">
            <v>物品販売費</v>
          </cell>
          <cell r="G10065" t="str">
            <v>９月</v>
          </cell>
          <cell r="H10065">
            <v>0</v>
          </cell>
          <cell r="I10065">
            <v>12011</v>
          </cell>
          <cell r="J10065">
            <v>0</v>
          </cell>
          <cell r="K10065">
            <v>0</v>
          </cell>
          <cell r="L10065">
            <v>12011</v>
          </cell>
          <cell r="M10065">
            <v>12011</v>
          </cell>
          <cell r="N10065">
            <v>0</v>
          </cell>
          <cell r="O10065">
            <v>0</v>
          </cell>
        </row>
        <row r="10066">
          <cell r="E10066">
            <v>51015960</v>
          </cell>
          <cell r="F10066" t="str">
            <v>ＥＣ費用</v>
          </cell>
          <cell r="G10066" t="str">
            <v>９月</v>
          </cell>
          <cell r="H10066">
            <v>0</v>
          </cell>
          <cell r="I10066">
            <v>0</v>
          </cell>
          <cell r="J10066">
            <v>0</v>
          </cell>
          <cell r="K10066">
            <v>0</v>
          </cell>
          <cell r="L10066">
            <v>0</v>
          </cell>
          <cell r="M10066">
            <v>0</v>
          </cell>
          <cell r="N10066">
            <v>0</v>
          </cell>
          <cell r="O10066">
            <v>0</v>
          </cell>
        </row>
        <row r="10067">
          <cell r="E10067">
            <v>51015962</v>
          </cell>
          <cell r="F10067" t="str">
            <v>ＩＣカード制振替</v>
          </cell>
          <cell r="G10067" t="str">
            <v>９月</v>
          </cell>
          <cell r="H10067">
            <v>0</v>
          </cell>
          <cell r="I10067">
            <v>-189739361</v>
          </cell>
          <cell r="J10067">
            <v>0</v>
          </cell>
          <cell r="K10067">
            <v>107248476</v>
          </cell>
          <cell r="L10067">
            <v>-296987837</v>
          </cell>
          <cell r="M10067">
            <v>0</v>
          </cell>
          <cell r="N10067">
            <v>296987837</v>
          </cell>
          <cell r="O10067">
            <v>-107248476</v>
          </cell>
        </row>
        <row r="10068">
          <cell r="E10068">
            <v>51015984</v>
          </cell>
          <cell r="F10068" t="str">
            <v>海外事務手数料</v>
          </cell>
          <cell r="G10068" t="str">
            <v>９月</v>
          </cell>
          <cell r="H10068">
            <v>0</v>
          </cell>
          <cell r="I10068">
            <v>61145287</v>
          </cell>
          <cell r="J10068">
            <v>16511813</v>
          </cell>
          <cell r="K10068">
            <v>2466184</v>
          </cell>
          <cell r="L10068">
            <v>75190916</v>
          </cell>
          <cell r="M10068">
            <v>86982158</v>
          </cell>
          <cell r="N10068">
            <v>11791242</v>
          </cell>
          <cell r="O10068">
            <v>14045629</v>
          </cell>
        </row>
        <row r="10069">
          <cell r="E10069">
            <v>51015986</v>
          </cell>
          <cell r="F10069" t="str">
            <v>家賃保証保険料</v>
          </cell>
          <cell r="G10069" t="str">
            <v>９月</v>
          </cell>
          <cell r="H10069">
            <v>0</v>
          </cell>
          <cell r="I10069">
            <v>9621680</v>
          </cell>
          <cell r="J10069">
            <v>2502100</v>
          </cell>
          <cell r="K10069">
            <v>0</v>
          </cell>
          <cell r="L10069">
            <v>12123780</v>
          </cell>
          <cell r="M10069">
            <v>12308360</v>
          </cell>
          <cell r="N10069">
            <v>184580</v>
          </cell>
          <cell r="O10069">
            <v>2502100</v>
          </cell>
        </row>
        <row r="10070">
          <cell r="E10070">
            <v>51015987</v>
          </cell>
          <cell r="F10070" t="str">
            <v>インボイス費用</v>
          </cell>
          <cell r="G10070" t="str">
            <v>９月</v>
          </cell>
          <cell r="H10070">
            <v>0</v>
          </cell>
          <cell r="I10070">
            <v>687</v>
          </cell>
          <cell r="J10070">
            <v>0</v>
          </cell>
          <cell r="K10070">
            <v>0</v>
          </cell>
          <cell r="L10070">
            <v>687</v>
          </cell>
          <cell r="M10070">
            <v>687</v>
          </cell>
          <cell r="N10070">
            <v>0</v>
          </cell>
          <cell r="O10070">
            <v>0</v>
          </cell>
        </row>
        <row r="10071">
          <cell r="E10071">
            <v>51015989</v>
          </cell>
          <cell r="F10071" t="str">
            <v>資産除去債務償却</v>
          </cell>
          <cell r="G10071" t="str">
            <v>９月</v>
          </cell>
          <cell r="H10071">
            <v>0</v>
          </cell>
          <cell r="I10071">
            <v>14656850</v>
          </cell>
          <cell r="J10071">
            <v>2931386</v>
          </cell>
          <cell r="K10071">
            <v>0</v>
          </cell>
          <cell r="L10071">
            <v>17588236</v>
          </cell>
          <cell r="M10071">
            <v>18002642</v>
          </cell>
          <cell r="N10071">
            <v>414406</v>
          </cell>
          <cell r="O10071">
            <v>2931386</v>
          </cell>
        </row>
        <row r="10072">
          <cell r="E10072">
            <v>51015990</v>
          </cell>
          <cell r="F10072" t="str">
            <v>その他減価償却費</v>
          </cell>
          <cell r="G10072" t="str">
            <v>９月</v>
          </cell>
          <cell r="H10072">
            <v>0</v>
          </cell>
          <cell r="I10072">
            <v>170279677</v>
          </cell>
          <cell r="J10072">
            <v>33979034</v>
          </cell>
          <cell r="K10072">
            <v>0</v>
          </cell>
          <cell r="L10072">
            <v>204258711</v>
          </cell>
          <cell r="M10072">
            <v>204258711</v>
          </cell>
          <cell r="N10072">
            <v>0</v>
          </cell>
          <cell r="O10072">
            <v>33979034</v>
          </cell>
        </row>
        <row r="10073">
          <cell r="E10073">
            <v>51015991</v>
          </cell>
          <cell r="F10073" t="str">
            <v>長期前払償却費</v>
          </cell>
          <cell r="G10073" t="str">
            <v>９月</v>
          </cell>
          <cell r="H10073">
            <v>0</v>
          </cell>
          <cell r="I10073">
            <v>67035747</v>
          </cell>
          <cell r="J10073">
            <v>13402097</v>
          </cell>
          <cell r="K10073">
            <v>0</v>
          </cell>
          <cell r="L10073">
            <v>80437844</v>
          </cell>
          <cell r="M10073">
            <v>80437844</v>
          </cell>
          <cell r="N10073">
            <v>0</v>
          </cell>
          <cell r="O10073">
            <v>13402097</v>
          </cell>
        </row>
        <row r="10074">
          <cell r="E10074">
            <v>51015997</v>
          </cell>
          <cell r="F10074" t="str">
            <v>利息返還貸倒損失</v>
          </cell>
          <cell r="G10074" t="str">
            <v>９月</v>
          </cell>
          <cell r="H10074">
            <v>0</v>
          </cell>
          <cell r="I10074">
            <v>489618100</v>
          </cell>
          <cell r="J10074">
            <v>1167374530</v>
          </cell>
          <cell r="K10074">
            <v>489618100</v>
          </cell>
          <cell r="L10074">
            <v>1167374530</v>
          </cell>
          <cell r="M10074">
            <v>1656992630</v>
          </cell>
          <cell r="N10074">
            <v>489618100</v>
          </cell>
          <cell r="O10074">
            <v>677756430</v>
          </cell>
        </row>
        <row r="10075">
          <cell r="E10075">
            <v>51015999</v>
          </cell>
          <cell r="F10075" t="str">
            <v>債務保証貸倒損失</v>
          </cell>
          <cell r="G10075" t="str">
            <v>９月</v>
          </cell>
          <cell r="H10075">
            <v>0</v>
          </cell>
          <cell r="I10075">
            <v>1277189648</v>
          </cell>
          <cell r="J10075">
            <v>2504171614</v>
          </cell>
          <cell r="K10075">
            <v>1277189648</v>
          </cell>
          <cell r="L10075">
            <v>2504171614</v>
          </cell>
          <cell r="M10075">
            <v>3781361262</v>
          </cell>
          <cell r="N10075">
            <v>1277189648</v>
          </cell>
          <cell r="O10075">
            <v>1226981966</v>
          </cell>
        </row>
        <row r="10076">
          <cell r="E10076">
            <v>53005100</v>
          </cell>
          <cell r="F10076" t="str">
            <v>長期借入金支払利</v>
          </cell>
          <cell r="G10076" t="str">
            <v>９月</v>
          </cell>
          <cell r="H10076">
            <v>0</v>
          </cell>
          <cell r="I10076">
            <v>2443630533</v>
          </cell>
          <cell r="J10076">
            <v>476591305</v>
          </cell>
          <cell r="K10076">
            <v>0</v>
          </cell>
          <cell r="L10076">
            <v>2920221838</v>
          </cell>
          <cell r="M10076">
            <v>3289276438</v>
          </cell>
          <cell r="N10076">
            <v>369054600</v>
          </cell>
          <cell r="O10076">
            <v>476591305</v>
          </cell>
        </row>
        <row r="10077">
          <cell r="E10077">
            <v>53005101</v>
          </cell>
          <cell r="F10077" t="str">
            <v>短期借入金支払利</v>
          </cell>
          <cell r="G10077" t="str">
            <v>９月</v>
          </cell>
          <cell r="H10077">
            <v>0</v>
          </cell>
          <cell r="I10077">
            <v>297658634</v>
          </cell>
          <cell r="J10077">
            <v>58474062</v>
          </cell>
          <cell r="K10077">
            <v>0</v>
          </cell>
          <cell r="L10077">
            <v>356132696</v>
          </cell>
          <cell r="M10077">
            <v>413838764</v>
          </cell>
          <cell r="N10077">
            <v>57706068</v>
          </cell>
          <cell r="O10077">
            <v>58474062</v>
          </cell>
        </row>
        <row r="10078">
          <cell r="E10078">
            <v>53005102</v>
          </cell>
          <cell r="F10078" t="str">
            <v>支払債務保証料</v>
          </cell>
          <cell r="G10078" t="str">
            <v>９月</v>
          </cell>
          <cell r="H10078">
            <v>0</v>
          </cell>
          <cell r="I10078">
            <v>2991840</v>
          </cell>
          <cell r="J10078">
            <v>598371</v>
          </cell>
          <cell r="K10078">
            <v>0</v>
          </cell>
          <cell r="L10078">
            <v>3590211</v>
          </cell>
          <cell r="M10078">
            <v>3590211</v>
          </cell>
          <cell r="N10078">
            <v>0</v>
          </cell>
          <cell r="O10078">
            <v>598371</v>
          </cell>
        </row>
        <row r="10079">
          <cell r="E10079">
            <v>53005103</v>
          </cell>
          <cell r="F10079" t="str">
            <v>その他利息</v>
          </cell>
          <cell r="G10079" t="str">
            <v>９月</v>
          </cell>
          <cell r="H10079">
            <v>0</v>
          </cell>
          <cell r="I10079">
            <v>0</v>
          </cell>
          <cell r="J10079">
            <v>0</v>
          </cell>
          <cell r="K10079">
            <v>0</v>
          </cell>
          <cell r="L10079">
            <v>0</v>
          </cell>
          <cell r="M10079">
            <v>0</v>
          </cell>
          <cell r="N10079">
            <v>0</v>
          </cell>
          <cell r="O10079">
            <v>0</v>
          </cell>
        </row>
        <row r="10080">
          <cell r="E10080">
            <v>53005104</v>
          </cell>
          <cell r="F10080" t="str">
            <v>ＣＰ支払利息</v>
          </cell>
          <cell r="G10080" t="str">
            <v>９月</v>
          </cell>
          <cell r="H10080">
            <v>0</v>
          </cell>
          <cell r="I10080">
            <v>1030770</v>
          </cell>
          <cell r="J10080">
            <v>0</v>
          </cell>
          <cell r="K10080">
            <v>308272</v>
          </cell>
          <cell r="L10080">
            <v>722498</v>
          </cell>
          <cell r="M10080">
            <v>1398226</v>
          </cell>
          <cell r="N10080">
            <v>675728</v>
          </cell>
          <cell r="O10080">
            <v>-308272</v>
          </cell>
        </row>
        <row r="10081">
          <cell r="E10081">
            <v>53005105</v>
          </cell>
          <cell r="F10081" t="str">
            <v>スワップ長期利息</v>
          </cell>
          <cell r="G10081" t="str">
            <v>９月</v>
          </cell>
          <cell r="H10081">
            <v>0</v>
          </cell>
          <cell r="I10081">
            <v>0</v>
          </cell>
          <cell r="J10081">
            <v>129791783</v>
          </cell>
          <cell r="K10081">
            <v>129791783</v>
          </cell>
          <cell r="L10081">
            <v>0</v>
          </cell>
          <cell r="M10081">
            <v>793473344</v>
          </cell>
          <cell r="N10081">
            <v>793473344</v>
          </cell>
          <cell r="O10081">
            <v>0</v>
          </cell>
        </row>
        <row r="10082">
          <cell r="E10082">
            <v>53005106</v>
          </cell>
          <cell r="F10082" t="str">
            <v>当座貸越利息</v>
          </cell>
          <cell r="G10082" t="str">
            <v>９月</v>
          </cell>
          <cell r="H10082">
            <v>0</v>
          </cell>
          <cell r="I10082">
            <v>0</v>
          </cell>
          <cell r="J10082">
            <v>0</v>
          </cell>
          <cell r="K10082">
            <v>0</v>
          </cell>
          <cell r="L10082">
            <v>0</v>
          </cell>
          <cell r="M10082">
            <v>0</v>
          </cell>
          <cell r="N10082">
            <v>0</v>
          </cell>
          <cell r="O10082">
            <v>0</v>
          </cell>
        </row>
        <row r="10083">
          <cell r="E10083">
            <v>53005107</v>
          </cell>
          <cell r="F10083" t="str">
            <v>関係会社借入利息</v>
          </cell>
          <cell r="G10083" t="str">
            <v>９月</v>
          </cell>
          <cell r="H10083">
            <v>0</v>
          </cell>
          <cell r="I10083">
            <v>94360</v>
          </cell>
          <cell r="J10083">
            <v>17037</v>
          </cell>
          <cell r="K10083">
            <v>0</v>
          </cell>
          <cell r="L10083">
            <v>111397</v>
          </cell>
          <cell r="M10083">
            <v>111397</v>
          </cell>
          <cell r="N10083">
            <v>0</v>
          </cell>
          <cell r="O10083">
            <v>17037</v>
          </cell>
        </row>
        <row r="10084">
          <cell r="E10084">
            <v>53005111</v>
          </cell>
          <cell r="F10084" t="str">
            <v>社債利息</v>
          </cell>
          <cell r="G10084" t="str">
            <v>９月</v>
          </cell>
          <cell r="H10084">
            <v>0</v>
          </cell>
          <cell r="I10084">
            <v>901504170</v>
          </cell>
          <cell r="J10084">
            <v>177288450</v>
          </cell>
          <cell r="K10084">
            <v>0</v>
          </cell>
          <cell r="L10084">
            <v>1078792620</v>
          </cell>
          <cell r="M10084">
            <v>1078792620</v>
          </cell>
          <cell r="N10084">
            <v>0</v>
          </cell>
          <cell r="O10084">
            <v>177288450</v>
          </cell>
        </row>
        <row r="10085">
          <cell r="E10085">
            <v>53005112</v>
          </cell>
          <cell r="F10085" t="str">
            <v>社債利息手数料</v>
          </cell>
          <cell r="G10085" t="str">
            <v>９月</v>
          </cell>
          <cell r="H10085">
            <v>0</v>
          </cell>
          <cell r="I10085">
            <v>9602080</v>
          </cell>
          <cell r="J10085">
            <v>14915373</v>
          </cell>
          <cell r="K10085">
            <v>0</v>
          </cell>
          <cell r="L10085">
            <v>24517453</v>
          </cell>
          <cell r="M10085">
            <v>24517453</v>
          </cell>
          <cell r="N10085">
            <v>0</v>
          </cell>
          <cell r="O10085">
            <v>14915373</v>
          </cell>
        </row>
        <row r="10086">
          <cell r="E10086">
            <v>53005128</v>
          </cell>
          <cell r="F10086" t="str">
            <v>債権譲渡利息（非</v>
          </cell>
          <cell r="G10086" t="str">
            <v>９月</v>
          </cell>
          <cell r="H10086">
            <v>0</v>
          </cell>
          <cell r="I10086">
            <v>61720134</v>
          </cell>
          <cell r="J10086">
            <v>17424921</v>
          </cell>
          <cell r="K10086">
            <v>5836848</v>
          </cell>
          <cell r="L10086">
            <v>73308207</v>
          </cell>
          <cell r="M10086">
            <v>110027563</v>
          </cell>
          <cell r="N10086">
            <v>36719356</v>
          </cell>
          <cell r="O10086">
            <v>11588073</v>
          </cell>
        </row>
        <row r="10087">
          <cell r="E10087">
            <v>53005129</v>
          </cell>
          <cell r="F10087" t="str">
            <v>債権譲渡利息（課</v>
          </cell>
          <cell r="G10087" t="str">
            <v>９月</v>
          </cell>
          <cell r="H10087">
            <v>0</v>
          </cell>
          <cell r="I10087">
            <v>4548250</v>
          </cell>
          <cell r="J10087">
            <v>1308516</v>
          </cell>
          <cell r="K10087">
            <v>437309</v>
          </cell>
          <cell r="L10087">
            <v>5419457</v>
          </cell>
          <cell r="M10087">
            <v>8124828</v>
          </cell>
          <cell r="N10087">
            <v>2705371</v>
          </cell>
          <cell r="O10087">
            <v>871207</v>
          </cell>
        </row>
        <row r="10088">
          <cell r="E10088">
            <v>53005130</v>
          </cell>
          <cell r="F10088" t="str">
            <v>債権流動借入（非</v>
          </cell>
          <cell r="G10088" t="str">
            <v>９月</v>
          </cell>
          <cell r="H10088">
            <v>0</v>
          </cell>
          <cell r="I10088">
            <v>0</v>
          </cell>
          <cell r="J10088">
            <v>0</v>
          </cell>
          <cell r="K10088">
            <v>0</v>
          </cell>
          <cell r="L10088">
            <v>0</v>
          </cell>
          <cell r="M10088">
            <v>0</v>
          </cell>
          <cell r="N10088">
            <v>0</v>
          </cell>
          <cell r="O10088">
            <v>0</v>
          </cell>
        </row>
        <row r="10089">
          <cell r="E10089">
            <v>53005131</v>
          </cell>
          <cell r="F10089" t="str">
            <v>債権流動借入（課</v>
          </cell>
          <cell r="G10089" t="str">
            <v>９月</v>
          </cell>
          <cell r="H10089">
            <v>0</v>
          </cell>
          <cell r="I10089">
            <v>0</v>
          </cell>
          <cell r="J10089">
            <v>0</v>
          </cell>
          <cell r="K10089">
            <v>0</v>
          </cell>
          <cell r="L10089">
            <v>0</v>
          </cell>
          <cell r="M10089">
            <v>0</v>
          </cell>
          <cell r="N10089">
            <v>0</v>
          </cell>
          <cell r="O10089">
            <v>0</v>
          </cell>
        </row>
        <row r="10090">
          <cell r="E10090">
            <v>53005132</v>
          </cell>
          <cell r="F10090" t="str">
            <v>ｂ３５支払利息</v>
          </cell>
          <cell r="G10090" t="str">
            <v>９月</v>
          </cell>
          <cell r="H10090">
            <v>0</v>
          </cell>
          <cell r="I10090">
            <v>86687014</v>
          </cell>
          <cell r="J10090">
            <v>19950465</v>
          </cell>
          <cell r="K10090">
            <v>0</v>
          </cell>
          <cell r="L10090">
            <v>106637479</v>
          </cell>
          <cell r="M10090">
            <v>106637479</v>
          </cell>
          <cell r="N10090">
            <v>0</v>
          </cell>
          <cell r="O10090">
            <v>19950465</v>
          </cell>
        </row>
        <row r="10091">
          <cell r="E10091">
            <v>53005133</v>
          </cell>
          <cell r="F10091" t="str">
            <v>ｂ３５支払手（課</v>
          </cell>
          <cell r="G10091" t="str">
            <v>９月</v>
          </cell>
          <cell r="H10091">
            <v>0</v>
          </cell>
          <cell r="I10091">
            <v>66830689</v>
          </cell>
          <cell r="J10091">
            <v>13420427</v>
          </cell>
          <cell r="K10091">
            <v>0</v>
          </cell>
          <cell r="L10091">
            <v>80251116</v>
          </cell>
          <cell r="M10091">
            <v>80258207</v>
          </cell>
          <cell r="N10091">
            <v>7091</v>
          </cell>
          <cell r="O10091">
            <v>13420427</v>
          </cell>
        </row>
        <row r="10092">
          <cell r="E10092">
            <v>53005134</v>
          </cell>
          <cell r="F10092" t="str">
            <v>ｂ３５支払手（非</v>
          </cell>
          <cell r="G10092" t="str">
            <v>９月</v>
          </cell>
          <cell r="H10092">
            <v>0</v>
          </cell>
          <cell r="I10092">
            <v>1797540</v>
          </cell>
          <cell r="J10092">
            <v>414421</v>
          </cell>
          <cell r="K10092">
            <v>0</v>
          </cell>
          <cell r="L10092">
            <v>2211961</v>
          </cell>
          <cell r="M10092">
            <v>2211961</v>
          </cell>
          <cell r="N10092">
            <v>0</v>
          </cell>
          <cell r="O10092">
            <v>414421</v>
          </cell>
        </row>
        <row r="10093">
          <cell r="E10093">
            <v>53305112</v>
          </cell>
          <cell r="F10093" t="str">
            <v>為替差損</v>
          </cell>
          <cell r="G10093" t="str">
            <v>９月</v>
          </cell>
          <cell r="H10093">
            <v>0</v>
          </cell>
          <cell r="I10093">
            <v>57456069</v>
          </cell>
          <cell r="J10093">
            <v>6792676</v>
          </cell>
          <cell r="K10093">
            <v>64248745</v>
          </cell>
          <cell r="L10093">
            <v>0</v>
          </cell>
          <cell r="M10093">
            <v>78634825</v>
          </cell>
          <cell r="N10093">
            <v>78634825</v>
          </cell>
          <cell r="O10093">
            <v>-57456069</v>
          </cell>
        </row>
        <row r="10094">
          <cell r="E10094">
            <v>53305113</v>
          </cell>
          <cell r="F10094" t="str">
            <v>債権売却損</v>
          </cell>
          <cell r="G10094" t="str">
            <v>９月</v>
          </cell>
          <cell r="H10094">
            <v>0</v>
          </cell>
          <cell r="I10094">
            <v>0</v>
          </cell>
          <cell r="J10094">
            <v>0</v>
          </cell>
          <cell r="K10094">
            <v>0</v>
          </cell>
          <cell r="L10094">
            <v>0</v>
          </cell>
          <cell r="M10094">
            <v>0</v>
          </cell>
          <cell r="N10094">
            <v>0</v>
          </cell>
          <cell r="O10094">
            <v>0</v>
          </cell>
        </row>
        <row r="10095">
          <cell r="E10095">
            <v>53305114</v>
          </cell>
          <cell r="F10095" t="str">
            <v>その他金融（非課</v>
          </cell>
          <cell r="G10095" t="str">
            <v>９月</v>
          </cell>
          <cell r="H10095">
            <v>0</v>
          </cell>
          <cell r="I10095">
            <v>182958338</v>
          </cell>
          <cell r="J10095">
            <v>35864380</v>
          </cell>
          <cell r="K10095">
            <v>0</v>
          </cell>
          <cell r="L10095">
            <v>218822718</v>
          </cell>
          <cell r="M10095">
            <v>218822718</v>
          </cell>
          <cell r="N10095">
            <v>0</v>
          </cell>
          <cell r="O10095">
            <v>35864380</v>
          </cell>
        </row>
        <row r="10096">
          <cell r="E10096">
            <v>53305116</v>
          </cell>
          <cell r="F10096" t="str">
            <v>その他金融（課税</v>
          </cell>
          <cell r="G10096" t="str">
            <v>９月</v>
          </cell>
          <cell r="H10096">
            <v>0</v>
          </cell>
          <cell r="I10096">
            <v>6454606</v>
          </cell>
          <cell r="J10096">
            <v>311026951</v>
          </cell>
          <cell r="K10096">
            <v>19500000</v>
          </cell>
          <cell r="L10096">
            <v>297981557</v>
          </cell>
          <cell r="M10096">
            <v>317481557</v>
          </cell>
          <cell r="N10096">
            <v>19500000</v>
          </cell>
          <cell r="O10096">
            <v>291526951</v>
          </cell>
        </row>
        <row r="10097">
          <cell r="E10097">
            <v>53305123</v>
          </cell>
          <cell r="F10097" t="str">
            <v>社債発行費償却</v>
          </cell>
          <cell r="G10097" t="str">
            <v>９月</v>
          </cell>
          <cell r="H10097">
            <v>0</v>
          </cell>
          <cell r="I10097">
            <v>182876547</v>
          </cell>
          <cell r="J10097">
            <v>35734083</v>
          </cell>
          <cell r="K10097">
            <v>0</v>
          </cell>
          <cell r="L10097">
            <v>218610630</v>
          </cell>
          <cell r="M10097">
            <v>218610630</v>
          </cell>
          <cell r="N10097">
            <v>0</v>
          </cell>
          <cell r="O10097">
            <v>35734083</v>
          </cell>
        </row>
        <row r="10098">
          <cell r="E10098">
            <v>53305127</v>
          </cell>
          <cell r="F10098" t="str">
            <v>その他長前金融償</v>
          </cell>
          <cell r="G10098" t="str">
            <v>９月</v>
          </cell>
          <cell r="H10098">
            <v>0</v>
          </cell>
          <cell r="I10098">
            <v>525517880</v>
          </cell>
          <cell r="J10098">
            <v>3251873</v>
          </cell>
          <cell r="K10098">
            <v>0</v>
          </cell>
          <cell r="L10098">
            <v>528769753</v>
          </cell>
          <cell r="M10098">
            <v>528769753</v>
          </cell>
          <cell r="N10098">
            <v>0</v>
          </cell>
          <cell r="O10098">
            <v>3251873</v>
          </cell>
        </row>
        <row r="10099">
          <cell r="E10099">
            <v>54105121</v>
          </cell>
          <cell r="F10099" t="str">
            <v>利子所得税（国税</v>
          </cell>
          <cell r="G10099" t="str">
            <v>９月</v>
          </cell>
          <cell r="H10099">
            <v>0</v>
          </cell>
          <cell r="I10099">
            <v>625075882</v>
          </cell>
          <cell r="J10099">
            <v>55187325</v>
          </cell>
          <cell r="K10099">
            <v>172509</v>
          </cell>
          <cell r="L10099">
            <v>680090698</v>
          </cell>
          <cell r="M10099">
            <v>680264585</v>
          </cell>
          <cell r="N10099">
            <v>173887</v>
          </cell>
          <cell r="O10099">
            <v>55014816</v>
          </cell>
        </row>
        <row r="10100">
          <cell r="E10100">
            <v>54105122</v>
          </cell>
          <cell r="F10100" t="str">
            <v>利子所得税（地方</v>
          </cell>
          <cell r="G10100" t="str">
            <v>９月</v>
          </cell>
          <cell r="H10100">
            <v>0</v>
          </cell>
          <cell r="I10100">
            <v>27793</v>
          </cell>
          <cell r="J10100">
            <v>817286</v>
          </cell>
          <cell r="K10100">
            <v>845079</v>
          </cell>
          <cell r="L10100">
            <v>0</v>
          </cell>
          <cell r="M10100">
            <v>845082</v>
          </cell>
          <cell r="N10100">
            <v>845082</v>
          </cell>
          <cell r="O10100">
            <v>-27793</v>
          </cell>
        </row>
        <row r="10101">
          <cell r="E10101">
            <v>54105123</v>
          </cell>
          <cell r="F10101" t="str">
            <v>利子所得税控除振</v>
          </cell>
          <cell r="G10101" t="str">
            <v>９月</v>
          </cell>
          <cell r="H10101">
            <v>0</v>
          </cell>
          <cell r="I10101">
            <v>-435094568</v>
          </cell>
          <cell r="J10101">
            <v>435094568</v>
          </cell>
          <cell r="K10101">
            <v>680090698</v>
          </cell>
          <cell r="L10101">
            <v>-680090698</v>
          </cell>
          <cell r="M10101">
            <v>435094568</v>
          </cell>
          <cell r="N10101">
            <v>1115185266</v>
          </cell>
          <cell r="O10101">
            <v>-244996130</v>
          </cell>
        </row>
        <row r="10102">
          <cell r="E10102">
            <v>54105127</v>
          </cell>
          <cell r="F10102" t="str">
            <v>自己株買付手数料</v>
          </cell>
          <cell r="G10102" t="str">
            <v>９月</v>
          </cell>
          <cell r="H10102">
            <v>0</v>
          </cell>
          <cell r="I10102">
            <v>0</v>
          </cell>
          <cell r="J10102">
            <v>0</v>
          </cell>
          <cell r="K10102">
            <v>0</v>
          </cell>
          <cell r="L10102">
            <v>0</v>
          </cell>
          <cell r="M10102">
            <v>0</v>
          </cell>
          <cell r="N10102">
            <v>0</v>
          </cell>
          <cell r="O10102">
            <v>0</v>
          </cell>
        </row>
        <row r="10103">
          <cell r="E10103">
            <v>54105128</v>
          </cell>
          <cell r="F10103" t="str">
            <v>商品券回収損</v>
          </cell>
          <cell r="G10103" t="str">
            <v>９月</v>
          </cell>
          <cell r="H10103">
            <v>0</v>
          </cell>
          <cell r="I10103">
            <v>36666</v>
          </cell>
          <cell r="J10103">
            <v>15363</v>
          </cell>
          <cell r="K10103">
            <v>0</v>
          </cell>
          <cell r="L10103">
            <v>52029</v>
          </cell>
          <cell r="M10103">
            <v>52029</v>
          </cell>
          <cell r="N10103">
            <v>0</v>
          </cell>
          <cell r="O10103">
            <v>15363</v>
          </cell>
        </row>
        <row r="10104">
          <cell r="E10104">
            <v>54105130</v>
          </cell>
          <cell r="F10104" t="str">
            <v>雑税</v>
          </cell>
          <cell r="G10104" t="str">
            <v>９月</v>
          </cell>
          <cell r="H10104">
            <v>0</v>
          </cell>
          <cell r="I10104">
            <v>48000</v>
          </cell>
          <cell r="J10104">
            <v>0</v>
          </cell>
          <cell r="K10104">
            <v>100</v>
          </cell>
          <cell r="L10104">
            <v>47900</v>
          </cell>
          <cell r="M10104">
            <v>52100</v>
          </cell>
          <cell r="N10104">
            <v>4200</v>
          </cell>
          <cell r="O10104">
            <v>-100</v>
          </cell>
        </row>
        <row r="10105">
          <cell r="E10105">
            <v>54105132</v>
          </cell>
          <cell r="F10105" t="str">
            <v>不足金</v>
          </cell>
          <cell r="G10105" t="str">
            <v>９月</v>
          </cell>
          <cell r="H10105">
            <v>0</v>
          </cell>
          <cell r="I10105">
            <v>7425</v>
          </cell>
          <cell r="J10105">
            <v>298869</v>
          </cell>
          <cell r="K10105">
            <v>306294</v>
          </cell>
          <cell r="L10105">
            <v>0</v>
          </cell>
          <cell r="M10105">
            <v>1318497</v>
          </cell>
          <cell r="N10105">
            <v>1318497</v>
          </cell>
          <cell r="O10105">
            <v>-7425</v>
          </cell>
        </row>
        <row r="10106">
          <cell r="E10106">
            <v>54105133</v>
          </cell>
          <cell r="F10106" t="str">
            <v>雑支出（課税）</v>
          </cell>
          <cell r="G10106" t="str">
            <v>９月</v>
          </cell>
          <cell r="H10106">
            <v>0</v>
          </cell>
          <cell r="I10106">
            <v>3596222</v>
          </cell>
          <cell r="J10106">
            <v>35317564</v>
          </cell>
          <cell r="K10106">
            <v>6231390</v>
          </cell>
          <cell r="L10106">
            <v>32682396</v>
          </cell>
          <cell r="M10106">
            <v>38933006</v>
          </cell>
          <cell r="N10106">
            <v>6250610</v>
          </cell>
          <cell r="O10106">
            <v>29086174</v>
          </cell>
        </row>
        <row r="10107">
          <cell r="E10107">
            <v>54105134</v>
          </cell>
          <cell r="F10107" t="str">
            <v>雑支出（非課税）</v>
          </cell>
          <cell r="G10107" t="str">
            <v>９月</v>
          </cell>
          <cell r="H10107">
            <v>0</v>
          </cell>
          <cell r="I10107">
            <v>88514156</v>
          </cell>
          <cell r="J10107">
            <v>43443023</v>
          </cell>
          <cell r="K10107">
            <v>0</v>
          </cell>
          <cell r="L10107">
            <v>131957179</v>
          </cell>
          <cell r="M10107">
            <v>131957179</v>
          </cell>
          <cell r="N10107">
            <v>0</v>
          </cell>
          <cell r="O10107">
            <v>43443023</v>
          </cell>
        </row>
        <row r="10108">
          <cell r="E10108">
            <v>55005128</v>
          </cell>
          <cell r="F10108" t="str">
            <v>投資有証売却損</v>
          </cell>
          <cell r="G10108" t="str">
            <v>９月</v>
          </cell>
          <cell r="H10108">
            <v>0</v>
          </cell>
          <cell r="I10108">
            <v>0</v>
          </cell>
          <cell r="J10108">
            <v>0</v>
          </cell>
          <cell r="K10108">
            <v>0</v>
          </cell>
          <cell r="L10108">
            <v>0</v>
          </cell>
          <cell r="M10108">
            <v>0</v>
          </cell>
          <cell r="N10108">
            <v>0</v>
          </cell>
          <cell r="O10108">
            <v>0</v>
          </cell>
        </row>
        <row r="10109">
          <cell r="E10109">
            <v>55005129</v>
          </cell>
          <cell r="F10109" t="str">
            <v>投資有証評価損</v>
          </cell>
          <cell r="G10109" t="str">
            <v>９月</v>
          </cell>
          <cell r="H10109">
            <v>0</v>
          </cell>
          <cell r="I10109">
            <v>0</v>
          </cell>
          <cell r="J10109">
            <v>0</v>
          </cell>
          <cell r="K10109">
            <v>0</v>
          </cell>
          <cell r="L10109">
            <v>0</v>
          </cell>
          <cell r="M10109">
            <v>0</v>
          </cell>
          <cell r="N10109">
            <v>0</v>
          </cell>
          <cell r="O10109">
            <v>0</v>
          </cell>
        </row>
        <row r="10110">
          <cell r="E10110">
            <v>55005131</v>
          </cell>
          <cell r="F10110" t="str">
            <v>固定資産売却損</v>
          </cell>
          <cell r="G10110" t="str">
            <v>９月</v>
          </cell>
          <cell r="H10110">
            <v>0</v>
          </cell>
          <cell r="I10110">
            <v>0</v>
          </cell>
          <cell r="J10110">
            <v>0</v>
          </cell>
          <cell r="K10110">
            <v>0</v>
          </cell>
          <cell r="L10110">
            <v>0</v>
          </cell>
          <cell r="M10110">
            <v>0</v>
          </cell>
          <cell r="N10110">
            <v>0</v>
          </cell>
          <cell r="O10110">
            <v>0</v>
          </cell>
        </row>
        <row r="10111">
          <cell r="E10111">
            <v>55005136</v>
          </cell>
          <cell r="F10111" t="str">
            <v>その他特別損失</v>
          </cell>
          <cell r="G10111" t="str">
            <v>９月</v>
          </cell>
          <cell r="H10111">
            <v>0</v>
          </cell>
          <cell r="I10111">
            <v>0</v>
          </cell>
          <cell r="J10111">
            <v>0</v>
          </cell>
          <cell r="K10111">
            <v>0</v>
          </cell>
          <cell r="L10111">
            <v>0</v>
          </cell>
          <cell r="M10111">
            <v>0</v>
          </cell>
          <cell r="N10111">
            <v>0</v>
          </cell>
          <cell r="O10111">
            <v>0</v>
          </cell>
        </row>
        <row r="10112">
          <cell r="E10112">
            <v>55005194</v>
          </cell>
          <cell r="F10112" t="str">
            <v>固定資産処分損</v>
          </cell>
          <cell r="G10112" t="str">
            <v>９月</v>
          </cell>
          <cell r="H10112">
            <v>0</v>
          </cell>
          <cell r="I10112">
            <v>415697</v>
          </cell>
          <cell r="J10112">
            <v>70126297</v>
          </cell>
          <cell r="K10112">
            <v>67929631</v>
          </cell>
          <cell r="L10112">
            <v>2612363</v>
          </cell>
          <cell r="M10112">
            <v>126664716</v>
          </cell>
          <cell r="N10112">
            <v>124052353</v>
          </cell>
          <cell r="O10112">
            <v>2196666</v>
          </cell>
        </row>
        <row r="10113">
          <cell r="E10113">
            <v>56005192</v>
          </cell>
          <cell r="F10113" t="str">
            <v>納税引当金繰入額</v>
          </cell>
          <cell r="G10113" t="str">
            <v>９月</v>
          </cell>
          <cell r="H10113">
            <v>0</v>
          </cell>
          <cell r="I10113">
            <v>3405167000</v>
          </cell>
          <cell r="J10113">
            <v>5510009000</v>
          </cell>
          <cell r="K10113">
            <v>3405167000</v>
          </cell>
          <cell r="L10113">
            <v>5510009000</v>
          </cell>
          <cell r="M10113">
            <v>8915176000</v>
          </cell>
          <cell r="N10113">
            <v>3405167000</v>
          </cell>
          <cell r="O10113">
            <v>2104842000</v>
          </cell>
        </row>
        <row r="10114">
          <cell r="E10114">
            <v>56005195</v>
          </cell>
          <cell r="F10114" t="str">
            <v>事業税</v>
          </cell>
          <cell r="G10114" t="str">
            <v>９月</v>
          </cell>
          <cell r="H10114">
            <v>0</v>
          </cell>
          <cell r="I10114">
            <v>437741000</v>
          </cell>
          <cell r="J10114">
            <v>722140000</v>
          </cell>
          <cell r="K10114">
            <v>437741000</v>
          </cell>
          <cell r="L10114">
            <v>722140000</v>
          </cell>
          <cell r="M10114">
            <v>1159881000</v>
          </cell>
          <cell r="N10114">
            <v>437741000</v>
          </cell>
          <cell r="O10114">
            <v>284399000</v>
          </cell>
        </row>
        <row r="10115">
          <cell r="E10115">
            <v>5610</v>
          </cell>
          <cell r="F10115" t="str">
            <v>法人税等調整額</v>
          </cell>
          <cell r="G10115" t="str">
            <v>９月</v>
          </cell>
          <cell r="H10115">
            <v>0</v>
          </cell>
          <cell r="I10115">
            <v>-514582000</v>
          </cell>
          <cell r="J10115">
            <v>3650829000</v>
          </cell>
          <cell r="K10115">
            <v>2710280000</v>
          </cell>
          <cell r="L10115">
            <v>425967000</v>
          </cell>
          <cell r="M10115">
            <v>4748619000</v>
          </cell>
          <cell r="N10115">
            <v>4322652000</v>
          </cell>
          <cell r="O10115">
            <v>940549000</v>
          </cell>
        </row>
        <row r="10116">
          <cell r="E10116">
            <v>61006105</v>
          </cell>
          <cell r="F10116" t="str">
            <v>セゾン６カ月未収</v>
          </cell>
          <cell r="G10116" t="str">
            <v>９月</v>
          </cell>
          <cell r="H10116">
            <v>0</v>
          </cell>
          <cell r="I10116">
            <v>37473993</v>
          </cell>
          <cell r="J10116">
            <v>884308793</v>
          </cell>
          <cell r="K10116">
            <v>983970301</v>
          </cell>
          <cell r="L10116">
            <v>137135501</v>
          </cell>
          <cell r="M10116">
            <v>1860931094</v>
          </cell>
          <cell r="N10116">
            <v>1998066595</v>
          </cell>
          <cell r="O10116">
            <v>99661508</v>
          </cell>
        </row>
        <row r="10117">
          <cell r="E10117">
            <v>61006107</v>
          </cell>
          <cell r="F10117" t="str">
            <v>ＵＣＳ６カ月未収</v>
          </cell>
          <cell r="G10117" t="str">
            <v>９月</v>
          </cell>
          <cell r="H10117">
            <v>0</v>
          </cell>
          <cell r="I10117">
            <v>17085906</v>
          </cell>
          <cell r="J10117">
            <v>163529285</v>
          </cell>
          <cell r="K10117">
            <v>181617354</v>
          </cell>
          <cell r="L10117">
            <v>35173975</v>
          </cell>
          <cell r="M10117">
            <v>345146639</v>
          </cell>
          <cell r="N10117">
            <v>380320614</v>
          </cell>
          <cell r="O10117">
            <v>18088069</v>
          </cell>
        </row>
        <row r="10118">
          <cell r="E10118">
            <v>61006108</v>
          </cell>
          <cell r="F10118" t="str">
            <v>貸倒ショッピング</v>
          </cell>
          <cell r="G10118" t="str">
            <v>９月</v>
          </cell>
          <cell r="H10118">
            <v>0</v>
          </cell>
          <cell r="I10118">
            <v>-457960577</v>
          </cell>
          <cell r="J10118">
            <v>1220561258</v>
          </cell>
          <cell r="K10118">
            <v>1112620206</v>
          </cell>
          <cell r="L10118">
            <v>-565901629</v>
          </cell>
          <cell r="M10118">
            <v>1944683835</v>
          </cell>
          <cell r="N10118">
            <v>1378782206</v>
          </cell>
          <cell r="O10118">
            <v>-107941052</v>
          </cell>
        </row>
        <row r="10119">
          <cell r="E10119">
            <v>61006110</v>
          </cell>
          <cell r="F10119" t="str">
            <v>フォービ会員手数</v>
          </cell>
          <cell r="G10119" t="str">
            <v>９月</v>
          </cell>
          <cell r="H10119">
            <v>0</v>
          </cell>
          <cell r="I10119">
            <v>12478</v>
          </cell>
          <cell r="J10119">
            <v>4992</v>
          </cell>
          <cell r="K10119">
            <v>7336</v>
          </cell>
          <cell r="L10119">
            <v>14822</v>
          </cell>
          <cell r="M10119">
            <v>35953</v>
          </cell>
          <cell r="N10119">
            <v>50775</v>
          </cell>
          <cell r="O10119">
            <v>2344</v>
          </cell>
        </row>
        <row r="10120">
          <cell r="E10120">
            <v>61006111</v>
          </cell>
          <cell r="F10120" t="str">
            <v>アフィ会員手数料</v>
          </cell>
          <cell r="G10120" t="str">
            <v>９月</v>
          </cell>
          <cell r="H10120">
            <v>0</v>
          </cell>
          <cell r="I10120">
            <v>7411880984</v>
          </cell>
          <cell r="J10120">
            <v>2926847090</v>
          </cell>
          <cell r="K10120">
            <v>4374644461</v>
          </cell>
          <cell r="L10120">
            <v>8859678355</v>
          </cell>
          <cell r="M10120">
            <v>17655814123</v>
          </cell>
          <cell r="N10120">
            <v>26515492478</v>
          </cell>
          <cell r="O10120">
            <v>1447797371</v>
          </cell>
        </row>
        <row r="10121">
          <cell r="E10121">
            <v>61006112</v>
          </cell>
          <cell r="F10121" t="str">
            <v>ＬＣＳ会員手数料</v>
          </cell>
          <cell r="G10121" t="str">
            <v>９月</v>
          </cell>
          <cell r="H10121">
            <v>0</v>
          </cell>
          <cell r="I10121">
            <v>699177989</v>
          </cell>
          <cell r="J10121">
            <v>267993946</v>
          </cell>
          <cell r="K10121">
            <v>401799812</v>
          </cell>
          <cell r="L10121">
            <v>832983855</v>
          </cell>
          <cell r="M10121">
            <v>1650236353</v>
          </cell>
          <cell r="N10121">
            <v>2483220208</v>
          </cell>
          <cell r="O10121">
            <v>133805866</v>
          </cell>
        </row>
        <row r="10122">
          <cell r="E10122">
            <v>61006113</v>
          </cell>
          <cell r="F10122" t="str">
            <v>セゾンカード遅損</v>
          </cell>
          <cell r="G10122" t="str">
            <v>９月</v>
          </cell>
          <cell r="H10122">
            <v>0</v>
          </cell>
          <cell r="I10122">
            <v>152881932</v>
          </cell>
          <cell r="J10122">
            <v>1768796</v>
          </cell>
          <cell r="K10122">
            <v>30636613</v>
          </cell>
          <cell r="L10122">
            <v>181749749</v>
          </cell>
          <cell r="M10122">
            <v>8963632</v>
          </cell>
          <cell r="N10122">
            <v>190713381</v>
          </cell>
          <cell r="O10122">
            <v>28867817</v>
          </cell>
        </row>
        <row r="10123">
          <cell r="E10123">
            <v>61006117</v>
          </cell>
          <cell r="F10123" t="str">
            <v>カードアド会繰延</v>
          </cell>
          <cell r="G10123" t="str">
            <v>９月</v>
          </cell>
          <cell r="H10123">
            <v>0</v>
          </cell>
          <cell r="I10123">
            <v>-34199934</v>
          </cell>
          <cell r="J10123">
            <v>13662749</v>
          </cell>
          <cell r="K10123">
            <v>99930</v>
          </cell>
          <cell r="L10123">
            <v>-47762753</v>
          </cell>
          <cell r="M10123">
            <v>48265719</v>
          </cell>
          <cell r="N10123">
            <v>502966</v>
          </cell>
          <cell r="O10123">
            <v>-13562819</v>
          </cell>
        </row>
        <row r="10124">
          <cell r="E10124">
            <v>61006118</v>
          </cell>
          <cell r="F10124" t="str">
            <v>カードアド会戻入</v>
          </cell>
          <cell r="G10124" t="str">
            <v>９月</v>
          </cell>
          <cell r="H10124">
            <v>0</v>
          </cell>
          <cell r="I10124">
            <v>40987550</v>
          </cell>
          <cell r="J10124">
            <v>13904685</v>
          </cell>
          <cell r="K10124">
            <v>21821574</v>
          </cell>
          <cell r="L10124">
            <v>48904439</v>
          </cell>
          <cell r="M10124">
            <v>56710219</v>
          </cell>
          <cell r="N10124">
            <v>105614658</v>
          </cell>
          <cell r="O10124">
            <v>7916889</v>
          </cell>
        </row>
        <row r="10125">
          <cell r="E10125">
            <v>61006121</v>
          </cell>
          <cell r="F10125" t="str">
            <v>ＷＯＷＯＷ会員手</v>
          </cell>
          <cell r="G10125" t="str">
            <v>９月</v>
          </cell>
          <cell r="H10125">
            <v>0</v>
          </cell>
          <cell r="I10125">
            <v>75493180</v>
          </cell>
          <cell r="J10125">
            <v>29935258</v>
          </cell>
          <cell r="K10125">
            <v>44654840</v>
          </cell>
          <cell r="L10125">
            <v>90212762</v>
          </cell>
          <cell r="M10125">
            <v>181436953</v>
          </cell>
          <cell r="N10125">
            <v>271649715</v>
          </cell>
          <cell r="O10125">
            <v>14719582</v>
          </cell>
        </row>
        <row r="10126">
          <cell r="E10126">
            <v>61006131</v>
          </cell>
          <cell r="F10126" t="str">
            <v>ＵＣ会員手数料</v>
          </cell>
          <cell r="G10126" t="str">
            <v>９月</v>
          </cell>
          <cell r="H10126">
            <v>0</v>
          </cell>
          <cell r="I10126">
            <v>2988877207</v>
          </cell>
          <cell r="J10126">
            <v>51559169</v>
          </cell>
          <cell r="K10126">
            <v>644978390</v>
          </cell>
          <cell r="L10126">
            <v>3582296428</v>
          </cell>
          <cell r="M10126">
            <v>168068068</v>
          </cell>
          <cell r="N10126">
            <v>3750364496</v>
          </cell>
          <cell r="O10126">
            <v>593419221</v>
          </cell>
        </row>
        <row r="10127">
          <cell r="E10127">
            <v>61006132</v>
          </cell>
          <cell r="F10127" t="str">
            <v>ＵＣ会員手数繰延</v>
          </cell>
          <cell r="G10127" t="str">
            <v>９月</v>
          </cell>
          <cell r="H10127">
            <v>0</v>
          </cell>
          <cell r="I10127">
            <v>-164462158</v>
          </cell>
          <cell r="J10127">
            <v>50058692</v>
          </cell>
          <cell r="K10127">
            <v>19678562</v>
          </cell>
          <cell r="L10127">
            <v>-194842288</v>
          </cell>
          <cell r="M10127">
            <v>327835126</v>
          </cell>
          <cell r="N10127">
            <v>132992838</v>
          </cell>
          <cell r="O10127">
            <v>-30380130</v>
          </cell>
        </row>
        <row r="10128">
          <cell r="E10128">
            <v>61006133</v>
          </cell>
          <cell r="F10128" t="str">
            <v>ＵＣ会員手数戻入</v>
          </cell>
          <cell r="G10128" t="str">
            <v>９月</v>
          </cell>
          <cell r="H10128">
            <v>0</v>
          </cell>
          <cell r="I10128">
            <v>166405295</v>
          </cell>
          <cell r="J10128">
            <v>112087612</v>
          </cell>
          <cell r="K10128">
            <v>144863780</v>
          </cell>
          <cell r="L10128">
            <v>199181463</v>
          </cell>
          <cell r="M10128">
            <v>689747544</v>
          </cell>
          <cell r="N10128">
            <v>888929007</v>
          </cell>
          <cell r="O10128">
            <v>32776168</v>
          </cell>
        </row>
        <row r="10129">
          <cell r="E10129">
            <v>61006134</v>
          </cell>
          <cell r="F10129" t="str">
            <v>ＵＣカード遅損金</v>
          </cell>
          <cell r="G10129" t="str">
            <v>９月</v>
          </cell>
          <cell r="H10129">
            <v>0</v>
          </cell>
          <cell r="I10129">
            <v>28587586</v>
          </cell>
          <cell r="J10129">
            <v>522133</v>
          </cell>
          <cell r="K10129">
            <v>5695068</v>
          </cell>
          <cell r="L10129">
            <v>33760521</v>
          </cell>
          <cell r="M10129">
            <v>3344068</v>
          </cell>
          <cell r="N10129">
            <v>37104589</v>
          </cell>
          <cell r="O10129">
            <v>5172935</v>
          </cell>
        </row>
        <row r="10130">
          <cell r="E10130">
            <v>61006141</v>
          </cell>
          <cell r="F10130" t="str">
            <v>ＧＯＬＤ会員手数</v>
          </cell>
          <cell r="G10130" t="str">
            <v>９月</v>
          </cell>
          <cell r="H10130">
            <v>0</v>
          </cell>
          <cell r="I10130">
            <v>646846464</v>
          </cell>
          <cell r="J10130">
            <v>250501636</v>
          </cell>
          <cell r="K10130">
            <v>373820952</v>
          </cell>
          <cell r="L10130">
            <v>770165780</v>
          </cell>
          <cell r="M10130">
            <v>1537979862</v>
          </cell>
          <cell r="N10130">
            <v>2308145642</v>
          </cell>
          <cell r="O10130">
            <v>123319316</v>
          </cell>
        </row>
        <row r="10131">
          <cell r="E10131">
            <v>61006161</v>
          </cell>
          <cell r="F10131" t="str">
            <v>ＰＥＣ会員手数料</v>
          </cell>
          <cell r="G10131" t="str">
            <v>９月</v>
          </cell>
          <cell r="H10131">
            <v>0</v>
          </cell>
          <cell r="I10131">
            <v>1820713776</v>
          </cell>
          <cell r="J10131">
            <v>717488135</v>
          </cell>
          <cell r="K10131">
            <v>1068278240</v>
          </cell>
          <cell r="L10131">
            <v>2171503881</v>
          </cell>
          <cell r="M10131">
            <v>4358443573</v>
          </cell>
          <cell r="N10131">
            <v>6529947454</v>
          </cell>
          <cell r="O10131">
            <v>350790105</v>
          </cell>
        </row>
        <row r="10132">
          <cell r="E10132">
            <v>61006163</v>
          </cell>
          <cell r="F10132" t="str">
            <v>名鉄カード会員手</v>
          </cell>
          <cell r="G10132" t="str">
            <v>９月</v>
          </cell>
          <cell r="H10132">
            <v>0</v>
          </cell>
          <cell r="I10132">
            <v>804256</v>
          </cell>
          <cell r="J10132">
            <v>932628</v>
          </cell>
          <cell r="K10132">
            <v>466314</v>
          </cell>
          <cell r="L10132">
            <v>337942</v>
          </cell>
          <cell r="M10132">
            <v>3878825</v>
          </cell>
          <cell r="N10132">
            <v>4216767</v>
          </cell>
          <cell r="O10132">
            <v>-466314</v>
          </cell>
        </row>
        <row r="10133">
          <cell r="E10133">
            <v>61006171</v>
          </cell>
          <cell r="F10133" t="str">
            <v>郵貯カ－ド会員手</v>
          </cell>
          <cell r="G10133" t="str">
            <v>９月</v>
          </cell>
          <cell r="H10133">
            <v>0</v>
          </cell>
          <cell r="I10133">
            <v>788013080</v>
          </cell>
          <cell r="J10133">
            <v>308031060</v>
          </cell>
          <cell r="K10133">
            <v>459491722</v>
          </cell>
          <cell r="L10133">
            <v>939473742</v>
          </cell>
          <cell r="M10133">
            <v>1889163681</v>
          </cell>
          <cell r="N10133">
            <v>2828637423</v>
          </cell>
          <cell r="O10133">
            <v>151460662</v>
          </cell>
        </row>
        <row r="10134">
          <cell r="E10134">
            <v>61006176</v>
          </cell>
          <cell r="F10134" t="str">
            <v>セゾン会員手数料</v>
          </cell>
          <cell r="G10134" t="str">
            <v>９月</v>
          </cell>
          <cell r="H10134">
            <v>0</v>
          </cell>
          <cell r="I10134">
            <v>3528437811</v>
          </cell>
          <cell r="J10134">
            <v>1418270536</v>
          </cell>
          <cell r="K10134">
            <v>2096624984</v>
          </cell>
          <cell r="L10134">
            <v>4206792259</v>
          </cell>
          <cell r="M10134">
            <v>8645896897</v>
          </cell>
          <cell r="N10134">
            <v>12852689156</v>
          </cell>
          <cell r="O10134">
            <v>678354448</v>
          </cell>
        </row>
        <row r="10135">
          <cell r="E10135">
            <v>61006177</v>
          </cell>
          <cell r="F10135" t="str">
            <v>アフィ加盟店手数</v>
          </cell>
          <cell r="G10135" t="str">
            <v>９月</v>
          </cell>
          <cell r="H10135">
            <v>0</v>
          </cell>
          <cell r="I10135">
            <v>0</v>
          </cell>
          <cell r="J10135">
            <v>0</v>
          </cell>
          <cell r="K10135">
            <v>0</v>
          </cell>
          <cell r="L10135">
            <v>0</v>
          </cell>
          <cell r="M10135">
            <v>0</v>
          </cell>
          <cell r="N10135">
            <v>0</v>
          </cell>
          <cell r="O10135">
            <v>0</v>
          </cell>
        </row>
        <row r="10136">
          <cell r="E10136">
            <v>61006179</v>
          </cell>
          <cell r="F10136" t="str">
            <v>ＵＡ年会費収益</v>
          </cell>
          <cell r="G10136" t="str">
            <v>９月</v>
          </cell>
          <cell r="H10136">
            <v>0</v>
          </cell>
          <cell r="I10136">
            <v>67594520</v>
          </cell>
          <cell r="J10136">
            <v>24870000</v>
          </cell>
          <cell r="K10136">
            <v>37302000</v>
          </cell>
          <cell r="L10136">
            <v>80026520</v>
          </cell>
          <cell r="M10136">
            <v>160110040</v>
          </cell>
          <cell r="N10136">
            <v>240136560</v>
          </cell>
          <cell r="O10136">
            <v>12432000</v>
          </cell>
        </row>
        <row r="10137">
          <cell r="E10137">
            <v>61006180</v>
          </cell>
          <cell r="F10137" t="str">
            <v>そごうカード会手</v>
          </cell>
          <cell r="G10137" t="str">
            <v>９月</v>
          </cell>
          <cell r="H10137">
            <v>0</v>
          </cell>
          <cell r="I10137">
            <v>-55308</v>
          </cell>
          <cell r="J10137">
            <v>6</v>
          </cell>
          <cell r="K10137">
            <v>3</v>
          </cell>
          <cell r="L10137">
            <v>-55311</v>
          </cell>
          <cell r="M10137">
            <v>110622</v>
          </cell>
          <cell r="N10137">
            <v>55311</v>
          </cell>
          <cell r="O10137">
            <v>-3</v>
          </cell>
        </row>
        <row r="10138">
          <cell r="E10138">
            <v>61006181</v>
          </cell>
          <cell r="F10138" t="str">
            <v>そごうＧＯＬ会手</v>
          </cell>
          <cell r="G10138" t="str">
            <v>９月</v>
          </cell>
          <cell r="H10138">
            <v>0</v>
          </cell>
          <cell r="I10138">
            <v>9215</v>
          </cell>
          <cell r="J10138">
            <v>71832</v>
          </cell>
          <cell r="K10138">
            <v>35916</v>
          </cell>
          <cell r="L10138">
            <v>-26701</v>
          </cell>
          <cell r="M10138">
            <v>123749</v>
          </cell>
          <cell r="N10138">
            <v>97048</v>
          </cell>
          <cell r="O10138">
            <v>-35916</v>
          </cell>
        </row>
        <row r="10139">
          <cell r="E10139">
            <v>61006195</v>
          </cell>
          <cell r="F10139" t="str">
            <v>ＡＭＥＸ会員手数</v>
          </cell>
          <cell r="G10139" t="str">
            <v>９月</v>
          </cell>
          <cell r="H10139">
            <v>0</v>
          </cell>
          <cell r="I10139">
            <v>1778477499</v>
          </cell>
          <cell r="J10139">
            <v>680839036</v>
          </cell>
          <cell r="K10139">
            <v>1032589209</v>
          </cell>
          <cell r="L10139">
            <v>2130227672</v>
          </cell>
          <cell r="M10139">
            <v>4077825083</v>
          </cell>
          <cell r="N10139">
            <v>6208052755</v>
          </cell>
          <cell r="O10139">
            <v>351750173</v>
          </cell>
        </row>
        <row r="10140">
          <cell r="E10140">
            <v>61006197</v>
          </cell>
          <cell r="F10140" t="str">
            <v>再約定ショッ手数</v>
          </cell>
          <cell r="G10140" t="str">
            <v>９月</v>
          </cell>
          <cell r="H10140">
            <v>0</v>
          </cell>
          <cell r="I10140">
            <v>658553309</v>
          </cell>
          <cell r="J10140">
            <v>16484635</v>
          </cell>
          <cell r="K10140">
            <v>149200151</v>
          </cell>
          <cell r="L10140">
            <v>791268825</v>
          </cell>
          <cell r="M10140">
            <v>65815787</v>
          </cell>
          <cell r="N10140">
            <v>857084612</v>
          </cell>
          <cell r="O10140">
            <v>132715516</v>
          </cell>
        </row>
        <row r="10141">
          <cell r="E10141">
            <v>61006198</v>
          </cell>
          <cell r="F10141" t="str">
            <v>再約定ショッ遅損</v>
          </cell>
          <cell r="G10141" t="str">
            <v>９月</v>
          </cell>
          <cell r="H10141">
            <v>0</v>
          </cell>
          <cell r="I10141">
            <v>70556849</v>
          </cell>
          <cell r="J10141">
            <v>139562</v>
          </cell>
          <cell r="K10141">
            <v>13862408</v>
          </cell>
          <cell r="L10141">
            <v>84279695</v>
          </cell>
          <cell r="M10141">
            <v>495934</v>
          </cell>
          <cell r="N10141">
            <v>84775629</v>
          </cell>
          <cell r="O10141">
            <v>13722846</v>
          </cell>
        </row>
        <row r="10142">
          <cell r="E10142">
            <v>61006201</v>
          </cell>
          <cell r="F10142" t="str">
            <v>セゾン加盟手繰延</v>
          </cell>
          <cell r="G10142" t="str">
            <v>９月</v>
          </cell>
          <cell r="H10142">
            <v>0</v>
          </cell>
          <cell r="I10142">
            <v>0</v>
          </cell>
          <cell r="J10142">
            <v>0</v>
          </cell>
          <cell r="K10142">
            <v>0</v>
          </cell>
          <cell r="L10142">
            <v>0</v>
          </cell>
          <cell r="M10142">
            <v>0</v>
          </cell>
          <cell r="N10142">
            <v>0</v>
          </cell>
          <cell r="O10142">
            <v>0</v>
          </cell>
        </row>
        <row r="10143">
          <cell r="E10143">
            <v>61006202</v>
          </cell>
          <cell r="F10143" t="str">
            <v>セゾン加盟手戻入</v>
          </cell>
          <cell r="G10143" t="str">
            <v>９月</v>
          </cell>
          <cell r="H10143">
            <v>0</v>
          </cell>
          <cell r="I10143">
            <v>0</v>
          </cell>
          <cell r="J10143">
            <v>0</v>
          </cell>
          <cell r="K10143">
            <v>0</v>
          </cell>
          <cell r="L10143">
            <v>0</v>
          </cell>
          <cell r="M10143">
            <v>0</v>
          </cell>
          <cell r="N10143">
            <v>0</v>
          </cell>
          <cell r="O10143">
            <v>0</v>
          </cell>
        </row>
        <row r="10144">
          <cell r="E10144">
            <v>61006205</v>
          </cell>
          <cell r="F10144" t="str">
            <v>ＵＣ加盟手数繰延</v>
          </cell>
          <cell r="G10144" t="str">
            <v>９月</v>
          </cell>
          <cell r="H10144">
            <v>0</v>
          </cell>
          <cell r="I10144">
            <v>0</v>
          </cell>
          <cell r="J10144">
            <v>0</v>
          </cell>
          <cell r="K10144">
            <v>0</v>
          </cell>
          <cell r="L10144">
            <v>0</v>
          </cell>
          <cell r="M10144">
            <v>0</v>
          </cell>
          <cell r="N10144">
            <v>0</v>
          </cell>
          <cell r="O10144">
            <v>0</v>
          </cell>
        </row>
        <row r="10145">
          <cell r="E10145">
            <v>61006206</v>
          </cell>
          <cell r="F10145" t="str">
            <v>ＵＣ加盟手数戻入</v>
          </cell>
          <cell r="G10145" t="str">
            <v>９月</v>
          </cell>
          <cell r="H10145">
            <v>0</v>
          </cell>
          <cell r="I10145">
            <v>0</v>
          </cell>
          <cell r="J10145">
            <v>0</v>
          </cell>
          <cell r="K10145">
            <v>0</v>
          </cell>
          <cell r="L10145">
            <v>0</v>
          </cell>
          <cell r="M10145">
            <v>0</v>
          </cell>
          <cell r="N10145">
            <v>0</v>
          </cell>
          <cell r="O10145">
            <v>0</v>
          </cell>
        </row>
        <row r="10146">
          <cell r="E10146">
            <v>61006211</v>
          </cell>
          <cell r="F10146" t="str">
            <v>セゾン加盟店手数</v>
          </cell>
          <cell r="G10146" t="str">
            <v>９月</v>
          </cell>
          <cell r="H10146">
            <v>0</v>
          </cell>
          <cell r="I10146">
            <v>21361052587</v>
          </cell>
          <cell r="J10146">
            <v>7319879696</v>
          </cell>
          <cell r="K10146">
            <v>11036549932</v>
          </cell>
          <cell r="L10146">
            <v>25077722823</v>
          </cell>
          <cell r="M10146">
            <v>41078181688</v>
          </cell>
          <cell r="N10146">
            <v>66155904511</v>
          </cell>
          <cell r="O10146">
            <v>3716670236</v>
          </cell>
        </row>
        <row r="10147">
          <cell r="E10147">
            <v>61006213</v>
          </cell>
          <cell r="F10147" t="str">
            <v>プリカ加盟店手数</v>
          </cell>
          <cell r="G10147" t="str">
            <v>９月</v>
          </cell>
          <cell r="H10147">
            <v>0</v>
          </cell>
          <cell r="I10147">
            <v>312711635</v>
          </cell>
          <cell r="J10147">
            <v>12</v>
          </cell>
          <cell r="K10147">
            <v>88334653</v>
          </cell>
          <cell r="L10147">
            <v>401046276</v>
          </cell>
          <cell r="M10147">
            <v>632</v>
          </cell>
          <cell r="N10147">
            <v>401046908</v>
          </cell>
          <cell r="O10147">
            <v>88334641</v>
          </cell>
        </row>
        <row r="10148">
          <cell r="E10148">
            <v>61006215</v>
          </cell>
          <cell r="F10148" t="str">
            <v>支払代行決済手数</v>
          </cell>
          <cell r="G10148" t="str">
            <v>９月</v>
          </cell>
          <cell r="H10148">
            <v>0</v>
          </cell>
          <cell r="I10148">
            <v>0</v>
          </cell>
          <cell r="J10148">
            <v>0</v>
          </cell>
          <cell r="K10148">
            <v>0</v>
          </cell>
          <cell r="L10148">
            <v>0</v>
          </cell>
          <cell r="M10148">
            <v>0</v>
          </cell>
          <cell r="N10148">
            <v>0</v>
          </cell>
          <cell r="O10148">
            <v>0</v>
          </cell>
        </row>
        <row r="10149">
          <cell r="E10149">
            <v>61006231</v>
          </cell>
          <cell r="F10149" t="str">
            <v>ＵＣ加盟店手数料</v>
          </cell>
          <cell r="G10149" t="str">
            <v>９月</v>
          </cell>
          <cell r="H10149">
            <v>0</v>
          </cell>
          <cell r="I10149">
            <v>6010331964</v>
          </cell>
          <cell r="J10149">
            <v>755093261</v>
          </cell>
          <cell r="K10149">
            <v>1934566838</v>
          </cell>
          <cell r="L10149">
            <v>7189805541</v>
          </cell>
          <cell r="M10149">
            <v>4984468185</v>
          </cell>
          <cell r="N10149">
            <v>12174273726</v>
          </cell>
          <cell r="O10149">
            <v>1179473577</v>
          </cell>
        </row>
        <row r="10150">
          <cell r="E10150">
            <v>61006232</v>
          </cell>
          <cell r="F10150" t="str">
            <v>ＵＣ精算手数料</v>
          </cell>
          <cell r="G10150" t="str">
            <v>９月</v>
          </cell>
          <cell r="H10150">
            <v>0</v>
          </cell>
          <cell r="I10150">
            <v>-303665029</v>
          </cell>
          <cell r="J10150">
            <v>91261226</v>
          </cell>
          <cell r="K10150">
            <v>32046120</v>
          </cell>
          <cell r="L10150">
            <v>-362880135</v>
          </cell>
          <cell r="M10150">
            <v>582831754</v>
          </cell>
          <cell r="N10150">
            <v>219951619</v>
          </cell>
          <cell r="O10150">
            <v>-59215106</v>
          </cell>
        </row>
        <row r="10151">
          <cell r="E10151">
            <v>61006262</v>
          </cell>
          <cell r="F10151" t="str">
            <v>ＷＯＷＯＷ加盟店</v>
          </cell>
          <cell r="G10151" t="str">
            <v>９月</v>
          </cell>
          <cell r="H10151">
            <v>0</v>
          </cell>
          <cell r="I10151">
            <v>130403359</v>
          </cell>
          <cell r="J10151">
            <v>0</v>
          </cell>
          <cell r="K10151">
            <v>63952980</v>
          </cell>
          <cell r="L10151">
            <v>194356339</v>
          </cell>
          <cell r="M10151">
            <v>64965077</v>
          </cell>
          <cell r="N10151">
            <v>259321416</v>
          </cell>
          <cell r="O10151">
            <v>63952980</v>
          </cell>
        </row>
        <row r="10152">
          <cell r="E10152">
            <v>61006268</v>
          </cell>
          <cell r="F10152" t="str">
            <v>ｉＤ加盟店手数料</v>
          </cell>
          <cell r="G10152" t="str">
            <v>９月</v>
          </cell>
          <cell r="H10152">
            <v>0</v>
          </cell>
          <cell r="I10152">
            <v>5516542</v>
          </cell>
          <cell r="J10152">
            <v>0</v>
          </cell>
          <cell r="K10152">
            <v>2732881</v>
          </cell>
          <cell r="L10152">
            <v>8249423</v>
          </cell>
          <cell r="M10152">
            <v>0</v>
          </cell>
          <cell r="N10152">
            <v>8249423</v>
          </cell>
          <cell r="O10152">
            <v>2732881</v>
          </cell>
        </row>
        <row r="10153">
          <cell r="E10153">
            <v>61006269</v>
          </cell>
          <cell r="F10153" t="str">
            <v>代金収納加手数料</v>
          </cell>
          <cell r="G10153" t="str">
            <v>９月</v>
          </cell>
          <cell r="H10153">
            <v>0</v>
          </cell>
          <cell r="I10153">
            <v>25886714</v>
          </cell>
          <cell r="J10153">
            <v>0</v>
          </cell>
          <cell r="K10153">
            <v>4981582</v>
          </cell>
          <cell r="L10153">
            <v>30868296</v>
          </cell>
          <cell r="M10153">
            <v>0</v>
          </cell>
          <cell r="N10153">
            <v>30868296</v>
          </cell>
          <cell r="O10153">
            <v>4981582</v>
          </cell>
        </row>
        <row r="10154">
          <cell r="E10154">
            <v>61006270</v>
          </cell>
          <cell r="F10154" t="str">
            <v>アクワイア収益</v>
          </cell>
          <cell r="G10154" t="str">
            <v>９月</v>
          </cell>
          <cell r="H10154">
            <v>0</v>
          </cell>
          <cell r="I10154">
            <v>490649761</v>
          </cell>
          <cell r="J10154">
            <v>30637005</v>
          </cell>
          <cell r="K10154">
            <v>554037490</v>
          </cell>
          <cell r="L10154">
            <v>1014050246</v>
          </cell>
          <cell r="M10154">
            <v>202006958</v>
          </cell>
          <cell r="N10154">
            <v>1216057204</v>
          </cell>
          <cell r="O10154">
            <v>523400485</v>
          </cell>
        </row>
        <row r="10155">
          <cell r="E10155">
            <v>61006271</v>
          </cell>
          <cell r="F10155" t="str">
            <v>Ｊ－Ｄ加盟店手数</v>
          </cell>
          <cell r="G10155" t="str">
            <v>９月</v>
          </cell>
          <cell r="H10155">
            <v>0</v>
          </cell>
          <cell r="I10155">
            <v>2358174</v>
          </cell>
          <cell r="J10155">
            <v>386115</v>
          </cell>
          <cell r="K10155">
            <v>772230</v>
          </cell>
          <cell r="L10155">
            <v>2744289</v>
          </cell>
          <cell r="M10155">
            <v>2744289</v>
          </cell>
          <cell r="N10155">
            <v>5488578</v>
          </cell>
          <cell r="O10155">
            <v>386115</v>
          </cell>
        </row>
        <row r="10156">
          <cell r="E10156">
            <v>61006272</v>
          </cell>
          <cell r="F10156" t="str">
            <v>Ｖ海外ＩＲＩＳＳ</v>
          </cell>
          <cell r="G10156" t="str">
            <v>９月</v>
          </cell>
          <cell r="H10156">
            <v>0</v>
          </cell>
          <cell r="I10156">
            <v>513285580</v>
          </cell>
          <cell r="J10156">
            <v>86442480</v>
          </cell>
          <cell r="K10156">
            <v>180906730</v>
          </cell>
          <cell r="L10156">
            <v>607749830</v>
          </cell>
          <cell r="M10156">
            <v>567851275</v>
          </cell>
          <cell r="N10156">
            <v>1175601105</v>
          </cell>
          <cell r="O10156">
            <v>94464250</v>
          </cell>
        </row>
        <row r="10157">
          <cell r="E10157">
            <v>61006273</v>
          </cell>
          <cell r="F10157" t="str">
            <v>Ｖ海外ＩＲＡＣＱ</v>
          </cell>
          <cell r="G10157" t="str">
            <v>９月</v>
          </cell>
          <cell r="H10157">
            <v>0</v>
          </cell>
          <cell r="I10157">
            <v>-44419775</v>
          </cell>
          <cell r="J10157">
            <v>18246748</v>
          </cell>
          <cell r="K10157">
            <v>9123374</v>
          </cell>
          <cell r="L10157">
            <v>-53543149</v>
          </cell>
          <cell r="M10157">
            <v>107086298</v>
          </cell>
          <cell r="N10157">
            <v>53543149</v>
          </cell>
          <cell r="O10157">
            <v>-9123374</v>
          </cell>
        </row>
        <row r="10158">
          <cell r="E10158">
            <v>61006274</v>
          </cell>
          <cell r="F10158" t="str">
            <v>Ｖ国内ＩＲＩＳＳ</v>
          </cell>
          <cell r="G10158" t="str">
            <v>９月</v>
          </cell>
          <cell r="H10158">
            <v>0</v>
          </cell>
          <cell r="I10158">
            <v>5862912663</v>
          </cell>
          <cell r="J10158">
            <v>2771261695</v>
          </cell>
          <cell r="K10158">
            <v>3860056785</v>
          </cell>
          <cell r="L10158">
            <v>6951707753</v>
          </cell>
          <cell r="M10158">
            <v>10068555938</v>
          </cell>
          <cell r="N10158">
            <v>17020263691</v>
          </cell>
          <cell r="O10158">
            <v>1088795090</v>
          </cell>
        </row>
        <row r="10159">
          <cell r="E10159">
            <v>61006275</v>
          </cell>
          <cell r="F10159" t="str">
            <v>Ｖ国内ＩＲＡＣＱ</v>
          </cell>
          <cell r="G10159" t="str">
            <v>９月</v>
          </cell>
          <cell r="H10159">
            <v>0</v>
          </cell>
          <cell r="I10159">
            <v>-4336402389</v>
          </cell>
          <cell r="J10159">
            <v>1740408628</v>
          </cell>
          <cell r="K10159">
            <v>870464044</v>
          </cell>
          <cell r="L10159">
            <v>-5206346973</v>
          </cell>
          <cell r="M10159">
            <v>10414176639</v>
          </cell>
          <cell r="N10159">
            <v>5207829666</v>
          </cell>
          <cell r="O10159">
            <v>-869944584</v>
          </cell>
        </row>
        <row r="10160">
          <cell r="E10160">
            <v>61006276</v>
          </cell>
          <cell r="F10160" t="str">
            <v>Ｍ海外ＩＲＩＳＳ</v>
          </cell>
          <cell r="G10160" t="str">
            <v>９月</v>
          </cell>
          <cell r="H10160">
            <v>0</v>
          </cell>
          <cell r="I10160">
            <v>203204786</v>
          </cell>
          <cell r="J10160">
            <v>30648542</v>
          </cell>
          <cell r="K10160">
            <v>70877204</v>
          </cell>
          <cell r="L10160">
            <v>243433448</v>
          </cell>
          <cell r="M10160">
            <v>187903910</v>
          </cell>
          <cell r="N10160">
            <v>431337358</v>
          </cell>
          <cell r="O10160">
            <v>40228662</v>
          </cell>
        </row>
        <row r="10161">
          <cell r="E10161">
            <v>61006277</v>
          </cell>
          <cell r="F10161" t="str">
            <v>Ｍ海外ＩＲＡＣＱ</v>
          </cell>
          <cell r="G10161" t="str">
            <v>９月</v>
          </cell>
          <cell r="H10161">
            <v>0</v>
          </cell>
          <cell r="I10161">
            <v>-23062496</v>
          </cell>
          <cell r="J10161">
            <v>10581930</v>
          </cell>
          <cell r="K10161">
            <v>5290965</v>
          </cell>
          <cell r="L10161">
            <v>-28353461</v>
          </cell>
          <cell r="M10161">
            <v>56706922</v>
          </cell>
          <cell r="N10161">
            <v>28353461</v>
          </cell>
          <cell r="O10161">
            <v>-5290965</v>
          </cell>
        </row>
        <row r="10162">
          <cell r="E10162">
            <v>61006278</v>
          </cell>
          <cell r="F10162" t="str">
            <v>Ｍ国内ＩＲＩＳＳ</v>
          </cell>
          <cell r="G10162" t="str">
            <v>９月</v>
          </cell>
          <cell r="H10162">
            <v>0</v>
          </cell>
          <cell r="I10162">
            <v>837349249</v>
          </cell>
          <cell r="J10162">
            <v>166324402</v>
          </cell>
          <cell r="K10162">
            <v>332648804</v>
          </cell>
          <cell r="L10162">
            <v>1003673651</v>
          </cell>
          <cell r="M10162">
            <v>1003673651</v>
          </cell>
          <cell r="N10162">
            <v>2007347302</v>
          </cell>
          <cell r="O10162">
            <v>166324402</v>
          </cell>
        </row>
        <row r="10163">
          <cell r="E10163">
            <v>61006279</v>
          </cell>
          <cell r="F10163" t="str">
            <v>Ｍ国内ＩＲＡＣＱ</v>
          </cell>
          <cell r="G10163" t="str">
            <v>９月</v>
          </cell>
          <cell r="H10163">
            <v>0</v>
          </cell>
          <cell r="I10163">
            <v>-1597801187</v>
          </cell>
          <cell r="J10163">
            <v>653884586</v>
          </cell>
          <cell r="K10163">
            <v>326942293</v>
          </cell>
          <cell r="L10163">
            <v>-1924743480</v>
          </cell>
          <cell r="M10163">
            <v>3849486960</v>
          </cell>
          <cell r="N10163">
            <v>1924743480</v>
          </cell>
          <cell r="O10163">
            <v>-326942293</v>
          </cell>
        </row>
        <row r="10164">
          <cell r="E10164">
            <v>61006280</v>
          </cell>
          <cell r="F10164" t="str">
            <v>Ｖプ海ＩＲＩＳＳ</v>
          </cell>
          <cell r="G10164" t="str">
            <v>９月</v>
          </cell>
          <cell r="H10164">
            <v>0</v>
          </cell>
          <cell r="I10164">
            <v>582842</v>
          </cell>
          <cell r="J10164">
            <v>20066</v>
          </cell>
          <cell r="K10164">
            <v>69595</v>
          </cell>
          <cell r="L10164">
            <v>632371</v>
          </cell>
          <cell r="M10164">
            <v>44084</v>
          </cell>
          <cell r="N10164">
            <v>676455</v>
          </cell>
          <cell r="O10164">
            <v>49529</v>
          </cell>
        </row>
        <row r="10165">
          <cell r="E10165">
            <v>61006281</v>
          </cell>
          <cell r="F10165" t="str">
            <v>Ｖプ国ＩＲＩＳＳ</v>
          </cell>
          <cell r="G10165" t="str">
            <v>９月</v>
          </cell>
          <cell r="H10165">
            <v>0</v>
          </cell>
          <cell r="I10165">
            <v>6033051</v>
          </cell>
          <cell r="J10165">
            <v>0</v>
          </cell>
          <cell r="K10165">
            <v>894513</v>
          </cell>
          <cell r="L10165">
            <v>6927564</v>
          </cell>
          <cell r="M10165">
            <v>1974</v>
          </cell>
          <cell r="N10165">
            <v>6929538</v>
          </cell>
          <cell r="O10165">
            <v>894513</v>
          </cell>
        </row>
        <row r="10166">
          <cell r="E10166">
            <v>61006282</v>
          </cell>
          <cell r="F10166" t="str">
            <v>Ｖプ国ＩＲＡＣＱ</v>
          </cell>
          <cell r="G10166" t="str">
            <v>９月</v>
          </cell>
          <cell r="H10166">
            <v>0</v>
          </cell>
          <cell r="I10166">
            <v>0</v>
          </cell>
          <cell r="J10166">
            <v>0</v>
          </cell>
          <cell r="K10166">
            <v>0</v>
          </cell>
          <cell r="L10166">
            <v>0</v>
          </cell>
          <cell r="M10166">
            <v>0</v>
          </cell>
          <cell r="N10166">
            <v>0</v>
          </cell>
          <cell r="O10166">
            <v>0</v>
          </cell>
        </row>
        <row r="10167">
          <cell r="E10167">
            <v>61006284</v>
          </cell>
          <cell r="F10167" t="str">
            <v>Ｍプ国ＩＲＩＳＳ</v>
          </cell>
          <cell r="G10167" t="str">
            <v>９月</v>
          </cell>
          <cell r="H10167">
            <v>0</v>
          </cell>
          <cell r="I10167">
            <v>0</v>
          </cell>
          <cell r="J10167">
            <v>0</v>
          </cell>
          <cell r="K10167">
            <v>0</v>
          </cell>
          <cell r="L10167">
            <v>0</v>
          </cell>
          <cell r="M10167">
            <v>0</v>
          </cell>
          <cell r="N10167">
            <v>0</v>
          </cell>
          <cell r="O10167">
            <v>0</v>
          </cell>
        </row>
        <row r="10168">
          <cell r="E10168">
            <v>61006285</v>
          </cell>
          <cell r="F10168" t="str">
            <v>Ｍプ国ＩＲＡＣＱ</v>
          </cell>
          <cell r="G10168" t="str">
            <v>９月</v>
          </cell>
          <cell r="H10168">
            <v>0</v>
          </cell>
          <cell r="I10168">
            <v>0</v>
          </cell>
          <cell r="J10168">
            <v>0</v>
          </cell>
          <cell r="K10168">
            <v>0</v>
          </cell>
          <cell r="L10168">
            <v>0</v>
          </cell>
          <cell r="M10168">
            <v>0</v>
          </cell>
          <cell r="N10168">
            <v>0</v>
          </cell>
          <cell r="O10168">
            <v>0</v>
          </cell>
        </row>
        <row r="10169">
          <cell r="E10169">
            <v>61006299</v>
          </cell>
          <cell r="F10169" t="str">
            <v>加盟店手数料振替</v>
          </cell>
          <cell r="G10169" t="str">
            <v>９月</v>
          </cell>
          <cell r="H10169">
            <v>0</v>
          </cell>
          <cell r="I10169">
            <v>-91507318</v>
          </cell>
          <cell r="J10169">
            <v>181376552</v>
          </cell>
          <cell r="K10169">
            <v>91507318</v>
          </cell>
          <cell r="L10169">
            <v>-181376552</v>
          </cell>
          <cell r="M10169">
            <v>455898480</v>
          </cell>
          <cell r="N10169">
            <v>274521928</v>
          </cell>
          <cell r="O10169">
            <v>-89869234</v>
          </cell>
        </row>
        <row r="10170">
          <cell r="E10170">
            <v>61006851</v>
          </cell>
          <cell r="F10170" t="str">
            <v>ＡＭＥＸ月会費収</v>
          </cell>
          <cell r="G10170" t="str">
            <v>９月</v>
          </cell>
          <cell r="H10170">
            <v>0</v>
          </cell>
          <cell r="I10170">
            <v>75040384</v>
          </cell>
          <cell r="J10170">
            <v>33083018</v>
          </cell>
          <cell r="K10170">
            <v>49623636</v>
          </cell>
          <cell r="L10170">
            <v>91581002</v>
          </cell>
          <cell r="M10170">
            <v>183173587</v>
          </cell>
          <cell r="N10170">
            <v>274754589</v>
          </cell>
          <cell r="O10170">
            <v>16540618</v>
          </cell>
        </row>
        <row r="10171">
          <cell r="E10171">
            <v>61006852</v>
          </cell>
          <cell r="F10171" t="str">
            <v>ゴ－ルド年会費収</v>
          </cell>
          <cell r="G10171" t="str">
            <v>９月</v>
          </cell>
          <cell r="H10171">
            <v>0</v>
          </cell>
          <cell r="I10171">
            <v>492073367</v>
          </cell>
          <cell r="J10171">
            <v>186773888</v>
          </cell>
          <cell r="K10171">
            <v>280106832</v>
          </cell>
          <cell r="L10171">
            <v>585406311</v>
          </cell>
          <cell r="M10171">
            <v>1171746622</v>
          </cell>
          <cell r="N10171">
            <v>1757152933</v>
          </cell>
          <cell r="O10171">
            <v>93332944</v>
          </cell>
        </row>
        <row r="10172">
          <cell r="E10172">
            <v>61006853</v>
          </cell>
          <cell r="F10172" t="str">
            <v>ＡＭＥＸ年会費収</v>
          </cell>
          <cell r="G10172" t="str">
            <v>９月</v>
          </cell>
          <cell r="H10172">
            <v>0</v>
          </cell>
          <cell r="I10172">
            <v>1987288176</v>
          </cell>
          <cell r="J10172">
            <v>839873821</v>
          </cell>
          <cell r="K10172">
            <v>1274958054</v>
          </cell>
          <cell r="L10172">
            <v>2422372409</v>
          </cell>
          <cell r="M10172">
            <v>4283513199</v>
          </cell>
          <cell r="N10172">
            <v>6705885608</v>
          </cell>
          <cell r="O10172">
            <v>435084233</v>
          </cell>
        </row>
        <row r="10173">
          <cell r="E10173">
            <v>61006855</v>
          </cell>
          <cell r="F10173" t="str">
            <v>ＵＣ年会費収益</v>
          </cell>
          <cell r="G10173" t="str">
            <v>９月</v>
          </cell>
          <cell r="H10173">
            <v>0</v>
          </cell>
          <cell r="I10173">
            <v>1001676583</v>
          </cell>
          <cell r="J10173">
            <v>533208537</v>
          </cell>
          <cell r="K10173">
            <v>708808559</v>
          </cell>
          <cell r="L10173">
            <v>1177276605</v>
          </cell>
          <cell r="M10173">
            <v>3331879568</v>
          </cell>
          <cell r="N10173">
            <v>4509156173</v>
          </cell>
          <cell r="O10173">
            <v>175600022</v>
          </cell>
        </row>
        <row r="10174">
          <cell r="E10174">
            <v>61006856</v>
          </cell>
          <cell r="F10174" t="str">
            <v>カード年会費収益</v>
          </cell>
          <cell r="G10174" t="str">
            <v>９月</v>
          </cell>
          <cell r="H10174">
            <v>0</v>
          </cell>
          <cell r="I10174">
            <v>130927960</v>
          </cell>
          <cell r="J10174">
            <v>16250</v>
          </cell>
          <cell r="K10174">
            <v>22912828</v>
          </cell>
          <cell r="L10174">
            <v>153824538</v>
          </cell>
          <cell r="M10174">
            <v>151182</v>
          </cell>
          <cell r="N10174">
            <v>153975720</v>
          </cell>
          <cell r="O10174">
            <v>22896578</v>
          </cell>
        </row>
        <row r="10175">
          <cell r="E10175">
            <v>61006860</v>
          </cell>
          <cell r="F10175" t="str">
            <v>Ｂ２受取手（課）</v>
          </cell>
          <cell r="G10175" t="str">
            <v>９月</v>
          </cell>
          <cell r="H10175">
            <v>0</v>
          </cell>
          <cell r="I10175">
            <v>0</v>
          </cell>
          <cell r="J10175">
            <v>0</v>
          </cell>
          <cell r="K10175">
            <v>0</v>
          </cell>
          <cell r="L10175">
            <v>0</v>
          </cell>
          <cell r="M10175">
            <v>0</v>
          </cell>
          <cell r="N10175">
            <v>0</v>
          </cell>
          <cell r="O10175">
            <v>0</v>
          </cell>
        </row>
        <row r="10176">
          <cell r="E10176">
            <v>61006861</v>
          </cell>
          <cell r="F10176" t="str">
            <v>Ｂ２受取手（非）</v>
          </cell>
          <cell r="G10176" t="str">
            <v>９月</v>
          </cell>
          <cell r="H10176">
            <v>0</v>
          </cell>
          <cell r="I10176">
            <v>0</v>
          </cell>
          <cell r="J10176">
            <v>0</v>
          </cell>
          <cell r="K10176">
            <v>0</v>
          </cell>
          <cell r="L10176">
            <v>0</v>
          </cell>
          <cell r="M10176">
            <v>0</v>
          </cell>
          <cell r="N10176">
            <v>0</v>
          </cell>
          <cell r="O10176">
            <v>0</v>
          </cell>
        </row>
        <row r="10177">
          <cell r="E10177">
            <v>61006865</v>
          </cell>
          <cell r="F10177" t="str">
            <v>カード再発行手数</v>
          </cell>
          <cell r="G10177" t="str">
            <v>９月</v>
          </cell>
          <cell r="H10177">
            <v>0</v>
          </cell>
          <cell r="I10177">
            <v>35781117</v>
          </cell>
          <cell r="J10177">
            <v>219168</v>
          </cell>
          <cell r="K10177">
            <v>6899500</v>
          </cell>
          <cell r="L10177">
            <v>42461449</v>
          </cell>
          <cell r="M10177">
            <v>1156051</v>
          </cell>
          <cell r="N10177">
            <v>43617500</v>
          </cell>
          <cell r="O10177">
            <v>6680332</v>
          </cell>
        </row>
        <row r="10178">
          <cell r="E10178">
            <v>61006940</v>
          </cell>
          <cell r="F10178" t="str">
            <v>法人カ－ド収益</v>
          </cell>
          <cell r="G10178" t="str">
            <v>９月</v>
          </cell>
          <cell r="H10178">
            <v>0</v>
          </cell>
          <cell r="I10178">
            <v>4014000</v>
          </cell>
          <cell r="J10178">
            <v>1662000</v>
          </cell>
          <cell r="K10178">
            <v>2493000</v>
          </cell>
          <cell r="L10178">
            <v>4845000</v>
          </cell>
          <cell r="M10178">
            <v>9693000</v>
          </cell>
          <cell r="N10178">
            <v>14538000</v>
          </cell>
          <cell r="O10178">
            <v>831000</v>
          </cell>
        </row>
        <row r="10179">
          <cell r="E10179">
            <v>61006945</v>
          </cell>
          <cell r="F10179" t="str">
            <v>加盟店販促協力金</v>
          </cell>
          <cell r="G10179" t="str">
            <v>９月</v>
          </cell>
          <cell r="H10179">
            <v>0</v>
          </cell>
          <cell r="I10179">
            <v>32600864</v>
          </cell>
          <cell r="J10179">
            <v>0</v>
          </cell>
          <cell r="K10179">
            <v>7590251</v>
          </cell>
          <cell r="L10179">
            <v>40191115</v>
          </cell>
          <cell r="M10179">
            <v>3816221</v>
          </cell>
          <cell r="N10179">
            <v>44007336</v>
          </cell>
          <cell r="O10179">
            <v>7590251</v>
          </cell>
        </row>
        <row r="10180">
          <cell r="E10180">
            <v>61006971</v>
          </cell>
          <cell r="F10180" t="str">
            <v>カード年会費繰延</v>
          </cell>
          <cell r="G10180" t="str">
            <v>９月</v>
          </cell>
          <cell r="H10180">
            <v>0</v>
          </cell>
          <cell r="I10180">
            <v>-110108942</v>
          </cell>
          <cell r="J10180">
            <v>43715596</v>
          </cell>
          <cell r="K10180">
            <v>0</v>
          </cell>
          <cell r="L10180">
            <v>-153824538</v>
          </cell>
          <cell r="M10180">
            <v>153824538</v>
          </cell>
          <cell r="N10180">
            <v>0</v>
          </cell>
          <cell r="O10180">
            <v>-43715596</v>
          </cell>
        </row>
        <row r="10181">
          <cell r="E10181">
            <v>61006972</v>
          </cell>
          <cell r="F10181" t="str">
            <v>カード年会費戻入</v>
          </cell>
          <cell r="G10181" t="str">
            <v>９月</v>
          </cell>
          <cell r="H10181">
            <v>0</v>
          </cell>
          <cell r="I10181">
            <v>91180738</v>
          </cell>
          <cell r="J10181">
            <v>0</v>
          </cell>
          <cell r="K10181">
            <v>47071538</v>
          </cell>
          <cell r="L10181">
            <v>138252276</v>
          </cell>
          <cell r="M10181">
            <v>0</v>
          </cell>
          <cell r="N10181">
            <v>138252276</v>
          </cell>
          <cell r="O10181">
            <v>47071538</v>
          </cell>
        </row>
        <row r="10182">
          <cell r="E10182">
            <v>61006973</v>
          </cell>
          <cell r="F10182" t="str">
            <v>ゴールド年会繰延</v>
          </cell>
          <cell r="G10182" t="str">
            <v>９月</v>
          </cell>
          <cell r="H10182">
            <v>0</v>
          </cell>
          <cell r="I10182">
            <v>-412139367</v>
          </cell>
          <cell r="J10182">
            <v>519800832</v>
          </cell>
          <cell r="K10182">
            <v>346533888</v>
          </cell>
          <cell r="L10182">
            <v>-585406311</v>
          </cell>
          <cell r="M10182">
            <v>1756218933</v>
          </cell>
          <cell r="N10182">
            <v>1170812622</v>
          </cell>
          <cell r="O10182">
            <v>-173266944</v>
          </cell>
        </row>
        <row r="10183">
          <cell r="E10183">
            <v>61006974</v>
          </cell>
          <cell r="F10183" t="str">
            <v>ゴールド年会戻入</v>
          </cell>
          <cell r="G10183" t="str">
            <v>９月</v>
          </cell>
          <cell r="H10183">
            <v>0</v>
          </cell>
          <cell r="I10183">
            <v>403957091</v>
          </cell>
          <cell r="J10183">
            <v>398452878</v>
          </cell>
          <cell r="K10183">
            <v>597679317</v>
          </cell>
          <cell r="L10183">
            <v>603183530</v>
          </cell>
          <cell r="M10183">
            <v>1206367060</v>
          </cell>
          <cell r="N10183">
            <v>1809550590</v>
          </cell>
          <cell r="O10183">
            <v>199226439</v>
          </cell>
        </row>
        <row r="10184">
          <cell r="E10184">
            <v>61006975</v>
          </cell>
          <cell r="F10184" t="str">
            <v>ＡＭＥＸ年会繰延</v>
          </cell>
          <cell r="G10184" t="str">
            <v>９月</v>
          </cell>
          <cell r="H10184">
            <v>0</v>
          </cell>
          <cell r="I10184">
            <v>-1598420333</v>
          </cell>
          <cell r="J10184">
            <v>2903519547</v>
          </cell>
          <cell r="K10184">
            <v>2079567471</v>
          </cell>
          <cell r="L10184">
            <v>-2422372409</v>
          </cell>
          <cell r="M10184">
            <v>8067332751</v>
          </cell>
          <cell r="N10184">
            <v>5644960342</v>
          </cell>
          <cell r="O10184">
            <v>-823952076</v>
          </cell>
        </row>
        <row r="10185">
          <cell r="E10185">
            <v>61006976</v>
          </cell>
          <cell r="F10185" t="str">
            <v>ＡＭＥＸ年会戻入</v>
          </cell>
          <cell r="G10185" t="str">
            <v>９月</v>
          </cell>
          <cell r="H10185">
            <v>0</v>
          </cell>
          <cell r="I10185">
            <v>1681670670</v>
          </cell>
          <cell r="J10185">
            <v>2114406357</v>
          </cell>
          <cell r="K10185">
            <v>2960203339</v>
          </cell>
          <cell r="L10185">
            <v>2527467652</v>
          </cell>
          <cell r="M10185">
            <v>5897834971</v>
          </cell>
          <cell r="N10185">
            <v>8425302623</v>
          </cell>
          <cell r="O10185">
            <v>845796982</v>
          </cell>
        </row>
        <row r="10186">
          <cell r="E10186">
            <v>61006977</v>
          </cell>
          <cell r="F10186" t="str">
            <v>ＵＡ年会費収繰延</v>
          </cell>
          <cell r="G10186" t="str">
            <v>９月</v>
          </cell>
          <cell r="H10186">
            <v>0</v>
          </cell>
          <cell r="I10186">
            <v>-55936519</v>
          </cell>
          <cell r="J10186">
            <v>72270003</v>
          </cell>
          <cell r="K10186">
            <v>48180002</v>
          </cell>
          <cell r="L10186">
            <v>-80026520</v>
          </cell>
          <cell r="M10186">
            <v>240079560</v>
          </cell>
          <cell r="N10186">
            <v>160053040</v>
          </cell>
          <cell r="O10186">
            <v>-24090001</v>
          </cell>
        </row>
        <row r="10187">
          <cell r="E10187">
            <v>61006978</v>
          </cell>
          <cell r="F10187" t="str">
            <v>ＵＡ年会費収戻入</v>
          </cell>
          <cell r="G10187" t="str">
            <v>９月</v>
          </cell>
          <cell r="H10187">
            <v>0</v>
          </cell>
          <cell r="I10187">
            <v>53709723</v>
          </cell>
          <cell r="J10187">
            <v>53253252</v>
          </cell>
          <cell r="K10187">
            <v>79879878</v>
          </cell>
          <cell r="L10187">
            <v>80336349</v>
          </cell>
          <cell r="M10187">
            <v>160672698</v>
          </cell>
          <cell r="N10187">
            <v>241009047</v>
          </cell>
          <cell r="O10187">
            <v>26626626</v>
          </cell>
        </row>
        <row r="10188">
          <cell r="E10188">
            <v>61006979</v>
          </cell>
          <cell r="F10188" t="str">
            <v>ＵＣ年会費収繰延</v>
          </cell>
          <cell r="G10188" t="str">
            <v>９月</v>
          </cell>
          <cell r="H10188">
            <v>0</v>
          </cell>
          <cell r="I10188">
            <v>-823503407</v>
          </cell>
          <cell r="J10188">
            <v>527367220</v>
          </cell>
          <cell r="K10188">
            <v>173594022</v>
          </cell>
          <cell r="L10188">
            <v>-1177276605</v>
          </cell>
          <cell r="M10188">
            <v>1350870627</v>
          </cell>
          <cell r="N10188">
            <v>173594022</v>
          </cell>
          <cell r="O10188">
            <v>-353773198</v>
          </cell>
        </row>
        <row r="10189">
          <cell r="E10189">
            <v>61006980</v>
          </cell>
          <cell r="F10189" t="str">
            <v>ＵＣ年会費収戻入</v>
          </cell>
          <cell r="G10189" t="str">
            <v>９月</v>
          </cell>
          <cell r="H10189">
            <v>0</v>
          </cell>
          <cell r="I10189">
            <v>782265069</v>
          </cell>
          <cell r="J10189">
            <v>192492908</v>
          </cell>
          <cell r="K10189">
            <v>578470043</v>
          </cell>
          <cell r="L10189">
            <v>1168242204</v>
          </cell>
          <cell r="M10189">
            <v>192492908</v>
          </cell>
          <cell r="N10189">
            <v>1360735112</v>
          </cell>
          <cell r="O10189">
            <v>385977135</v>
          </cell>
        </row>
        <row r="10190">
          <cell r="E10190">
            <v>61006981</v>
          </cell>
          <cell r="F10190" t="str">
            <v>法人カード収繰延</v>
          </cell>
          <cell r="G10190" t="str">
            <v>９月</v>
          </cell>
          <cell r="H10190">
            <v>0</v>
          </cell>
          <cell r="I10190">
            <v>-3047000</v>
          </cell>
          <cell r="J10190">
            <v>5394000</v>
          </cell>
          <cell r="K10190">
            <v>3596000</v>
          </cell>
          <cell r="L10190">
            <v>-4845000</v>
          </cell>
          <cell r="M10190">
            <v>14535000</v>
          </cell>
          <cell r="N10190">
            <v>9690000</v>
          </cell>
          <cell r="O10190">
            <v>-1798000</v>
          </cell>
        </row>
        <row r="10191">
          <cell r="E10191">
            <v>61006982</v>
          </cell>
          <cell r="F10191" t="str">
            <v>法人カード収戻入</v>
          </cell>
          <cell r="G10191" t="str">
            <v>９月</v>
          </cell>
          <cell r="H10191">
            <v>0</v>
          </cell>
          <cell r="I10191">
            <v>2776417</v>
          </cell>
          <cell r="J10191">
            <v>2745846</v>
          </cell>
          <cell r="K10191">
            <v>4118769</v>
          </cell>
          <cell r="L10191">
            <v>4149340</v>
          </cell>
          <cell r="M10191">
            <v>8298680</v>
          </cell>
          <cell r="N10191">
            <v>12448020</v>
          </cell>
          <cell r="O10191">
            <v>1372923</v>
          </cell>
        </row>
        <row r="10192">
          <cell r="E10192">
            <v>61106401</v>
          </cell>
          <cell r="F10192" t="str">
            <v>アド個品利益繰延</v>
          </cell>
          <cell r="G10192" t="str">
            <v>９月</v>
          </cell>
          <cell r="H10192">
            <v>0</v>
          </cell>
          <cell r="I10192">
            <v>-4087729</v>
          </cell>
          <cell r="J10192">
            <v>454680</v>
          </cell>
          <cell r="K10192">
            <v>303120</v>
          </cell>
          <cell r="L10192">
            <v>-4239289</v>
          </cell>
          <cell r="M10192">
            <v>12717867</v>
          </cell>
          <cell r="N10192">
            <v>8478578</v>
          </cell>
          <cell r="O10192">
            <v>-151560</v>
          </cell>
        </row>
        <row r="10193">
          <cell r="E10193">
            <v>61106402</v>
          </cell>
          <cell r="F10193" t="str">
            <v>アド個品利益戻入</v>
          </cell>
          <cell r="G10193" t="str">
            <v>９月</v>
          </cell>
          <cell r="H10193">
            <v>0</v>
          </cell>
          <cell r="I10193">
            <v>5016322</v>
          </cell>
          <cell r="J10193">
            <v>3598075</v>
          </cell>
          <cell r="K10193">
            <v>4537304</v>
          </cell>
          <cell r="L10193">
            <v>5955551</v>
          </cell>
          <cell r="M10193">
            <v>19086463</v>
          </cell>
          <cell r="N10193">
            <v>25042014</v>
          </cell>
          <cell r="O10193">
            <v>939229</v>
          </cell>
        </row>
        <row r="10194">
          <cell r="E10194">
            <v>61106405</v>
          </cell>
          <cell r="F10194" t="str">
            <v>ＯＡ個品利益繰延</v>
          </cell>
          <cell r="G10194" t="str">
            <v>９月</v>
          </cell>
          <cell r="H10194">
            <v>0</v>
          </cell>
          <cell r="I10194">
            <v>-645486643</v>
          </cell>
          <cell r="J10194">
            <v>99405400</v>
          </cell>
          <cell r="K10194">
            <v>0</v>
          </cell>
          <cell r="L10194">
            <v>-744892043</v>
          </cell>
          <cell r="M10194">
            <v>745086443</v>
          </cell>
          <cell r="N10194">
            <v>194400</v>
          </cell>
          <cell r="O10194">
            <v>-99405400</v>
          </cell>
        </row>
        <row r="10195">
          <cell r="E10195">
            <v>61106406</v>
          </cell>
          <cell r="F10195" t="str">
            <v>ＯＡ個品利益戻入</v>
          </cell>
          <cell r="G10195" t="str">
            <v>９月</v>
          </cell>
          <cell r="H10195">
            <v>0</v>
          </cell>
          <cell r="I10195">
            <v>553870742</v>
          </cell>
          <cell r="J10195">
            <v>99938245</v>
          </cell>
          <cell r="K10195">
            <v>211333328</v>
          </cell>
          <cell r="L10195">
            <v>665265825</v>
          </cell>
          <cell r="M10195">
            <v>603997188</v>
          </cell>
          <cell r="N10195">
            <v>1269263013</v>
          </cell>
          <cell r="O10195">
            <v>111395083</v>
          </cell>
        </row>
        <row r="10196">
          <cell r="E10196">
            <v>61106407</v>
          </cell>
          <cell r="F10196" t="str">
            <v>個品６カ月未収手</v>
          </cell>
          <cell r="G10196" t="str">
            <v>９月</v>
          </cell>
          <cell r="H10196">
            <v>0</v>
          </cell>
          <cell r="I10196">
            <v>-74975</v>
          </cell>
          <cell r="J10196">
            <v>1685658</v>
          </cell>
          <cell r="K10196">
            <v>1523086</v>
          </cell>
          <cell r="L10196">
            <v>-237547</v>
          </cell>
          <cell r="M10196">
            <v>3197744</v>
          </cell>
          <cell r="N10196">
            <v>2960197</v>
          </cell>
          <cell r="O10196">
            <v>-162572</v>
          </cell>
        </row>
        <row r="10197">
          <cell r="E10197">
            <v>61106410</v>
          </cell>
          <cell r="F10197" t="str">
            <v>買取残債個品顧客</v>
          </cell>
          <cell r="G10197" t="str">
            <v>９月</v>
          </cell>
          <cell r="H10197">
            <v>0</v>
          </cell>
          <cell r="I10197">
            <v>358969</v>
          </cell>
          <cell r="J10197">
            <v>101312</v>
          </cell>
          <cell r="K10197">
            <v>149466</v>
          </cell>
          <cell r="L10197">
            <v>407123</v>
          </cell>
          <cell r="M10197">
            <v>918522</v>
          </cell>
          <cell r="N10197">
            <v>1325645</v>
          </cell>
          <cell r="O10197">
            <v>48154</v>
          </cell>
        </row>
        <row r="10198">
          <cell r="E10198">
            <v>61106411</v>
          </cell>
          <cell r="F10198" t="str">
            <v>運免アド利益繰延</v>
          </cell>
          <cell r="G10198" t="str">
            <v>９月</v>
          </cell>
          <cell r="H10198">
            <v>0</v>
          </cell>
          <cell r="I10198">
            <v>-25500</v>
          </cell>
          <cell r="J10198">
            <v>0</v>
          </cell>
          <cell r="K10198">
            <v>0</v>
          </cell>
          <cell r="L10198">
            <v>-25500</v>
          </cell>
          <cell r="M10198">
            <v>25500</v>
          </cell>
          <cell r="N10198">
            <v>0</v>
          </cell>
          <cell r="O10198">
            <v>0</v>
          </cell>
        </row>
        <row r="10199">
          <cell r="E10199">
            <v>61106412</v>
          </cell>
          <cell r="F10199" t="str">
            <v>運免アド利益戻入</v>
          </cell>
          <cell r="G10199" t="str">
            <v>９月</v>
          </cell>
          <cell r="H10199">
            <v>0</v>
          </cell>
          <cell r="I10199">
            <v>116499</v>
          </cell>
          <cell r="J10199">
            <v>78963</v>
          </cell>
          <cell r="K10199">
            <v>99677</v>
          </cell>
          <cell r="L10199">
            <v>137213</v>
          </cell>
          <cell r="M10199">
            <v>435525</v>
          </cell>
          <cell r="N10199">
            <v>572738</v>
          </cell>
          <cell r="O10199">
            <v>20714</v>
          </cell>
        </row>
        <row r="10200">
          <cell r="E10200">
            <v>61106420</v>
          </cell>
          <cell r="F10200" t="str">
            <v>アドオン個品顧客</v>
          </cell>
          <cell r="G10200" t="str">
            <v>９月</v>
          </cell>
          <cell r="H10200">
            <v>0</v>
          </cell>
          <cell r="I10200">
            <v>4569100</v>
          </cell>
          <cell r="J10200">
            <v>303120</v>
          </cell>
          <cell r="K10200">
            <v>454680</v>
          </cell>
          <cell r="L10200">
            <v>4720660</v>
          </cell>
          <cell r="M10200">
            <v>9922691</v>
          </cell>
          <cell r="N10200">
            <v>14643351</v>
          </cell>
          <cell r="O10200">
            <v>151560</v>
          </cell>
        </row>
        <row r="10201">
          <cell r="E10201">
            <v>61106440</v>
          </cell>
          <cell r="F10201" t="str">
            <v>ＯＡ個品顧客手数</v>
          </cell>
          <cell r="G10201" t="str">
            <v>９月</v>
          </cell>
          <cell r="H10201">
            <v>0</v>
          </cell>
          <cell r="I10201">
            <v>645486643</v>
          </cell>
          <cell r="J10201">
            <v>0</v>
          </cell>
          <cell r="K10201">
            <v>99405400</v>
          </cell>
          <cell r="L10201">
            <v>744892043</v>
          </cell>
          <cell r="M10201">
            <v>194400</v>
          </cell>
          <cell r="N10201">
            <v>745086443</v>
          </cell>
          <cell r="O10201">
            <v>99405400</v>
          </cell>
        </row>
        <row r="10202">
          <cell r="E10202">
            <v>61106460</v>
          </cell>
          <cell r="F10202" t="str">
            <v>運免顧客手数料</v>
          </cell>
          <cell r="G10202" t="str">
            <v>９月</v>
          </cell>
          <cell r="H10202">
            <v>0</v>
          </cell>
          <cell r="I10202">
            <v>0</v>
          </cell>
          <cell r="J10202">
            <v>0</v>
          </cell>
          <cell r="K10202">
            <v>0</v>
          </cell>
          <cell r="L10202">
            <v>0</v>
          </cell>
          <cell r="M10202">
            <v>0</v>
          </cell>
          <cell r="N10202">
            <v>0</v>
          </cell>
          <cell r="O10202">
            <v>0</v>
          </cell>
        </row>
        <row r="10203">
          <cell r="E10203">
            <v>61106490</v>
          </cell>
          <cell r="F10203" t="str">
            <v>運免アド顧客手数</v>
          </cell>
          <cell r="G10203" t="str">
            <v>９月</v>
          </cell>
          <cell r="H10203">
            <v>0</v>
          </cell>
          <cell r="I10203">
            <v>25500</v>
          </cell>
          <cell r="J10203">
            <v>0</v>
          </cell>
          <cell r="K10203">
            <v>0</v>
          </cell>
          <cell r="L10203">
            <v>25500</v>
          </cell>
          <cell r="M10203">
            <v>0</v>
          </cell>
          <cell r="N10203">
            <v>25500</v>
          </cell>
          <cell r="O10203">
            <v>0</v>
          </cell>
        </row>
        <row r="10204">
          <cell r="E10204">
            <v>61106499</v>
          </cell>
          <cell r="F10204" t="str">
            <v>貸倒個品</v>
          </cell>
          <cell r="G10204" t="str">
            <v>９月</v>
          </cell>
          <cell r="H10204">
            <v>0</v>
          </cell>
          <cell r="I10204">
            <v>0</v>
          </cell>
          <cell r="J10204">
            <v>0</v>
          </cell>
          <cell r="K10204">
            <v>0</v>
          </cell>
          <cell r="L10204">
            <v>0</v>
          </cell>
          <cell r="M10204">
            <v>0</v>
          </cell>
          <cell r="N10204">
            <v>0</v>
          </cell>
          <cell r="O10204">
            <v>0</v>
          </cell>
        </row>
        <row r="10205">
          <cell r="E10205">
            <v>61106501</v>
          </cell>
          <cell r="F10205" t="str">
            <v>アド個品加盟繰延</v>
          </cell>
          <cell r="G10205" t="str">
            <v>９月</v>
          </cell>
          <cell r="H10205">
            <v>0</v>
          </cell>
          <cell r="I10205">
            <v>0</v>
          </cell>
          <cell r="J10205">
            <v>0</v>
          </cell>
          <cell r="K10205">
            <v>0</v>
          </cell>
          <cell r="L10205">
            <v>0</v>
          </cell>
          <cell r="M10205">
            <v>0</v>
          </cell>
          <cell r="N10205">
            <v>0</v>
          </cell>
          <cell r="O10205">
            <v>0</v>
          </cell>
        </row>
        <row r="10206">
          <cell r="E10206">
            <v>61106502</v>
          </cell>
          <cell r="F10206" t="str">
            <v>アド個品加盟戻入</v>
          </cell>
          <cell r="G10206" t="str">
            <v>９月</v>
          </cell>
          <cell r="H10206">
            <v>0</v>
          </cell>
          <cell r="I10206">
            <v>0</v>
          </cell>
          <cell r="J10206">
            <v>0</v>
          </cell>
          <cell r="K10206">
            <v>0</v>
          </cell>
          <cell r="L10206">
            <v>0</v>
          </cell>
          <cell r="M10206">
            <v>0</v>
          </cell>
          <cell r="N10206">
            <v>0</v>
          </cell>
          <cell r="O10206">
            <v>0</v>
          </cell>
        </row>
        <row r="10207">
          <cell r="E10207">
            <v>61106507</v>
          </cell>
          <cell r="F10207" t="str">
            <v>残債個品加盟繰延</v>
          </cell>
          <cell r="G10207" t="str">
            <v>９月</v>
          </cell>
          <cell r="H10207">
            <v>0</v>
          </cell>
          <cell r="I10207">
            <v>0</v>
          </cell>
          <cell r="J10207">
            <v>0</v>
          </cell>
          <cell r="K10207">
            <v>0</v>
          </cell>
          <cell r="L10207">
            <v>0</v>
          </cell>
          <cell r="M10207">
            <v>0</v>
          </cell>
          <cell r="N10207">
            <v>0</v>
          </cell>
          <cell r="O10207">
            <v>0</v>
          </cell>
        </row>
        <row r="10208">
          <cell r="E10208">
            <v>61106508</v>
          </cell>
          <cell r="F10208" t="str">
            <v>残債個品加盟戻入</v>
          </cell>
          <cell r="G10208" t="str">
            <v>９月</v>
          </cell>
          <cell r="H10208">
            <v>0</v>
          </cell>
          <cell r="I10208">
            <v>0</v>
          </cell>
          <cell r="J10208">
            <v>0</v>
          </cell>
          <cell r="K10208">
            <v>0</v>
          </cell>
          <cell r="L10208">
            <v>0</v>
          </cell>
          <cell r="M10208">
            <v>0</v>
          </cell>
          <cell r="N10208">
            <v>0</v>
          </cell>
          <cell r="O10208">
            <v>0</v>
          </cell>
        </row>
        <row r="10209">
          <cell r="E10209">
            <v>61106510</v>
          </cell>
          <cell r="F10209" t="str">
            <v>残債個品加盟店手</v>
          </cell>
          <cell r="G10209" t="str">
            <v>９月</v>
          </cell>
          <cell r="H10209">
            <v>0</v>
          </cell>
          <cell r="I10209">
            <v>0</v>
          </cell>
          <cell r="J10209">
            <v>0</v>
          </cell>
          <cell r="K10209">
            <v>0</v>
          </cell>
          <cell r="L10209">
            <v>0</v>
          </cell>
          <cell r="M10209">
            <v>0</v>
          </cell>
          <cell r="N10209">
            <v>0</v>
          </cell>
          <cell r="O10209">
            <v>0</v>
          </cell>
        </row>
        <row r="10210">
          <cell r="E10210">
            <v>61106520</v>
          </cell>
          <cell r="F10210" t="str">
            <v>アド個品加盟店手</v>
          </cell>
          <cell r="G10210" t="str">
            <v>９月</v>
          </cell>
          <cell r="H10210">
            <v>0</v>
          </cell>
          <cell r="I10210">
            <v>1204178</v>
          </cell>
          <cell r="J10210">
            <v>0</v>
          </cell>
          <cell r="K10210">
            <v>4829</v>
          </cell>
          <cell r="L10210">
            <v>1209007</v>
          </cell>
          <cell r="M10210">
            <v>0</v>
          </cell>
          <cell r="N10210">
            <v>1209007</v>
          </cell>
          <cell r="O10210">
            <v>4829</v>
          </cell>
        </row>
        <row r="10211">
          <cell r="E10211">
            <v>61206809</v>
          </cell>
          <cell r="F10211" t="str">
            <v>無担保証料（ＯＣ</v>
          </cell>
          <cell r="G10211" t="str">
            <v>９月</v>
          </cell>
          <cell r="H10211">
            <v>0</v>
          </cell>
          <cell r="I10211">
            <v>14</v>
          </cell>
          <cell r="J10211">
            <v>0</v>
          </cell>
          <cell r="K10211">
            <v>0</v>
          </cell>
          <cell r="L10211">
            <v>14</v>
          </cell>
          <cell r="M10211">
            <v>0</v>
          </cell>
          <cell r="N10211">
            <v>14</v>
          </cell>
          <cell r="O10211">
            <v>0</v>
          </cell>
        </row>
        <row r="10212">
          <cell r="E10212">
            <v>61206810</v>
          </cell>
          <cell r="F10212" t="str">
            <v>無担保保証料収益</v>
          </cell>
          <cell r="G10212" t="str">
            <v>９月</v>
          </cell>
          <cell r="H10212">
            <v>0</v>
          </cell>
          <cell r="I10212">
            <v>5659226806</v>
          </cell>
          <cell r="J10212">
            <v>1128894897</v>
          </cell>
          <cell r="K10212">
            <v>2235316415</v>
          </cell>
          <cell r="L10212">
            <v>6765648324</v>
          </cell>
          <cell r="M10212">
            <v>2314466804</v>
          </cell>
          <cell r="N10212">
            <v>9080115128</v>
          </cell>
          <cell r="O10212">
            <v>1106421518</v>
          </cell>
        </row>
        <row r="10213">
          <cell r="E10213">
            <v>61206811</v>
          </cell>
          <cell r="F10213" t="str">
            <v>家賃保証収益</v>
          </cell>
          <cell r="G10213" t="str">
            <v>９月</v>
          </cell>
          <cell r="H10213">
            <v>0</v>
          </cell>
          <cell r="I10213">
            <v>426301773</v>
          </cell>
          <cell r="J10213">
            <v>17563561</v>
          </cell>
          <cell r="K10213">
            <v>106981841</v>
          </cell>
          <cell r="L10213">
            <v>515720053</v>
          </cell>
          <cell r="M10213">
            <v>56659463</v>
          </cell>
          <cell r="N10213">
            <v>572379516</v>
          </cell>
          <cell r="O10213">
            <v>89418280</v>
          </cell>
        </row>
        <row r="10214">
          <cell r="E10214">
            <v>61206812</v>
          </cell>
          <cell r="F10214" t="str">
            <v>家賃保証収（クレ</v>
          </cell>
          <cell r="G10214" t="str">
            <v>９月</v>
          </cell>
          <cell r="H10214">
            <v>0</v>
          </cell>
          <cell r="I10214">
            <v>38724588</v>
          </cell>
          <cell r="J10214">
            <v>0</v>
          </cell>
          <cell r="K10214">
            <v>9647543</v>
          </cell>
          <cell r="L10214">
            <v>48372131</v>
          </cell>
          <cell r="M10214">
            <v>0</v>
          </cell>
          <cell r="N10214">
            <v>48372131</v>
          </cell>
          <cell r="O10214">
            <v>9647543</v>
          </cell>
        </row>
        <row r="10215">
          <cell r="E10215">
            <v>61206815</v>
          </cell>
          <cell r="F10215" t="str">
            <v>カード保証収益</v>
          </cell>
          <cell r="G10215" t="str">
            <v>９月</v>
          </cell>
          <cell r="H10215">
            <v>0</v>
          </cell>
          <cell r="I10215">
            <v>1114748</v>
          </cell>
          <cell r="J10215">
            <v>221446</v>
          </cell>
          <cell r="K10215">
            <v>419184</v>
          </cell>
          <cell r="L10215">
            <v>1312486</v>
          </cell>
          <cell r="M10215">
            <v>487084</v>
          </cell>
          <cell r="N10215">
            <v>1799570</v>
          </cell>
          <cell r="O10215">
            <v>197738</v>
          </cell>
        </row>
        <row r="10216">
          <cell r="E10216">
            <v>61206820</v>
          </cell>
          <cell r="F10216" t="str">
            <v>絵画保証料収益</v>
          </cell>
          <cell r="G10216" t="str">
            <v>９月</v>
          </cell>
          <cell r="H10216">
            <v>0</v>
          </cell>
          <cell r="I10216">
            <v>201000</v>
          </cell>
          <cell r="J10216">
            <v>0</v>
          </cell>
          <cell r="K10216">
            <v>40200</v>
          </cell>
          <cell r="L10216">
            <v>241200</v>
          </cell>
          <cell r="M10216">
            <v>0</v>
          </cell>
          <cell r="N10216">
            <v>241200</v>
          </cell>
          <cell r="O10216">
            <v>40200</v>
          </cell>
        </row>
        <row r="10217">
          <cell r="E10217">
            <v>61206835</v>
          </cell>
          <cell r="F10217" t="str">
            <v>一体型貸越保証収</v>
          </cell>
          <cell r="G10217" t="str">
            <v>９月</v>
          </cell>
          <cell r="H10217">
            <v>0</v>
          </cell>
          <cell r="I10217">
            <v>895994</v>
          </cell>
          <cell r="J10217">
            <v>185242</v>
          </cell>
          <cell r="K10217">
            <v>345818</v>
          </cell>
          <cell r="L10217">
            <v>1056570</v>
          </cell>
          <cell r="M10217">
            <v>372362</v>
          </cell>
          <cell r="N10217">
            <v>1428932</v>
          </cell>
          <cell r="O10217">
            <v>160576</v>
          </cell>
        </row>
        <row r="10218">
          <cell r="E10218">
            <v>61306301</v>
          </cell>
          <cell r="F10218" t="str">
            <v>キャッシング６月</v>
          </cell>
          <cell r="G10218" t="str">
            <v>９月</v>
          </cell>
          <cell r="H10218">
            <v>0</v>
          </cell>
          <cell r="I10218">
            <v>9600297</v>
          </cell>
          <cell r="J10218">
            <v>327398034</v>
          </cell>
          <cell r="K10218">
            <v>367839449</v>
          </cell>
          <cell r="L10218">
            <v>50041712</v>
          </cell>
          <cell r="M10218">
            <v>692569483</v>
          </cell>
          <cell r="N10218">
            <v>742611195</v>
          </cell>
          <cell r="O10218">
            <v>40441415</v>
          </cell>
        </row>
        <row r="10219">
          <cell r="E10219">
            <v>61306302</v>
          </cell>
          <cell r="F10219" t="str">
            <v>ＵＣＣ６カ月未収</v>
          </cell>
          <cell r="G10219" t="str">
            <v>９月</v>
          </cell>
          <cell r="H10219">
            <v>0</v>
          </cell>
          <cell r="I10219">
            <v>2154589</v>
          </cell>
          <cell r="J10219">
            <v>41760616</v>
          </cell>
          <cell r="K10219">
            <v>46063166</v>
          </cell>
          <cell r="L10219">
            <v>6457139</v>
          </cell>
          <cell r="M10219">
            <v>87823782</v>
          </cell>
          <cell r="N10219">
            <v>94280921</v>
          </cell>
          <cell r="O10219">
            <v>4302550</v>
          </cell>
        </row>
        <row r="10220">
          <cell r="E10220">
            <v>61306303</v>
          </cell>
          <cell r="F10220" t="str">
            <v>貸倒キャッシング</v>
          </cell>
          <cell r="G10220" t="str">
            <v>９月</v>
          </cell>
          <cell r="H10220">
            <v>0</v>
          </cell>
          <cell r="I10220">
            <v>-175135635</v>
          </cell>
          <cell r="J10220">
            <v>474495468</v>
          </cell>
          <cell r="K10220">
            <v>430560869</v>
          </cell>
          <cell r="L10220">
            <v>-219070234</v>
          </cell>
          <cell r="M10220">
            <v>758659103</v>
          </cell>
          <cell r="N10220">
            <v>539588869</v>
          </cell>
          <cell r="O10220">
            <v>-43934599</v>
          </cell>
        </row>
        <row r="10221">
          <cell r="E10221">
            <v>61306308</v>
          </cell>
          <cell r="F10221" t="str">
            <v>ＵＣ制限利率未収</v>
          </cell>
          <cell r="G10221" t="str">
            <v>９月</v>
          </cell>
          <cell r="H10221">
            <v>0</v>
          </cell>
          <cell r="I10221">
            <v>0</v>
          </cell>
          <cell r="J10221">
            <v>0</v>
          </cell>
          <cell r="K10221">
            <v>0</v>
          </cell>
          <cell r="L10221">
            <v>0</v>
          </cell>
          <cell r="M10221">
            <v>0</v>
          </cell>
          <cell r="N10221">
            <v>0</v>
          </cell>
          <cell r="O10221">
            <v>0</v>
          </cell>
        </row>
        <row r="10222">
          <cell r="E10222">
            <v>61306310</v>
          </cell>
          <cell r="F10222" t="str">
            <v>アフィ融資利息</v>
          </cell>
          <cell r="G10222" t="str">
            <v>９月</v>
          </cell>
          <cell r="H10222">
            <v>0</v>
          </cell>
          <cell r="I10222">
            <v>3582765010</v>
          </cell>
          <cell r="J10222">
            <v>1388329650</v>
          </cell>
          <cell r="K10222">
            <v>2078802764</v>
          </cell>
          <cell r="L10222">
            <v>4273238124</v>
          </cell>
          <cell r="M10222">
            <v>8529986527</v>
          </cell>
          <cell r="N10222">
            <v>12803224651</v>
          </cell>
          <cell r="O10222">
            <v>690473114</v>
          </cell>
        </row>
        <row r="10223">
          <cell r="E10223">
            <v>61306311</v>
          </cell>
          <cell r="F10223" t="str">
            <v>ＬＣＳ融資利息</v>
          </cell>
          <cell r="G10223" t="str">
            <v>９月</v>
          </cell>
          <cell r="H10223">
            <v>0</v>
          </cell>
          <cell r="I10223">
            <v>498736108</v>
          </cell>
          <cell r="J10223">
            <v>189790675</v>
          </cell>
          <cell r="K10223">
            <v>284765050</v>
          </cell>
          <cell r="L10223">
            <v>593710483</v>
          </cell>
          <cell r="M10223">
            <v>1182969355</v>
          </cell>
          <cell r="N10223">
            <v>1776679838</v>
          </cell>
          <cell r="O10223">
            <v>94974375</v>
          </cell>
        </row>
        <row r="10224">
          <cell r="E10224">
            <v>61306313</v>
          </cell>
          <cell r="F10224" t="str">
            <v>セゾンキャ遅損</v>
          </cell>
          <cell r="G10224" t="str">
            <v>９月</v>
          </cell>
          <cell r="H10224">
            <v>0</v>
          </cell>
          <cell r="I10224">
            <v>31814390</v>
          </cell>
          <cell r="J10224">
            <v>610085</v>
          </cell>
          <cell r="K10224">
            <v>6392796</v>
          </cell>
          <cell r="L10224">
            <v>37597101</v>
          </cell>
          <cell r="M10224">
            <v>2853517</v>
          </cell>
          <cell r="N10224">
            <v>40450618</v>
          </cell>
          <cell r="O10224">
            <v>5782711</v>
          </cell>
        </row>
        <row r="10225">
          <cell r="E10225">
            <v>61306314</v>
          </cell>
          <cell r="F10225" t="str">
            <v>ＳＶＬ融資利息</v>
          </cell>
          <cell r="G10225" t="str">
            <v>９月</v>
          </cell>
          <cell r="H10225">
            <v>0</v>
          </cell>
          <cell r="I10225">
            <v>2698046</v>
          </cell>
          <cell r="J10225">
            <v>861</v>
          </cell>
          <cell r="K10225">
            <v>942598</v>
          </cell>
          <cell r="L10225">
            <v>3639783</v>
          </cell>
          <cell r="M10225">
            <v>32172</v>
          </cell>
          <cell r="N10225">
            <v>3671955</v>
          </cell>
          <cell r="O10225">
            <v>941737</v>
          </cell>
        </row>
        <row r="10226">
          <cell r="E10226">
            <v>61306315</v>
          </cell>
          <cell r="F10226" t="str">
            <v>ＳＶＬ遅延損害金</v>
          </cell>
          <cell r="G10226" t="str">
            <v>９月</v>
          </cell>
          <cell r="H10226">
            <v>0</v>
          </cell>
          <cell r="I10226">
            <v>757</v>
          </cell>
          <cell r="J10226">
            <v>0</v>
          </cell>
          <cell r="K10226">
            <v>199</v>
          </cell>
          <cell r="L10226">
            <v>956</v>
          </cell>
          <cell r="M10226">
            <v>0</v>
          </cell>
          <cell r="N10226">
            <v>956</v>
          </cell>
          <cell r="O10226">
            <v>199</v>
          </cell>
        </row>
        <row r="10227">
          <cell r="E10227">
            <v>61306320</v>
          </cell>
          <cell r="F10227" t="str">
            <v>ＷＯＷＯＷ融資利</v>
          </cell>
          <cell r="G10227" t="str">
            <v>９月</v>
          </cell>
          <cell r="H10227">
            <v>0</v>
          </cell>
          <cell r="I10227">
            <v>40086646</v>
          </cell>
          <cell r="J10227">
            <v>15723108</v>
          </cell>
          <cell r="K10227">
            <v>23353191</v>
          </cell>
          <cell r="L10227">
            <v>47716729</v>
          </cell>
          <cell r="M10227">
            <v>96213276</v>
          </cell>
          <cell r="N10227">
            <v>143930005</v>
          </cell>
          <cell r="O10227">
            <v>7630083</v>
          </cell>
        </row>
        <row r="10228">
          <cell r="E10228">
            <v>61306340</v>
          </cell>
          <cell r="F10228" t="str">
            <v>ＧＯＬＤ融資利息</v>
          </cell>
          <cell r="G10228" t="str">
            <v>９月</v>
          </cell>
          <cell r="H10228">
            <v>0</v>
          </cell>
          <cell r="I10228">
            <v>113353160</v>
          </cell>
          <cell r="J10228">
            <v>44470840</v>
          </cell>
          <cell r="K10228">
            <v>66102848</v>
          </cell>
          <cell r="L10228">
            <v>134985168</v>
          </cell>
          <cell r="M10228">
            <v>274746754</v>
          </cell>
          <cell r="N10228">
            <v>409731922</v>
          </cell>
          <cell r="O10228">
            <v>21632008</v>
          </cell>
        </row>
        <row r="10229">
          <cell r="E10229">
            <v>61306343</v>
          </cell>
          <cell r="F10229" t="str">
            <v>ＵＣキャッシ利息</v>
          </cell>
          <cell r="G10229" t="str">
            <v>９月</v>
          </cell>
          <cell r="H10229">
            <v>0</v>
          </cell>
          <cell r="I10229">
            <v>1346072516</v>
          </cell>
          <cell r="J10229">
            <v>44220268</v>
          </cell>
          <cell r="K10229">
            <v>305382551</v>
          </cell>
          <cell r="L10229">
            <v>1607234799</v>
          </cell>
          <cell r="M10229">
            <v>115410218</v>
          </cell>
          <cell r="N10229">
            <v>1722645017</v>
          </cell>
          <cell r="O10229">
            <v>261162283</v>
          </cell>
        </row>
        <row r="10230">
          <cell r="E10230">
            <v>61306344</v>
          </cell>
          <cell r="F10230" t="str">
            <v>ＵＣカードＬ利息</v>
          </cell>
          <cell r="G10230" t="str">
            <v>９月</v>
          </cell>
          <cell r="H10230">
            <v>0</v>
          </cell>
          <cell r="I10230">
            <v>0</v>
          </cell>
          <cell r="J10230">
            <v>0</v>
          </cell>
          <cell r="K10230">
            <v>0</v>
          </cell>
          <cell r="L10230">
            <v>0</v>
          </cell>
          <cell r="M10230">
            <v>0</v>
          </cell>
          <cell r="N10230">
            <v>0</v>
          </cell>
          <cell r="O10230">
            <v>0</v>
          </cell>
        </row>
        <row r="10231">
          <cell r="E10231">
            <v>61306350</v>
          </cell>
          <cell r="F10231" t="str">
            <v>郵貯融資利息</v>
          </cell>
          <cell r="G10231" t="str">
            <v>９月</v>
          </cell>
          <cell r="H10231">
            <v>0</v>
          </cell>
          <cell r="I10231">
            <v>486290694</v>
          </cell>
          <cell r="J10231">
            <v>187402972</v>
          </cell>
          <cell r="K10231">
            <v>278755390</v>
          </cell>
          <cell r="L10231">
            <v>577643112</v>
          </cell>
          <cell r="M10231">
            <v>1165121984</v>
          </cell>
          <cell r="N10231">
            <v>1742765096</v>
          </cell>
          <cell r="O10231">
            <v>91352418</v>
          </cell>
        </row>
        <row r="10232">
          <cell r="E10232">
            <v>61306351</v>
          </cell>
          <cell r="F10232" t="str">
            <v>セゾン融資利息</v>
          </cell>
          <cell r="G10232" t="str">
            <v>９月</v>
          </cell>
          <cell r="H10232">
            <v>0</v>
          </cell>
          <cell r="I10232">
            <v>1119908304</v>
          </cell>
          <cell r="J10232">
            <v>3118238248</v>
          </cell>
          <cell r="K10232">
            <v>4150815003</v>
          </cell>
          <cell r="L10232">
            <v>2152485059</v>
          </cell>
          <cell r="M10232">
            <v>10534108038</v>
          </cell>
          <cell r="N10232">
            <v>12686593097</v>
          </cell>
          <cell r="O10232">
            <v>1032576755</v>
          </cell>
        </row>
        <row r="10233">
          <cell r="E10233">
            <v>61306361</v>
          </cell>
          <cell r="F10233" t="str">
            <v>ＰＥＣ融資利息</v>
          </cell>
          <cell r="G10233" t="str">
            <v>９月</v>
          </cell>
          <cell r="H10233">
            <v>0</v>
          </cell>
          <cell r="I10233">
            <v>735811433</v>
          </cell>
          <cell r="J10233">
            <v>283292952</v>
          </cell>
          <cell r="K10233">
            <v>423604922</v>
          </cell>
          <cell r="L10233">
            <v>876123403</v>
          </cell>
          <cell r="M10233">
            <v>1754383919</v>
          </cell>
          <cell r="N10233">
            <v>2630507322</v>
          </cell>
          <cell r="O10233">
            <v>140311970</v>
          </cell>
        </row>
        <row r="10234">
          <cell r="E10234">
            <v>61306363</v>
          </cell>
          <cell r="F10234" t="str">
            <v>名鉄融資利息</v>
          </cell>
          <cell r="G10234" t="str">
            <v>９月</v>
          </cell>
          <cell r="H10234">
            <v>0</v>
          </cell>
          <cell r="I10234">
            <v>365840</v>
          </cell>
          <cell r="J10234">
            <v>287985</v>
          </cell>
          <cell r="K10234">
            <v>150253</v>
          </cell>
          <cell r="L10234">
            <v>228108</v>
          </cell>
          <cell r="M10234">
            <v>1288623</v>
          </cell>
          <cell r="N10234">
            <v>1516731</v>
          </cell>
          <cell r="O10234">
            <v>-137732</v>
          </cell>
        </row>
        <row r="10235">
          <cell r="E10235">
            <v>61306370</v>
          </cell>
          <cell r="F10235" t="str">
            <v>ＡＭＥＸ融資利息</v>
          </cell>
          <cell r="G10235" t="str">
            <v>９月</v>
          </cell>
          <cell r="H10235">
            <v>0</v>
          </cell>
          <cell r="I10235">
            <v>413588602</v>
          </cell>
          <cell r="J10235">
            <v>156483415</v>
          </cell>
          <cell r="K10235">
            <v>236197208</v>
          </cell>
          <cell r="L10235">
            <v>493302395</v>
          </cell>
          <cell r="M10235">
            <v>960226239</v>
          </cell>
          <cell r="N10235">
            <v>1453528634</v>
          </cell>
          <cell r="O10235">
            <v>79713793</v>
          </cell>
        </row>
        <row r="10236">
          <cell r="E10236">
            <v>61306371</v>
          </cell>
          <cell r="F10236" t="str">
            <v>フォービ融資利息</v>
          </cell>
          <cell r="G10236" t="str">
            <v>９月</v>
          </cell>
          <cell r="H10236">
            <v>0</v>
          </cell>
          <cell r="I10236">
            <v>0</v>
          </cell>
          <cell r="J10236">
            <v>0</v>
          </cell>
          <cell r="K10236">
            <v>0</v>
          </cell>
          <cell r="L10236">
            <v>0</v>
          </cell>
          <cell r="M10236">
            <v>3544</v>
          </cell>
          <cell r="N10236">
            <v>3544</v>
          </cell>
          <cell r="O10236">
            <v>0</v>
          </cell>
        </row>
        <row r="10237">
          <cell r="E10237">
            <v>61306380</v>
          </cell>
          <cell r="F10237" t="str">
            <v>そごうカード融利</v>
          </cell>
          <cell r="G10237" t="str">
            <v>９月</v>
          </cell>
          <cell r="H10237">
            <v>0</v>
          </cell>
          <cell r="I10237">
            <v>-203949</v>
          </cell>
          <cell r="J10237">
            <v>28066</v>
          </cell>
          <cell r="K10237">
            <v>14033</v>
          </cell>
          <cell r="L10237">
            <v>-217982</v>
          </cell>
          <cell r="M10237">
            <v>435964</v>
          </cell>
          <cell r="N10237">
            <v>217982</v>
          </cell>
          <cell r="O10237">
            <v>-14033</v>
          </cell>
        </row>
        <row r="10238">
          <cell r="E10238">
            <v>61306381</v>
          </cell>
          <cell r="F10238" t="str">
            <v>そごうＧＯＬ融</v>
          </cell>
          <cell r="G10238" t="str">
            <v>９月</v>
          </cell>
          <cell r="H10238">
            <v>0</v>
          </cell>
          <cell r="I10238">
            <v>0</v>
          </cell>
          <cell r="J10238">
            <v>205676</v>
          </cell>
          <cell r="K10238">
            <v>102838</v>
          </cell>
          <cell r="L10238">
            <v>-102838</v>
          </cell>
          <cell r="M10238">
            <v>205676</v>
          </cell>
          <cell r="N10238">
            <v>102838</v>
          </cell>
          <cell r="O10238">
            <v>-102838</v>
          </cell>
        </row>
        <row r="10239">
          <cell r="E10239">
            <v>61306397</v>
          </cell>
          <cell r="F10239" t="str">
            <v>再約定キャッ利息</v>
          </cell>
          <cell r="G10239" t="str">
            <v>９月</v>
          </cell>
          <cell r="H10239">
            <v>0</v>
          </cell>
          <cell r="I10239">
            <v>234701876</v>
          </cell>
          <cell r="J10239">
            <v>7347593</v>
          </cell>
          <cell r="K10239">
            <v>53631644</v>
          </cell>
          <cell r="L10239">
            <v>280985927</v>
          </cell>
          <cell r="M10239">
            <v>26914918</v>
          </cell>
          <cell r="N10239">
            <v>307900845</v>
          </cell>
          <cell r="O10239">
            <v>46284051</v>
          </cell>
        </row>
        <row r="10240">
          <cell r="E10240">
            <v>61306398</v>
          </cell>
          <cell r="F10240" t="str">
            <v>再約定キャッ遅損</v>
          </cell>
          <cell r="G10240" t="str">
            <v>９月</v>
          </cell>
          <cell r="H10240">
            <v>0</v>
          </cell>
          <cell r="I10240">
            <v>49719225</v>
          </cell>
          <cell r="J10240">
            <v>74343</v>
          </cell>
          <cell r="K10240">
            <v>9122246</v>
          </cell>
          <cell r="L10240">
            <v>58767128</v>
          </cell>
          <cell r="M10240">
            <v>299538</v>
          </cell>
          <cell r="N10240">
            <v>59066666</v>
          </cell>
          <cell r="O10240">
            <v>9047903</v>
          </cell>
        </row>
        <row r="10241">
          <cell r="E10241">
            <v>61306605</v>
          </cell>
          <cell r="F10241" t="str">
            <v>ローン６カ月未収</v>
          </cell>
          <cell r="G10241" t="str">
            <v>９月</v>
          </cell>
          <cell r="H10241">
            <v>0</v>
          </cell>
          <cell r="I10241">
            <v>1753494</v>
          </cell>
          <cell r="J10241">
            <v>12159899</v>
          </cell>
          <cell r="K10241">
            <v>16463445</v>
          </cell>
          <cell r="L10241">
            <v>6057040</v>
          </cell>
          <cell r="M10241">
            <v>28481344</v>
          </cell>
          <cell r="N10241">
            <v>34538384</v>
          </cell>
          <cell r="O10241">
            <v>4303546</v>
          </cell>
        </row>
        <row r="10242">
          <cell r="E10242">
            <v>61306606</v>
          </cell>
          <cell r="F10242" t="str">
            <v>ＵＣＬ６カ月未収</v>
          </cell>
          <cell r="G10242" t="str">
            <v>９月</v>
          </cell>
          <cell r="H10242">
            <v>0</v>
          </cell>
          <cell r="I10242">
            <v>23028</v>
          </cell>
          <cell r="J10242">
            <v>7196</v>
          </cell>
          <cell r="K10242">
            <v>7196</v>
          </cell>
          <cell r="L10242">
            <v>23028</v>
          </cell>
          <cell r="M10242">
            <v>14392</v>
          </cell>
          <cell r="N10242">
            <v>37420</v>
          </cell>
          <cell r="O10242">
            <v>0</v>
          </cell>
        </row>
        <row r="10243">
          <cell r="E10243">
            <v>61306607</v>
          </cell>
          <cell r="F10243" t="str">
            <v>貸倒ローン</v>
          </cell>
          <cell r="G10243" t="str">
            <v>９月</v>
          </cell>
          <cell r="H10243">
            <v>0</v>
          </cell>
          <cell r="I10243">
            <v>-8349068</v>
          </cell>
          <cell r="J10243">
            <v>22277672</v>
          </cell>
          <cell r="K10243">
            <v>20351404</v>
          </cell>
          <cell r="L10243">
            <v>-10275336</v>
          </cell>
          <cell r="M10243">
            <v>35809740</v>
          </cell>
          <cell r="N10243">
            <v>25534404</v>
          </cell>
          <cell r="O10243">
            <v>-1926268</v>
          </cell>
        </row>
        <row r="10244">
          <cell r="E10244">
            <v>61306627</v>
          </cell>
          <cell r="F10244" t="str">
            <v>無保証ビジネ利息</v>
          </cell>
          <cell r="G10244" t="str">
            <v>９月</v>
          </cell>
          <cell r="H10244">
            <v>0</v>
          </cell>
          <cell r="I10244">
            <v>37733663</v>
          </cell>
          <cell r="J10244">
            <v>0</v>
          </cell>
          <cell r="K10244">
            <v>7247852</v>
          </cell>
          <cell r="L10244">
            <v>44981515</v>
          </cell>
          <cell r="M10244">
            <v>37970659</v>
          </cell>
          <cell r="N10244">
            <v>82952174</v>
          </cell>
          <cell r="O10244">
            <v>7247852</v>
          </cell>
        </row>
        <row r="10245">
          <cell r="E10245">
            <v>61306628</v>
          </cell>
          <cell r="F10245" t="str">
            <v>無保証ビジネ受手</v>
          </cell>
          <cell r="G10245" t="str">
            <v>９月</v>
          </cell>
          <cell r="H10245">
            <v>0</v>
          </cell>
          <cell r="I10245">
            <v>18302721</v>
          </cell>
          <cell r="J10245">
            <v>149934</v>
          </cell>
          <cell r="K10245">
            <v>10095700</v>
          </cell>
          <cell r="L10245">
            <v>28248487</v>
          </cell>
          <cell r="M10245">
            <v>18761142</v>
          </cell>
          <cell r="N10245">
            <v>47009629</v>
          </cell>
          <cell r="O10245">
            <v>9945766</v>
          </cell>
        </row>
        <row r="10246">
          <cell r="E10246">
            <v>61306629</v>
          </cell>
          <cell r="F10246" t="str">
            <v>無保証ビジ遅損金</v>
          </cell>
          <cell r="G10246" t="str">
            <v>９月</v>
          </cell>
          <cell r="H10246">
            <v>0</v>
          </cell>
          <cell r="I10246">
            <v>0</v>
          </cell>
          <cell r="J10246">
            <v>0</v>
          </cell>
          <cell r="K10246">
            <v>0</v>
          </cell>
          <cell r="L10246">
            <v>0</v>
          </cell>
          <cell r="M10246">
            <v>0</v>
          </cell>
          <cell r="N10246">
            <v>0</v>
          </cell>
          <cell r="O10246">
            <v>0</v>
          </cell>
        </row>
        <row r="10247">
          <cell r="E10247">
            <v>61306631</v>
          </cell>
          <cell r="F10247" t="str">
            <v>住宅ローン利息</v>
          </cell>
          <cell r="G10247" t="str">
            <v>９月</v>
          </cell>
          <cell r="H10247">
            <v>0</v>
          </cell>
          <cell r="I10247">
            <v>4803931</v>
          </cell>
          <cell r="J10247">
            <v>1562</v>
          </cell>
          <cell r="K10247">
            <v>895452</v>
          </cell>
          <cell r="L10247">
            <v>5697821</v>
          </cell>
          <cell r="M10247">
            <v>4816895</v>
          </cell>
          <cell r="N10247">
            <v>10514716</v>
          </cell>
          <cell r="O10247">
            <v>893890</v>
          </cell>
        </row>
        <row r="10248">
          <cell r="E10248">
            <v>61306633</v>
          </cell>
          <cell r="F10248" t="str">
            <v>その他貸付金利息</v>
          </cell>
          <cell r="G10248" t="str">
            <v>９月</v>
          </cell>
          <cell r="H10248">
            <v>0</v>
          </cell>
          <cell r="I10248">
            <v>0</v>
          </cell>
          <cell r="J10248">
            <v>0</v>
          </cell>
          <cell r="K10248">
            <v>0</v>
          </cell>
          <cell r="L10248">
            <v>0</v>
          </cell>
          <cell r="M10248">
            <v>0</v>
          </cell>
          <cell r="N10248">
            <v>0</v>
          </cell>
          <cell r="O10248">
            <v>0</v>
          </cell>
        </row>
        <row r="10249">
          <cell r="E10249">
            <v>61306634</v>
          </cell>
          <cell r="F10249" t="str">
            <v>証券担保ローン利</v>
          </cell>
          <cell r="G10249" t="str">
            <v>９月</v>
          </cell>
          <cell r="H10249">
            <v>0</v>
          </cell>
          <cell r="I10249">
            <v>442799</v>
          </cell>
          <cell r="J10249">
            <v>129446</v>
          </cell>
          <cell r="K10249">
            <v>198686</v>
          </cell>
          <cell r="L10249">
            <v>512039</v>
          </cell>
          <cell r="M10249">
            <v>746273</v>
          </cell>
          <cell r="N10249">
            <v>1258312</v>
          </cell>
          <cell r="O10249">
            <v>69240</v>
          </cell>
        </row>
        <row r="10250">
          <cell r="E10250">
            <v>61306638</v>
          </cell>
          <cell r="F10250" t="str">
            <v>セゾンローン遅損</v>
          </cell>
          <cell r="G10250" t="str">
            <v>９月</v>
          </cell>
          <cell r="H10250">
            <v>0</v>
          </cell>
          <cell r="I10250">
            <v>448401</v>
          </cell>
          <cell r="J10250">
            <v>26</v>
          </cell>
          <cell r="K10250">
            <v>131644</v>
          </cell>
          <cell r="L10250">
            <v>580019</v>
          </cell>
          <cell r="M10250">
            <v>3487</v>
          </cell>
          <cell r="N10250">
            <v>583506</v>
          </cell>
          <cell r="O10250">
            <v>131618</v>
          </cell>
        </row>
        <row r="10251">
          <cell r="E10251">
            <v>61306640</v>
          </cell>
          <cell r="F10251" t="str">
            <v>無保証プライ繰手</v>
          </cell>
          <cell r="G10251" t="str">
            <v>９月</v>
          </cell>
          <cell r="H10251">
            <v>0</v>
          </cell>
          <cell r="I10251">
            <v>0</v>
          </cell>
          <cell r="J10251">
            <v>0</v>
          </cell>
          <cell r="K10251">
            <v>0</v>
          </cell>
          <cell r="L10251">
            <v>0</v>
          </cell>
          <cell r="M10251">
            <v>0</v>
          </cell>
          <cell r="N10251">
            <v>0</v>
          </cell>
          <cell r="O10251">
            <v>0</v>
          </cell>
        </row>
        <row r="10252">
          <cell r="E10252">
            <v>61306641</v>
          </cell>
          <cell r="F10252" t="str">
            <v>住宅ローン受取手</v>
          </cell>
          <cell r="G10252" t="str">
            <v>９月</v>
          </cell>
          <cell r="H10252">
            <v>0</v>
          </cell>
          <cell r="I10252">
            <v>0</v>
          </cell>
          <cell r="J10252">
            <v>0</v>
          </cell>
          <cell r="K10252">
            <v>0</v>
          </cell>
          <cell r="L10252">
            <v>0</v>
          </cell>
          <cell r="M10252">
            <v>0</v>
          </cell>
          <cell r="N10252">
            <v>0</v>
          </cell>
          <cell r="O10252">
            <v>0</v>
          </cell>
        </row>
        <row r="10253">
          <cell r="E10253">
            <v>61306643</v>
          </cell>
          <cell r="F10253" t="str">
            <v>無保証プライ利息</v>
          </cell>
          <cell r="G10253" t="str">
            <v>９月</v>
          </cell>
          <cell r="H10253">
            <v>0</v>
          </cell>
          <cell r="I10253">
            <v>741065</v>
          </cell>
          <cell r="J10253">
            <v>0</v>
          </cell>
          <cell r="K10253">
            <v>128009</v>
          </cell>
          <cell r="L10253">
            <v>869074</v>
          </cell>
          <cell r="M10253">
            <v>741065</v>
          </cell>
          <cell r="N10253">
            <v>1610139</v>
          </cell>
          <cell r="O10253">
            <v>128009</v>
          </cell>
        </row>
        <row r="10254">
          <cell r="E10254">
            <v>61306645</v>
          </cell>
          <cell r="F10254" t="str">
            <v>住宅ローン繰返手</v>
          </cell>
          <cell r="G10254" t="str">
            <v>９月</v>
          </cell>
          <cell r="H10254">
            <v>0</v>
          </cell>
          <cell r="I10254">
            <v>0</v>
          </cell>
          <cell r="J10254">
            <v>0</v>
          </cell>
          <cell r="K10254">
            <v>119434</v>
          </cell>
          <cell r="L10254">
            <v>119434</v>
          </cell>
          <cell r="M10254">
            <v>0</v>
          </cell>
          <cell r="N10254">
            <v>119434</v>
          </cell>
          <cell r="O10254">
            <v>119434</v>
          </cell>
        </row>
        <row r="10255">
          <cell r="E10255">
            <v>61306646</v>
          </cell>
          <cell r="F10255" t="str">
            <v>無保証プライ受手</v>
          </cell>
          <cell r="G10255" t="str">
            <v>９月</v>
          </cell>
          <cell r="H10255">
            <v>0</v>
          </cell>
          <cell r="I10255">
            <v>0</v>
          </cell>
          <cell r="J10255">
            <v>0</v>
          </cell>
          <cell r="K10255">
            <v>0</v>
          </cell>
          <cell r="L10255">
            <v>0</v>
          </cell>
          <cell r="M10255">
            <v>0</v>
          </cell>
          <cell r="N10255">
            <v>0</v>
          </cell>
          <cell r="O10255">
            <v>0</v>
          </cell>
        </row>
        <row r="10256">
          <cell r="E10256">
            <v>61306647</v>
          </cell>
          <cell r="F10256" t="str">
            <v>住宅融資遅延損害</v>
          </cell>
          <cell r="G10256" t="str">
            <v>９月</v>
          </cell>
          <cell r="H10256">
            <v>0</v>
          </cell>
          <cell r="I10256">
            <v>1416</v>
          </cell>
          <cell r="J10256">
            <v>0</v>
          </cell>
          <cell r="K10256">
            <v>7726</v>
          </cell>
          <cell r="L10256">
            <v>9142</v>
          </cell>
          <cell r="M10256">
            <v>1416</v>
          </cell>
          <cell r="N10256">
            <v>10558</v>
          </cell>
          <cell r="O10256">
            <v>7726</v>
          </cell>
        </row>
        <row r="10257">
          <cell r="E10257">
            <v>61306648</v>
          </cell>
          <cell r="F10257" t="str">
            <v>無保証プライ遅金</v>
          </cell>
          <cell r="G10257" t="str">
            <v>９月</v>
          </cell>
          <cell r="H10257">
            <v>0</v>
          </cell>
          <cell r="I10257">
            <v>4496</v>
          </cell>
          <cell r="J10257">
            <v>0</v>
          </cell>
          <cell r="K10257">
            <v>882</v>
          </cell>
          <cell r="L10257">
            <v>5378</v>
          </cell>
          <cell r="M10257">
            <v>4496</v>
          </cell>
          <cell r="N10257">
            <v>9874</v>
          </cell>
          <cell r="O10257">
            <v>882</v>
          </cell>
        </row>
        <row r="10258">
          <cell r="E10258">
            <v>61306653</v>
          </cell>
          <cell r="F10258" t="str">
            <v>メンバ－ズ利息</v>
          </cell>
          <cell r="G10258" t="str">
            <v>９月</v>
          </cell>
          <cell r="H10258">
            <v>0</v>
          </cell>
          <cell r="I10258">
            <v>0</v>
          </cell>
          <cell r="J10258">
            <v>0</v>
          </cell>
          <cell r="K10258">
            <v>0</v>
          </cell>
          <cell r="L10258">
            <v>0</v>
          </cell>
          <cell r="M10258">
            <v>0</v>
          </cell>
          <cell r="N10258">
            <v>0</v>
          </cell>
          <cell r="O10258">
            <v>0</v>
          </cell>
        </row>
        <row r="10259">
          <cell r="E10259">
            <v>61306654</v>
          </cell>
          <cell r="F10259" t="str">
            <v>カードローン利息</v>
          </cell>
          <cell r="G10259" t="str">
            <v>９月</v>
          </cell>
          <cell r="H10259">
            <v>0</v>
          </cell>
          <cell r="I10259">
            <v>0</v>
          </cell>
          <cell r="J10259">
            <v>0</v>
          </cell>
          <cell r="K10259">
            <v>0</v>
          </cell>
          <cell r="L10259">
            <v>0</v>
          </cell>
          <cell r="M10259">
            <v>0</v>
          </cell>
          <cell r="N10259">
            <v>0</v>
          </cell>
          <cell r="O10259">
            <v>0</v>
          </cell>
        </row>
        <row r="10260">
          <cell r="E10260">
            <v>61306655</v>
          </cell>
          <cell r="F10260" t="str">
            <v>メンバー会員利息</v>
          </cell>
          <cell r="G10260" t="str">
            <v>９月</v>
          </cell>
          <cell r="H10260">
            <v>0</v>
          </cell>
          <cell r="I10260">
            <v>176054084</v>
          </cell>
          <cell r="J10260">
            <v>68844855</v>
          </cell>
          <cell r="K10260">
            <v>101466037</v>
          </cell>
          <cell r="L10260">
            <v>208675266</v>
          </cell>
          <cell r="M10260">
            <v>419083509</v>
          </cell>
          <cell r="N10260">
            <v>627758775</v>
          </cell>
          <cell r="O10260">
            <v>32621182</v>
          </cell>
        </row>
        <row r="10261">
          <cell r="E10261">
            <v>61306656</v>
          </cell>
          <cell r="F10261" t="str">
            <v>メンバー一般利息</v>
          </cell>
          <cell r="G10261" t="str">
            <v>９月</v>
          </cell>
          <cell r="H10261">
            <v>0</v>
          </cell>
          <cell r="I10261">
            <v>0</v>
          </cell>
          <cell r="J10261">
            <v>0</v>
          </cell>
          <cell r="K10261">
            <v>0</v>
          </cell>
          <cell r="L10261">
            <v>0</v>
          </cell>
          <cell r="M10261">
            <v>0</v>
          </cell>
          <cell r="N10261">
            <v>0</v>
          </cell>
          <cell r="O10261">
            <v>0</v>
          </cell>
        </row>
        <row r="10262">
          <cell r="E10262">
            <v>61306657</v>
          </cell>
          <cell r="F10262" t="str">
            <v>メンバー目的利息</v>
          </cell>
          <cell r="G10262" t="str">
            <v>９月</v>
          </cell>
          <cell r="H10262">
            <v>0</v>
          </cell>
          <cell r="I10262">
            <v>8034661</v>
          </cell>
          <cell r="J10262">
            <v>3630244</v>
          </cell>
          <cell r="K10262">
            <v>5445366</v>
          </cell>
          <cell r="L10262">
            <v>9849783</v>
          </cell>
          <cell r="M10262">
            <v>19702696</v>
          </cell>
          <cell r="N10262">
            <v>29552479</v>
          </cell>
          <cell r="O10262">
            <v>1815122</v>
          </cell>
        </row>
        <row r="10263">
          <cell r="E10263">
            <v>61306658</v>
          </cell>
          <cell r="F10263" t="str">
            <v>ＵＣ目的Ｌ利息</v>
          </cell>
          <cell r="G10263" t="str">
            <v>９月</v>
          </cell>
          <cell r="H10263">
            <v>0</v>
          </cell>
          <cell r="I10263">
            <v>23028</v>
          </cell>
          <cell r="J10263">
            <v>0</v>
          </cell>
          <cell r="K10263">
            <v>0</v>
          </cell>
          <cell r="L10263">
            <v>23028</v>
          </cell>
          <cell r="M10263">
            <v>0</v>
          </cell>
          <cell r="N10263">
            <v>23028</v>
          </cell>
          <cell r="O10263">
            <v>0</v>
          </cell>
        </row>
        <row r="10264">
          <cell r="E10264">
            <v>61306659</v>
          </cell>
          <cell r="F10264" t="str">
            <v>ＳＣＬ融資利息</v>
          </cell>
          <cell r="G10264" t="str">
            <v>９月</v>
          </cell>
          <cell r="H10264">
            <v>0</v>
          </cell>
          <cell r="I10264">
            <v>787055543</v>
          </cell>
          <cell r="J10264">
            <v>909739</v>
          </cell>
          <cell r="K10264">
            <v>151475788</v>
          </cell>
          <cell r="L10264">
            <v>937621592</v>
          </cell>
          <cell r="M10264">
            <v>9040586</v>
          </cell>
          <cell r="N10264">
            <v>946662178</v>
          </cell>
          <cell r="O10264">
            <v>150566049</v>
          </cell>
        </row>
        <row r="10265">
          <cell r="E10265">
            <v>61306660</v>
          </cell>
          <cell r="F10265" t="str">
            <v>ＳＣＬ遅延損害金</v>
          </cell>
          <cell r="G10265" t="str">
            <v>９月</v>
          </cell>
          <cell r="H10265">
            <v>0</v>
          </cell>
          <cell r="I10265">
            <v>2603440</v>
          </cell>
          <cell r="J10265">
            <v>3856</v>
          </cell>
          <cell r="K10265">
            <v>573756</v>
          </cell>
          <cell r="L10265">
            <v>3173340</v>
          </cell>
          <cell r="M10265">
            <v>73675</v>
          </cell>
          <cell r="N10265">
            <v>3247015</v>
          </cell>
          <cell r="O10265">
            <v>569900</v>
          </cell>
        </row>
        <row r="10266">
          <cell r="E10266">
            <v>61306661</v>
          </cell>
          <cell r="F10266" t="str">
            <v>ＵＣ遅延損害金</v>
          </cell>
          <cell r="G10266" t="str">
            <v>９月</v>
          </cell>
          <cell r="H10266">
            <v>0</v>
          </cell>
          <cell r="I10266">
            <v>6727762</v>
          </cell>
          <cell r="J10266">
            <v>260559</v>
          </cell>
          <cell r="K10266">
            <v>1387507</v>
          </cell>
          <cell r="L10266">
            <v>7854710</v>
          </cell>
          <cell r="M10266">
            <v>1995861</v>
          </cell>
          <cell r="N10266">
            <v>9850571</v>
          </cell>
          <cell r="O10266">
            <v>1126948</v>
          </cell>
        </row>
        <row r="10267">
          <cell r="E10267">
            <v>61306665</v>
          </cell>
          <cell r="F10267" t="str">
            <v>フリーローン収益</v>
          </cell>
          <cell r="G10267" t="str">
            <v>９月</v>
          </cell>
          <cell r="H10267">
            <v>0</v>
          </cell>
          <cell r="I10267">
            <v>0</v>
          </cell>
          <cell r="J10267">
            <v>0</v>
          </cell>
          <cell r="K10267">
            <v>0</v>
          </cell>
          <cell r="L10267">
            <v>0</v>
          </cell>
          <cell r="M10267">
            <v>0</v>
          </cell>
          <cell r="N10267">
            <v>0</v>
          </cell>
          <cell r="O10267">
            <v>0</v>
          </cell>
        </row>
        <row r="10268">
          <cell r="E10268">
            <v>61306666</v>
          </cell>
          <cell r="F10268" t="str">
            <v>ＳＣＬＧ融資利息</v>
          </cell>
          <cell r="G10268" t="str">
            <v>９月</v>
          </cell>
          <cell r="H10268">
            <v>0</v>
          </cell>
          <cell r="I10268">
            <v>690942926</v>
          </cell>
          <cell r="J10268">
            <v>1400835</v>
          </cell>
          <cell r="K10268">
            <v>135464778</v>
          </cell>
          <cell r="L10268">
            <v>825006869</v>
          </cell>
          <cell r="M10268">
            <v>8195275</v>
          </cell>
          <cell r="N10268">
            <v>833202144</v>
          </cell>
          <cell r="O10268">
            <v>134063943</v>
          </cell>
        </row>
        <row r="10269">
          <cell r="E10269">
            <v>61306667</v>
          </cell>
          <cell r="F10269" t="str">
            <v>ＹＭＳＣＬ融利息</v>
          </cell>
          <cell r="G10269" t="str">
            <v>９月</v>
          </cell>
          <cell r="H10269">
            <v>0</v>
          </cell>
          <cell r="I10269">
            <v>277884</v>
          </cell>
          <cell r="J10269">
            <v>1030</v>
          </cell>
          <cell r="K10269">
            <v>54093</v>
          </cell>
          <cell r="L10269">
            <v>330947</v>
          </cell>
          <cell r="M10269">
            <v>10590</v>
          </cell>
          <cell r="N10269">
            <v>341537</v>
          </cell>
          <cell r="O10269">
            <v>53063</v>
          </cell>
        </row>
        <row r="10270">
          <cell r="E10270">
            <v>61306668</v>
          </cell>
          <cell r="F10270" t="str">
            <v>ヤマダＳＣＬ利息</v>
          </cell>
          <cell r="G10270" t="str">
            <v>９月</v>
          </cell>
          <cell r="H10270">
            <v>0</v>
          </cell>
          <cell r="I10270">
            <v>60587378</v>
          </cell>
          <cell r="J10270">
            <v>91993</v>
          </cell>
          <cell r="K10270">
            <v>12200415</v>
          </cell>
          <cell r="L10270">
            <v>72695800</v>
          </cell>
          <cell r="M10270">
            <v>447318</v>
          </cell>
          <cell r="N10270">
            <v>73143118</v>
          </cell>
          <cell r="O10270">
            <v>12108422</v>
          </cell>
        </row>
        <row r="10271">
          <cell r="E10271">
            <v>61306669</v>
          </cell>
          <cell r="F10271" t="str">
            <v>マネーＥＸ利息</v>
          </cell>
          <cell r="G10271" t="str">
            <v>９月</v>
          </cell>
          <cell r="H10271">
            <v>0</v>
          </cell>
          <cell r="I10271">
            <v>3502277</v>
          </cell>
          <cell r="J10271">
            <v>55844</v>
          </cell>
          <cell r="K10271">
            <v>659508</v>
          </cell>
          <cell r="L10271">
            <v>4105941</v>
          </cell>
          <cell r="M10271">
            <v>102009</v>
          </cell>
          <cell r="N10271">
            <v>4207950</v>
          </cell>
          <cell r="O10271">
            <v>603664</v>
          </cell>
        </row>
        <row r="10272">
          <cell r="E10272">
            <v>61306670</v>
          </cell>
          <cell r="F10272" t="str">
            <v>ＡＴＭ利用手数料</v>
          </cell>
          <cell r="G10272" t="str">
            <v>９月</v>
          </cell>
          <cell r="H10272">
            <v>0</v>
          </cell>
          <cell r="I10272">
            <v>202242421</v>
          </cell>
          <cell r="J10272">
            <v>45700</v>
          </cell>
          <cell r="K10272">
            <v>41599600</v>
          </cell>
          <cell r="L10272">
            <v>243796321</v>
          </cell>
          <cell r="M10272">
            <v>353379</v>
          </cell>
          <cell r="N10272">
            <v>244149700</v>
          </cell>
          <cell r="O10272">
            <v>41553900</v>
          </cell>
        </row>
        <row r="10273">
          <cell r="E10273">
            <v>61306671</v>
          </cell>
          <cell r="F10273" t="str">
            <v>マイカーローン利</v>
          </cell>
          <cell r="G10273" t="str">
            <v>９月</v>
          </cell>
          <cell r="H10273">
            <v>0</v>
          </cell>
          <cell r="I10273">
            <v>0</v>
          </cell>
          <cell r="J10273">
            <v>0</v>
          </cell>
          <cell r="K10273">
            <v>0</v>
          </cell>
          <cell r="L10273">
            <v>0</v>
          </cell>
          <cell r="M10273">
            <v>0</v>
          </cell>
          <cell r="N10273">
            <v>0</v>
          </cell>
          <cell r="O10273">
            <v>0</v>
          </cell>
        </row>
        <row r="10274">
          <cell r="E10274">
            <v>61306675</v>
          </cell>
          <cell r="F10274" t="str">
            <v>求償利息（ＯＣ）</v>
          </cell>
          <cell r="G10274" t="str">
            <v>９月</v>
          </cell>
          <cell r="H10274">
            <v>0</v>
          </cell>
          <cell r="I10274">
            <v>11191</v>
          </cell>
          <cell r="J10274">
            <v>2130</v>
          </cell>
          <cell r="K10274">
            <v>3171</v>
          </cell>
          <cell r="L10274">
            <v>12232</v>
          </cell>
          <cell r="M10274">
            <v>12232</v>
          </cell>
          <cell r="N10274">
            <v>24464</v>
          </cell>
          <cell r="O10274">
            <v>1041</v>
          </cell>
        </row>
        <row r="10275">
          <cell r="E10275">
            <v>61306676</v>
          </cell>
          <cell r="F10275" t="str">
            <v>リフォーム利息</v>
          </cell>
          <cell r="G10275" t="str">
            <v>９月</v>
          </cell>
          <cell r="H10275">
            <v>0</v>
          </cell>
          <cell r="I10275">
            <v>13250721</v>
          </cell>
          <cell r="J10275">
            <v>105433</v>
          </cell>
          <cell r="K10275">
            <v>2658074</v>
          </cell>
          <cell r="L10275">
            <v>15803362</v>
          </cell>
          <cell r="M10275">
            <v>13427315</v>
          </cell>
          <cell r="N10275">
            <v>29230677</v>
          </cell>
          <cell r="O10275">
            <v>2552641</v>
          </cell>
        </row>
        <row r="10276">
          <cell r="E10276">
            <v>61306677</v>
          </cell>
          <cell r="F10276" t="str">
            <v>リフォーム受取手</v>
          </cell>
          <cell r="G10276" t="str">
            <v>９月</v>
          </cell>
          <cell r="H10276">
            <v>0</v>
          </cell>
          <cell r="I10276">
            <v>2328745</v>
          </cell>
          <cell r="J10276">
            <v>0</v>
          </cell>
          <cell r="K10276">
            <v>270000</v>
          </cell>
          <cell r="L10276">
            <v>2598745</v>
          </cell>
          <cell r="M10276">
            <v>2362510</v>
          </cell>
          <cell r="N10276">
            <v>4961255</v>
          </cell>
          <cell r="O10276">
            <v>270000</v>
          </cell>
        </row>
        <row r="10277">
          <cell r="E10277">
            <v>61306678</v>
          </cell>
          <cell r="F10277" t="str">
            <v>リフォーム繰上手</v>
          </cell>
          <cell r="G10277" t="str">
            <v>９月</v>
          </cell>
          <cell r="H10277">
            <v>0</v>
          </cell>
          <cell r="I10277">
            <v>0</v>
          </cell>
          <cell r="J10277">
            <v>0</v>
          </cell>
          <cell r="K10277">
            <v>0</v>
          </cell>
          <cell r="L10277">
            <v>0</v>
          </cell>
          <cell r="M10277">
            <v>0</v>
          </cell>
          <cell r="N10277">
            <v>0</v>
          </cell>
          <cell r="O10277">
            <v>0</v>
          </cell>
        </row>
        <row r="10278">
          <cell r="E10278">
            <v>61306679</v>
          </cell>
          <cell r="F10278" t="str">
            <v>リフォーム遅延損</v>
          </cell>
          <cell r="G10278" t="str">
            <v>９月</v>
          </cell>
          <cell r="H10278">
            <v>0</v>
          </cell>
          <cell r="I10278">
            <v>3995</v>
          </cell>
          <cell r="J10278">
            <v>0</v>
          </cell>
          <cell r="K10278">
            <v>658</v>
          </cell>
          <cell r="L10278">
            <v>4653</v>
          </cell>
          <cell r="M10278">
            <v>3995</v>
          </cell>
          <cell r="N10278">
            <v>8648</v>
          </cell>
          <cell r="O10278">
            <v>658</v>
          </cell>
        </row>
        <row r="10279">
          <cell r="E10279">
            <v>61306681</v>
          </cell>
          <cell r="F10279" t="str">
            <v>不動産担保利息</v>
          </cell>
          <cell r="G10279" t="str">
            <v>９月</v>
          </cell>
          <cell r="H10279">
            <v>0</v>
          </cell>
          <cell r="I10279">
            <v>383188</v>
          </cell>
          <cell r="J10279">
            <v>0</v>
          </cell>
          <cell r="K10279">
            <v>10677</v>
          </cell>
          <cell r="L10279">
            <v>393865</v>
          </cell>
          <cell r="M10279">
            <v>383188</v>
          </cell>
          <cell r="N10279">
            <v>777053</v>
          </cell>
          <cell r="O10279">
            <v>10677</v>
          </cell>
        </row>
        <row r="10280">
          <cell r="E10280">
            <v>61306683</v>
          </cell>
          <cell r="F10280" t="str">
            <v>不動産担保繰上手</v>
          </cell>
          <cell r="G10280" t="str">
            <v>９月</v>
          </cell>
          <cell r="H10280">
            <v>0</v>
          </cell>
          <cell r="I10280">
            <v>0</v>
          </cell>
          <cell r="J10280">
            <v>0</v>
          </cell>
          <cell r="K10280">
            <v>0</v>
          </cell>
          <cell r="L10280">
            <v>0</v>
          </cell>
          <cell r="M10280">
            <v>0</v>
          </cell>
          <cell r="N10280">
            <v>0</v>
          </cell>
          <cell r="O10280">
            <v>0</v>
          </cell>
        </row>
        <row r="10281">
          <cell r="E10281">
            <v>61306684</v>
          </cell>
          <cell r="F10281" t="str">
            <v>不動産担保中途手</v>
          </cell>
          <cell r="G10281" t="str">
            <v>９月</v>
          </cell>
          <cell r="H10281">
            <v>0</v>
          </cell>
          <cell r="I10281">
            <v>0</v>
          </cell>
          <cell r="J10281">
            <v>0</v>
          </cell>
          <cell r="K10281">
            <v>0</v>
          </cell>
          <cell r="L10281">
            <v>0</v>
          </cell>
          <cell r="M10281">
            <v>0</v>
          </cell>
          <cell r="N10281">
            <v>0</v>
          </cell>
          <cell r="O10281">
            <v>0</v>
          </cell>
        </row>
        <row r="10282">
          <cell r="E10282">
            <v>61306685</v>
          </cell>
          <cell r="F10282" t="str">
            <v>不動産担保遅延損</v>
          </cell>
          <cell r="G10282" t="str">
            <v>９月</v>
          </cell>
          <cell r="H10282">
            <v>0</v>
          </cell>
          <cell r="I10282">
            <v>5893</v>
          </cell>
          <cell r="J10282">
            <v>0</v>
          </cell>
          <cell r="K10282">
            <v>0</v>
          </cell>
          <cell r="L10282">
            <v>5893</v>
          </cell>
          <cell r="M10282">
            <v>5893</v>
          </cell>
          <cell r="N10282">
            <v>11786</v>
          </cell>
          <cell r="O10282">
            <v>0</v>
          </cell>
        </row>
        <row r="10283">
          <cell r="E10283">
            <v>61306689</v>
          </cell>
          <cell r="F10283" t="str">
            <v>営業投融資収（ポ</v>
          </cell>
          <cell r="G10283" t="str">
            <v>９月</v>
          </cell>
          <cell r="H10283">
            <v>0</v>
          </cell>
          <cell r="I10283">
            <v>165354989</v>
          </cell>
          <cell r="J10283">
            <v>42049954</v>
          </cell>
          <cell r="K10283">
            <v>20372893</v>
          </cell>
          <cell r="L10283">
            <v>143677928</v>
          </cell>
          <cell r="M10283">
            <v>66880288</v>
          </cell>
          <cell r="N10283">
            <v>210558216</v>
          </cell>
          <cell r="O10283">
            <v>-21677061</v>
          </cell>
        </row>
        <row r="10284">
          <cell r="E10284">
            <v>61306690</v>
          </cell>
          <cell r="F10284" t="str">
            <v>営業投融収（ファ</v>
          </cell>
          <cell r="G10284" t="str">
            <v>９月</v>
          </cell>
          <cell r="H10284">
            <v>0</v>
          </cell>
          <cell r="I10284">
            <v>1253546525</v>
          </cell>
          <cell r="J10284">
            <v>37682281</v>
          </cell>
          <cell r="K10284">
            <v>477450858</v>
          </cell>
          <cell r="L10284">
            <v>1693315102</v>
          </cell>
          <cell r="M10284">
            <v>62981404</v>
          </cell>
          <cell r="N10284">
            <v>1756296506</v>
          </cell>
          <cell r="O10284">
            <v>439768577</v>
          </cell>
        </row>
        <row r="10285">
          <cell r="E10285">
            <v>61306693</v>
          </cell>
          <cell r="F10285" t="str">
            <v>求償債権利息</v>
          </cell>
          <cell r="G10285" t="str">
            <v>９月</v>
          </cell>
          <cell r="H10285">
            <v>0</v>
          </cell>
          <cell r="I10285">
            <v>47362309</v>
          </cell>
          <cell r="J10285">
            <v>4577035</v>
          </cell>
          <cell r="K10285">
            <v>12186281</v>
          </cell>
          <cell r="L10285">
            <v>54971555</v>
          </cell>
          <cell r="M10285">
            <v>42356010</v>
          </cell>
          <cell r="N10285">
            <v>97327565</v>
          </cell>
          <cell r="O10285">
            <v>7609246</v>
          </cell>
        </row>
        <row r="10286">
          <cell r="E10286">
            <v>61306696</v>
          </cell>
          <cell r="F10286" t="str">
            <v>ＬＣＳローン利息</v>
          </cell>
          <cell r="G10286" t="str">
            <v>９月</v>
          </cell>
          <cell r="H10286">
            <v>0</v>
          </cell>
          <cell r="I10286">
            <v>0</v>
          </cell>
          <cell r="J10286">
            <v>0</v>
          </cell>
          <cell r="K10286">
            <v>0</v>
          </cell>
          <cell r="L10286">
            <v>0</v>
          </cell>
          <cell r="M10286">
            <v>0</v>
          </cell>
          <cell r="N10286">
            <v>0</v>
          </cell>
          <cell r="O10286">
            <v>0</v>
          </cell>
        </row>
        <row r="10287">
          <cell r="E10287">
            <v>61306697</v>
          </cell>
          <cell r="F10287" t="str">
            <v>営業投資投融収益</v>
          </cell>
          <cell r="G10287" t="str">
            <v>９月</v>
          </cell>
          <cell r="H10287">
            <v>0</v>
          </cell>
          <cell r="I10287">
            <v>-8027519</v>
          </cell>
          <cell r="J10287">
            <v>912378</v>
          </cell>
          <cell r="K10287">
            <v>9757880</v>
          </cell>
          <cell r="L10287">
            <v>817983</v>
          </cell>
          <cell r="M10287">
            <v>10411258</v>
          </cell>
          <cell r="N10287">
            <v>11229241</v>
          </cell>
          <cell r="O10287">
            <v>8845502</v>
          </cell>
        </row>
        <row r="10288">
          <cell r="E10288">
            <v>61306698</v>
          </cell>
          <cell r="F10288" t="str">
            <v>フラット業務手数</v>
          </cell>
          <cell r="G10288" t="str">
            <v>９月</v>
          </cell>
          <cell r="H10288">
            <v>0</v>
          </cell>
          <cell r="I10288">
            <v>1207548628</v>
          </cell>
          <cell r="J10288">
            <v>0</v>
          </cell>
          <cell r="K10288">
            <v>217603597</v>
          </cell>
          <cell r="L10288">
            <v>1425152225</v>
          </cell>
          <cell r="M10288">
            <v>922626371</v>
          </cell>
          <cell r="N10288">
            <v>2347778596</v>
          </cell>
          <cell r="O10288">
            <v>217603597</v>
          </cell>
        </row>
        <row r="10289">
          <cell r="E10289">
            <v>61306699</v>
          </cell>
          <cell r="F10289" t="str">
            <v>フラット立替金利</v>
          </cell>
          <cell r="G10289" t="str">
            <v>９月</v>
          </cell>
          <cell r="H10289">
            <v>0</v>
          </cell>
          <cell r="I10289">
            <v>17315171</v>
          </cell>
          <cell r="J10289">
            <v>0</v>
          </cell>
          <cell r="K10289">
            <v>2936820</v>
          </cell>
          <cell r="L10289">
            <v>20251991</v>
          </cell>
          <cell r="M10289">
            <v>0</v>
          </cell>
          <cell r="N10289">
            <v>20251991</v>
          </cell>
          <cell r="O10289">
            <v>2936820</v>
          </cell>
        </row>
        <row r="10290">
          <cell r="E10290">
            <v>61306701</v>
          </cell>
          <cell r="F10290" t="str">
            <v>無保証ノンリ利息</v>
          </cell>
          <cell r="G10290" t="str">
            <v>９月</v>
          </cell>
          <cell r="H10290">
            <v>0</v>
          </cell>
          <cell r="I10290">
            <v>41564467</v>
          </cell>
          <cell r="J10290">
            <v>0</v>
          </cell>
          <cell r="K10290">
            <v>8194132</v>
          </cell>
          <cell r="L10290">
            <v>49758599</v>
          </cell>
          <cell r="M10290">
            <v>41706175</v>
          </cell>
          <cell r="N10290">
            <v>91464774</v>
          </cell>
          <cell r="O10290">
            <v>8194132</v>
          </cell>
        </row>
        <row r="10291">
          <cell r="E10291">
            <v>61306702</v>
          </cell>
          <cell r="F10291" t="str">
            <v>無証ノンリ繰上手</v>
          </cell>
          <cell r="G10291" t="str">
            <v>９月</v>
          </cell>
          <cell r="H10291">
            <v>0</v>
          </cell>
          <cell r="I10291">
            <v>0</v>
          </cell>
          <cell r="J10291">
            <v>0</v>
          </cell>
          <cell r="K10291">
            <v>0</v>
          </cell>
          <cell r="L10291">
            <v>0</v>
          </cell>
          <cell r="M10291">
            <v>0</v>
          </cell>
          <cell r="N10291">
            <v>0</v>
          </cell>
          <cell r="O10291">
            <v>0</v>
          </cell>
        </row>
        <row r="10292">
          <cell r="E10292">
            <v>61306704</v>
          </cell>
          <cell r="F10292" t="str">
            <v>無保証ノンリ受手</v>
          </cell>
          <cell r="G10292" t="str">
            <v>９月</v>
          </cell>
          <cell r="H10292">
            <v>0</v>
          </cell>
          <cell r="I10292">
            <v>0</v>
          </cell>
          <cell r="J10292">
            <v>0</v>
          </cell>
          <cell r="K10292">
            <v>5000000</v>
          </cell>
          <cell r="L10292">
            <v>5000000</v>
          </cell>
          <cell r="M10292">
            <v>0</v>
          </cell>
          <cell r="N10292">
            <v>5000000</v>
          </cell>
          <cell r="O10292">
            <v>5000000</v>
          </cell>
        </row>
        <row r="10293">
          <cell r="E10293">
            <v>61306705</v>
          </cell>
          <cell r="F10293" t="str">
            <v>ｂ３５つなぎ遅損</v>
          </cell>
          <cell r="G10293" t="str">
            <v>９月</v>
          </cell>
          <cell r="H10293">
            <v>0</v>
          </cell>
          <cell r="I10293">
            <v>44155</v>
          </cell>
          <cell r="J10293">
            <v>7436</v>
          </cell>
          <cell r="K10293">
            <v>2643691</v>
          </cell>
          <cell r="L10293">
            <v>2680410</v>
          </cell>
          <cell r="M10293">
            <v>7436</v>
          </cell>
          <cell r="N10293">
            <v>2687846</v>
          </cell>
          <cell r="O10293">
            <v>2636255</v>
          </cell>
        </row>
        <row r="10294">
          <cell r="E10294">
            <v>61306706</v>
          </cell>
          <cell r="F10294" t="str">
            <v>ｂ３５つなぎ利息</v>
          </cell>
          <cell r="G10294" t="str">
            <v>９月</v>
          </cell>
          <cell r="H10294">
            <v>0</v>
          </cell>
          <cell r="I10294">
            <v>170636492</v>
          </cell>
          <cell r="J10294">
            <v>1778721</v>
          </cell>
          <cell r="K10294">
            <v>34832534</v>
          </cell>
          <cell r="L10294">
            <v>203690305</v>
          </cell>
          <cell r="M10294">
            <v>172215213</v>
          </cell>
          <cell r="N10294">
            <v>375905518</v>
          </cell>
          <cell r="O10294">
            <v>33053813</v>
          </cell>
        </row>
        <row r="10295">
          <cell r="E10295">
            <v>61306707</v>
          </cell>
          <cell r="F10295" t="str">
            <v>ｂ３５つなぎ事手</v>
          </cell>
          <cell r="G10295" t="str">
            <v>９月</v>
          </cell>
          <cell r="H10295">
            <v>0</v>
          </cell>
          <cell r="I10295">
            <v>63951919</v>
          </cell>
          <cell r="J10295">
            <v>200000</v>
          </cell>
          <cell r="K10295">
            <v>17000000</v>
          </cell>
          <cell r="L10295">
            <v>80751919</v>
          </cell>
          <cell r="M10295">
            <v>65077979</v>
          </cell>
          <cell r="N10295">
            <v>145829898</v>
          </cell>
          <cell r="O10295">
            <v>16800000</v>
          </cell>
        </row>
        <row r="10296">
          <cell r="E10296">
            <v>61306708</v>
          </cell>
          <cell r="F10296" t="str">
            <v>資産形成ローン利</v>
          </cell>
          <cell r="G10296" t="str">
            <v>９月</v>
          </cell>
          <cell r="H10296">
            <v>0</v>
          </cell>
          <cell r="I10296">
            <v>3438664663</v>
          </cell>
          <cell r="J10296">
            <v>1428508</v>
          </cell>
          <cell r="K10296">
            <v>678645124</v>
          </cell>
          <cell r="L10296">
            <v>4115881279</v>
          </cell>
          <cell r="M10296">
            <v>3440222936</v>
          </cell>
          <cell r="N10296">
            <v>7556104215</v>
          </cell>
          <cell r="O10296">
            <v>677216616</v>
          </cell>
        </row>
        <row r="10297">
          <cell r="E10297">
            <v>61306709</v>
          </cell>
          <cell r="F10297" t="str">
            <v>資産形成繰上手</v>
          </cell>
          <cell r="G10297" t="str">
            <v>９月</v>
          </cell>
          <cell r="H10297">
            <v>0</v>
          </cell>
          <cell r="I10297">
            <v>48550717</v>
          </cell>
          <cell r="J10297">
            <v>0</v>
          </cell>
          <cell r="K10297">
            <v>9539294</v>
          </cell>
          <cell r="L10297">
            <v>58090011</v>
          </cell>
          <cell r="M10297">
            <v>48550717</v>
          </cell>
          <cell r="N10297">
            <v>106640728</v>
          </cell>
          <cell r="O10297">
            <v>9539294</v>
          </cell>
        </row>
        <row r="10298">
          <cell r="E10298">
            <v>61306711</v>
          </cell>
          <cell r="F10298" t="str">
            <v>資産形成遅損金</v>
          </cell>
          <cell r="G10298" t="str">
            <v>９月</v>
          </cell>
          <cell r="H10298">
            <v>0</v>
          </cell>
          <cell r="I10298">
            <v>2974894</v>
          </cell>
          <cell r="J10298">
            <v>0</v>
          </cell>
          <cell r="K10298">
            <v>68111</v>
          </cell>
          <cell r="L10298">
            <v>3043005</v>
          </cell>
          <cell r="M10298">
            <v>769443</v>
          </cell>
          <cell r="N10298">
            <v>3812448</v>
          </cell>
          <cell r="O10298">
            <v>68111</v>
          </cell>
        </row>
        <row r="10299">
          <cell r="E10299">
            <v>61306712</v>
          </cell>
          <cell r="F10299" t="str">
            <v>資産形成受取手</v>
          </cell>
          <cell r="G10299" t="str">
            <v>９月</v>
          </cell>
          <cell r="H10299">
            <v>0</v>
          </cell>
          <cell r="I10299">
            <v>150440000</v>
          </cell>
          <cell r="J10299">
            <v>0</v>
          </cell>
          <cell r="K10299">
            <v>37200000</v>
          </cell>
          <cell r="L10299">
            <v>187640000</v>
          </cell>
          <cell r="M10299">
            <v>150440000</v>
          </cell>
          <cell r="N10299">
            <v>338080000</v>
          </cell>
          <cell r="O10299">
            <v>37200000</v>
          </cell>
        </row>
        <row r="10300">
          <cell r="E10300">
            <v>61306713</v>
          </cell>
          <cell r="F10300" t="str">
            <v>ｂ３５ＰＬ利息</v>
          </cell>
          <cell r="G10300" t="str">
            <v>９月</v>
          </cell>
          <cell r="H10300">
            <v>0</v>
          </cell>
          <cell r="I10300">
            <v>543602990</v>
          </cell>
          <cell r="J10300">
            <v>4479262</v>
          </cell>
          <cell r="K10300">
            <v>108052550</v>
          </cell>
          <cell r="L10300">
            <v>647176278</v>
          </cell>
          <cell r="M10300">
            <v>551377524</v>
          </cell>
          <cell r="N10300">
            <v>1198553802</v>
          </cell>
          <cell r="O10300">
            <v>103573288</v>
          </cell>
        </row>
        <row r="10301">
          <cell r="E10301">
            <v>61306714</v>
          </cell>
          <cell r="F10301" t="str">
            <v>ｂ３５ＰＬ事手</v>
          </cell>
          <cell r="G10301" t="str">
            <v>９月</v>
          </cell>
          <cell r="H10301">
            <v>0</v>
          </cell>
          <cell r="I10301">
            <v>65660925</v>
          </cell>
          <cell r="J10301">
            <v>500</v>
          </cell>
          <cell r="K10301">
            <v>11057680</v>
          </cell>
          <cell r="L10301">
            <v>76718105</v>
          </cell>
          <cell r="M10301">
            <v>65661415</v>
          </cell>
          <cell r="N10301">
            <v>142379520</v>
          </cell>
          <cell r="O10301">
            <v>11057180</v>
          </cell>
        </row>
        <row r="10302">
          <cell r="E10302">
            <v>61306715</v>
          </cell>
          <cell r="F10302" t="str">
            <v>ｂ３５ＰＬ遅損金</v>
          </cell>
          <cell r="G10302" t="str">
            <v>９月</v>
          </cell>
          <cell r="H10302">
            <v>0</v>
          </cell>
          <cell r="I10302">
            <v>627123</v>
          </cell>
          <cell r="J10302">
            <v>3488</v>
          </cell>
          <cell r="K10302">
            <v>41053</v>
          </cell>
          <cell r="L10302">
            <v>664688</v>
          </cell>
          <cell r="M10302">
            <v>142169</v>
          </cell>
          <cell r="N10302">
            <v>806857</v>
          </cell>
          <cell r="O10302">
            <v>37565</v>
          </cell>
        </row>
        <row r="10303">
          <cell r="E10303">
            <v>61306716</v>
          </cell>
          <cell r="F10303" t="str">
            <v>資産形成アパ利息</v>
          </cell>
          <cell r="G10303" t="str">
            <v>９月</v>
          </cell>
          <cell r="H10303">
            <v>0</v>
          </cell>
          <cell r="I10303">
            <v>607645584</v>
          </cell>
          <cell r="J10303">
            <v>0</v>
          </cell>
          <cell r="K10303">
            <v>116040523</v>
          </cell>
          <cell r="L10303">
            <v>723686107</v>
          </cell>
          <cell r="M10303">
            <v>607645584</v>
          </cell>
          <cell r="N10303">
            <v>1331331691</v>
          </cell>
          <cell r="O10303">
            <v>116040523</v>
          </cell>
        </row>
        <row r="10304">
          <cell r="E10304">
            <v>61306717</v>
          </cell>
          <cell r="F10304" t="str">
            <v>資形アパ繰上返手</v>
          </cell>
          <cell r="G10304" t="str">
            <v>９月</v>
          </cell>
          <cell r="H10304">
            <v>0</v>
          </cell>
          <cell r="I10304">
            <v>11919847</v>
          </cell>
          <cell r="J10304">
            <v>0</v>
          </cell>
          <cell r="K10304">
            <v>1275216</v>
          </cell>
          <cell r="L10304">
            <v>13195063</v>
          </cell>
          <cell r="M10304">
            <v>11919847</v>
          </cell>
          <cell r="N10304">
            <v>25114910</v>
          </cell>
          <cell r="O10304">
            <v>1275216</v>
          </cell>
        </row>
        <row r="10305">
          <cell r="E10305">
            <v>61306718</v>
          </cell>
          <cell r="F10305" t="str">
            <v>資形アパ遅損金</v>
          </cell>
          <cell r="G10305" t="str">
            <v>９月</v>
          </cell>
          <cell r="H10305">
            <v>0</v>
          </cell>
          <cell r="I10305">
            <v>28527</v>
          </cell>
          <cell r="J10305">
            <v>0</v>
          </cell>
          <cell r="K10305">
            <v>7667</v>
          </cell>
          <cell r="L10305">
            <v>36194</v>
          </cell>
          <cell r="M10305">
            <v>28527</v>
          </cell>
          <cell r="N10305">
            <v>64721</v>
          </cell>
          <cell r="O10305">
            <v>7667</v>
          </cell>
        </row>
        <row r="10306">
          <cell r="E10306">
            <v>61306719</v>
          </cell>
          <cell r="F10306" t="str">
            <v>資形アパ受取手</v>
          </cell>
          <cell r="G10306" t="str">
            <v>９月</v>
          </cell>
          <cell r="H10306">
            <v>0</v>
          </cell>
          <cell r="I10306">
            <v>0</v>
          </cell>
          <cell r="J10306">
            <v>0</v>
          </cell>
          <cell r="K10306">
            <v>0</v>
          </cell>
          <cell r="L10306">
            <v>0</v>
          </cell>
          <cell r="M10306">
            <v>0</v>
          </cell>
          <cell r="N10306">
            <v>0</v>
          </cell>
          <cell r="O10306">
            <v>0</v>
          </cell>
        </row>
        <row r="10307">
          <cell r="E10307">
            <v>61306720</v>
          </cell>
          <cell r="F10307" t="str">
            <v>資産形成中古利息</v>
          </cell>
          <cell r="G10307" t="str">
            <v>９月</v>
          </cell>
          <cell r="H10307">
            <v>0</v>
          </cell>
          <cell r="I10307">
            <v>1661086782</v>
          </cell>
          <cell r="J10307">
            <v>0</v>
          </cell>
          <cell r="K10307">
            <v>336270741</v>
          </cell>
          <cell r="L10307">
            <v>1997357523</v>
          </cell>
          <cell r="M10307">
            <v>1661086782</v>
          </cell>
          <cell r="N10307">
            <v>3658444305</v>
          </cell>
          <cell r="O10307">
            <v>336270741</v>
          </cell>
        </row>
        <row r="10308">
          <cell r="E10308">
            <v>61306721</v>
          </cell>
          <cell r="F10308" t="str">
            <v>資形中古繰上手</v>
          </cell>
          <cell r="G10308" t="str">
            <v>９月</v>
          </cell>
          <cell r="H10308">
            <v>0</v>
          </cell>
          <cell r="I10308">
            <v>24328875</v>
          </cell>
          <cell r="J10308">
            <v>0</v>
          </cell>
          <cell r="K10308">
            <v>4980896</v>
          </cell>
          <cell r="L10308">
            <v>29309771</v>
          </cell>
          <cell r="M10308">
            <v>24328875</v>
          </cell>
          <cell r="N10308">
            <v>53638646</v>
          </cell>
          <cell r="O10308">
            <v>4980896</v>
          </cell>
        </row>
        <row r="10309">
          <cell r="E10309">
            <v>61306722</v>
          </cell>
          <cell r="F10309" t="str">
            <v>資形中古遅損金</v>
          </cell>
          <cell r="G10309" t="str">
            <v>９月</v>
          </cell>
          <cell r="H10309">
            <v>0</v>
          </cell>
          <cell r="I10309">
            <v>130086</v>
          </cell>
          <cell r="J10309">
            <v>0</v>
          </cell>
          <cell r="K10309">
            <v>16771</v>
          </cell>
          <cell r="L10309">
            <v>146857</v>
          </cell>
          <cell r="M10309">
            <v>74727</v>
          </cell>
          <cell r="N10309">
            <v>221584</v>
          </cell>
          <cell r="O10309">
            <v>16771</v>
          </cell>
        </row>
        <row r="10310">
          <cell r="E10310">
            <v>61306723</v>
          </cell>
          <cell r="F10310" t="str">
            <v>資形中古受取手</v>
          </cell>
          <cell r="G10310" t="str">
            <v>９月</v>
          </cell>
          <cell r="H10310">
            <v>0</v>
          </cell>
          <cell r="I10310">
            <v>119400000</v>
          </cell>
          <cell r="J10310">
            <v>0</v>
          </cell>
          <cell r="K10310">
            <v>24900000</v>
          </cell>
          <cell r="L10310">
            <v>144300000</v>
          </cell>
          <cell r="M10310">
            <v>119400000</v>
          </cell>
          <cell r="N10310">
            <v>263700000</v>
          </cell>
          <cell r="O10310">
            <v>24900000</v>
          </cell>
        </row>
        <row r="10311">
          <cell r="E10311">
            <v>61306724</v>
          </cell>
          <cell r="F10311" t="str">
            <v>アシストロン利息</v>
          </cell>
          <cell r="G10311" t="str">
            <v>９月</v>
          </cell>
          <cell r="H10311">
            <v>0</v>
          </cell>
          <cell r="I10311">
            <v>72362523</v>
          </cell>
          <cell r="J10311">
            <v>4962674</v>
          </cell>
          <cell r="K10311">
            <v>13238739</v>
          </cell>
          <cell r="L10311">
            <v>80638588</v>
          </cell>
          <cell r="M10311">
            <v>82005772</v>
          </cell>
          <cell r="N10311">
            <v>162644360</v>
          </cell>
          <cell r="O10311">
            <v>8276065</v>
          </cell>
        </row>
        <row r="10312">
          <cell r="E10312">
            <v>61306725</v>
          </cell>
          <cell r="F10312" t="str">
            <v>アシスト遅損金</v>
          </cell>
          <cell r="G10312" t="str">
            <v>９月</v>
          </cell>
          <cell r="H10312">
            <v>0</v>
          </cell>
          <cell r="I10312">
            <v>25805</v>
          </cell>
          <cell r="J10312">
            <v>0</v>
          </cell>
          <cell r="K10312">
            <v>15856</v>
          </cell>
          <cell r="L10312">
            <v>41661</v>
          </cell>
          <cell r="M10312">
            <v>25805</v>
          </cell>
          <cell r="N10312">
            <v>67466</v>
          </cell>
          <cell r="O10312">
            <v>15856</v>
          </cell>
        </row>
        <row r="10313">
          <cell r="E10313">
            <v>61306726</v>
          </cell>
          <cell r="F10313" t="str">
            <v>アシストロン事手</v>
          </cell>
          <cell r="G10313" t="str">
            <v>９月</v>
          </cell>
          <cell r="H10313">
            <v>0</v>
          </cell>
          <cell r="I10313">
            <v>1842141</v>
          </cell>
          <cell r="J10313">
            <v>0</v>
          </cell>
          <cell r="K10313">
            <v>630000</v>
          </cell>
          <cell r="L10313">
            <v>2472141</v>
          </cell>
          <cell r="M10313">
            <v>1877859</v>
          </cell>
          <cell r="N10313">
            <v>4350000</v>
          </cell>
          <cell r="O10313">
            <v>630000</v>
          </cell>
        </row>
        <row r="10314">
          <cell r="E10314">
            <v>61306727</v>
          </cell>
          <cell r="F10314" t="str">
            <v>不動産投ロン利息</v>
          </cell>
          <cell r="G10314" t="str">
            <v>９月</v>
          </cell>
          <cell r="H10314">
            <v>0</v>
          </cell>
          <cell r="I10314">
            <v>17345346</v>
          </cell>
          <cell r="J10314">
            <v>0</v>
          </cell>
          <cell r="K10314">
            <v>3240383</v>
          </cell>
          <cell r="L10314">
            <v>20585729</v>
          </cell>
          <cell r="M10314">
            <v>17345346</v>
          </cell>
          <cell r="N10314">
            <v>37931075</v>
          </cell>
          <cell r="O10314">
            <v>3240383</v>
          </cell>
        </row>
        <row r="10315">
          <cell r="E10315">
            <v>61306728</v>
          </cell>
          <cell r="F10315" t="str">
            <v>不動産投ロン事手</v>
          </cell>
          <cell r="G10315" t="str">
            <v>９月</v>
          </cell>
          <cell r="H10315">
            <v>0</v>
          </cell>
          <cell r="I10315">
            <v>0</v>
          </cell>
          <cell r="J10315">
            <v>0</v>
          </cell>
          <cell r="K10315">
            <v>0</v>
          </cell>
          <cell r="L10315">
            <v>0</v>
          </cell>
          <cell r="M10315">
            <v>0</v>
          </cell>
          <cell r="N10315">
            <v>0</v>
          </cell>
          <cell r="O10315">
            <v>0</v>
          </cell>
        </row>
        <row r="10316">
          <cell r="E10316">
            <v>61306729</v>
          </cell>
          <cell r="F10316" t="str">
            <v>不動産投遅損金</v>
          </cell>
          <cell r="G10316" t="str">
            <v>９月</v>
          </cell>
          <cell r="H10316">
            <v>0</v>
          </cell>
          <cell r="I10316">
            <v>9518</v>
          </cell>
          <cell r="J10316">
            <v>0</v>
          </cell>
          <cell r="K10316">
            <v>9151</v>
          </cell>
          <cell r="L10316">
            <v>18669</v>
          </cell>
          <cell r="M10316">
            <v>9518</v>
          </cell>
          <cell r="N10316">
            <v>28187</v>
          </cell>
          <cell r="O10316">
            <v>9151</v>
          </cell>
        </row>
        <row r="10317">
          <cell r="E10317">
            <v>61306730</v>
          </cell>
          <cell r="F10317" t="str">
            <v>診療報酬収益（非</v>
          </cell>
          <cell r="G10317" t="str">
            <v>９月</v>
          </cell>
          <cell r="H10317">
            <v>0</v>
          </cell>
          <cell r="I10317">
            <v>1480985</v>
          </cell>
          <cell r="J10317">
            <v>0</v>
          </cell>
          <cell r="K10317">
            <v>446360</v>
          </cell>
          <cell r="L10317">
            <v>1927345</v>
          </cell>
          <cell r="M10317">
            <v>0</v>
          </cell>
          <cell r="N10317">
            <v>1927345</v>
          </cell>
          <cell r="O10317">
            <v>446360</v>
          </cell>
        </row>
        <row r="10318">
          <cell r="E10318">
            <v>61306731</v>
          </cell>
          <cell r="F10318" t="str">
            <v>診療報酬収益繰延</v>
          </cell>
          <cell r="G10318" t="str">
            <v>９月</v>
          </cell>
          <cell r="H10318">
            <v>0</v>
          </cell>
          <cell r="I10318">
            <v>-1480985</v>
          </cell>
          <cell r="J10318">
            <v>365360</v>
          </cell>
          <cell r="K10318">
            <v>0</v>
          </cell>
          <cell r="L10318">
            <v>-1846345</v>
          </cell>
          <cell r="M10318">
            <v>1846345</v>
          </cell>
          <cell r="N10318">
            <v>0</v>
          </cell>
          <cell r="O10318">
            <v>-365360</v>
          </cell>
        </row>
        <row r="10319">
          <cell r="E10319">
            <v>61306732</v>
          </cell>
          <cell r="F10319" t="str">
            <v>診療報酬収益戻入</v>
          </cell>
          <cell r="G10319" t="str">
            <v>９月</v>
          </cell>
          <cell r="H10319">
            <v>0</v>
          </cell>
          <cell r="I10319">
            <v>1512823</v>
          </cell>
          <cell r="J10319">
            <v>0</v>
          </cell>
          <cell r="K10319">
            <v>705842</v>
          </cell>
          <cell r="L10319">
            <v>2218665</v>
          </cell>
          <cell r="M10319">
            <v>0</v>
          </cell>
          <cell r="N10319">
            <v>2218665</v>
          </cell>
          <cell r="O10319">
            <v>705842</v>
          </cell>
        </row>
        <row r="10320">
          <cell r="E10320">
            <v>61306733</v>
          </cell>
          <cell r="F10320" t="str">
            <v>診療報酬収益（課</v>
          </cell>
          <cell r="G10320" t="str">
            <v>９月</v>
          </cell>
          <cell r="H10320">
            <v>0</v>
          </cell>
          <cell r="I10320">
            <v>200000</v>
          </cell>
          <cell r="J10320">
            <v>0</v>
          </cell>
          <cell r="K10320">
            <v>0</v>
          </cell>
          <cell r="L10320">
            <v>200000</v>
          </cell>
          <cell r="M10320">
            <v>0</v>
          </cell>
          <cell r="N10320">
            <v>200000</v>
          </cell>
          <cell r="O10320">
            <v>0</v>
          </cell>
        </row>
        <row r="10321">
          <cell r="E10321">
            <v>61306734</v>
          </cell>
          <cell r="F10321" t="str">
            <v>ｂ３５保証型利息</v>
          </cell>
          <cell r="G10321" t="str">
            <v>９月</v>
          </cell>
          <cell r="H10321">
            <v>0</v>
          </cell>
          <cell r="I10321">
            <v>190082409</v>
          </cell>
          <cell r="J10321">
            <v>0</v>
          </cell>
          <cell r="K10321">
            <v>41451613</v>
          </cell>
          <cell r="L10321">
            <v>231534022</v>
          </cell>
          <cell r="M10321">
            <v>190082409</v>
          </cell>
          <cell r="N10321">
            <v>421616431</v>
          </cell>
          <cell r="O10321">
            <v>41451613</v>
          </cell>
        </row>
        <row r="10322">
          <cell r="E10322">
            <v>61306735</v>
          </cell>
          <cell r="F10322" t="str">
            <v>ｂ３５保証型事手</v>
          </cell>
          <cell r="G10322" t="str">
            <v>９月</v>
          </cell>
          <cell r="H10322">
            <v>0</v>
          </cell>
          <cell r="I10322">
            <v>163819315</v>
          </cell>
          <cell r="J10322">
            <v>0</v>
          </cell>
          <cell r="K10322">
            <v>28730100</v>
          </cell>
          <cell r="L10322">
            <v>192549415</v>
          </cell>
          <cell r="M10322">
            <v>163101315</v>
          </cell>
          <cell r="N10322">
            <v>355650730</v>
          </cell>
          <cell r="O10322">
            <v>28730100</v>
          </cell>
        </row>
        <row r="10323">
          <cell r="E10323">
            <v>61306736</v>
          </cell>
          <cell r="F10323" t="str">
            <v>ｂ３５保証型遅損</v>
          </cell>
          <cell r="G10323" t="str">
            <v>９月</v>
          </cell>
          <cell r="H10323">
            <v>0</v>
          </cell>
          <cell r="I10323">
            <v>7023</v>
          </cell>
          <cell r="J10323">
            <v>0</v>
          </cell>
          <cell r="K10323">
            <v>2680</v>
          </cell>
          <cell r="L10323">
            <v>9703</v>
          </cell>
          <cell r="M10323">
            <v>0</v>
          </cell>
          <cell r="N10323">
            <v>9703</v>
          </cell>
          <cell r="O10323">
            <v>2680</v>
          </cell>
        </row>
        <row r="10324">
          <cell r="E10324">
            <v>61306999</v>
          </cell>
          <cell r="F10324" t="str">
            <v>ファ事セグ間調整</v>
          </cell>
          <cell r="G10324" t="str">
            <v>９月</v>
          </cell>
          <cell r="H10324">
            <v>0</v>
          </cell>
          <cell r="I10324">
            <v>1273437</v>
          </cell>
          <cell r="J10324">
            <v>2273437</v>
          </cell>
          <cell r="K10324">
            <v>2279474</v>
          </cell>
          <cell r="L10324">
            <v>1279474</v>
          </cell>
          <cell r="M10324">
            <v>2673437</v>
          </cell>
          <cell r="N10324">
            <v>3952911</v>
          </cell>
          <cell r="O10324">
            <v>6037</v>
          </cell>
        </row>
        <row r="10325">
          <cell r="E10325">
            <v>61406244</v>
          </cell>
          <cell r="F10325" t="str">
            <v>ＵＣ業務代行受手</v>
          </cell>
          <cell r="G10325" t="str">
            <v>９月</v>
          </cell>
          <cell r="H10325">
            <v>0</v>
          </cell>
          <cell r="I10325">
            <v>574710173</v>
          </cell>
          <cell r="J10325">
            <v>0</v>
          </cell>
          <cell r="K10325">
            <v>113759780</v>
          </cell>
          <cell r="L10325">
            <v>688469953</v>
          </cell>
          <cell r="M10325">
            <v>331704000</v>
          </cell>
          <cell r="N10325">
            <v>1020173953</v>
          </cell>
          <cell r="O10325">
            <v>113759780</v>
          </cell>
        </row>
        <row r="10326">
          <cell r="E10326">
            <v>61406245</v>
          </cell>
          <cell r="F10326" t="str">
            <v>りそな銀行業代手</v>
          </cell>
          <cell r="G10326" t="str">
            <v>９月</v>
          </cell>
          <cell r="H10326">
            <v>0</v>
          </cell>
          <cell r="I10326">
            <v>119375000</v>
          </cell>
          <cell r="J10326">
            <v>0</v>
          </cell>
          <cell r="K10326">
            <v>23875000</v>
          </cell>
          <cell r="L10326">
            <v>143250000</v>
          </cell>
          <cell r="M10326">
            <v>0</v>
          </cell>
          <cell r="N10326">
            <v>143250000</v>
          </cell>
          <cell r="O10326">
            <v>23875000</v>
          </cell>
        </row>
        <row r="10327">
          <cell r="E10327">
            <v>61406246</v>
          </cell>
          <cell r="F10327" t="str">
            <v>住信ＳＢＩ業代手</v>
          </cell>
          <cell r="G10327" t="str">
            <v>９月</v>
          </cell>
          <cell r="H10327">
            <v>0</v>
          </cell>
          <cell r="I10327">
            <v>28050000</v>
          </cell>
          <cell r="J10327">
            <v>0</v>
          </cell>
          <cell r="K10327">
            <v>0</v>
          </cell>
          <cell r="L10327">
            <v>28050000</v>
          </cell>
          <cell r="M10327">
            <v>0</v>
          </cell>
          <cell r="N10327">
            <v>28050000</v>
          </cell>
          <cell r="O10327">
            <v>0</v>
          </cell>
        </row>
        <row r="10328">
          <cell r="E10328">
            <v>61406247</v>
          </cell>
          <cell r="F10328" t="str">
            <v>ＹＪカード業代手</v>
          </cell>
          <cell r="G10328" t="str">
            <v>９月</v>
          </cell>
          <cell r="H10328">
            <v>0</v>
          </cell>
          <cell r="I10328">
            <v>0</v>
          </cell>
          <cell r="J10328">
            <v>0</v>
          </cell>
          <cell r="K10328">
            <v>0</v>
          </cell>
          <cell r="L10328">
            <v>0</v>
          </cell>
          <cell r="M10328">
            <v>0</v>
          </cell>
          <cell r="N10328">
            <v>0</v>
          </cell>
          <cell r="O10328">
            <v>0</v>
          </cell>
        </row>
        <row r="10329">
          <cell r="E10329">
            <v>61406248</v>
          </cell>
          <cell r="F10329" t="str">
            <v>ドコモ業務代行手</v>
          </cell>
          <cell r="G10329" t="str">
            <v>９月</v>
          </cell>
          <cell r="H10329">
            <v>0</v>
          </cell>
          <cell r="I10329">
            <v>434241200</v>
          </cell>
          <cell r="J10329">
            <v>0</v>
          </cell>
          <cell r="K10329">
            <v>76280000</v>
          </cell>
          <cell r="L10329">
            <v>510521200</v>
          </cell>
          <cell r="M10329">
            <v>3500000</v>
          </cell>
          <cell r="N10329">
            <v>514021200</v>
          </cell>
          <cell r="O10329">
            <v>76280000</v>
          </cell>
        </row>
        <row r="10330">
          <cell r="E10330">
            <v>61406292</v>
          </cell>
          <cell r="F10330" t="str">
            <v>その他代行受取手</v>
          </cell>
          <cell r="G10330" t="str">
            <v>９月</v>
          </cell>
          <cell r="H10330">
            <v>0</v>
          </cell>
          <cell r="I10330">
            <v>266953893</v>
          </cell>
          <cell r="J10330">
            <v>17046848</v>
          </cell>
          <cell r="K10330">
            <v>64441163</v>
          </cell>
          <cell r="L10330">
            <v>314348208</v>
          </cell>
          <cell r="M10330">
            <v>49566685</v>
          </cell>
          <cell r="N10330">
            <v>363914893</v>
          </cell>
          <cell r="O10330">
            <v>47394315</v>
          </cell>
        </row>
        <row r="10331">
          <cell r="E10331">
            <v>61406294</v>
          </cell>
          <cell r="F10331" t="str">
            <v>ＡＣＳ業務代行受</v>
          </cell>
          <cell r="G10331" t="str">
            <v>９月</v>
          </cell>
          <cell r="H10331">
            <v>0</v>
          </cell>
          <cell r="I10331">
            <v>0</v>
          </cell>
          <cell r="J10331">
            <v>0</v>
          </cell>
          <cell r="K10331">
            <v>0</v>
          </cell>
          <cell r="L10331">
            <v>0</v>
          </cell>
          <cell r="M10331">
            <v>0</v>
          </cell>
          <cell r="N10331">
            <v>0</v>
          </cell>
          <cell r="O10331">
            <v>0</v>
          </cell>
        </row>
        <row r="10332">
          <cell r="E10332">
            <v>61406295</v>
          </cell>
          <cell r="F10332" t="str">
            <v>ＧＥ業務代行受取</v>
          </cell>
          <cell r="G10332" t="str">
            <v>９月</v>
          </cell>
          <cell r="H10332">
            <v>0</v>
          </cell>
          <cell r="I10332">
            <v>0</v>
          </cell>
          <cell r="J10332">
            <v>0</v>
          </cell>
          <cell r="K10332">
            <v>0</v>
          </cell>
          <cell r="L10332">
            <v>0</v>
          </cell>
          <cell r="M10332">
            <v>0</v>
          </cell>
          <cell r="N10332">
            <v>0</v>
          </cell>
          <cell r="O10332">
            <v>0</v>
          </cell>
        </row>
        <row r="10333">
          <cell r="E10333">
            <v>61406296</v>
          </cell>
          <cell r="F10333" t="str">
            <v>郵貯預払受取手数</v>
          </cell>
          <cell r="G10333" t="str">
            <v>９月</v>
          </cell>
          <cell r="H10333">
            <v>0</v>
          </cell>
          <cell r="I10333">
            <v>10773200</v>
          </cell>
          <cell r="J10333">
            <v>0</v>
          </cell>
          <cell r="K10333">
            <v>4988400</v>
          </cell>
          <cell r="L10333">
            <v>15761600</v>
          </cell>
          <cell r="M10333">
            <v>0</v>
          </cell>
          <cell r="N10333">
            <v>15761600</v>
          </cell>
          <cell r="O10333">
            <v>4988400</v>
          </cell>
        </row>
        <row r="10334">
          <cell r="E10334">
            <v>61406297</v>
          </cell>
          <cell r="F10334" t="str">
            <v>保険受取手数料</v>
          </cell>
          <cell r="G10334" t="str">
            <v>９月</v>
          </cell>
          <cell r="H10334">
            <v>0</v>
          </cell>
          <cell r="I10334">
            <v>26491369</v>
          </cell>
          <cell r="J10334">
            <v>4089633</v>
          </cell>
          <cell r="K10334">
            <v>8856840</v>
          </cell>
          <cell r="L10334">
            <v>31258576</v>
          </cell>
          <cell r="M10334">
            <v>10063835</v>
          </cell>
          <cell r="N10334">
            <v>41322411</v>
          </cell>
          <cell r="O10334">
            <v>4767207</v>
          </cell>
        </row>
        <row r="10335">
          <cell r="E10335">
            <v>61406299</v>
          </cell>
          <cell r="F10335" t="str">
            <v>ＭＭＣ代行手（課</v>
          </cell>
          <cell r="G10335" t="str">
            <v>９月</v>
          </cell>
          <cell r="H10335">
            <v>0</v>
          </cell>
          <cell r="I10335">
            <v>731548534</v>
          </cell>
          <cell r="J10335">
            <v>650803962</v>
          </cell>
          <cell r="K10335">
            <v>1200488483</v>
          </cell>
          <cell r="L10335">
            <v>1281233055</v>
          </cell>
          <cell r="M10335">
            <v>1850210832</v>
          </cell>
          <cell r="N10335">
            <v>3131443887</v>
          </cell>
          <cell r="O10335">
            <v>549684521</v>
          </cell>
        </row>
        <row r="10336">
          <cell r="E10336">
            <v>61406301</v>
          </cell>
          <cell r="F10336" t="str">
            <v>ｂ３５サービサ手</v>
          </cell>
          <cell r="G10336" t="str">
            <v>９月</v>
          </cell>
          <cell r="H10336">
            <v>0</v>
          </cell>
          <cell r="I10336">
            <v>8999167</v>
          </cell>
          <cell r="J10336">
            <v>0</v>
          </cell>
          <cell r="K10336">
            <v>2084474</v>
          </cell>
          <cell r="L10336">
            <v>11083641</v>
          </cell>
          <cell r="M10336">
            <v>0</v>
          </cell>
          <cell r="N10336">
            <v>11083641</v>
          </cell>
          <cell r="O10336">
            <v>2084474</v>
          </cell>
        </row>
        <row r="10337">
          <cell r="E10337">
            <v>61406302</v>
          </cell>
          <cell r="F10337" t="str">
            <v>ＭＭＣ代行手（非</v>
          </cell>
          <cell r="G10337" t="str">
            <v>９月</v>
          </cell>
          <cell r="H10337">
            <v>0</v>
          </cell>
          <cell r="I10337">
            <v>488105562</v>
          </cell>
          <cell r="J10337">
            <v>483046189</v>
          </cell>
          <cell r="K10337">
            <v>882614713</v>
          </cell>
          <cell r="L10337">
            <v>887674086</v>
          </cell>
          <cell r="M10337">
            <v>1460456839</v>
          </cell>
          <cell r="N10337">
            <v>2348130925</v>
          </cell>
          <cell r="O10337">
            <v>399568524</v>
          </cell>
        </row>
        <row r="10338">
          <cell r="E10338">
            <v>61406306</v>
          </cell>
          <cell r="F10338" t="str">
            <v>ＯＥＭ業務代行手</v>
          </cell>
          <cell r="G10338" t="str">
            <v>９月</v>
          </cell>
          <cell r="H10338">
            <v>0</v>
          </cell>
          <cell r="I10338">
            <v>0</v>
          </cell>
          <cell r="J10338">
            <v>0</v>
          </cell>
          <cell r="K10338">
            <v>0</v>
          </cell>
          <cell r="L10338">
            <v>0</v>
          </cell>
          <cell r="M10338">
            <v>0</v>
          </cell>
          <cell r="N10338">
            <v>0</v>
          </cell>
          <cell r="O10338">
            <v>0</v>
          </cell>
        </row>
        <row r="10339">
          <cell r="E10339">
            <v>61406610</v>
          </cell>
          <cell r="F10339" t="str">
            <v>仕向立替金利息</v>
          </cell>
          <cell r="G10339" t="str">
            <v>９月</v>
          </cell>
          <cell r="H10339">
            <v>0</v>
          </cell>
          <cell r="I10339">
            <v>13617876</v>
          </cell>
          <cell r="J10339">
            <v>933372</v>
          </cell>
          <cell r="K10339">
            <v>3437082</v>
          </cell>
          <cell r="L10339">
            <v>16121586</v>
          </cell>
          <cell r="M10339">
            <v>2089302</v>
          </cell>
          <cell r="N10339">
            <v>18210888</v>
          </cell>
          <cell r="O10339">
            <v>2503710</v>
          </cell>
        </row>
        <row r="10340">
          <cell r="E10340">
            <v>61406618</v>
          </cell>
          <cell r="F10340" t="str">
            <v>郵貯ＤＣＣ受取手</v>
          </cell>
          <cell r="G10340" t="str">
            <v>９月</v>
          </cell>
          <cell r="H10340">
            <v>0</v>
          </cell>
          <cell r="I10340">
            <v>17496329</v>
          </cell>
          <cell r="J10340">
            <v>0</v>
          </cell>
          <cell r="K10340">
            <v>3218126</v>
          </cell>
          <cell r="L10340">
            <v>20714455</v>
          </cell>
          <cell r="M10340">
            <v>0</v>
          </cell>
          <cell r="N10340">
            <v>20714455</v>
          </cell>
          <cell r="O10340">
            <v>3218126</v>
          </cell>
        </row>
        <row r="10341">
          <cell r="E10341">
            <v>61406619</v>
          </cell>
          <cell r="F10341" t="str">
            <v>郵貯ＡＴＭ受取手</v>
          </cell>
          <cell r="G10341" t="str">
            <v>９月</v>
          </cell>
          <cell r="H10341">
            <v>0</v>
          </cell>
          <cell r="I10341">
            <v>42235000</v>
          </cell>
          <cell r="J10341">
            <v>0</v>
          </cell>
          <cell r="K10341">
            <v>7923800</v>
          </cell>
          <cell r="L10341">
            <v>50158800</v>
          </cell>
          <cell r="M10341">
            <v>200</v>
          </cell>
          <cell r="N10341">
            <v>50159000</v>
          </cell>
          <cell r="O10341">
            <v>7923800</v>
          </cell>
        </row>
        <row r="10342">
          <cell r="E10342">
            <v>61406620</v>
          </cell>
          <cell r="F10342" t="str">
            <v>仕向受取手数料</v>
          </cell>
          <cell r="G10342" t="str">
            <v>９月</v>
          </cell>
          <cell r="H10342">
            <v>0</v>
          </cell>
          <cell r="I10342">
            <v>69680649</v>
          </cell>
          <cell r="J10342">
            <v>228700</v>
          </cell>
          <cell r="K10342">
            <v>16810079</v>
          </cell>
          <cell r="L10342">
            <v>86262028</v>
          </cell>
          <cell r="M10342">
            <v>532700</v>
          </cell>
          <cell r="N10342">
            <v>86794728</v>
          </cell>
          <cell r="O10342">
            <v>16581379</v>
          </cell>
        </row>
        <row r="10343">
          <cell r="E10343">
            <v>61406627</v>
          </cell>
          <cell r="F10343" t="str">
            <v>出光業務代行受手</v>
          </cell>
          <cell r="G10343" t="str">
            <v>９月</v>
          </cell>
          <cell r="H10343">
            <v>0</v>
          </cell>
          <cell r="I10343">
            <v>2119239496</v>
          </cell>
          <cell r="J10343">
            <v>415542818</v>
          </cell>
          <cell r="K10343">
            <v>820975670</v>
          </cell>
          <cell r="L10343">
            <v>2524672348</v>
          </cell>
          <cell r="M10343">
            <v>861574565</v>
          </cell>
          <cell r="N10343">
            <v>3386246913</v>
          </cell>
          <cell r="O10343">
            <v>405432852</v>
          </cell>
        </row>
        <row r="10344">
          <cell r="E10344">
            <v>61406628</v>
          </cell>
          <cell r="F10344" t="str">
            <v>りそな業務代行手</v>
          </cell>
          <cell r="G10344" t="str">
            <v>９月</v>
          </cell>
          <cell r="H10344">
            <v>0</v>
          </cell>
          <cell r="I10344">
            <v>471857252</v>
          </cell>
          <cell r="J10344">
            <v>93288566</v>
          </cell>
          <cell r="K10344">
            <v>186307017</v>
          </cell>
          <cell r="L10344">
            <v>564875703</v>
          </cell>
          <cell r="M10344">
            <v>195309379</v>
          </cell>
          <cell r="N10344">
            <v>760185082</v>
          </cell>
          <cell r="O10344">
            <v>93018451</v>
          </cell>
        </row>
        <row r="10345">
          <cell r="E10345">
            <v>61406629</v>
          </cell>
          <cell r="F10345" t="str">
            <v>大和業務代行受手</v>
          </cell>
          <cell r="G10345" t="str">
            <v>９月</v>
          </cell>
          <cell r="H10345">
            <v>0</v>
          </cell>
          <cell r="I10345">
            <v>245466274</v>
          </cell>
          <cell r="J10345">
            <v>48085397</v>
          </cell>
          <cell r="K10345">
            <v>92497970</v>
          </cell>
          <cell r="L10345">
            <v>289878847</v>
          </cell>
          <cell r="M10345">
            <v>100199423</v>
          </cell>
          <cell r="N10345">
            <v>390078270</v>
          </cell>
          <cell r="O10345">
            <v>44412573</v>
          </cell>
        </row>
        <row r="10346">
          <cell r="E10346">
            <v>61406630</v>
          </cell>
          <cell r="F10346" t="str">
            <v>静銀業務代行受手</v>
          </cell>
          <cell r="G10346" t="str">
            <v>９月</v>
          </cell>
          <cell r="H10346">
            <v>0</v>
          </cell>
          <cell r="I10346">
            <v>302691718</v>
          </cell>
          <cell r="J10346">
            <v>59385569</v>
          </cell>
          <cell r="K10346">
            <v>114579669</v>
          </cell>
          <cell r="L10346">
            <v>357885818</v>
          </cell>
          <cell r="M10346">
            <v>127351232</v>
          </cell>
          <cell r="N10346">
            <v>485237050</v>
          </cell>
          <cell r="O10346">
            <v>55194100</v>
          </cell>
        </row>
        <row r="10347">
          <cell r="E10347">
            <v>61406631</v>
          </cell>
          <cell r="F10347" t="str">
            <v>髙島屋業務代行手</v>
          </cell>
          <cell r="G10347" t="str">
            <v>９月</v>
          </cell>
          <cell r="H10347">
            <v>0</v>
          </cell>
          <cell r="I10347">
            <v>1416242695</v>
          </cell>
          <cell r="J10347">
            <v>270435514</v>
          </cell>
          <cell r="K10347">
            <v>526438795</v>
          </cell>
          <cell r="L10347">
            <v>1672245976</v>
          </cell>
          <cell r="M10347">
            <v>560562217</v>
          </cell>
          <cell r="N10347">
            <v>2232808193</v>
          </cell>
          <cell r="O10347">
            <v>256003281</v>
          </cell>
        </row>
        <row r="10348">
          <cell r="E10348">
            <v>61406632</v>
          </cell>
          <cell r="F10348" t="str">
            <v>取次業務受託手数</v>
          </cell>
          <cell r="G10348" t="str">
            <v>９月</v>
          </cell>
          <cell r="H10348">
            <v>0</v>
          </cell>
          <cell r="I10348">
            <v>9451600</v>
          </cell>
          <cell r="J10348">
            <v>0</v>
          </cell>
          <cell r="K10348">
            <v>1750000</v>
          </cell>
          <cell r="L10348">
            <v>11201600</v>
          </cell>
          <cell r="M10348">
            <v>0</v>
          </cell>
          <cell r="N10348">
            <v>11201600</v>
          </cell>
          <cell r="O10348">
            <v>1750000</v>
          </cell>
        </row>
        <row r="10349">
          <cell r="E10349">
            <v>61406633</v>
          </cell>
          <cell r="F10349" t="str">
            <v>ＹＭセ業代手（課</v>
          </cell>
          <cell r="G10349" t="str">
            <v>９月</v>
          </cell>
          <cell r="H10349">
            <v>0</v>
          </cell>
          <cell r="I10349">
            <v>23738103</v>
          </cell>
          <cell r="J10349">
            <v>4266339</v>
          </cell>
          <cell r="K10349">
            <v>8732319</v>
          </cell>
          <cell r="L10349">
            <v>28204083</v>
          </cell>
          <cell r="M10349">
            <v>38547436</v>
          </cell>
          <cell r="N10349">
            <v>66751519</v>
          </cell>
          <cell r="O10349">
            <v>4465980</v>
          </cell>
        </row>
        <row r="10350">
          <cell r="E10350">
            <v>61406634</v>
          </cell>
          <cell r="F10350" t="str">
            <v>ＹＭセ業代手（非</v>
          </cell>
          <cell r="G10350" t="str">
            <v>９月</v>
          </cell>
          <cell r="H10350">
            <v>0</v>
          </cell>
          <cell r="I10350">
            <v>7329945</v>
          </cell>
          <cell r="J10350">
            <v>3284894</v>
          </cell>
          <cell r="K10350">
            <v>3745521</v>
          </cell>
          <cell r="L10350">
            <v>7790572</v>
          </cell>
          <cell r="M10350">
            <v>9776156</v>
          </cell>
          <cell r="N10350">
            <v>17566728</v>
          </cell>
          <cell r="O10350">
            <v>460627</v>
          </cell>
        </row>
        <row r="10351">
          <cell r="E10351">
            <v>61406635</v>
          </cell>
          <cell r="F10351" t="str">
            <v>ＳＣＳ業務代行手</v>
          </cell>
          <cell r="G10351" t="str">
            <v>９月</v>
          </cell>
          <cell r="H10351">
            <v>0</v>
          </cell>
          <cell r="I10351">
            <v>1882071881</v>
          </cell>
          <cell r="J10351">
            <v>371046562</v>
          </cell>
          <cell r="K10351">
            <v>728388818</v>
          </cell>
          <cell r="L10351">
            <v>2239414137</v>
          </cell>
          <cell r="M10351">
            <v>781362992</v>
          </cell>
          <cell r="N10351">
            <v>3020777129</v>
          </cell>
          <cell r="O10351">
            <v>357342256</v>
          </cell>
        </row>
        <row r="10352">
          <cell r="E10352">
            <v>61406636</v>
          </cell>
          <cell r="F10352" t="str">
            <v>ｆｒｅ業代手（課</v>
          </cell>
          <cell r="G10352" t="str">
            <v>９月</v>
          </cell>
          <cell r="H10352">
            <v>0</v>
          </cell>
          <cell r="I10352">
            <v>2838439</v>
          </cell>
          <cell r="J10352">
            <v>0</v>
          </cell>
          <cell r="K10352">
            <v>2130805</v>
          </cell>
          <cell r="L10352">
            <v>4969244</v>
          </cell>
          <cell r="M10352">
            <v>1896784</v>
          </cell>
          <cell r="N10352">
            <v>6866028</v>
          </cell>
          <cell r="O10352">
            <v>2130805</v>
          </cell>
        </row>
        <row r="10353">
          <cell r="E10353">
            <v>61406637</v>
          </cell>
          <cell r="F10353" t="str">
            <v>ｆｒｅ業代手（非</v>
          </cell>
          <cell r="G10353" t="str">
            <v>９月</v>
          </cell>
          <cell r="H10353">
            <v>0</v>
          </cell>
          <cell r="I10353">
            <v>327855</v>
          </cell>
          <cell r="J10353">
            <v>12022</v>
          </cell>
          <cell r="K10353">
            <v>66145</v>
          </cell>
          <cell r="L10353">
            <v>381978</v>
          </cell>
          <cell r="M10353">
            <v>43048</v>
          </cell>
          <cell r="N10353">
            <v>425026</v>
          </cell>
          <cell r="O10353">
            <v>54123</v>
          </cell>
        </row>
        <row r="10354">
          <cell r="E10354">
            <v>61406638</v>
          </cell>
          <cell r="F10354" t="str">
            <v>プリカ業務代行手</v>
          </cell>
          <cell r="G10354" t="str">
            <v>９月</v>
          </cell>
          <cell r="H10354">
            <v>0</v>
          </cell>
          <cell r="I10354">
            <v>3176137</v>
          </cell>
          <cell r="J10354">
            <v>0</v>
          </cell>
          <cell r="K10354">
            <v>631527</v>
          </cell>
          <cell r="L10354">
            <v>3807664</v>
          </cell>
          <cell r="M10354">
            <v>0</v>
          </cell>
          <cell r="N10354">
            <v>3807664</v>
          </cell>
          <cell r="O10354">
            <v>631527</v>
          </cell>
        </row>
        <row r="10355">
          <cell r="E10355">
            <v>61406639</v>
          </cell>
          <cell r="F10355" t="str">
            <v>プリカＭブラ手数</v>
          </cell>
          <cell r="G10355" t="str">
            <v>９月</v>
          </cell>
          <cell r="H10355">
            <v>0</v>
          </cell>
          <cell r="I10355">
            <v>1375722575</v>
          </cell>
          <cell r="J10355">
            <v>0</v>
          </cell>
          <cell r="K10355">
            <v>261040847</v>
          </cell>
          <cell r="L10355">
            <v>1636763422</v>
          </cell>
          <cell r="M10355">
            <v>0</v>
          </cell>
          <cell r="N10355">
            <v>1636763422</v>
          </cell>
          <cell r="O10355">
            <v>261040847</v>
          </cell>
        </row>
        <row r="10356">
          <cell r="E10356">
            <v>61406640</v>
          </cell>
          <cell r="F10356" t="str">
            <v>Ｗマネープリ代手</v>
          </cell>
          <cell r="G10356" t="str">
            <v>９月</v>
          </cell>
          <cell r="H10356">
            <v>0</v>
          </cell>
          <cell r="I10356">
            <v>104187604</v>
          </cell>
          <cell r="J10356">
            <v>18150</v>
          </cell>
          <cell r="K10356">
            <v>10942988</v>
          </cell>
          <cell r="L10356">
            <v>115112442</v>
          </cell>
          <cell r="M10356">
            <v>32330</v>
          </cell>
          <cell r="N10356">
            <v>115144772</v>
          </cell>
          <cell r="O10356">
            <v>10924838</v>
          </cell>
        </row>
        <row r="10357">
          <cell r="E10357">
            <v>61406641</v>
          </cell>
          <cell r="F10357" t="str">
            <v>ＳＢプリカ業代手</v>
          </cell>
          <cell r="G10357" t="str">
            <v>９月</v>
          </cell>
          <cell r="H10357">
            <v>0</v>
          </cell>
          <cell r="I10357">
            <v>25313335</v>
          </cell>
          <cell r="J10357">
            <v>0</v>
          </cell>
          <cell r="K10357">
            <v>16618630</v>
          </cell>
          <cell r="L10357">
            <v>41931965</v>
          </cell>
          <cell r="M10357">
            <v>0</v>
          </cell>
          <cell r="N10357">
            <v>41931965</v>
          </cell>
          <cell r="O10357">
            <v>16618630</v>
          </cell>
        </row>
        <row r="10358">
          <cell r="E10358">
            <v>61406642</v>
          </cell>
          <cell r="F10358" t="str">
            <v>ＬＷＳプリ業代手</v>
          </cell>
          <cell r="G10358" t="str">
            <v>９月</v>
          </cell>
          <cell r="H10358">
            <v>0</v>
          </cell>
          <cell r="I10358">
            <v>-2</v>
          </cell>
          <cell r="J10358">
            <v>0</v>
          </cell>
          <cell r="K10358">
            <v>2</v>
          </cell>
          <cell r="L10358">
            <v>0</v>
          </cell>
          <cell r="M10358">
            <v>12</v>
          </cell>
          <cell r="N10358">
            <v>12</v>
          </cell>
          <cell r="O10358">
            <v>2</v>
          </cell>
        </row>
        <row r="10359">
          <cell r="E10359">
            <v>61406643</v>
          </cell>
          <cell r="F10359" t="str">
            <v>郵貯プリ代手（課</v>
          </cell>
          <cell r="G10359" t="str">
            <v>９月</v>
          </cell>
          <cell r="H10359">
            <v>0</v>
          </cell>
          <cell r="I10359">
            <v>27949242</v>
          </cell>
          <cell r="J10359">
            <v>5836345</v>
          </cell>
          <cell r="K10359">
            <v>8914614</v>
          </cell>
          <cell r="L10359">
            <v>31027511</v>
          </cell>
          <cell r="M10359">
            <v>11841439</v>
          </cell>
          <cell r="N10359">
            <v>42868950</v>
          </cell>
          <cell r="O10359">
            <v>3078269</v>
          </cell>
        </row>
        <row r="10360">
          <cell r="E10360">
            <v>61406644</v>
          </cell>
          <cell r="F10360" t="str">
            <v>郵貯プリ代手（非</v>
          </cell>
          <cell r="G10360" t="str">
            <v>９月</v>
          </cell>
          <cell r="H10360">
            <v>0</v>
          </cell>
          <cell r="I10360">
            <v>-1661215</v>
          </cell>
          <cell r="J10360">
            <v>0</v>
          </cell>
          <cell r="K10360">
            <v>0</v>
          </cell>
          <cell r="L10360">
            <v>-1661215</v>
          </cell>
          <cell r="M10360">
            <v>1661215</v>
          </cell>
          <cell r="N10360">
            <v>0</v>
          </cell>
          <cell r="O10360">
            <v>0</v>
          </cell>
        </row>
        <row r="10361">
          <cell r="E10361">
            <v>61406645</v>
          </cell>
          <cell r="F10361" t="str">
            <v>ＪＡＬプリ代行手</v>
          </cell>
          <cell r="G10361" t="str">
            <v>９月</v>
          </cell>
          <cell r="H10361">
            <v>0</v>
          </cell>
          <cell r="I10361">
            <v>5758709</v>
          </cell>
          <cell r="J10361">
            <v>0</v>
          </cell>
          <cell r="K10361">
            <v>3364862</v>
          </cell>
          <cell r="L10361">
            <v>9123571</v>
          </cell>
          <cell r="M10361">
            <v>0</v>
          </cell>
          <cell r="N10361">
            <v>9123571</v>
          </cell>
          <cell r="O10361">
            <v>3364862</v>
          </cell>
        </row>
        <row r="10362">
          <cell r="E10362">
            <v>61406646</v>
          </cell>
          <cell r="F10362" t="str">
            <v>ＭＦプリ代手（課</v>
          </cell>
          <cell r="G10362" t="str">
            <v>９月</v>
          </cell>
          <cell r="H10362">
            <v>0</v>
          </cell>
          <cell r="I10362">
            <v>100445</v>
          </cell>
          <cell r="J10362">
            <v>19163</v>
          </cell>
          <cell r="K10362">
            <v>55388</v>
          </cell>
          <cell r="L10362">
            <v>136670</v>
          </cell>
          <cell r="M10362">
            <v>39209</v>
          </cell>
          <cell r="N10362">
            <v>175879</v>
          </cell>
          <cell r="O10362">
            <v>36225</v>
          </cell>
        </row>
        <row r="10363">
          <cell r="E10363">
            <v>61406647</v>
          </cell>
          <cell r="F10363" t="str">
            <v>ＭＦプリ代手（非</v>
          </cell>
          <cell r="G10363" t="str">
            <v>９月</v>
          </cell>
          <cell r="H10363">
            <v>0</v>
          </cell>
          <cell r="I10363">
            <v>11147</v>
          </cell>
          <cell r="J10363">
            <v>2349</v>
          </cell>
          <cell r="K10363">
            <v>5139</v>
          </cell>
          <cell r="L10363">
            <v>13937</v>
          </cell>
          <cell r="M10363">
            <v>4719</v>
          </cell>
          <cell r="N10363">
            <v>18656</v>
          </cell>
          <cell r="O10363">
            <v>2790</v>
          </cell>
        </row>
        <row r="10364">
          <cell r="E10364">
            <v>61406648</v>
          </cell>
          <cell r="F10364" t="str">
            <v>ＧＭＯプリ業代手</v>
          </cell>
          <cell r="G10364" t="str">
            <v>９月</v>
          </cell>
          <cell r="H10364">
            <v>0</v>
          </cell>
          <cell r="I10364">
            <v>386475</v>
          </cell>
          <cell r="J10364">
            <v>131993</v>
          </cell>
          <cell r="K10364">
            <v>137808</v>
          </cell>
          <cell r="L10364">
            <v>392290</v>
          </cell>
          <cell r="M10364">
            <v>145503</v>
          </cell>
          <cell r="N10364">
            <v>537793</v>
          </cell>
          <cell r="O10364">
            <v>5815</v>
          </cell>
        </row>
        <row r="10365">
          <cell r="E10365">
            <v>61406650</v>
          </cell>
          <cell r="F10365" t="str">
            <v>大和業代手（課</v>
          </cell>
          <cell r="G10365" t="str">
            <v>９月</v>
          </cell>
          <cell r="H10365">
            <v>0</v>
          </cell>
          <cell r="I10365">
            <v>4859708</v>
          </cell>
          <cell r="J10365">
            <v>0</v>
          </cell>
          <cell r="K10365">
            <v>2302052</v>
          </cell>
          <cell r="L10365">
            <v>7161760</v>
          </cell>
          <cell r="M10365">
            <v>1927120</v>
          </cell>
          <cell r="N10365">
            <v>9088880</v>
          </cell>
          <cell r="O10365">
            <v>2302052</v>
          </cell>
        </row>
        <row r="10366">
          <cell r="E10366">
            <v>61406651</v>
          </cell>
          <cell r="F10366" t="str">
            <v>大和業代手（非</v>
          </cell>
          <cell r="G10366" t="str">
            <v>９月</v>
          </cell>
          <cell r="H10366">
            <v>0</v>
          </cell>
          <cell r="I10366">
            <v>267315</v>
          </cell>
          <cell r="J10366">
            <v>13102</v>
          </cell>
          <cell r="K10366">
            <v>101235</v>
          </cell>
          <cell r="L10366">
            <v>355448</v>
          </cell>
          <cell r="M10366">
            <v>193291</v>
          </cell>
          <cell r="N10366">
            <v>548739</v>
          </cell>
          <cell r="O10366">
            <v>88133</v>
          </cell>
        </row>
        <row r="10367">
          <cell r="E10367">
            <v>61406652</v>
          </cell>
          <cell r="F10367" t="str">
            <v>ナッジ業代手（課</v>
          </cell>
          <cell r="G10367" t="str">
            <v>９月</v>
          </cell>
          <cell r="H10367">
            <v>0</v>
          </cell>
          <cell r="I10367">
            <v>0</v>
          </cell>
          <cell r="J10367">
            <v>0</v>
          </cell>
          <cell r="K10367">
            <v>396255</v>
          </cell>
          <cell r="L10367">
            <v>396255</v>
          </cell>
          <cell r="M10367">
            <v>0</v>
          </cell>
          <cell r="N10367">
            <v>396255</v>
          </cell>
          <cell r="O10367">
            <v>396255</v>
          </cell>
        </row>
        <row r="10368">
          <cell r="E10368">
            <v>61406653</v>
          </cell>
          <cell r="F10368" t="str">
            <v>ナッジ業代手（非</v>
          </cell>
          <cell r="G10368" t="str">
            <v>９月</v>
          </cell>
          <cell r="H10368">
            <v>0</v>
          </cell>
          <cell r="I10368">
            <v>0</v>
          </cell>
          <cell r="J10368">
            <v>0</v>
          </cell>
          <cell r="K10368">
            <v>258403</v>
          </cell>
          <cell r="L10368">
            <v>258403</v>
          </cell>
          <cell r="M10368">
            <v>0</v>
          </cell>
          <cell r="N10368">
            <v>258403</v>
          </cell>
          <cell r="O10368">
            <v>258403</v>
          </cell>
        </row>
        <row r="10369">
          <cell r="E10369">
            <v>61406700</v>
          </cell>
          <cell r="F10369" t="str">
            <v>金融商品仲介受手</v>
          </cell>
          <cell r="G10369" t="str">
            <v>９月</v>
          </cell>
          <cell r="H10369">
            <v>0</v>
          </cell>
          <cell r="I10369">
            <v>3238973</v>
          </cell>
          <cell r="J10369">
            <v>0</v>
          </cell>
          <cell r="K10369">
            <v>1103920</v>
          </cell>
          <cell r="L10369">
            <v>4342893</v>
          </cell>
          <cell r="M10369">
            <v>106056</v>
          </cell>
          <cell r="N10369">
            <v>4448949</v>
          </cell>
          <cell r="O10369">
            <v>1103920</v>
          </cell>
        </row>
        <row r="10370">
          <cell r="E10370">
            <v>61706919</v>
          </cell>
          <cell r="F10370" t="str">
            <v>損害保険収益</v>
          </cell>
          <cell r="G10370" t="str">
            <v>９月</v>
          </cell>
          <cell r="H10370">
            <v>0</v>
          </cell>
          <cell r="I10370">
            <v>732684948</v>
          </cell>
          <cell r="J10370">
            <v>145533688</v>
          </cell>
          <cell r="K10370">
            <v>275489903</v>
          </cell>
          <cell r="L10370">
            <v>862641163</v>
          </cell>
          <cell r="M10370">
            <v>292329743</v>
          </cell>
          <cell r="N10370">
            <v>1154970906</v>
          </cell>
          <cell r="O10370">
            <v>129956215</v>
          </cell>
        </row>
        <row r="10371">
          <cell r="E10371">
            <v>61706920</v>
          </cell>
          <cell r="F10371" t="str">
            <v>生命保険収益</v>
          </cell>
          <cell r="G10371" t="str">
            <v>９月</v>
          </cell>
          <cell r="H10371">
            <v>0</v>
          </cell>
          <cell r="I10371">
            <v>410300557</v>
          </cell>
          <cell r="J10371">
            <v>74576878</v>
          </cell>
          <cell r="K10371">
            <v>147724608</v>
          </cell>
          <cell r="L10371">
            <v>483448287</v>
          </cell>
          <cell r="M10371">
            <v>150114507</v>
          </cell>
          <cell r="N10371">
            <v>633562794</v>
          </cell>
          <cell r="O10371">
            <v>73147730</v>
          </cell>
        </row>
        <row r="10372">
          <cell r="E10372">
            <v>61706921</v>
          </cell>
          <cell r="F10372" t="str">
            <v>無効カード回収手</v>
          </cell>
          <cell r="G10372" t="str">
            <v>９月</v>
          </cell>
          <cell r="H10372">
            <v>0</v>
          </cell>
          <cell r="I10372">
            <v>20000</v>
          </cell>
          <cell r="J10372">
            <v>0</v>
          </cell>
          <cell r="K10372">
            <v>0</v>
          </cell>
          <cell r="L10372">
            <v>20000</v>
          </cell>
          <cell r="M10372">
            <v>0</v>
          </cell>
          <cell r="N10372">
            <v>20000</v>
          </cell>
          <cell r="O10372">
            <v>0</v>
          </cell>
        </row>
        <row r="10373">
          <cell r="E10373">
            <v>61706922</v>
          </cell>
          <cell r="F10373" t="str">
            <v>その他受取手数料</v>
          </cell>
          <cell r="G10373" t="str">
            <v>９月</v>
          </cell>
          <cell r="H10373">
            <v>0</v>
          </cell>
          <cell r="I10373">
            <v>4744767</v>
          </cell>
          <cell r="J10373">
            <v>52791</v>
          </cell>
          <cell r="K10373">
            <v>5249757</v>
          </cell>
          <cell r="L10373">
            <v>9941733</v>
          </cell>
          <cell r="M10373">
            <v>89096</v>
          </cell>
          <cell r="N10373">
            <v>10030829</v>
          </cell>
          <cell r="O10373">
            <v>5196966</v>
          </cell>
        </row>
        <row r="10374">
          <cell r="E10374">
            <v>61706923</v>
          </cell>
          <cell r="F10374" t="str">
            <v>その他手数料（非</v>
          </cell>
          <cell r="G10374" t="str">
            <v>９月</v>
          </cell>
          <cell r="H10374">
            <v>0</v>
          </cell>
          <cell r="I10374">
            <v>1046443</v>
          </cell>
          <cell r="J10374">
            <v>0</v>
          </cell>
          <cell r="K10374">
            <v>261082</v>
          </cell>
          <cell r="L10374">
            <v>1307525</v>
          </cell>
          <cell r="M10374">
            <v>0</v>
          </cell>
          <cell r="N10374">
            <v>1307525</v>
          </cell>
          <cell r="O10374">
            <v>261082</v>
          </cell>
        </row>
        <row r="10375">
          <cell r="E10375">
            <v>61706927</v>
          </cell>
          <cell r="F10375" t="str">
            <v>システム営業収益</v>
          </cell>
          <cell r="G10375" t="str">
            <v>９月</v>
          </cell>
          <cell r="H10375">
            <v>0</v>
          </cell>
          <cell r="I10375">
            <v>1218282932</v>
          </cell>
          <cell r="J10375">
            <v>32045344</v>
          </cell>
          <cell r="K10375">
            <v>440509890</v>
          </cell>
          <cell r="L10375">
            <v>1626747478</v>
          </cell>
          <cell r="M10375">
            <v>282327038</v>
          </cell>
          <cell r="N10375">
            <v>1909074516</v>
          </cell>
          <cell r="O10375">
            <v>408464546</v>
          </cell>
        </row>
        <row r="10376">
          <cell r="E10376">
            <v>61706928</v>
          </cell>
          <cell r="F10376" t="str">
            <v>為替差益（ＵＣ）</v>
          </cell>
          <cell r="G10376" t="str">
            <v>９月</v>
          </cell>
          <cell r="H10376">
            <v>0</v>
          </cell>
          <cell r="I10376">
            <v>-101526642</v>
          </cell>
          <cell r="J10376">
            <v>34606381</v>
          </cell>
          <cell r="K10376">
            <v>12945149</v>
          </cell>
          <cell r="L10376">
            <v>-123187874</v>
          </cell>
          <cell r="M10376">
            <v>211001504</v>
          </cell>
          <cell r="N10376">
            <v>87813630</v>
          </cell>
          <cell r="O10376">
            <v>-21661232</v>
          </cell>
        </row>
        <row r="10377">
          <cell r="E10377">
            <v>61706934</v>
          </cell>
          <cell r="F10377" t="str">
            <v>為替手数料ＵＣ</v>
          </cell>
          <cell r="G10377" t="str">
            <v>９月</v>
          </cell>
          <cell r="H10377">
            <v>0</v>
          </cell>
          <cell r="I10377">
            <v>148456013</v>
          </cell>
          <cell r="J10377">
            <v>17006674</v>
          </cell>
          <cell r="K10377">
            <v>48255795</v>
          </cell>
          <cell r="L10377">
            <v>179705134</v>
          </cell>
          <cell r="M10377">
            <v>105506708</v>
          </cell>
          <cell r="N10377">
            <v>285211842</v>
          </cell>
          <cell r="O10377">
            <v>31249121</v>
          </cell>
        </row>
        <row r="10378">
          <cell r="E10378">
            <v>61706935</v>
          </cell>
          <cell r="F10378" t="str">
            <v>その他受取ＵＣ</v>
          </cell>
          <cell r="G10378" t="str">
            <v>９月</v>
          </cell>
          <cell r="H10378">
            <v>0</v>
          </cell>
          <cell r="I10378">
            <v>8243820</v>
          </cell>
          <cell r="J10378">
            <v>3477258</v>
          </cell>
          <cell r="K10378">
            <v>4149844</v>
          </cell>
          <cell r="L10378">
            <v>8916406</v>
          </cell>
          <cell r="M10378">
            <v>6306794</v>
          </cell>
          <cell r="N10378">
            <v>15223200</v>
          </cell>
          <cell r="O10378">
            <v>672586</v>
          </cell>
        </row>
        <row r="10379">
          <cell r="E10379">
            <v>61706939</v>
          </cell>
          <cell r="F10379" t="str">
            <v>旅行取次手数料</v>
          </cell>
          <cell r="G10379" t="str">
            <v>９月</v>
          </cell>
          <cell r="H10379">
            <v>0</v>
          </cell>
          <cell r="I10379">
            <v>263455</v>
          </cell>
          <cell r="J10379">
            <v>0</v>
          </cell>
          <cell r="K10379">
            <v>96364</v>
          </cell>
          <cell r="L10379">
            <v>359819</v>
          </cell>
          <cell r="M10379">
            <v>0</v>
          </cell>
          <cell r="N10379">
            <v>359819</v>
          </cell>
          <cell r="O10379">
            <v>96364</v>
          </cell>
        </row>
        <row r="10380">
          <cell r="E10380">
            <v>61706940</v>
          </cell>
          <cell r="F10380" t="str">
            <v>その他加盟店収益</v>
          </cell>
          <cell r="G10380" t="str">
            <v>９月</v>
          </cell>
          <cell r="H10380">
            <v>0</v>
          </cell>
          <cell r="I10380">
            <v>2717300</v>
          </cell>
          <cell r="J10380">
            <v>627290</v>
          </cell>
          <cell r="K10380">
            <v>1741297</v>
          </cell>
          <cell r="L10380">
            <v>3831307</v>
          </cell>
          <cell r="M10380">
            <v>1941353</v>
          </cell>
          <cell r="N10380">
            <v>5772660</v>
          </cell>
          <cell r="O10380">
            <v>1114007</v>
          </cell>
        </row>
        <row r="10381">
          <cell r="E10381">
            <v>61706941</v>
          </cell>
          <cell r="F10381" t="str">
            <v>その他受取ＵＣ非</v>
          </cell>
          <cell r="G10381" t="str">
            <v>９月</v>
          </cell>
          <cell r="H10381">
            <v>0</v>
          </cell>
          <cell r="I10381">
            <v>14736</v>
          </cell>
          <cell r="J10381">
            <v>0</v>
          </cell>
          <cell r="K10381">
            <v>66000</v>
          </cell>
          <cell r="L10381">
            <v>80736</v>
          </cell>
          <cell r="M10381">
            <v>0</v>
          </cell>
          <cell r="N10381">
            <v>80736</v>
          </cell>
          <cell r="O10381">
            <v>66000</v>
          </cell>
        </row>
        <row r="10382">
          <cell r="E10382">
            <v>61706943</v>
          </cell>
          <cell r="F10382" t="str">
            <v>顧客サ－ビス収益</v>
          </cell>
          <cell r="G10382" t="str">
            <v>９月</v>
          </cell>
          <cell r="H10382">
            <v>0</v>
          </cell>
          <cell r="I10382">
            <v>300000</v>
          </cell>
          <cell r="J10382">
            <v>0</v>
          </cell>
          <cell r="K10382">
            <v>90000</v>
          </cell>
          <cell r="L10382">
            <v>390000</v>
          </cell>
          <cell r="M10382">
            <v>0</v>
          </cell>
          <cell r="N10382">
            <v>390000</v>
          </cell>
          <cell r="O10382">
            <v>90000</v>
          </cell>
        </row>
        <row r="10383">
          <cell r="E10383">
            <v>61706945</v>
          </cell>
          <cell r="F10383" t="str">
            <v>メンバ－ズ会費</v>
          </cell>
          <cell r="G10383" t="str">
            <v>９月</v>
          </cell>
          <cell r="H10383">
            <v>0</v>
          </cell>
          <cell r="I10383">
            <v>100691500</v>
          </cell>
          <cell r="J10383">
            <v>39108000</v>
          </cell>
          <cell r="K10383">
            <v>62571500</v>
          </cell>
          <cell r="L10383">
            <v>124155000</v>
          </cell>
          <cell r="M10383">
            <v>213137000</v>
          </cell>
          <cell r="N10383">
            <v>337292000</v>
          </cell>
          <cell r="O10383">
            <v>23463500</v>
          </cell>
        </row>
        <row r="10384">
          <cell r="E10384">
            <v>61706947</v>
          </cell>
          <cell r="F10384" t="str">
            <v>受取販売手数料</v>
          </cell>
          <cell r="G10384" t="str">
            <v>９月</v>
          </cell>
          <cell r="H10384">
            <v>0</v>
          </cell>
          <cell r="I10384">
            <v>58794079</v>
          </cell>
          <cell r="J10384">
            <v>263841</v>
          </cell>
          <cell r="K10384">
            <v>15067625</v>
          </cell>
          <cell r="L10384">
            <v>73597863</v>
          </cell>
          <cell r="M10384">
            <v>412075</v>
          </cell>
          <cell r="N10384">
            <v>74009938</v>
          </cell>
          <cell r="O10384">
            <v>14803784</v>
          </cell>
        </row>
        <row r="10385">
          <cell r="E10385">
            <v>61706948</v>
          </cell>
          <cell r="F10385" t="str">
            <v>ネットビジネス収</v>
          </cell>
          <cell r="G10385" t="str">
            <v>９月</v>
          </cell>
          <cell r="H10385">
            <v>0</v>
          </cell>
          <cell r="I10385">
            <v>175261567</v>
          </cell>
          <cell r="J10385">
            <v>25468117</v>
          </cell>
          <cell r="K10385">
            <v>74788967</v>
          </cell>
          <cell r="L10385">
            <v>224582417</v>
          </cell>
          <cell r="M10385">
            <v>71192254</v>
          </cell>
          <cell r="N10385">
            <v>295774671</v>
          </cell>
          <cell r="O10385">
            <v>49320850</v>
          </cell>
        </row>
        <row r="10386">
          <cell r="E10386">
            <v>61706952</v>
          </cell>
          <cell r="F10386" t="str">
            <v>てんとう虫取次購</v>
          </cell>
          <cell r="G10386" t="str">
            <v>９月</v>
          </cell>
          <cell r="H10386">
            <v>0</v>
          </cell>
          <cell r="I10386">
            <v>61681659</v>
          </cell>
          <cell r="J10386">
            <v>40448887</v>
          </cell>
          <cell r="K10386">
            <v>11258440</v>
          </cell>
          <cell r="L10386">
            <v>32491212</v>
          </cell>
          <cell r="M10386">
            <v>104284544</v>
          </cell>
          <cell r="N10386">
            <v>136775756</v>
          </cell>
          <cell r="O10386">
            <v>-29190447</v>
          </cell>
        </row>
        <row r="10387">
          <cell r="E10387">
            <v>61706953</v>
          </cell>
          <cell r="F10387" t="str">
            <v>広告受取手数料</v>
          </cell>
          <cell r="G10387" t="str">
            <v>９月</v>
          </cell>
          <cell r="H10387">
            <v>0</v>
          </cell>
          <cell r="I10387">
            <v>10096556</v>
          </cell>
          <cell r="J10387">
            <v>0</v>
          </cell>
          <cell r="K10387">
            <v>5130334</v>
          </cell>
          <cell r="L10387">
            <v>15226890</v>
          </cell>
          <cell r="M10387">
            <v>0</v>
          </cell>
          <cell r="N10387">
            <v>15226890</v>
          </cell>
          <cell r="O10387">
            <v>5130334</v>
          </cell>
        </row>
        <row r="10388">
          <cell r="E10388">
            <v>61706954</v>
          </cell>
          <cell r="F10388" t="str">
            <v>てんとう虫受取手</v>
          </cell>
          <cell r="G10388" t="str">
            <v>９月</v>
          </cell>
          <cell r="H10388">
            <v>0</v>
          </cell>
          <cell r="I10388">
            <v>45284500</v>
          </cell>
          <cell r="J10388">
            <v>0</v>
          </cell>
          <cell r="K10388">
            <v>10884028</v>
          </cell>
          <cell r="L10388">
            <v>56168528</v>
          </cell>
          <cell r="M10388">
            <v>222322</v>
          </cell>
          <cell r="N10388">
            <v>56390850</v>
          </cell>
          <cell r="O10388">
            <v>10884028</v>
          </cell>
        </row>
        <row r="10389">
          <cell r="E10389">
            <v>61706955</v>
          </cell>
          <cell r="F10389" t="str">
            <v>その他会員受ＵＣ</v>
          </cell>
          <cell r="G10389" t="str">
            <v>９月</v>
          </cell>
          <cell r="H10389">
            <v>0</v>
          </cell>
          <cell r="I10389">
            <v>24451433</v>
          </cell>
          <cell r="J10389">
            <v>0</v>
          </cell>
          <cell r="K10389">
            <v>4779120</v>
          </cell>
          <cell r="L10389">
            <v>29230553</v>
          </cell>
          <cell r="M10389">
            <v>10500</v>
          </cell>
          <cell r="N10389">
            <v>29241053</v>
          </cell>
          <cell r="O10389">
            <v>4779120</v>
          </cell>
        </row>
        <row r="10390">
          <cell r="E10390">
            <v>61706956</v>
          </cell>
          <cell r="F10390" t="str">
            <v>Ｖコンバ手ＩＳＳ</v>
          </cell>
          <cell r="G10390" t="str">
            <v>９月</v>
          </cell>
          <cell r="H10390">
            <v>0</v>
          </cell>
          <cell r="I10390">
            <v>106984937</v>
          </cell>
          <cell r="J10390">
            <v>129498858</v>
          </cell>
          <cell r="K10390">
            <v>187212500</v>
          </cell>
          <cell r="L10390">
            <v>164698579</v>
          </cell>
          <cell r="M10390">
            <v>370672914</v>
          </cell>
          <cell r="N10390">
            <v>535371493</v>
          </cell>
          <cell r="O10390">
            <v>57713642</v>
          </cell>
        </row>
        <row r="10391">
          <cell r="E10391">
            <v>61706957</v>
          </cell>
          <cell r="F10391" t="str">
            <v>Ｍコンバ手ＩＳＳ</v>
          </cell>
          <cell r="G10391" t="str">
            <v>９月</v>
          </cell>
          <cell r="H10391">
            <v>0</v>
          </cell>
          <cell r="I10391">
            <v>21928489</v>
          </cell>
          <cell r="J10391">
            <v>21744062</v>
          </cell>
          <cell r="K10391">
            <v>32616093</v>
          </cell>
          <cell r="L10391">
            <v>32800520</v>
          </cell>
          <cell r="M10391">
            <v>65601040</v>
          </cell>
          <cell r="N10391">
            <v>98401560</v>
          </cell>
          <cell r="O10391">
            <v>10872031</v>
          </cell>
        </row>
        <row r="10392">
          <cell r="E10392">
            <v>61706958</v>
          </cell>
          <cell r="F10392" t="str">
            <v>Ｊコンバ手ＩＳＳ</v>
          </cell>
          <cell r="G10392" t="str">
            <v>９月</v>
          </cell>
          <cell r="H10392">
            <v>0</v>
          </cell>
          <cell r="I10392">
            <v>2945834</v>
          </cell>
          <cell r="J10392">
            <v>3267956</v>
          </cell>
          <cell r="K10392">
            <v>4901237</v>
          </cell>
          <cell r="L10392">
            <v>4579115</v>
          </cell>
          <cell r="M10392">
            <v>9201868</v>
          </cell>
          <cell r="N10392">
            <v>13780983</v>
          </cell>
          <cell r="O10392">
            <v>1633281</v>
          </cell>
        </row>
        <row r="10393">
          <cell r="E10393">
            <v>61706959</v>
          </cell>
          <cell r="F10393" t="str">
            <v>ｓｏｄａｎ収益</v>
          </cell>
          <cell r="G10393" t="str">
            <v>９月</v>
          </cell>
          <cell r="H10393">
            <v>0</v>
          </cell>
          <cell r="I10393">
            <v>0</v>
          </cell>
          <cell r="J10393">
            <v>0</v>
          </cell>
          <cell r="K10393">
            <v>0</v>
          </cell>
          <cell r="L10393">
            <v>0</v>
          </cell>
          <cell r="M10393">
            <v>0</v>
          </cell>
          <cell r="N10393">
            <v>0</v>
          </cell>
          <cell r="O10393">
            <v>0</v>
          </cell>
        </row>
        <row r="10394">
          <cell r="E10394">
            <v>61706960</v>
          </cell>
          <cell r="F10394" t="str">
            <v>セゾンＰモール収</v>
          </cell>
          <cell r="G10394" t="str">
            <v>９月</v>
          </cell>
          <cell r="H10394">
            <v>0</v>
          </cell>
          <cell r="I10394">
            <v>268893696</v>
          </cell>
          <cell r="J10394">
            <v>25551750</v>
          </cell>
          <cell r="K10394">
            <v>68861034</v>
          </cell>
          <cell r="L10394">
            <v>312202980</v>
          </cell>
          <cell r="M10394">
            <v>47359739</v>
          </cell>
          <cell r="N10394">
            <v>359562719</v>
          </cell>
          <cell r="O10394">
            <v>43309284</v>
          </cell>
        </row>
        <row r="10395">
          <cell r="E10395">
            <v>61706961</v>
          </cell>
          <cell r="F10395" t="str">
            <v>にこプレ商品ＢＣ</v>
          </cell>
          <cell r="G10395" t="str">
            <v>９月</v>
          </cell>
          <cell r="H10395">
            <v>0</v>
          </cell>
          <cell r="I10395">
            <v>78131217</v>
          </cell>
          <cell r="J10395">
            <v>0</v>
          </cell>
          <cell r="K10395">
            <v>201389613</v>
          </cell>
          <cell r="L10395">
            <v>279520830</v>
          </cell>
          <cell r="M10395">
            <v>0</v>
          </cell>
          <cell r="N10395">
            <v>279520830</v>
          </cell>
          <cell r="O10395">
            <v>201389613</v>
          </cell>
        </row>
        <row r="10396">
          <cell r="E10396">
            <v>61706962</v>
          </cell>
          <cell r="F10396" t="str">
            <v>にこプレ送料ＢＣ</v>
          </cell>
          <cell r="G10396" t="str">
            <v>９月</v>
          </cell>
          <cell r="H10396">
            <v>0</v>
          </cell>
          <cell r="I10396">
            <v>5280436</v>
          </cell>
          <cell r="J10396">
            <v>0</v>
          </cell>
          <cell r="K10396">
            <v>14643457</v>
          </cell>
          <cell r="L10396">
            <v>19923893</v>
          </cell>
          <cell r="M10396">
            <v>0</v>
          </cell>
          <cell r="N10396">
            <v>19923893</v>
          </cell>
          <cell r="O10396">
            <v>14643457</v>
          </cell>
        </row>
        <row r="10397">
          <cell r="E10397">
            <v>61706965</v>
          </cell>
          <cell r="F10397" t="str">
            <v>Ｎｅｔ広告収益</v>
          </cell>
          <cell r="G10397" t="str">
            <v>９月</v>
          </cell>
          <cell r="H10397">
            <v>0</v>
          </cell>
          <cell r="I10397">
            <v>322287239</v>
          </cell>
          <cell r="J10397">
            <v>8657643</v>
          </cell>
          <cell r="K10397">
            <v>97233255</v>
          </cell>
          <cell r="L10397">
            <v>410862851</v>
          </cell>
          <cell r="M10397">
            <v>39961617</v>
          </cell>
          <cell r="N10397">
            <v>450824468</v>
          </cell>
          <cell r="O10397">
            <v>88575612</v>
          </cell>
        </row>
        <row r="10398">
          <cell r="E10398">
            <v>61706966</v>
          </cell>
          <cell r="F10398" t="str">
            <v>紹介取次手数料</v>
          </cell>
          <cell r="G10398" t="str">
            <v>９月</v>
          </cell>
          <cell r="H10398">
            <v>0</v>
          </cell>
          <cell r="I10398">
            <v>15408743</v>
          </cell>
          <cell r="J10398">
            <v>27015</v>
          </cell>
          <cell r="K10398">
            <v>10805543</v>
          </cell>
          <cell r="L10398">
            <v>26187271</v>
          </cell>
          <cell r="M10398">
            <v>27015</v>
          </cell>
          <cell r="N10398">
            <v>26214286</v>
          </cell>
          <cell r="O10398">
            <v>10778528</v>
          </cell>
        </row>
        <row r="10399">
          <cell r="E10399">
            <v>61706967</v>
          </cell>
          <cell r="F10399" t="str">
            <v>赤城収益</v>
          </cell>
          <cell r="G10399" t="str">
            <v>９月</v>
          </cell>
          <cell r="H10399">
            <v>0</v>
          </cell>
          <cell r="I10399">
            <v>57421107</v>
          </cell>
          <cell r="J10399">
            <v>9590983</v>
          </cell>
          <cell r="K10399">
            <v>49908016</v>
          </cell>
          <cell r="L10399">
            <v>97738140</v>
          </cell>
          <cell r="M10399">
            <v>44540349</v>
          </cell>
          <cell r="N10399">
            <v>142278489</v>
          </cell>
          <cell r="O10399">
            <v>40317033</v>
          </cell>
        </row>
        <row r="10400">
          <cell r="E10400">
            <v>61706968</v>
          </cell>
          <cell r="F10400" t="str">
            <v>プリカ利用手数料</v>
          </cell>
          <cell r="G10400" t="str">
            <v>９月</v>
          </cell>
          <cell r="H10400">
            <v>0</v>
          </cell>
          <cell r="I10400">
            <v>6575405</v>
          </cell>
          <cell r="J10400">
            <v>0</v>
          </cell>
          <cell r="K10400">
            <v>2707440</v>
          </cell>
          <cell r="L10400">
            <v>9282845</v>
          </cell>
          <cell r="M10400">
            <v>469530</v>
          </cell>
          <cell r="N10400">
            <v>9752375</v>
          </cell>
          <cell r="O10400">
            <v>2707440</v>
          </cell>
        </row>
        <row r="10401">
          <cell r="E10401">
            <v>61706969</v>
          </cell>
          <cell r="F10401" t="str">
            <v>プリカ手数料（不</v>
          </cell>
          <cell r="G10401" t="str">
            <v>９月</v>
          </cell>
          <cell r="H10401">
            <v>0</v>
          </cell>
          <cell r="I10401">
            <v>19405450</v>
          </cell>
          <cell r="J10401">
            <v>83806</v>
          </cell>
          <cell r="K10401">
            <v>1286530</v>
          </cell>
          <cell r="L10401">
            <v>20608174</v>
          </cell>
          <cell r="M10401">
            <v>229917</v>
          </cell>
          <cell r="N10401">
            <v>20838091</v>
          </cell>
          <cell r="O10401">
            <v>1202724</v>
          </cell>
        </row>
        <row r="10402">
          <cell r="E10402">
            <v>61706970</v>
          </cell>
          <cell r="F10402" t="str">
            <v>ウォレット決済手</v>
          </cell>
          <cell r="G10402" t="str">
            <v>９月</v>
          </cell>
          <cell r="H10402">
            <v>0</v>
          </cell>
          <cell r="I10402">
            <v>147451</v>
          </cell>
          <cell r="J10402">
            <v>0</v>
          </cell>
          <cell r="K10402">
            <v>24371</v>
          </cell>
          <cell r="L10402">
            <v>171822</v>
          </cell>
          <cell r="M10402">
            <v>1812880</v>
          </cell>
          <cell r="N10402">
            <v>1984702</v>
          </cell>
          <cell r="O10402">
            <v>24371</v>
          </cell>
        </row>
        <row r="10403">
          <cell r="E10403">
            <v>61706971</v>
          </cell>
          <cell r="F10403" t="str">
            <v>リファラル収益</v>
          </cell>
          <cell r="G10403" t="str">
            <v>９月</v>
          </cell>
          <cell r="H10403">
            <v>0</v>
          </cell>
          <cell r="I10403">
            <v>82896299</v>
          </cell>
          <cell r="J10403">
            <v>0</v>
          </cell>
          <cell r="K10403">
            <v>4905008</v>
          </cell>
          <cell r="L10403">
            <v>87801307</v>
          </cell>
          <cell r="M10403">
            <v>0</v>
          </cell>
          <cell r="N10403">
            <v>87801307</v>
          </cell>
          <cell r="O10403">
            <v>4905008</v>
          </cell>
        </row>
        <row r="10404">
          <cell r="E10404">
            <v>61706972</v>
          </cell>
          <cell r="F10404" t="str">
            <v>ファンディング収</v>
          </cell>
          <cell r="G10404" t="str">
            <v>９月</v>
          </cell>
          <cell r="H10404">
            <v>0</v>
          </cell>
          <cell r="I10404">
            <v>7117400</v>
          </cell>
          <cell r="J10404">
            <v>0</v>
          </cell>
          <cell r="K10404">
            <v>2112500</v>
          </cell>
          <cell r="L10404">
            <v>9229900</v>
          </cell>
          <cell r="M10404">
            <v>0</v>
          </cell>
          <cell r="N10404">
            <v>9229900</v>
          </cell>
          <cell r="O10404">
            <v>2112500</v>
          </cell>
        </row>
        <row r="10405">
          <cell r="E10405">
            <v>61706973</v>
          </cell>
          <cell r="F10405" t="str">
            <v>ファン収益繰延</v>
          </cell>
          <cell r="G10405" t="str">
            <v>９月</v>
          </cell>
          <cell r="H10405">
            <v>0</v>
          </cell>
          <cell r="I10405">
            <v>-7117400</v>
          </cell>
          <cell r="J10405">
            <v>2112500</v>
          </cell>
          <cell r="K10405">
            <v>0</v>
          </cell>
          <cell r="L10405">
            <v>-9229900</v>
          </cell>
          <cell r="M10405">
            <v>9229900</v>
          </cell>
          <cell r="N10405">
            <v>0</v>
          </cell>
          <cell r="O10405">
            <v>-2112500</v>
          </cell>
        </row>
        <row r="10406">
          <cell r="E10406">
            <v>61706974</v>
          </cell>
          <cell r="F10406" t="str">
            <v>ファン収益戻入</v>
          </cell>
          <cell r="G10406" t="str">
            <v>９月</v>
          </cell>
          <cell r="H10406">
            <v>0</v>
          </cell>
          <cell r="I10406">
            <v>10226659</v>
          </cell>
          <cell r="J10406">
            <v>0</v>
          </cell>
          <cell r="K10406">
            <v>1550467</v>
          </cell>
          <cell r="L10406">
            <v>11777126</v>
          </cell>
          <cell r="M10406">
            <v>0</v>
          </cell>
          <cell r="N10406">
            <v>11777126</v>
          </cell>
          <cell r="O10406">
            <v>1550467</v>
          </cell>
        </row>
        <row r="10407">
          <cell r="E10407">
            <v>61706975</v>
          </cell>
          <cell r="F10407" t="str">
            <v>Ｄサイネージ収益</v>
          </cell>
          <cell r="G10407" t="str">
            <v>９月</v>
          </cell>
          <cell r="H10407">
            <v>0</v>
          </cell>
          <cell r="I10407">
            <v>17806244</v>
          </cell>
          <cell r="J10407">
            <v>2993331</v>
          </cell>
          <cell r="K10407">
            <v>6578059</v>
          </cell>
          <cell r="L10407">
            <v>21390972</v>
          </cell>
          <cell r="M10407">
            <v>29584986</v>
          </cell>
          <cell r="N10407">
            <v>50975958</v>
          </cell>
          <cell r="O10407">
            <v>3584728</v>
          </cell>
        </row>
        <row r="10408">
          <cell r="E10408">
            <v>61706976</v>
          </cell>
          <cell r="F10408" t="str">
            <v>セゾンＰモ収（不</v>
          </cell>
          <cell r="G10408" t="str">
            <v>９月</v>
          </cell>
          <cell r="H10408">
            <v>0</v>
          </cell>
          <cell r="I10408">
            <v>6897707</v>
          </cell>
          <cell r="J10408">
            <v>265029</v>
          </cell>
          <cell r="K10408">
            <v>937847</v>
          </cell>
          <cell r="L10408">
            <v>7570525</v>
          </cell>
          <cell r="M10408">
            <v>682155</v>
          </cell>
          <cell r="N10408">
            <v>8252680</v>
          </cell>
          <cell r="O10408">
            <v>672818</v>
          </cell>
        </row>
        <row r="10409">
          <cell r="E10409">
            <v>61706977</v>
          </cell>
          <cell r="F10409" t="str">
            <v>プリカ処理料</v>
          </cell>
          <cell r="G10409" t="str">
            <v>９月</v>
          </cell>
          <cell r="H10409">
            <v>0</v>
          </cell>
          <cell r="I10409">
            <v>2862207</v>
          </cell>
          <cell r="J10409">
            <v>0</v>
          </cell>
          <cell r="K10409">
            <v>544679</v>
          </cell>
          <cell r="L10409">
            <v>3406886</v>
          </cell>
          <cell r="M10409">
            <v>0</v>
          </cell>
          <cell r="N10409">
            <v>3406886</v>
          </cell>
          <cell r="O10409">
            <v>544679</v>
          </cell>
        </row>
        <row r="10410">
          <cell r="E10410">
            <v>61706978</v>
          </cell>
          <cell r="F10410" t="str">
            <v>インボイス収（課</v>
          </cell>
          <cell r="G10410" t="str">
            <v>９月</v>
          </cell>
          <cell r="H10410">
            <v>0</v>
          </cell>
          <cell r="I10410">
            <v>210850</v>
          </cell>
          <cell r="J10410">
            <v>0</v>
          </cell>
          <cell r="K10410">
            <v>156957</v>
          </cell>
          <cell r="L10410">
            <v>367807</v>
          </cell>
          <cell r="M10410">
            <v>0</v>
          </cell>
          <cell r="N10410">
            <v>367807</v>
          </cell>
          <cell r="O10410">
            <v>156957</v>
          </cell>
        </row>
        <row r="10411">
          <cell r="E10411">
            <v>61706979</v>
          </cell>
          <cell r="F10411" t="str">
            <v>インボイス収（非</v>
          </cell>
          <cell r="G10411" t="str">
            <v>９月</v>
          </cell>
          <cell r="H10411">
            <v>0</v>
          </cell>
          <cell r="I10411">
            <v>7456313</v>
          </cell>
          <cell r="J10411">
            <v>0</v>
          </cell>
          <cell r="K10411">
            <v>1552117</v>
          </cell>
          <cell r="L10411">
            <v>9008430</v>
          </cell>
          <cell r="M10411">
            <v>0</v>
          </cell>
          <cell r="N10411">
            <v>9008430</v>
          </cell>
          <cell r="O10411">
            <v>1552117</v>
          </cell>
        </row>
        <row r="10412">
          <cell r="E10412">
            <v>61706980</v>
          </cell>
          <cell r="F10412" t="str">
            <v>シェアリング収益</v>
          </cell>
          <cell r="G10412" t="str">
            <v>９月</v>
          </cell>
          <cell r="H10412">
            <v>0</v>
          </cell>
          <cell r="I10412">
            <v>0</v>
          </cell>
          <cell r="J10412">
            <v>0</v>
          </cell>
          <cell r="K10412">
            <v>0</v>
          </cell>
          <cell r="L10412">
            <v>0</v>
          </cell>
          <cell r="M10412">
            <v>0</v>
          </cell>
          <cell r="N10412">
            <v>0</v>
          </cell>
          <cell r="O10412">
            <v>0</v>
          </cell>
        </row>
        <row r="10413">
          <cell r="E10413">
            <v>61706995</v>
          </cell>
          <cell r="F10413" t="str">
            <v>メンバーズ会繰延</v>
          </cell>
          <cell r="G10413" t="str">
            <v>９月</v>
          </cell>
          <cell r="H10413">
            <v>0</v>
          </cell>
          <cell r="I10413">
            <v>-80451000</v>
          </cell>
          <cell r="J10413">
            <v>131112000</v>
          </cell>
          <cell r="K10413">
            <v>87408000</v>
          </cell>
          <cell r="L10413">
            <v>-124155000</v>
          </cell>
          <cell r="M10413">
            <v>372465000</v>
          </cell>
          <cell r="N10413">
            <v>248310000</v>
          </cell>
          <cell r="O10413">
            <v>-43704000</v>
          </cell>
        </row>
        <row r="10414">
          <cell r="E10414">
            <v>61706996</v>
          </cell>
          <cell r="F10414" t="str">
            <v>メンバーズ会戻入</v>
          </cell>
          <cell r="G10414" t="str">
            <v>９月</v>
          </cell>
          <cell r="H10414">
            <v>0</v>
          </cell>
          <cell r="I10414">
            <v>88603573</v>
          </cell>
          <cell r="J10414">
            <v>87818946</v>
          </cell>
          <cell r="K10414">
            <v>131728419</v>
          </cell>
          <cell r="L10414">
            <v>132513046</v>
          </cell>
          <cell r="M10414">
            <v>265026092</v>
          </cell>
          <cell r="N10414">
            <v>397539138</v>
          </cell>
          <cell r="O10414">
            <v>43909473</v>
          </cell>
        </row>
        <row r="10415">
          <cell r="E10415">
            <v>61706999</v>
          </cell>
          <cell r="F10415" t="str">
            <v>ペイ事セグ間調整</v>
          </cell>
          <cell r="G10415" t="str">
            <v>９月</v>
          </cell>
          <cell r="H10415">
            <v>0</v>
          </cell>
          <cell r="I10415">
            <v>-1273437</v>
          </cell>
          <cell r="J10415">
            <v>2279474</v>
          </cell>
          <cell r="K10415">
            <v>2273437</v>
          </cell>
          <cell r="L10415">
            <v>-1279474</v>
          </cell>
          <cell r="M10415">
            <v>3952911</v>
          </cell>
          <cell r="N10415">
            <v>2673437</v>
          </cell>
          <cell r="O10415">
            <v>-6037</v>
          </cell>
        </row>
        <row r="10416">
          <cell r="E10416">
            <v>62006600</v>
          </cell>
          <cell r="F10416" t="str">
            <v>ＦＬ受取利息収益</v>
          </cell>
          <cell r="G10416" t="str">
            <v>９月</v>
          </cell>
          <cell r="H10416">
            <v>0</v>
          </cell>
          <cell r="I10416">
            <v>33828236281</v>
          </cell>
          <cell r="J10416">
            <v>115811270</v>
          </cell>
          <cell r="K10416">
            <v>6895141599</v>
          </cell>
          <cell r="L10416">
            <v>40607566610</v>
          </cell>
          <cell r="M10416">
            <v>351021587</v>
          </cell>
          <cell r="N10416">
            <v>40958588197</v>
          </cell>
          <cell r="O10416">
            <v>6779330329</v>
          </cell>
        </row>
        <row r="10417">
          <cell r="E10417">
            <v>62006601</v>
          </cell>
          <cell r="F10417" t="str">
            <v>ＦＬ再リース収益</v>
          </cell>
          <cell r="G10417" t="str">
            <v>９月</v>
          </cell>
          <cell r="H10417">
            <v>0</v>
          </cell>
          <cell r="I10417">
            <v>0</v>
          </cell>
          <cell r="J10417">
            <v>0</v>
          </cell>
          <cell r="K10417">
            <v>0</v>
          </cell>
          <cell r="L10417">
            <v>0</v>
          </cell>
          <cell r="M10417">
            <v>0</v>
          </cell>
          <cell r="N10417">
            <v>0</v>
          </cell>
          <cell r="O10417">
            <v>0</v>
          </cell>
        </row>
        <row r="10418">
          <cell r="E10418">
            <v>62006602</v>
          </cell>
          <cell r="F10418" t="str">
            <v>ＦＬ他収益（課）</v>
          </cell>
          <cell r="G10418" t="str">
            <v>９月</v>
          </cell>
          <cell r="H10418">
            <v>0</v>
          </cell>
          <cell r="I10418">
            <v>7282013627</v>
          </cell>
          <cell r="J10418">
            <v>60124603</v>
          </cell>
          <cell r="K10418">
            <v>1686436784</v>
          </cell>
          <cell r="L10418">
            <v>8908325808</v>
          </cell>
          <cell r="M10418">
            <v>200624318</v>
          </cell>
          <cell r="N10418">
            <v>9108950126</v>
          </cell>
          <cell r="O10418">
            <v>1626312181</v>
          </cell>
        </row>
        <row r="10419">
          <cell r="E10419">
            <v>62006603</v>
          </cell>
          <cell r="F10419" t="str">
            <v>ＦＬ他収益（非）</v>
          </cell>
          <cell r="G10419" t="str">
            <v>９月</v>
          </cell>
          <cell r="H10419">
            <v>0</v>
          </cell>
          <cell r="I10419">
            <v>22169425</v>
          </cell>
          <cell r="J10419">
            <v>0</v>
          </cell>
          <cell r="K10419">
            <v>6950387</v>
          </cell>
          <cell r="L10419">
            <v>29119812</v>
          </cell>
          <cell r="M10419">
            <v>4189926</v>
          </cell>
          <cell r="N10419">
            <v>33309738</v>
          </cell>
          <cell r="O10419">
            <v>6950387</v>
          </cell>
        </row>
        <row r="10420">
          <cell r="E10420">
            <v>62006604</v>
          </cell>
          <cell r="F10420" t="str">
            <v>ＦＬ受取保険金</v>
          </cell>
          <cell r="G10420" t="str">
            <v>９月</v>
          </cell>
          <cell r="H10420">
            <v>0</v>
          </cell>
          <cell r="I10420">
            <v>24180800</v>
          </cell>
          <cell r="J10420">
            <v>44883571</v>
          </cell>
          <cell r="K10420">
            <v>55566857</v>
          </cell>
          <cell r="L10420">
            <v>34864086</v>
          </cell>
          <cell r="M10420">
            <v>162592974</v>
          </cell>
          <cell r="N10420">
            <v>197457060</v>
          </cell>
          <cell r="O10420">
            <v>10683286</v>
          </cell>
        </row>
        <row r="10421">
          <cell r="E10421">
            <v>62006605</v>
          </cell>
          <cell r="F10421" t="str">
            <v>ＦＬ資産売却収益</v>
          </cell>
          <cell r="G10421" t="str">
            <v>９月</v>
          </cell>
          <cell r="H10421">
            <v>0</v>
          </cell>
          <cell r="I10421">
            <v>131602727</v>
          </cell>
          <cell r="J10421">
            <v>118460</v>
          </cell>
          <cell r="K10421">
            <v>31809787</v>
          </cell>
          <cell r="L10421">
            <v>163294054</v>
          </cell>
          <cell r="M10421">
            <v>102442061</v>
          </cell>
          <cell r="N10421">
            <v>265736115</v>
          </cell>
          <cell r="O10421">
            <v>31691327</v>
          </cell>
        </row>
        <row r="10422">
          <cell r="E10422">
            <v>62006607</v>
          </cell>
          <cell r="F10422" t="str">
            <v>リース保険返戻金</v>
          </cell>
          <cell r="G10422" t="str">
            <v>９月</v>
          </cell>
          <cell r="H10422">
            <v>0</v>
          </cell>
          <cell r="I10422">
            <v>-2195528</v>
          </cell>
          <cell r="J10422">
            <v>1490582</v>
          </cell>
          <cell r="K10422">
            <v>165100</v>
          </cell>
          <cell r="L10422">
            <v>-3521010</v>
          </cell>
          <cell r="M10422">
            <v>4186965</v>
          </cell>
          <cell r="N10422">
            <v>665955</v>
          </cell>
          <cell r="O10422">
            <v>-1325482</v>
          </cell>
        </row>
        <row r="10423">
          <cell r="E10423">
            <v>62006608</v>
          </cell>
          <cell r="F10423" t="str">
            <v>督促手数（不）</v>
          </cell>
          <cell r="G10423" t="str">
            <v>９月</v>
          </cell>
          <cell r="H10423">
            <v>0</v>
          </cell>
          <cell r="I10423">
            <v>7293830</v>
          </cell>
          <cell r="J10423">
            <v>157500</v>
          </cell>
          <cell r="K10423">
            <v>1552000</v>
          </cell>
          <cell r="L10423">
            <v>8688330</v>
          </cell>
          <cell r="M10423">
            <v>682500</v>
          </cell>
          <cell r="N10423">
            <v>9370830</v>
          </cell>
          <cell r="O10423">
            <v>1394500</v>
          </cell>
        </row>
        <row r="10424">
          <cell r="E10424">
            <v>62006609</v>
          </cell>
          <cell r="F10424" t="str">
            <v>ＦＬ解約手数料</v>
          </cell>
          <cell r="G10424" t="str">
            <v>９月</v>
          </cell>
          <cell r="H10424">
            <v>0</v>
          </cell>
          <cell r="I10424">
            <v>154730229</v>
          </cell>
          <cell r="J10424">
            <v>2166495</v>
          </cell>
          <cell r="K10424">
            <v>29141073</v>
          </cell>
          <cell r="L10424">
            <v>181704807</v>
          </cell>
          <cell r="M10424">
            <v>8218234</v>
          </cell>
          <cell r="N10424">
            <v>189923041</v>
          </cell>
          <cell r="O10424">
            <v>26974578</v>
          </cell>
        </row>
        <row r="10425">
          <cell r="E10425">
            <v>62006710</v>
          </cell>
          <cell r="F10425" t="str">
            <v>課税リース収益</v>
          </cell>
          <cell r="G10425" t="str">
            <v>９月</v>
          </cell>
          <cell r="H10425">
            <v>0</v>
          </cell>
          <cell r="I10425">
            <v>339669</v>
          </cell>
          <cell r="J10425">
            <v>1927661</v>
          </cell>
          <cell r="K10425">
            <v>2243939</v>
          </cell>
          <cell r="L10425">
            <v>655947</v>
          </cell>
          <cell r="M10425">
            <v>7438491</v>
          </cell>
          <cell r="N10425">
            <v>8094438</v>
          </cell>
          <cell r="O10425">
            <v>316278</v>
          </cell>
        </row>
        <row r="10426">
          <cell r="E10426">
            <v>62006720</v>
          </cell>
          <cell r="F10426" t="str">
            <v>不課税リース収益</v>
          </cell>
          <cell r="G10426" t="str">
            <v>９月</v>
          </cell>
          <cell r="H10426">
            <v>0</v>
          </cell>
          <cell r="I10426">
            <v>0</v>
          </cell>
          <cell r="J10426">
            <v>0</v>
          </cell>
          <cell r="K10426">
            <v>0</v>
          </cell>
          <cell r="L10426">
            <v>0</v>
          </cell>
          <cell r="M10426">
            <v>0</v>
          </cell>
          <cell r="N10426">
            <v>0</v>
          </cell>
          <cell r="O10426">
            <v>0</v>
          </cell>
        </row>
        <row r="10427">
          <cell r="E10427">
            <v>62006730</v>
          </cell>
          <cell r="F10427" t="str">
            <v>再リース収益</v>
          </cell>
          <cell r="G10427" t="str">
            <v>９月</v>
          </cell>
          <cell r="H10427">
            <v>0</v>
          </cell>
          <cell r="I10427">
            <v>558542711</v>
          </cell>
          <cell r="J10427">
            <v>840971</v>
          </cell>
          <cell r="K10427">
            <v>115424864</v>
          </cell>
          <cell r="L10427">
            <v>673126604</v>
          </cell>
          <cell r="M10427">
            <v>8071735</v>
          </cell>
          <cell r="N10427">
            <v>681198339</v>
          </cell>
          <cell r="O10427">
            <v>114583893</v>
          </cell>
        </row>
        <row r="10428">
          <cell r="E10428">
            <v>62006735</v>
          </cell>
          <cell r="F10428" t="str">
            <v>再約定リース収益</v>
          </cell>
          <cell r="G10428" t="str">
            <v>９月</v>
          </cell>
          <cell r="H10428">
            <v>0</v>
          </cell>
          <cell r="I10428">
            <v>792166</v>
          </cell>
          <cell r="J10428">
            <v>0</v>
          </cell>
          <cell r="K10428">
            <v>135875</v>
          </cell>
          <cell r="L10428">
            <v>928041</v>
          </cell>
          <cell r="M10428">
            <v>0</v>
          </cell>
          <cell r="N10428">
            <v>928041</v>
          </cell>
          <cell r="O10428">
            <v>135875</v>
          </cell>
        </row>
        <row r="10429">
          <cell r="E10429">
            <v>62006740</v>
          </cell>
          <cell r="F10429" t="str">
            <v>その他リース収益</v>
          </cell>
          <cell r="G10429" t="str">
            <v>９月</v>
          </cell>
          <cell r="H10429">
            <v>0</v>
          </cell>
          <cell r="I10429">
            <v>53789</v>
          </cell>
          <cell r="J10429">
            <v>0</v>
          </cell>
          <cell r="K10429">
            <v>15000</v>
          </cell>
          <cell r="L10429">
            <v>68789</v>
          </cell>
          <cell r="M10429">
            <v>0</v>
          </cell>
          <cell r="N10429">
            <v>68789</v>
          </cell>
          <cell r="O10429">
            <v>15000</v>
          </cell>
        </row>
        <row r="10430">
          <cell r="E10430">
            <v>62006741</v>
          </cell>
          <cell r="F10430" t="str">
            <v>その他リ－ス収益</v>
          </cell>
          <cell r="G10430" t="str">
            <v>９月</v>
          </cell>
          <cell r="H10430">
            <v>0</v>
          </cell>
          <cell r="I10430">
            <v>115578097</v>
          </cell>
          <cell r="J10430">
            <v>0</v>
          </cell>
          <cell r="K10430">
            <v>44690404</v>
          </cell>
          <cell r="L10430">
            <v>160268501</v>
          </cell>
          <cell r="M10430">
            <v>990600</v>
          </cell>
          <cell r="N10430">
            <v>161259101</v>
          </cell>
          <cell r="O10430">
            <v>44690404</v>
          </cell>
        </row>
        <row r="10431">
          <cell r="E10431">
            <v>62006760</v>
          </cell>
          <cell r="F10431" t="str">
            <v>リース受取保険金</v>
          </cell>
          <cell r="G10431" t="str">
            <v>９月</v>
          </cell>
          <cell r="H10431">
            <v>0</v>
          </cell>
          <cell r="I10431">
            <v>0</v>
          </cell>
          <cell r="J10431">
            <v>0</v>
          </cell>
          <cell r="K10431">
            <v>0</v>
          </cell>
          <cell r="L10431">
            <v>0</v>
          </cell>
          <cell r="M10431">
            <v>0</v>
          </cell>
          <cell r="N10431">
            <v>0</v>
          </cell>
          <cell r="O10431">
            <v>0</v>
          </cell>
        </row>
        <row r="10432">
          <cell r="E10432">
            <v>62006770</v>
          </cell>
          <cell r="F10432" t="str">
            <v>リース資産売却収</v>
          </cell>
          <cell r="G10432" t="str">
            <v>９月</v>
          </cell>
          <cell r="H10432">
            <v>0</v>
          </cell>
          <cell r="I10432">
            <v>1019416</v>
          </cell>
          <cell r="J10432">
            <v>44577</v>
          </cell>
          <cell r="K10432">
            <v>305243</v>
          </cell>
          <cell r="L10432">
            <v>1280082</v>
          </cell>
          <cell r="M10432">
            <v>44577</v>
          </cell>
          <cell r="N10432">
            <v>1324659</v>
          </cell>
          <cell r="O10432">
            <v>260666</v>
          </cell>
        </row>
        <row r="10433">
          <cell r="E10433">
            <v>62006990</v>
          </cell>
          <cell r="F10433" t="str">
            <v>旧法リース売上高</v>
          </cell>
          <cell r="G10433" t="str">
            <v>９月</v>
          </cell>
          <cell r="H10433">
            <v>0</v>
          </cell>
          <cell r="I10433">
            <v>-366657281</v>
          </cell>
          <cell r="J10433">
            <v>832806954</v>
          </cell>
          <cell r="K10433">
            <v>366657281</v>
          </cell>
          <cell r="L10433">
            <v>-832806954</v>
          </cell>
          <cell r="M10433">
            <v>1199464235</v>
          </cell>
          <cell r="N10433">
            <v>366657281</v>
          </cell>
          <cell r="O10433">
            <v>-466149673</v>
          </cell>
        </row>
        <row r="10434">
          <cell r="E10434">
            <v>62006991</v>
          </cell>
          <cell r="F10434" t="str">
            <v>ＦＬ売上高</v>
          </cell>
          <cell r="G10434" t="str">
            <v>９月</v>
          </cell>
          <cell r="H10434">
            <v>0</v>
          </cell>
          <cell r="I10434">
            <v>366657281</v>
          </cell>
          <cell r="J10434">
            <v>366657281</v>
          </cell>
          <cell r="K10434">
            <v>832806954</v>
          </cell>
          <cell r="L10434">
            <v>832806954</v>
          </cell>
          <cell r="M10434">
            <v>366657281</v>
          </cell>
          <cell r="N10434">
            <v>1199464235</v>
          </cell>
          <cell r="O10434">
            <v>466149673</v>
          </cell>
        </row>
        <row r="10435">
          <cell r="E10435">
            <v>62006994</v>
          </cell>
          <cell r="F10435" t="str">
            <v>ＦＬ売上高振替</v>
          </cell>
          <cell r="G10435" t="str">
            <v>９月</v>
          </cell>
          <cell r="H10435">
            <v>0</v>
          </cell>
          <cell r="I10435">
            <v>-22513163094</v>
          </cell>
          <cell r="J10435">
            <v>45455136720</v>
          </cell>
          <cell r="K10435">
            <v>22513163094</v>
          </cell>
          <cell r="L10435">
            <v>-45455136720</v>
          </cell>
          <cell r="M10435">
            <v>67968299814</v>
          </cell>
          <cell r="N10435">
            <v>22513163094</v>
          </cell>
          <cell r="O10435">
            <v>-22941973626</v>
          </cell>
        </row>
        <row r="10436">
          <cell r="E10436">
            <v>62116949</v>
          </cell>
          <cell r="F10436" t="str">
            <v>その他期末商品</v>
          </cell>
          <cell r="G10436" t="str">
            <v>９月</v>
          </cell>
          <cell r="H10436">
            <v>0</v>
          </cell>
          <cell r="I10436">
            <v>113779776</v>
          </cell>
          <cell r="J10436">
            <v>0</v>
          </cell>
          <cell r="K10436">
            <v>0</v>
          </cell>
          <cell r="L10436">
            <v>113779776</v>
          </cell>
          <cell r="M10436">
            <v>0</v>
          </cell>
          <cell r="N10436">
            <v>113779776</v>
          </cell>
          <cell r="O10436">
            <v>0</v>
          </cell>
        </row>
        <row r="10437">
          <cell r="E10437">
            <v>62206911</v>
          </cell>
          <cell r="F10437" t="str">
            <v>その他賃貸収益</v>
          </cell>
          <cell r="G10437" t="str">
            <v>９月</v>
          </cell>
          <cell r="H10437">
            <v>0</v>
          </cell>
          <cell r="I10437">
            <v>1167280</v>
          </cell>
          <cell r="J10437">
            <v>0</v>
          </cell>
          <cell r="K10437">
            <v>241783</v>
          </cell>
          <cell r="L10437">
            <v>1409063</v>
          </cell>
          <cell r="M10437">
            <v>0</v>
          </cell>
          <cell r="N10437">
            <v>1409063</v>
          </cell>
          <cell r="O10437">
            <v>241783</v>
          </cell>
        </row>
        <row r="10438">
          <cell r="E10438">
            <v>62206912</v>
          </cell>
          <cell r="F10438" t="str">
            <v>テナント収益（他</v>
          </cell>
          <cell r="G10438" t="str">
            <v>９月</v>
          </cell>
          <cell r="H10438">
            <v>0</v>
          </cell>
          <cell r="I10438">
            <v>0</v>
          </cell>
          <cell r="J10438">
            <v>0</v>
          </cell>
          <cell r="K10438">
            <v>0</v>
          </cell>
          <cell r="L10438">
            <v>0</v>
          </cell>
          <cell r="M10438">
            <v>0</v>
          </cell>
          <cell r="N10438">
            <v>0</v>
          </cell>
          <cell r="O10438">
            <v>0</v>
          </cell>
        </row>
        <row r="10439">
          <cell r="E10439">
            <v>62206915</v>
          </cell>
          <cell r="F10439" t="str">
            <v>固定賃貸収益（他</v>
          </cell>
          <cell r="G10439" t="str">
            <v>９月</v>
          </cell>
          <cell r="H10439">
            <v>0</v>
          </cell>
          <cell r="I10439">
            <v>0</v>
          </cell>
          <cell r="J10439">
            <v>0</v>
          </cell>
          <cell r="K10439">
            <v>0</v>
          </cell>
          <cell r="L10439">
            <v>0</v>
          </cell>
          <cell r="M10439">
            <v>0</v>
          </cell>
          <cell r="N10439">
            <v>0</v>
          </cell>
          <cell r="O10439">
            <v>0</v>
          </cell>
        </row>
        <row r="10440">
          <cell r="E10440">
            <v>62206917</v>
          </cell>
          <cell r="F10440" t="str">
            <v>不動産転賃貸（非</v>
          </cell>
          <cell r="G10440" t="str">
            <v>９月</v>
          </cell>
          <cell r="H10440">
            <v>0</v>
          </cell>
          <cell r="I10440">
            <v>9300000</v>
          </cell>
          <cell r="J10440">
            <v>0</v>
          </cell>
          <cell r="K10440">
            <v>1861490</v>
          </cell>
          <cell r="L10440">
            <v>11161490</v>
          </cell>
          <cell r="M10440">
            <v>0</v>
          </cell>
          <cell r="N10440">
            <v>11161490</v>
          </cell>
          <cell r="O10440">
            <v>1861490</v>
          </cell>
        </row>
        <row r="10441">
          <cell r="E10441">
            <v>63006951</v>
          </cell>
          <cell r="F10441" t="str">
            <v>預金利息</v>
          </cell>
          <cell r="G10441" t="str">
            <v>９月</v>
          </cell>
          <cell r="H10441">
            <v>0</v>
          </cell>
          <cell r="I10441">
            <v>780180</v>
          </cell>
          <cell r="J10441">
            <v>28814</v>
          </cell>
          <cell r="K10441">
            <v>345599</v>
          </cell>
          <cell r="L10441">
            <v>1096965</v>
          </cell>
          <cell r="M10441">
            <v>28817</v>
          </cell>
          <cell r="N10441">
            <v>1125782</v>
          </cell>
          <cell r="O10441">
            <v>316785</v>
          </cell>
        </row>
        <row r="10442">
          <cell r="E10442">
            <v>63006952</v>
          </cell>
          <cell r="F10442" t="str">
            <v>貸付金利息</v>
          </cell>
          <cell r="G10442" t="str">
            <v>９月</v>
          </cell>
          <cell r="H10442">
            <v>0</v>
          </cell>
          <cell r="I10442">
            <v>1776960445</v>
          </cell>
          <cell r="J10442">
            <v>1086940</v>
          </cell>
          <cell r="K10442">
            <v>349907919</v>
          </cell>
          <cell r="L10442">
            <v>2125781424</v>
          </cell>
          <cell r="M10442">
            <v>3819783</v>
          </cell>
          <cell r="N10442">
            <v>2129601207</v>
          </cell>
          <cell r="O10442">
            <v>348820979</v>
          </cell>
        </row>
        <row r="10443">
          <cell r="E10443">
            <v>63006954</v>
          </cell>
          <cell r="F10443" t="str">
            <v>運用貸付金利息</v>
          </cell>
          <cell r="G10443" t="str">
            <v>９月</v>
          </cell>
          <cell r="H10443">
            <v>0</v>
          </cell>
          <cell r="I10443">
            <v>323655</v>
          </cell>
          <cell r="J10443">
            <v>0</v>
          </cell>
          <cell r="K10443">
            <v>61613</v>
          </cell>
          <cell r="L10443">
            <v>385268</v>
          </cell>
          <cell r="M10443">
            <v>0</v>
          </cell>
          <cell r="N10443">
            <v>385268</v>
          </cell>
          <cell r="O10443">
            <v>61613</v>
          </cell>
        </row>
        <row r="10444">
          <cell r="E10444">
            <v>63006956</v>
          </cell>
          <cell r="F10444" t="str">
            <v>受取債務保証料</v>
          </cell>
          <cell r="G10444" t="str">
            <v>９月</v>
          </cell>
          <cell r="H10444">
            <v>0</v>
          </cell>
          <cell r="I10444">
            <v>1709539</v>
          </cell>
          <cell r="J10444">
            <v>0</v>
          </cell>
          <cell r="K10444">
            <v>329696</v>
          </cell>
          <cell r="L10444">
            <v>2039235</v>
          </cell>
          <cell r="M10444">
            <v>56108</v>
          </cell>
          <cell r="N10444">
            <v>2095343</v>
          </cell>
          <cell r="O10444">
            <v>329696</v>
          </cell>
        </row>
        <row r="10445">
          <cell r="E10445">
            <v>63006957</v>
          </cell>
          <cell r="F10445" t="str">
            <v>その他受取利息</v>
          </cell>
          <cell r="G10445" t="str">
            <v>９月</v>
          </cell>
          <cell r="H10445">
            <v>0</v>
          </cell>
          <cell r="I10445">
            <v>82937238</v>
          </cell>
          <cell r="J10445">
            <v>25767155</v>
          </cell>
          <cell r="K10445">
            <v>53942909</v>
          </cell>
          <cell r="L10445">
            <v>111112992</v>
          </cell>
          <cell r="M10445">
            <v>47093181</v>
          </cell>
          <cell r="N10445">
            <v>158206173</v>
          </cell>
          <cell r="O10445">
            <v>28175754</v>
          </cell>
        </row>
        <row r="10446">
          <cell r="E10446">
            <v>63006959</v>
          </cell>
          <cell r="F10446" t="str">
            <v>加盟店手数料利息</v>
          </cell>
          <cell r="G10446" t="str">
            <v>９月</v>
          </cell>
          <cell r="H10446">
            <v>0</v>
          </cell>
          <cell r="I10446">
            <v>91507318</v>
          </cell>
          <cell r="J10446">
            <v>91507318</v>
          </cell>
          <cell r="K10446">
            <v>181376552</v>
          </cell>
          <cell r="L10446">
            <v>181376552</v>
          </cell>
          <cell r="M10446">
            <v>274521928</v>
          </cell>
          <cell r="N10446">
            <v>455898480</v>
          </cell>
          <cell r="O10446">
            <v>89869234</v>
          </cell>
        </row>
        <row r="10447">
          <cell r="E10447">
            <v>63006967</v>
          </cell>
          <cell r="F10447" t="str">
            <v>偶発債務受取保証</v>
          </cell>
          <cell r="G10447" t="str">
            <v>９月</v>
          </cell>
          <cell r="H10447">
            <v>0</v>
          </cell>
          <cell r="I10447">
            <v>8874853</v>
          </cell>
          <cell r="J10447">
            <v>175754</v>
          </cell>
          <cell r="K10447">
            <v>2273911</v>
          </cell>
          <cell r="L10447">
            <v>10973010</v>
          </cell>
          <cell r="M10447">
            <v>527416</v>
          </cell>
          <cell r="N10447">
            <v>11500426</v>
          </cell>
          <cell r="O10447">
            <v>2098157</v>
          </cell>
        </row>
        <row r="10448">
          <cell r="E10448">
            <v>63306950</v>
          </cell>
          <cell r="F10448" t="str">
            <v>その他金融収益</v>
          </cell>
          <cell r="G10448" t="str">
            <v>９月</v>
          </cell>
          <cell r="H10448">
            <v>0</v>
          </cell>
          <cell r="I10448">
            <v>23456689</v>
          </cell>
          <cell r="J10448">
            <v>0</v>
          </cell>
          <cell r="K10448">
            <v>6562596</v>
          </cell>
          <cell r="L10448">
            <v>30019285</v>
          </cell>
          <cell r="M10448">
            <v>0</v>
          </cell>
          <cell r="N10448">
            <v>30019285</v>
          </cell>
          <cell r="O10448">
            <v>6562596</v>
          </cell>
        </row>
        <row r="10449">
          <cell r="E10449">
            <v>63306961</v>
          </cell>
          <cell r="F10449" t="str">
            <v>為替差益</v>
          </cell>
          <cell r="G10449" t="str">
            <v>９月</v>
          </cell>
          <cell r="H10449">
            <v>0</v>
          </cell>
          <cell r="I10449">
            <v>93880168</v>
          </cell>
          <cell r="J10449">
            <v>109996641</v>
          </cell>
          <cell r="K10449">
            <v>90977276</v>
          </cell>
          <cell r="L10449">
            <v>74860803</v>
          </cell>
          <cell r="M10449">
            <v>118200220</v>
          </cell>
          <cell r="N10449">
            <v>193061023</v>
          </cell>
          <cell r="O10449">
            <v>-19019365</v>
          </cell>
        </row>
        <row r="10450">
          <cell r="E10450">
            <v>64006979</v>
          </cell>
          <cell r="F10450" t="str">
            <v>受取配当金</v>
          </cell>
          <cell r="G10450" t="str">
            <v>９月</v>
          </cell>
          <cell r="H10450">
            <v>0</v>
          </cell>
          <cell r="I10450">
            <v>5208953529</v>
          </cell>
          <cell r="J10450">
            <v>3014916100</v>
          </cell>
          <cell r="K10450">
            <v>2980753300</v>
          </cell>
          <cell r="L10450">
            <v>5174790729</v>
          </cell>
          <cell r="M10450">
            <v>3014916100</v>
          </cell>
          <cell r="N10450">
            <v>8189706829</v>
          </cell>
          <cell r="O10450">
            <v>-34162800</v>
          </cell>
        </row>
        <row r="10451">
          <cell r="E10451">
            <v>64106971</v>
          </cell>
          <cell r="F10451" t="str">
            <v>過剰金</v>
          </cell>
          <cell r="G10451" t="str">
            <v>９月</v>
          </cell>
          <cell r="H10451">
            <v>0</v>
          </cell>
          <cell r="I10451">
            <v>4389</v>
          </cell>
          <cell r="J10451">
            <v>1</v>
          </cell>
          <cell r="K10451">
            <v>14497</v>
          </cell>
          <cell r="L10451">
            <v>18885</v>
          </cell>
          <cell r="M10451">
            <v>38869</v>
          </cell>
          <cell r="N10451">
            <v>57754</v>
          </cell>
          <cell r="O10451">
            <v>14496</v>
          </cell>
        </row>
        <row r="10452">
          <cell r="E10452">
            <v>64106972</v>
          </cell>
          <cell r="F10452" t="str">
            <v>償却済債権入金</v>
          </cell>
          <cell r="G10452" t="str">
            <v>９月</v>
          </cell>
          <cell r="H10452">
            <v>0</v>
          </cell>
          <cell r="I10452">
            <v>246603119</v>
          </cell>
          <cell r="J10452">
            <v>87608070</v>
          </cell>
          <cell r="K10452">
            <v>92554879</v>
          </cell>
          <cell r="L10452">
            <v>251549928</v>
          </cell>
          <cell r="M10452">
            <v>183400690</v>
          </cell>
          <cell r="N10452">
            <v>434950618</v>
          </cell>
          <cell r="O10452">
            <v>4946809</v>
          </cell>
        </row>
        <row r="10453">
          <cell r="E10453">
            <v>64106975</v>
          </cell>
          <cell r="F10453" t="str">
            <v>生命保険配当金</v>
          </cell>
          <cell r="G10453" t="str">
            <v>９月</v>
          </cell>
          <cell r="H10453">
            <v>0</v>
          </cell>
          <cell r="I10453">
            <v>0</v>
          </cell>
          <cell r="J10453">
            <v>0</v>
          </cell>
          <cell r="K10453">
            <v>0</v>
          </cell>
          <cell r="L10453">
            <v>0</v>
          </cell>
          <cell r="M10453">
            <v>0</v>
          </cell>
          <cell r="N10453">
            <v>0</v>
          </cell>
          <cell r="O10453">
            <v>0</v>
          </cell>
        </row>
        <row r="10454">
          <cell r="E10454">
            <v>64106976</v>
          </cell>
          <cell r="F10454" t="str">
            <v>雑収入（課税）</v>
          </cell>
          <cell r="G10454" t="str">
            <v>９月</v>
          </cell>
          <cell r="H10454">
            <v>0</v>
          </cell>
          <cell r="I10454">
            <v>12737716</v>
          </cell>
          <cell r="J10454">
            <v>1056820</v>
          </cell>
          <cell r="K10454">
            <v>10221774</v>
          </cell>
          <cell r="L10454">
            <v>21902670</v>
          </cell>
          <cell r="M10454">
            <v>2116821</v>
          </cell>
          <cell r="N10454">
            <v>24019491</v>
          </cell>
          <cell r="O10454">
            <v>9164954</v>
          </cell>
        </row>
        <row r="10455">
          <cell r="E10455">
            <v>64106977</v>
          </cell>
          <cell r="F10455" t="str">
            <v>雑収入（非課税）</v>
          </cell>
          <cell r="G10455" t="str">
            <v>９月</v>
          </cell>
          <cell r="H10455">
            <v>0</v>
          </cell>
          <cell r="I10455">
            <v>366915080</v>
          </cell>
          <cell r="J10455">
            <v>36460762</v>
          </cell>
          <cell r="K10455">
            <v>411690149</v>
          </cell>
          <cell r="L10455">
            <v>742144467</v>
          </cell>
          <cell r="M10455">
            <v>83823082</v>
          </cell>
          <cell r="N10455">
            <v>825967549</v>
          </cell>
          <cell r="O10455">
            <v>375229387</v>
          </cell>
        </row>
        <row r="10456">
          <cell r="E10456">
            <v>64106979</v>
          </cell>
          <cell r="F10456" t="str">
            <v>償却債権入金（課</v>
          </cell>
          <cell r="G10456" t="str">
            <v>９月</v>
          </cell>
          <cell r="H10456">
            <v>0</v>
          </cell>
          <cell r="I10456">
            <v>58981034</v>
          </cell>
          <cell r="J10456">
            <v>6731157</v>
          </cell>
          <cell r="K10456">
            <v>17831227</v>
          </cell>
          <cell r="L10456">
            <v>70081104</v>
          </cell>
          <cell r="M10456">
            <v>13027973</v>
          </cell>
          <cell r="N10456">
            <v>83109077</v>
          </cell>
          <cell r="O10456">
            <v>11100070</v>
          </cell>
        </row>
        <row r="10457">
          <cell r="E10457">
            <v>64106980</v>
          </cell>
          <cell r="F10457" t="str">
            <v>償却済債権売却益</v>
          </cell>
          <cell r="G10457" t="str">
            <v>９月</v>
          </cell>
          <cell r="H10457">
            <v>0</v>
          </cell>
          <cell r="I10457">
            <v>85794554</v>
          </cell>
          <cell r="J10457">
            <v>10274</v>
          </cell>
          <cell r="K10457">
            <v>36046625</v>
          </cell>
          <cell r="L10457">
            <v>121830905</v>
          </cell>
          <cell r="M10457">
            <v>10274</v>
          </cell>
          <cell r="N10457">
            <v>121841179</v>
          </cell>
          <cell r="O10457">
            <v>36036351</v>
          </cell>
        </row>
        <row r="10458">
          <cell r="E10458">
            <v>65006990</v>
          </cell>
          <cell r="F10458" t="str">
            <v>その他特別利益</v>
          </cell>
          <cell r="G10458" t="str">
            <v>９月</v>
          </cell>
          <cell r="H10458">
            <v>0</v>
          </cell>
          <cell r="I10458">
            <v>0</v>
          </cell>
          <cell r="J10458">
            <v>0</v>
          </cell>
          <cell r="K10458">
            <v>0</v>
          </cell>
          <cell r="L10458">
            <v>0</v>
          </cell>
          <cell r="M10458">
            <v>0</v>
          </cell>
          <cell r="N10458">
            <v>0</v>
          </cell>
          <cell r="O10458">
            <v>0</v>
          </cell>
        </row>
        <row r="10459">
          <cell r="E10459">
            <v>65006991</v>
          </cell>
          <cell r="F10459" t="str">
            <v>固定資産売却益</v>
          </cell>
          <cell r="G10459" t="str">
            <v>９月</v>
          </cell>
          <cell r="H10459">
            <v>0</v>
          </cell>
          <cell r="I10459">
            <v>0</v>
          </cell>
          <cell r="J10459">
            <v>0</v>
          </cell>
          <cell r="K10459">
            <v>0</v>
          </cell>
          <cell r="L10459">
            <v>0</v>
          </cell>
          <cell r="M10459">
            <v>0</v>
          </cell>
          <cell r="N10459">
            <v>0</v>
          </cell>
          <cell r="O10459">
            <v>0</v>
          </cell>
        </row>
        <row r="10460">
          <cell r="E10460">
            <v>65006992</v>
          </cell>
          <cell r="F10460" t="str">
            <v>投資有価証券売益</v>
          </cell>
          <cell r="G10460" t="str">
            <v>９月</v>
          </cell>
          <cell r="H10460">
            <v>0</v>
          </cell>
          <cell r="I10460">
            <v>515119006</v>
          </cell>
          <cell r="J10460">
            <v>27795750</v>
          </cell>
          <cell r="K10460">
            <v>55591500</v>
          </cell>
          <cell r="L10460">
            <v>542914756</v>
          </cell>
          <cell r="M10460">
            <v>27795750</v>
          </cell>
          <cell r="N10460">
            <v>570710506</v>
          </cell>
          <cell r="O10460">
            <v>27795750</v>
          </cell>
        </row>
        <row r="10461">
          <cell r="E10461">
            <v>72007510</v>
          </cell>
          <cell r="F10461" t="str">
            <v>リース償却資産税</v>
          </cell>
          <cell r="G10461" t="str">
            <v>９月</v>
          </cell>
          <cell r="H10461">
            <v>0</v>
          </cell>
          <cell r="I10461">
            <v>1109542125</v>
          </cell>
          <cell r="J10461">
            <v>221910125</v>
          </cell>
          <cell r="K10461">
            <v>0</v>
          </cell>
          <cell r="L10461">
            <v>1331452250</v>
          </cell>
          <cell r="M10461">
            <v>1331452250</v>
          </cell>
          <cell r="N10461">
            <v>0</v>
          </cell>
          <cell r="O10461">
            <v>221910125</v>
          </cell>
        </row>
        <row r="10462">
          <cell r="E10462">
            <v>72007520</v>
          </cell>
          <cell r="F10462" t="str">
            <v>リース資産保険料</v>
          </cell>
          <cell r="G10462" t="str">
            <v>９月</v>
          </cell>
          <cell r="H10462">
            <v>0</v>
          </cell>
          <cell r="I10462">
            <v>143076327</v>
          </cell>
          <cell r="J10462">
            <v>29127565</v>
          </cell>
          <cell r="K10462">
            <v>2886678</v>
          </cell>
          <cell r="L10462">
            <v>169317214</v>
          </cell>
          <cell r="M10462">
            <v>174924438</v>
          </cell>
          <cell r="N10462">
            <v>5607224</v>
          </cell>
          <cell r="O10462">
            <v>26240887</v>
          </cell>
        </row>
        <row r="10463">
          <cell r="E10463">
            <v>72007530</v>
          </cell>
          <cell r="F10463" t="str">
            <v>リース資産修繕費</v>
          </cell>
          <cell r="G10463" t="str">
            <v>９月</v>
          </cell>
          <cell r="H10463">
            <v>0</v>
          </cell>
          <cell r="I10463">
            <v>19960505</v>
          </cell>
          <cell r="J10463">
            <v>5753930</v>
          </cell>
          <cell r="K10463">
            <v>0</v>
          </cell>
          <cell r="L10463">
            <v>25714435</v>
          </cell>
          <cell r="M10463">
            <v>25714435</v>
          </cell>
          <cell r="N10463">
            <v>0</v>
          </cell>
          <cell r="O10463">
            <v>5753930</v>
          </cell>
        </row>
        <row r="10464">
          <cell r="E10464">
            <v>72007550</v>
          </cell>
          <cell r="F10464" t="str">
            <v>転リース費用</v>
          </cell>
          <cell r="G10464" t="str">
            <v>９月</v>
          </cell>
          <cell r="H10464">
            <v>0</v>
          </cell>
          <cell r="I10464">
            <v>0</v>
          </cell>
          <cell r="J10464">
            <v>0</v>
          </cell>
          <cell r="K10464">
            <v>0</v>
          </cell>
          <cell r="L10464">
            <v>0</v>
          </cell>
          <cell r="M10464">
            <v>0</v>
          </cell>
          <cell r="N10464">
            <v>0</v>
          </cell>
          <cell r="O10464">
            <v>0</v>
          </cell>
        </row>
        <row r="10465">
          <cell r="E10465">
            <v>72007560</v>
          </cell>
          <cell r="F10465" t="str">
            <v>リース他費用（課</v>
          </cell>
          <cell r="G10465" t="str">
            <v>９月</v>
          </cell>
          <cell r="H10465">
            <v>0</v>
          </cell>
          <cell r="I10465">
            <v>2078673</v>
          </cell>
          <cell r="J10465">
            <v>283460</v>
          </cell>
          <cell r="K10465">
            <v>0</v>
          </cell>
          <cell r="L10465">
            <v>2362133</v>
          </cell>
          <cell r="M10465">
            <v>2362133</v>
          </cell>
          <cell r="N10465">
            <v>0</v>
          </cell>
          <cell r="O10465">
            <v>283460</v>
          </cell>
        </row>
        <row r="10466">
          <cell r="E10466">
            <v>72007561</v>
          </cell>
          <cell r="F10466" t="str">
            <v>リース他費用（非</v>
          </cell>
          <cell r="G10466" t="str">
            <v>９月</v>
          </cell>
          <cell r="H10466">
            <v>0</v>
          </cell>
          <cell r="I10466">
            <v>1221444</v>
          </cell>
          <cell r="J10466">
            <v>101430</v>
          </cell>
          <cell r="K10466">
            <v>0</v>
          </cell>
          <cell r="L10466">
            <v>1322874</v>
          </cell>
          <cell r="M10466">
            <v>1322874</v>
          </cell>
          <cell r="N10466">
            <v>0</v>
          </cell>
          <cell r="O10466">
            <v>101430</v>
          </cell>
        </row>
        <row r="10467">
          <cell r="E10467">
            <v>72007570</v>
          </cell>
          <cell r="F10467" t="str">
            <v>レンタル取次手数</v>
          </cell>
          <cell r="G10467" t="str">
            <v>９月</v>
          </cell>
          <cell r="H10467">
            <v>0</v>
          </cell>
          <cell r="I10467">
            <v>29520189</v>
          </cell>
          <cell r="J10467">
            <v>26347144</v>
          </cell>
          <cell r="K10467">
            <v>0</v>
          </cell>
          <cell r="L10467">
            <v>55867333</v>
          </cell>
          <cell r="M10467">
            <v>55867333</v>
          </cell>
          <cell r="N10467">
            <v>0</v>
          </cell>
          <cell r="O10467">
            <v>26347144</v>
          </cell>
        </row>
        <row r="10468">
          <cell r="E10468">
            <v>72007596</v>
          </cell>
          <cell r="F10468" t="str">
            <v>ＦＬ売上原価</v>
          </cell>
          <cell r="G10468" t="str">
            <v>９月</v>
          </cell>
          <cell r="H10468">
            <v>0</v>
          </cell>
          <cell r="I10468">
            <v>29380743226</v>
          </cell>
          <cell r="J10468">
            <v>5900049816</v>
          </cell>
          <cell r="K10468">
            <v>5742928</v>
          </cell>
          <cell r="L10468">
            <v>35275050114</v>
          </cell>
          <cell r="M10468">
            <v>35295921357</v>
          </cell>
          <cell r="N10468">
            <v>20871243</v>
          </cell>
          <cell r="O10468">
            <v>5894306888</v>
          </cell>
        </row>
        <row r="10469">
          <cell r="E10469">
            <v>72007597</v>
          </cell>
          <cell r="F10469" t="str">
            <v>ＦＬ解約売上原価</v>
          </cell>
          <cell r="G10469" t="str">
            <v>９月</v>
          </cell>
          <cell r="H10469">
            <v>0</v>
          </cell>
          <cell r="I10469">
            <v>7004453413</v>
          </cell>
          <cell r="J10469">
            <v>1633178894</v>
          </cell>
          <cell r="K10469">
            <v>43581940</v>
          </cell>
          <cell r="L10469">
            <v>8594050367</v>
          </cell>
          <cell r="M10469">
            <v>8761821635</v>
          </cell>
          <cell r="N10469">
            <v>167771268</v>
          </cell>
          <cell r="O10469">
            <v>1589596954</v>
          </cell>
        </row>
        <row r="10470">
          <cell r="E10470">
            <v>72007999</v>
          </cell>
          <cell r="F10470" t="str">
            <v>ＦＬ売上原価</v>
          </cell>
          <cell r="G10470" t="str">
            <v>９月</v>
          </cell>
          <cell r="H10470">
            <v>0</v>
          </cell>
          <cell r="I10470">
            <v>-22483642905</v>
          </cell>
          <cell r="J10470">
            <v>22483642905</v>
          </cell>
          <cell r="K10470">
            <v>45399269387</v>
          </cell>
          <cell r="L10470">
            <v>-45399269387</v>
          </cell>
          <cell r="M10470">
            <v>22483642905</v>
          </cell>
          <cell r="N10470">
            <v>67882912292</v>
          </cell>
          <cell r="O10470">
            <v>-22915626482</v>
          </cell>
        </row>
        <row r="10471">
          <cell r="E10471">
            <v>72008000</v>
          </cell>
          <cell r="F10471" t="str">
            <v>ＦＬレンタル原価</v>
          </cell>
          <cell r="G10471" t="str">
            <v>９月</v>
          </cell>
          <cell r="H10471">
            <v>0</v>
          </cell>
          <cell r="I10471">
            <v>-29520189</v>
          </cell>
          <cell r="J10471">
            <v>29520189</v>
          </cell>
          <cell r="K10471">
            <v>55867333</v>
          </cell>
          <cell r="L10471">
            <v>-55867333</v>
          </cell>
          <cell r="M10471">
            <v>29520189</v>
          </cell>
          <cell r="N10471">
            <v>85387522</v>
          </cell>
          <cell r="O10471">
            <v>-26347144</v>
          </cell>
        </row>
        <row r="10472">
          <cell r="E10472">
            <v>72117210</v>
          </cell>
          <cell r="F10472" t="str">
            <v>その他期首商品</v>
          </cell>
          <cell r="G10472" t="str">
            <v>９月</v>
          </cell>
          <cell r="H10472">
            <v>0</v>
          </cell>
          <cell r="I10472">
            <v>113779776</v>
          </cell>
          <cell r="J10472">
            <v>0</v>
          </cell>
          <cell r="K10472">
            <v>0</v>
          </cell>
          <cell r="L10472">
            <v>113779776</v>
          </cell>
          <cell r="M10472">
            <v>113779776</v>
          </cell>
          <cell r="N10472">
            <v>0</v>
          </cell>
          <cell r="O10472">
            <v>0</v>
          </cell>
        </row>
        <row r="10473">
          <cell r="E10473">
            <v>72207610</v>
          </cell>
          <cell r="F10473" t="str">
            <v>賃貸償却資産税</v>
          </cell>
          <cell r="G10473" t="str">
            <v>９月</v>
          </cell>
          <cell r="H10473">
            <v>0</v>
          </cell>
          <cell r="I10473">
            <v>0</v>
          </cell>
          <cell r="J10473">
            <v>0</v>
          </cell>
          <cell r="K10473">
            <v>0</v>
          </cell>
          <cell r="L10473">
            <v>0</v>
          </cell>
          <cell r="M10473">
            <v>0</v>
          </cell>
          <cell r="N10473">
            <v>0</v>
          </cell>
          <cell r="O10473">
            <v>0</v>
          </cell>
        </row>
        <row r="10474">
          <cell r="E10474">
            <v>72207612</v>
          </cell>
          <cell r="F10474" t="str">
            <v>賃貸固定資産税</v>
          </cell>
          <cell r="G10474" t="str">
            <v>９月</v>
          </cell>
          <cell r="H10474">
            <v>0</v>
          </cell>
          <cell r="I10474">
            <v>708075</v>
          </cell>
          <cell r="J10474">
            <v>144075</v>
          </cell>
          <cell r="K10474">
            <v>0</v>
          </cell>
          <cell r="L10474">
            <v>852150</v>
          </cell>
          <cell r="M10474">
            <v>852150</v>
          </cell>
          <cell r="N10474">
            <v>0</v>
          </cell>
          <cell r="O10474">
            <v>144075</v>
          </cell>
        </row>
        <row r="10475">
          <cell r="E10475">
            <v>72207620</v>
          </cell>
          <cell r="F10475" t="str">
            <v>賃貸火災保険料</v>
          </cell>
          <cell r="G10475" t="str">
            <v>９月</v>
          </cell>
          <cell r="H10475">
            <v>0</v>
          </cell>
          <cell r="I10475">
            <v>0</v>
          </cell>
          <cell r="J10475">
            <v>0</v>
          </cell>
          <cell r="K10475">
            <v>0</v>
          </cell>
          <cell r="L10475">
            <v>0</v>
          </cell>
          <cell r="M10475">
            <v>0</v>
          </cell>
          <cell r="N10475">
            <v>0</v>
          </cell>
          <cell r="O10475">
            <v>0</v>
          </cell>
        </row>
        <row r="10476">
          <cell r="E10476">
            <v>72207690</v>
          </cell>
          <cell r="F10476" t="str">
            <v>賃貸減価償却費</v>
          </cell>
          <cell r="G10476" t="str">
            <v>９月</v>
          </cell>
          <cell r="H10476">
            <v>0</v>
          </cell>
          <cell r="I10476">
            <v>54435</v>
          </cell>
          <cell r="J10476">
            <v>10890</v>
          </cell>
          <cell r="K10476">
            <v>0</v>
          </cell>
          <cell r="L10476">
            <v>65325</v>
          </cell>
          <cell r="M10476">
            <v>65325</v>
          </cell>
          <cell r="N10476">
            <v>0</v>
          </cell>
          <cell r="O10476">
            <v>10890</v>
          </cell>
        </row>
      </sheetData>
      <sheetData sheetId="15">
        <row r="5">
          <cell r="D5" t="str">
            <v>科目コード</v>
          </cell>
          <cell r="E5" t="str">
            <v>勘定科目長名称</v>
          </cell>
          <cell r="F5" t="str">
            <v>財務諸表区分①</v>
          </cell>
          <cell r="G5" t="str">
            <v>財務諸表区分②</v>
          </cell>
          <cell r="H5" t="str">
            <v>集計先勘定科目
コード２－１_1</v>
          </cell>
          <cell r="I5" t="str">
            <v>集計先勘定科目
コード２－１_2</v>
          </cell>
          <cell r="J5" t="str">
            <v>集計先勘定科目区分
コード２－１_2</v>
          </cell>
          <cell r="K5" t="str">
            <v>集計先勘定科目区分
コード２－１_3</v>
          </cell>
          <cell r="L5" t="str">
            <v>有効期限</v>
          </cell>
          <cell r="M5" t="str">
            <v>*</v>
          </cell>
          <cell r="N5" t="str">
            <v>表示</v>
          </cell>
          <cell r="Q5" t="str">
            <v>集計先個別対応科目①</v>
          </cell>
          <cell r="R5" t="str">
            <v>集計先個別対応科目②</v>
          </cell>
        </row>
        <row r="6">
          <cell r="D6">
            <v>1101</v>
          </cell>
          <cell r="E6" t="str">
            <v>現金</v>
          </cell>
          <cell r="F6" t="str">
            <v>資産</v>
          </cell>
          <cell r="G6" t="str">
            <v>流動資産</v>
          </cell>
          <cell r="H6" t="str">
            <v>S110010000</v>
          </cell>
          <cell r="I6" t="str">
            <v>S110000000</v>
          </cell>
          <cell r="J6" t="str">
            <v>8</v>
          </cell>
          <cell r="K6" t="str">
            <v>9</v>
          </cell>
          <cell r="L6" t="str">
            <v>期限なし</v>
          </cell>
          <cell r="N6" t="str">
            <v>S110010000</v>
          </cell>
          <cell r="Q6" t="str">
            <v>有形固定資産</v>
          </cell>
          <cell r="R6" t="str">
            <v>販売費及び一般管理費</v>
          </cell>
        </row>
        <row r="7">
          <cell r="D7">
            <v>1102</v>
          </cell>
          <cell r="E7" t="str">
            <v>事業部現金</v>
          </cell>
          <cell r="F7" t="str">
            <v>資産</v>
          </cell>
          <cell r="G7" t="str">
            <v>流動資産</v>
          </cell>
          <cell r="H7" t="str">
            <v>S110010000</v>
          </cell>
          <cell r="I7" t="str">
            <v>S110000000</v>
          </cell>
          <cell r="J7" t="str">
            <v>8</v>
          </cell>
          <cell r="K7" t="str">
            <v>9</v>
          </cell>
          <cell r="L7" t="str">
            <v>期限なし</v>
          </cell>
          <cell r="N7" t="str">
            <v>S110010000</v>
          </cell>
          <cell r="Q7" t="str">
            <v>無形固定資産</v>
          </cell>
          <cell r="R7" t="str">
            <v>金融費用</v>
          </cell>
        </row>
        <row r="8">
          <cell r="D8">
            <v>1103</v>
          </cell>
          <cell r="E8" t="str">
            <v>ショップ現金</v>
          </cell>
          <cell r="F8" t="str">
            <v>資産</v>
          </cell>
          <cell r="G8" t="str">
            <v>流動資産</v>
          </cell>
          <cell r="H8" t="str">
            <v>S110010000</v>
          </cell>
          <cell r="I8" t="str">
            <v>S110000000</v>
          </cell>
          <cell r="J8" t="str">
            <v>8</v>
          </cell>
          <cell r="K8" t="str">
            <v>9</v>
          </cell>
          <cell r="L8" t="str">
            <v>期限なし</v>
          </cell>
          <cell r="N8" t="str">
            <v>S110010000</v>
          </cell>
          <cell r="Q8" t="str">
            <v>投資その他の資産</v>
          </cell>
          <cell r="R8" t="str">
            <v>営業外収益</v>
          </cell>
        </row>
        <row r="9">
          <cell r="D9">
            <v>1105</v>
          </cell>
          <cell r="E9" t="str">
            <v>外貨現金</v>
          </cell>
          <cell r="F9" t="str">
            <v>資産</v>
          </cell>
          <cell r="G9" t="str">
            <v>流動資産</v>
          </cell>
          <cell r="H9" t="str">
            <v>S110010000</v>
          </cell>
          <cell r="I9" t="str">
            <v>S110000000</v>
          </cell>
          <cell r="J9" t="str">
            <v>8</v>
          </cell>
          <cell r="K9" t="str">
            <v>9</v>
          </cell>
          <cell r="L9" t="str">
            <v>使用不可</v>
          </cell>
          <cell r="N9" t="str">
            <v>S110010000</v>
          </cell>
          <cell r="Q9" t="str">
            <v>固定資産</v>
          </cell>
          <cell r="R9" t="str">
            <v>営業外費用</v>
          </cell>
        </row>
        <row r="10">
          <cell r="D10">
            <v>1106</v>
          </cell>
          <cell r="E10" t="str">
            <v>両替金勘定</v>
          </cell>
          <cell r="F10" t="str">
            <v>資産</v>
          </cell>
          <cell r="G10" t="str">
            <v>流動資産</v>
          </cell>
          <cell r="H10" t="str">
            <v>S110010000</v>
          </cell>
          <cell r="I10" t="str">
            <v>S110000000</v>
          </cell>
          <cell r="J10" t="str">
            <v>8</v>
          </cell>
          <cell r="K10" t="str">
            <v>9</v>
          </cell>
          <cell r="L10" t="str">
            <v>使用不可</v>
          </cell>
          <cell r="N10" t="str">
            <v>S110010000</v>
          </cell>
          <cell r="Q10" t="str">
            <v>資本金</v>
          </cell>
          <cell r="R10" t="str">
            <v>特別利益</v>
          </cell>
        </row>
        <row r="11">
          <cell r="D11">
            <v>1107</v>
          </cell>
          <cell r="E11" t="str">
            <v>送金勘定</v>
          </cell>
          <cell r="F11" t="str">
            <v>資産</v>
          </cell>
          <cell r="G11" t="str">
            <v>流動資産</v>
          </cell>
          <cell r="H11" t="str">
            <v>S110010000</v>
          </cell>
          <cell r="I11" t="str">
            <v>S110000000</v>
          </cell>
          <cell r="J11" t="str">
            <v>8</v>
          </cell>
          <cell r="K11" t="str">
            <v>9</v>
          </cell>
          <cell r="L11" t="str">
            <v>期限なし</v>
          </cell>
          <cell r="N11" t="str">
            <v>S110010000</v>
          </cell>
          <cell r="Q11" t="str">
            <v>自己株式</v>
          </cell>
          <cell r="R11" t="str">
            <v>特別損失</v>
          </cell>
        </row>
        <row r="12">
          <cell r="D12">
            <v>11071050</v>
          </cell>
          <cell r="E12" t="str">
            <v>Ｍａｓｔｅｒ送金勘定</v>
          </cell>
          <cell r="F12" t="str">
            <v>資産</v>
          </cell>
          <cell r="G12" t="str">
            <v>流動資産</v>
          </cell>
          <cell r="H12" t="str">
            <v>S110010000</v>
          </cell>
          <cell r="I12" t="str">
            <v>S110000000</v>
          </cell>
          <cell r="J12" t="str">
            <v>8</v>
          </cell>
          <cell r="K12" t="str">
            <v>9</v>
          </cell>
          <cell r="L12" t="str">
            <v>期限なし</v>
          </cell>
          <cell r="N12" t="str">
            <v>S110010000</v>
          </cell>
          <cell r="Q12" t="str">
            <v>その他有価証券評価差額金</v>
          </cell>
        </row>
        <row r="13">
          <cell r="D13">
            <v>1108</v>
          </cell>
          <cell r="E13" t="str">
            <v>当座預金</v>
          </cell>
          <cell r="F13" t="str">
            <v>資産</v>
          </cell>
          <cell r="G13" t="str">
            <v>流動資産</v>
          </cell>
          <cell r="H13" t="str">
            <v>S110010000</v>
          </cell>
          <cell r="I13" t="str">
            <v>S110000000</v>
          </cell>
          <cell r="J13" t="str">
            <v>8</v>
          </cell>
          <cell r="K13" t="str">
            <v>9</v>
          </cell>
          <cell r="L13" t="str">
            <v>期限なし</v>
          </cell>
          <cell r="N13" t="str">
            <v>S110010000</v>
          </cell>
          <cell r="Q13" t="str">
            <v>繰延ヘッジ損益</v>
          </cell>
        </row>
        <row r="14">
          <cell r="D14">
            <v>1109</v>
          </cell>
          <cell r="E14" t="str">
            <v>外貨当座預金</v>
          </cell>
          <cell r="F14" t="str">
            <v>資産</v>
          </cell>
          <cell r="G14" t="str">
            <v>流動資産</v>
          </cell>
          <cell r="H14" t="str">
            <v>S110010000</v>
          </cell>
          <cell r="I14" t="str">
            <v>S110000000</v>
          </cell>
          <cell r="J14" t="str">
            <v>8</v>
          </cell>
          <cell r="K14" t="str">
            <v>9</v>
          </cell>
          <cell r="L14" t="str">
            <v>期限なし</v>
          </cell>
          <cell r="N14" t="str">
            <v>S110010000</v>
          </cell>
          <cell r="Q14" t="str">
            <v>リース売上利益</v>
          </cell>
        </row>
        <row r="15">
          <cell r="D15">
            <v>11101010</v>
          </cell>
          <cell r="E15" t="str">
            <v>定期預金</v>
          </cell>
          <cell r="F15" t="str">
            <v>資産</v>
          </cell>
          <cell r="G15" t="str">
            <v>流動資産</v>
          </cell>
          <cell r="H15" t="str">
            <v>S110010000</v>
          </cell>
          <cell r="I15" t="str">
            <v>S110000000</v>
          </cell>
          <cell r="J15" t="str">
            <v>8</v>
          </cell>
          <cell r="K15" t="str">
            <v>9</v>
          </cell>
          <cell r="L15" t="str">
            <v>期限なし</v>
          </cell>
          <cell r="N15" t="str">
            <v>S110010000</v>
          </cell>
          <cell r="Q15" t="str">
            <v>商品販売売上利益</v>
          </cell>
        </row>
        <row r="16">
          <cell r="D16">
            <v>11101011</v>
          </cell>
          <cell r="E16" t="str">
            <v>営業定期預金</v>
          </cell>
          <cell r="F16" t="str">
            <v>資産</v>
          </cell>
          <cell r="G16" t="str">
            <v>流動資産</v>
          </cell>
          <cell r="H16" t="str">
            <v>S110010000</v>
          </cell>
          <cell r="I16" t="str">
            <v>S110000000</v>
          </cell>
          <cell r="J16" t="str">
            <v>8</v>
          </cell>
          <cell r="K16" t="str">
            <v>9</v>
          </cell>
          <cell r="L16" t="str">
            <v>使用不可</v>
          </cell>
          <cell r="N16" t="str">
            <v>S110010000</v>
          </cell>
        </row>
        <row r="17">
          <cell r="D17">
            <v>11111020</v>
          </cell>
          <cell r="E17" t="str">
            <v>通知預金</v>
          </cell>
          <cell r="F17" t="str">
            <v>資産</v>
          </cell>
          <cell r="G17" t="str">
            <v>流動資産</v>
          </cell>
          <cell r="H17" t="str">
            <v>S110010000</v>
          </cell>
          <cell r="I17" t="str">
            <v>S110000000</v>
          </cell>
          <cell r="J17" t="str">
            <v>8</v>
          </cell>
          <cell r="K17" t="str">
            <v>9</v>
          </cell>
          <cell r="L17" t="str">
            <v>期限なし</v>
          </cell>
          <cell r="N17" t="str">
            <v>S110010000</v>
          </cell>
        </row>
        <row r="18">
          <cell r="D18">
            <v>11111021</v>
          </cell>
          <cell r="E18" t="str">
            <v>営業通知預金</v>
          </cell>
          <cell r="F18" t="str">
            <v>資産</v>
          </cell>
          <cell r="G18" t="str">
            <v>流動資産</v>
          </cell>
          <cell r="H18" t="str">
            <v>S110010000</v>
          </cell>
          <cell r="I18" t="str">
            <v>S110000000</v>
          </cell>
          <cell r="J18" t="str">
            <v>8</v>
          </cell>
          <cell r="K18" t="str">
            <v>9</v>
          </cell>
          <cell r="L18" t="str">
            <v>使用不可</v>
          </cell>
          <cell r="N18" t="str">
            <v>S110010000</v>
          </cell>
        </row>
        <row r="19">
          <cell r="D19">
            <v>1112</v>
          </cell>
          <cell r="E19" t="str">
            <v>普通預金</v>
          </cell>
          <cell r="F19" t="str">
            <v>資産</v>
          </cell>
          <cell r="G19" t="str">
            <v>流動資産</v>
          </cell>
          <cell r="H19" t="str">
            <v>S110010000</v>
          </cell>
          <cell r="I19" t="str">
            <v>S110000000</v>
          </cell>
          <cell r="J19" t="str">
            <v>8</v>
          </cell>
          <cell r="K19" t="str">
            <v>9</v>
          </cell>
          <cell r="L19" t="str">
            <v>期限なし</v>
          </cell>
          <cell r="N19" t="str">
            <v>S110010000</v>
          </cell>
        </row>
        <row r="20">
          <cell r="D20">
            <v>1113</v>
          </cell>
          <cell r="E20" t="str">
            <v>別段預金</v>
          </cell>
          <cell r="F20" t="str">
            <v>資産</v>
          </cell>
          <cell r="G20" t="str">
            <v>流動資産</v>
          </cell>
          <cell r="H20" t="str">
            <v>S110010000</v>
          </cell>
          <cell r="I20" t="str">
            <v>S110000000</v>
          </cell>
          <cell r="J20" t="str">
            <v>8</v>
          </cell>
          <cell r="K20" t="str">
            <v>9</v>
          </cell>
          <cell r="L20" t="str">
            <v>期限なし</v>
          </cell>
          <cell r="N20" t="str">
            <v>S110010000</v>
          </cell>
        </row>
        <row r="21">
          <cell r="D21">
            <v>1114</v>
          </cell>
          <cell r="E21" t="str">
            <v>その他預金</v>
          </cell>
          <cell r="F21" t="str">
            <v>資産</v>
          </cell>
          <cell r="G21" t="str">
            <v>流動資産</v>
          </cell>
          <cell r="H21" t="str">
            <v>S110010000</v>
          </cell>
          <cell r="I21" t="str">
            <v>S110000000</v>
          </cell>
          <cell r="J21" t="str">
            <v>8</v>
          </cell>
          <cell r="K21" t="str">
            <v>9</v>
          </cell>
          <cell r="L21" t="str">
            <v>期限なし</v>
          </cell>
          <cell r="N21" t="str">
            <v>S110010000</v>
          </cell>
        </row>
        <row r="22">
          <cell r="D22">
            <v>11141016</v>
          </cell>
          <cell r="E22" t="str">
            <v>デビット預金</v>
          </cell>
          <cell r="F22" t="str">
            <v>資産</v>
          </cell>
          <cell r="G22" t="str">
            <v>流動資産</v>
          </cell>
          <cell r="H22" t="str">
            <v>S110010000</v>
          </cell>
          <cell r="I22" t="str">
            <v>S110000000</v>
          </cell>
          <cell r="J22" t="str">
            <v>8</v>
          </cell>
          <cell r="K22" t="str">
            <v>9</v>
          </cell>
          <cell r="L22" t="str">
            <v>期限なし</v>
          </cell>
          <cell r="N22" t="str">
            <v>S110010000</v>
          </cell>
        </row>
        <row r="23">
          <cell r="D23">
            <v>1115</v>
          </cell>
          <cell r="E23" t="str">
            <v>ＵＣ送金勘定</v>
          </cell>
          <cell r="F23" t="str">
            <v>資産</v>
          </cell>
          <cell r="G23" t="str">
            <v>流動資産</v>
          </cell>
          <cell r="H23" t="str">
            <v>S110010000</v>
          </cell>
          <cell r="I23" t="str">
            <v>S110000000</v>
          </cell>
          <cell r="J23" t="str">
            <v>8</v>
          </cell>
          <cell r="K23" t="str">
            <v>9</v>
          </cell>
          <cell r="L23" t="str">
            <v>使用不可</v>
          </cell>
          <cell r="N23" t="str">
            <v>S110010000</v>
          </cell>
        </row>
        <row r="24">
          <cell r="D24">
            <v>11151040</v>
          </cell>
          <cell r="E24" t="str">
            <v>ＵＣ送金・加盟店精算</v>
          </cell>
          <cell r="F24" t="str">
            <v>資産</v>
          </cell>
          <cell r="G24" t="str">
            <v>流動資産</v>
          </cell>
          <cell r="H24" t="str">
            <v>S110010000</v>
          </cell>
          <cell r="I24" t="str">
            <v>S110000000</v>
          </cell>
          <cell r="J24" t="str">
            <v>8</v>
          </cell>
          <cell r="K24" t="str">
            <v>9</v>
          </cell>
          <cell r="L24" t="str">
            <v>期限なし</v>
          </cell>
          <cell r="N24" t="str">
            <v>S110010000</v>
          </cell>
        </row>
        <row r="25">
          <cell r="D25">
            <v>11151041</v>
          </cell>
          <cell r="E25" t="str">
            <v>ＵＣ送金・台場</v>
          </cell>
          <cell r="F25" t="str">
            <v>資産</v>
          </cell>
          <cell r="G25" t="str">
            <v>流動資産</v>
          </cell>
          <cell r="H25" t="str">
            <v>S110010000</v>
          </cell>
          <cell r="I25" t="str">
            <v>S110000000</v>
          </cell>
          <cell r="J25" t="str">
            <v>8</v>
          </cell>
          <cell r="K25" t="str">
            <v>9</v>
          </cell>
          <cell r="L25" t="str">
            <v>期限なし</v>
          </cell>
          <cell r="N25" t="str">
            <v>S110010000</v>
          </cell>
        </row>
        <row r="26">
          <cell r="D26">
            <v>11151042</v>
          </cell>
          <cell r="E26" t="str">
            <v>ＵＣ送金・茅場町</v>
          </cell>
          <cell r="F26" t="str">
            <v>資産</v>
          </cell>
          <cell r="G26" t="str">
            <v>流動資産</v>
          </cell>
          <cell r="H26" t="str">
            <v>S110010000</v>
          </cell>
          <cell r="I26" t="str">
            <v>S110000000</v>
          </cell>
          <cell r="J26" t="str">
            <v>8</v>
          </cell>
          <cell r="K26" t="str">
            <v>9</v>
          </cell>
          <cell r="L26" t="str">
            <v>期限なし</v>
          </cell>
          <cell r="N26" t="str">
            <v>S110010000</v>
          </cell>
        </row>
        <row r="27">
          <cell r="D27">
            <v>11151043</v>
          </cell>
          <cell r="E27" t="str">
            <v>ＵＣ送金・経費</v>
          </cell>
          <cell r="F27" t="str">
            <v>資産</v>
          </cell>
          <cell r="G27" t="str">
            <v>流動資産</v>
          </cell>
          <cell r="H27" t="str">
            <v>S110010000</v>
          </cell>
          <cell r="I27" t="str">
            <v>S110000000</v>
          </cell>
          <cell r="J27" t="str">
            <v>8</v>
          </cell>
          <cell r="K27" t="str">
            <v>9</v>
          </cell>
          <cell r="L27" t="str">
            <v>期限なし</v>
          </cell>
          <cell r="N27" t="str">
            <v>S110010000</v>
          </cell>
        </row>
        <row r="28">
          <cell r="D28">
            <v>11151044</v>
          </cell>
          <cell r="E28" t="str">
            <v>ＵＣ送金・ＡＴＭ</v>
          </cell>
          <cell r="F28" t="str">
            <v>資産</v>
          </cell>
          <cell r="G28" t="str">
            <v>流動資産</v>
          </cell>
          <cell r="H28" t="str">
            <v>S110010000</v>
          </cell>
          <cell r="I28" t="str">
            <v>S110000000</v>
          </cell>
          <cell r="J28" t="str">
            <v>8</v>
          </cell>
          <cell r="K28" t="str">
            <v>9</v>
          </cell>
          <cell r="L28" t="str">
            <v>期限なし</v>
          </cell>
          <cell r="N28" t="str">
            <v>S110010000</v>
          </cell>
        </row>
        <row r="29">
          <cell r="D29">
            <v>11151045</v>
          </cell>
          <cell r="E29" t="str">
            <v>ＵＣ送金・債権入金</v>
          </cell>
          <cell r="F29" t="str">
            <v>資産</v>
          </cell>
          <cell r="G29" t="str">
            <v>流動資産</v>
          </cell>
          <cell r="H29" t="str">
            <v>S110010000</v>
          </cell>
          <cell r="I29" t="str">
            <v>S110000000</v>
          </cell>
          <cell r="J29" t="str">
            <v>8</v>
          </cell>
          <cell r="K29" t="str">
            <v>9</v>
          </cell>
          <cell r="L29" t="str">
            <v>期限なし</v>
          </cell>
          <cell r="N29" t="str">
            <v>S110010000</v>
          </cell>
        </row>
        <row r="30">
          <cell r="D30">
            <v>1116</v>
          </cell>
          <cell r="E30" t="str">
            <v>ＣＤ現先</v>
          </cell>
          <cell r="F30" t="str">
            <v>資産</v>
          </cell>
          <cell r="G30" t="str">
            <v>流動資産</v>
          </cell>
          <cell r="H30" t="str">
            <v>S110110000</v>
          </cell>
          <cell r="I30" t="str">
            <v>S110000000</v>
          </cell>
          <cell r="J30" t="str">
            <v>8</v>
          </cell>
          <cell r="K30" t="str">
            <v>9</v>
          </cell>
          <cell r="L30" t="str">
            <v>期限なし</v>
          </cell>
          <cell r="N30" t="str">
            <v>S110110000</v>
          </cell>
        </row>
        <row r="31">
          <cell r="D31">
            <v>11201030</v>
          </cell>
          <cell r="E31" t="str">
            <v>その他受取手形</v>
          </cell>
          <cell r="F31" t="str">
            <v>資産</v>
          </cell>
          <cell r="G31" t="str">
            <v>流動資産</v>
          </cell>
          <cell r="H31" t="str">
            <v>S110020000</v>
          </cell>
          <cell r="I31" t="str">
            <v>S110000000</v>
          </cell>
          <cell r="J31" t="str">
            <v>8</v>
          </cell>
          <cell r="K31" t="str">
            <v>9</v>
          </cell>
          <cell r="L31" t="str">
            <v>期限なし</v>
          </cell>
          <cell r="N31" t="str">
            <v>S110020000</v>
          </cell>
        </row>
        <row r="32">
          <cell r="D32">
            <v>11201031</v>
          </cell>
          <cell r="E32" t="str">
            <v>割賦弁済受取手形</v>
          </cell>
          <cell r="F32" t="str">
            <v>資産</v>
          </cell>
          <cell r="G32" t="str">
            <v>流動資産</v>
          </cell>
          <cell r="H32" t="str">
            <v>S110020000</v>
          </cell>
          <cell r="I32" t="str">
            <v>S110000000</v>
          </cell>
          <cell r="J32" t="str">
            <v>8</v>
          </cell>
          <cell r="K32" t="str">
            <v>9</v>
          </cell>
          <cell r="L32" t="str">
            <v>期限なし</v>
          </cell>
          <cell r="N32" t="str">
            <v>S110020000</v>
          </cell>
        </row>
        <row r="33">
          <cell r="D33">
            <v>11201032</v>
          </cell>
          <cell r="E33" t="str">
            <v>立替受取手形</v>
          </cell>
          <cell r="F33" t="str">
            <v>資産</v>
          </cell>
          <cell r="G33" t="str">
            <v>流動資産</v>
          </cell>
          <cell r="H33" t="str">
            <v>S110020000</v>
          </cell>
          <cell r="I33" t="str">
            <v>S110000000</v>
          </cell>
          <cell r="J33" t="str">
            <v>8</v>
          </cell>
          <cell r="K33" t="str">
            <v>9</v>
          </cell>
          <cell r="L33" t="str">
            <v>使用不可</v>
          </cell>
          <cell r="N33" t="str">
            <v>S110020000</v>
          </cell>
        </row>
        <row r="34">
          <cell r="D34">
            <v>11201033</v>
          </cell>
          <cell r="E34" t="str">
            <v>住宅受取手形</v>
          </cell>
          <cell r="F34" t="str">
            <v>資産</v>
          </cell>
          <cell r="G34" t="str">
            <v>流動資産</v>
          </cell>
          <cell r="H34" t="str">
            <v>S110020000</v>
          </cell>
          <cell r="I34" t="str">
            <v>S110000000</v>
          </cell>
          <cell r="J34" t="str">
            <v>8</v>
          </cell>
          <cell r="K34" t="str">
            <v>9</v>
          </cell>
          <cell r="L34" t="str">
            <v>使用不可</v>
          </cell>
          <cell r="N34" t="str">
            <v>S110020000</v>
          </cell>
        </row>
        <row r="35">
          <cell r="D35">
            <v>11201034</v>
          </cell>
          <cell r="E35" t="str">
            <v>リース受取手形</v>
          </cell>
          <cell r="F35" t="str">
            <v>資産</v>
          </cell>
          <cell r="G35" t="str">
            <v>流動資産</v>
          </cell>
          <cell r="H35" t="str">
            <v>S110020000</v>
          </cell>
          <cell r="I35" t="str">
            <v>S110000000</v>
          </cell>
          <cell r="J35" t="str">
            <v>8</v>
          </cell>
          <cell r="K35" t="str">
            <v>9</v>
          </cell>
          <cell r="L35" t="str">
            <v>期限なし</v>
          </cell>
          <cell r="N35" t="str">
            <v>S110020000</v>
          </cell>
        </row>
        <row r="36">
          <cell r="D36">
            <v>1121</v>
          </cell>
          <cell r="E36" t="str">
            <v>不渡り手形</v>
          </cell>
          <cell r="F36" t="str">
            <v>資産</v>
          </cell>
          <cell r="G36" t="str">
            <v>流動資産</v>
          </cell>
          <cell r="H36" t="str">
            <v>S110020000</v>
          </cell>
          <cell r="I36" t="str">
            <v>S110000000</v>
          </cell>
          <cell r="J36" t="str">
            <v>8</v>
          </cell>
          <cell r="K36" t="str">
            <v>9</v>
          </cell>
          <cell r="L36" t="str">
            <v>期限なし</v>
          </cell>
          <cell r="N36" t="str">
            <v>S110020000</v>
          </cell>
        </row>
        <row r="37">
          <cell r="D37">
            <v>12001710</v>
          </cell>
          <cell r="E37" t="str">
            <v>その他普通売掛金</v>
          </cell>
          <cell r="F37" t="str">
            <v>資産</v>
          </cell>
          <cell r="G37" t="str">
            <v>流動資産</v>
          </cell>
          <cell r="H37" t="str">
            <v>S110120000</v>
          </cell>
          <cell r="I37" t="str">
            <v>S110000000</v>
          </cell>
          <cell r="J37" t="str">
            <v>8</v>
          </cell>
          <cell r="K37" t="str">
            <v>9</v>
          </cell>
          <cell r="L37" t="str">
            <v>期限なし</v>
          </cell>
          <cell r="N37" t="str">
            <v>S110120000</v>
          </cell>
        </row>
        <row r="38">
          <cell r="D38">
            <v>12001711</v>
          </cell>
          <cell r="E38" t="str">
            <v>バンキング売掛金</v>
          </cell>
          <cell r="F38" t="str">
            <v>資産</v>
          </cell>
          <cell r="G38" t="str">
            <v>流動資産</v>
          </cell>
          <cell r="H38" t="str">
            <v>S110030000</v>
          </cell>
          <cell r="I38" t="str">
            <v>S110000000</v>
          </cell>
          <cell r="J38" t="str">
            <v>8</v>
          </cell>
          <cell r="K38" t="str">
            <v>9</v>
          </cell>
          <cell r="L38" t="str">
            <v>使用不可</v>
          </cell>
          <cell r="N38" t="str">
            <v>S110030000</v>
          </cell>
        </row>
        <row r="39">
          <cell r="D39">
            <v>12001712</v>
          </cell>
          <cell r="E39" t="str">
            <v>卸売掛金</v>
          </cell>
          <cell r="F39" t="str">
            <v>資産</v>
          </cell>
          <cell r="G39" t="str">
            <v>流動資産</v>
          </cell>
          <cell r="H39" t="str">
            <v>S110030000</v>
          </cell>
          <cell r="I39" t="str">
            <v>S110000000</v>
          </cell>
          <cell r="J39" t="str">
            <v>8</v>
          </cell>
          <cell r="K39" t="str">
            <v>9</v>
          </cell>
          <cell r="L39" t="str">
            <v>使用不可</v>
          </cell>
          <cell r="N39" t="str">
            <v>S110030000</v>
          </cell>
        </row>
        <row r="40">
          <cell r="D40">
            <v>12001713</v>
          </cell>
          <cell r="E40" t="str">
            <v>標準店売掛金</v>
          </cell>
          <cell r="F40" t="str">
            <v>資産</v>
          </cell>
          <cell r="G40" t="str">
            <v>流動資産</v>
          </cell>
          <cell r="H40" t="str">
            <v>S110030000</v>
          </cell>
          <cell r="I40" t="str">
            <v>S110000000</v>
          </cell>
          <cell r="J40" t="str">
            <v>8</v>
          </cell>
          <cell r="K40" t="str">
            <v>9</v>
          </cell>
          <cell r="L40" t="str">
            <v>使用不可</v>
          </cell>
          <cell r="N40" t="str">
            <v>S110030000</v>
          </cell>
        </row>
        <row r="41">
          <cell r="D41">
            <v>12001714</v>
          </cell>
          <cell r="E41" t="str">
            <v>ＳＣ分割売掛金</v>
          </cell>
          <cell r="F41" t="str">
            <v>資産</v>
          </cell>
          <cell r="G41" t="str">
            <v>流動資産</v>
          </cell>
          <cell r="H41" t="str">
            <v>S110030000</v>
          </cell>
          <cell r="I41" t="str">
            <v>S110000000</v>
          </cell>
          <cell r="J41" t="str">
            <v>8</v>
          </cell>
          <cell r="K41" t="str">
            <v>9</v>
          </cell>
          <cell r="L41" t="str">
            <v>使用不可</v>
          </cell>
          <cell r="N41" t="str">
            <v>S110030000</v>
          </cell>
        </row>
        <row r="42">
          <cell r="D42">
            <v>12001715</v>
          </cell>
          <cell r="E42" t="str">
            <v>家賃保証事業売掛金</v>
          </cell>
          <cell r="F42" t="str">
            <v>資産</v>
          </cell>
          <cell r="G42" t="str">
            <v>流動資産</v>
          </cell>
          <cell r="H42" t="str">
            <v>S110120000</v>
          </cell>
          <cell r="I42" t="str">
            <v>S110000000</v>
          </cell>
          <cell r="J42" t="str">
            <v>8</v>
          </cell>
          <cell r="K42" t="str">
            <v>9</v>
          </cell>
          <cell r="L42" t="str">
            <v>期限なし</v>
          </cell>
          <cell r="N42" t="str">
            <v>S110120000</v>
          </cell>
        </row>
        <row r="43">
          <cell r="D43">
            <v>1205</v>
          </cell>
          <cell r="E43" t="str">
            <v>他社カード売掛金</v>
          </cell>
          <cell r="F43" t="str">
            <v>資産</v>
          </cell>
          <cell r="G43" t="str">
            <v>流動資産</v>
          </cell>
          <cell r="H43" t="str">
            <v>S110030000</v>
          </cell>
          <cell r="I43" t="str">
            <v>S110000000</v>
          </cell>
          <cell r="J43" t="str">
            <v>8</v>
          </cell>
          <cell r="K43" t="str">
            <v>9</v>
          </cell>
          <cell r="L43" t="str">
            <v>使用不可</v>
          </cell>
          <cell r="N43" t="str">
            <v>S110030000</v>
          </cell>
        </row>
        <row r="44">
          <cell r="D44">
            <v>12101111</v>
          </cell>
          <cell r="E44" t="str">
            <v>アフィニティカード売掛金</v>
          </cell>
          <cell r="F44" t="str">
            <v>資産</v>
          </cell>
          <cell r="G44" t="str">
            <v>流動資産</v>
          </cell>
          <cell r="H44" t="str">
            <v>S110040010</v>
          </cell>
          <cell r="I44" t="str">
            <v>S110040000</v>
          </cell>
          <cell r="J44" t="str">
            <v>7</v>
          </cell>
          <cell r="K44" t="str">
            <v>8</v>
          </cell>
          <cell r="L44" t="str">
            <v>使用不可</v>
          </cell>
          <cell r="N44" t="str">
            <v>S110040000</v>
          </cell>
        </row>
        <row r="45">
          <cell r="D45">
            <v>12101112</v>
          </cell>
          <cell r="E45" t="str">
            <v>ローソンカード売掛金</v>
          </cell>
          <cell r="F45" t="str">
            <v>資産</v>
          </cell>
          <cell r="G45" t="str">
            <v>流動資産</v>
          </cell>
          <cell r="H45" t="str">
            <v>S110040010</v>
          </cell>
          <cell r="I45" t="str">
            <v>S110040000</v>
          </cell>
          <cell r="J45" t="str">
            <v>7</v>
          </cell>
          <cell r="K45" t="str">
            <v>8</v>
          </cell>
          <cell r="L45" t="str">
            <v>使用不可</v>
          </cell>
          <cell r="N45" t="str">
            <v>S110040000</v>
          </cell>
        </row>
        <row r="46">
          <cell r="D46">
            <v>12101114</v>
          </cell>
          <cell r="E46" t="str">
            <v>パルコ売掛金</v>
          </cell>
          <cell r="F46" t="str">
            <v>資産</v>
          </cell>
          <cell r="G46" t="str">
            <v>流動資産</v>
          </cell>
          <cell r="H46" t="str">
            <v>S110040010</v>
          </cell>
          <cell r="I46" t="str">
            <v>S110040000</v>
          </cell>
          <cell r="J46" t="str">
            <v>7</v>
          </cell>
          <cell r="K46" t="str">
            <v>8</v>
          </cell>
          <cell r="L46" t="str">
            <v>使用不可</v>
          </cell>
          <cell r="N46" t="str">
            <v>S110040000</v>
          </cell>
        </row>
        <row r="47">
          <cell r="D47">
            <v>12101115</v>
          </cell>
          <cell r="E47" t="str">
            <v>プリペイドカード売掛金</v>
          </cell>
          <cell r="F47" t="str">
            <v>資産</v>
          </cell>
          <cell r="G47" t="str">
            <v>流動資産</v>
          </cell>
          <cell r="H47" t="str">
            <v>S110040010</v>
          </cell>
          <cell r="I47" t="str">
            <v>S110040000</v>
          </cell>
          <cell r="J47" t="str">
            <v>7</v>
          </cell>
          <cell r="K47" t="str">
            <v>8</v>
          </cell>
          <cell r="L47" t="str">
            <v>期限なし</v>
          </cell>
          <cell r="N47" t="str">
            <v>S110040000</v>
          </cell>
        </row>
        <row r="48">
          <cell r="D48">
            <v>12101131</v>
          </cell>
          <cell r="E48" t="str">
            <v>ＵＣカード売掛金</v>
          </cell>
          <cell r="F48" t="str">
            <v>資産</v>
          </cell>
          <cell r="G48" t="str">
            <v>流動資産</v>
          </cell>
          <cell r="H48" t="str">
            <v>S110040010</v>
          </cell>
          <cell r="I48" t="str">
            <v>S110040000</v>
          </cell>
          <cell r="J48" t="str">
            <v>7</v>
          </cell>
          <cell r="K48" t="str">
            <v>8</v>
          </cell>
          <cell r="L48" t="str">
            <v>期限なし</v>
          </cell>
          <cell r="N48" t="str">
            <v>S110040000</v>
          </cell>
        </row>
        <row r="49">
          <cell r="D49">
            <v>12101134</v>
          </cell>
          <cell r="E49" t="str">
            <v>再約定ショッピング売掛金（Ｓ）</v>
          </cell>
          <cell r="F49" t="str">
            <v>資産</v>
          </cell>
          <cell r="G49" t="str">
            <v>流動資産</v>
          </cell>
          <cell r="H49" t="str">
            <v>S110040010</v>
          </cell>
          <cell r="I49" t="str">
            <v>S110040000</v>
          </cell>
          <cell r="J49" t="str">
            <v>7</v>
          </cell>
          <cell r="K49" t="str">
            <v>8</v>
          </cell>
          <cell r="L49" t="str">
            <v>期限なし</v>
          </cell>
          <cell r="N49" t="str">
            <v>S110040000</v>
          </cell>
        </row>
        <row r="50">
          <cell r="D50">
            <v>12101135</v>
          </cell>
          <cell r="E50" t="str">
            <v>再約定ショッピング売掛金（Ｕ）</v>
          </cell>
          <cell r="F50" t="str">
            <v>資産</v>
          </cell>
          <cell r="G50" t="str">
            <v>流動資産</v>
          </cell>
          <cell r="H50" t="str">
            <v>S110040010</v>
          </cell>
          <cell r="I50" t="str">
            <v>S110040000</v>
          </cell>
          <cell r="J50" t="str">
            <v>7</v>
          </cell>
          <cell r="K50" t="str">
            <v>8</v>
          </cell>
          <cell r="L50" t="str">
            <v>期限なし</v>
          </cell>
          <cell r="N50" t="str">
            <v>S110040000</v>
          </cell>
        </row>
        <row r="51">
          <cell r="D51">
            <v>12101141</v>
          </cell>
          <cell r="E51" t="str">
            <v>ＧＯＬＤカ－ド売掛金</v>
          </cell>
          <cell r="F51" t="str">
            <v>資産</v>
          </cell>
          <cell r="G51" t="str">
            <v>流動資産</v>
          </cell>
          <cell r="H51" t="str">
            <v>S110040010</v>
          </cell>
          <cell r="I51" t="str">
            <v>S110040000</v>
          </cell>
          <cell r="J51" t="str">
            <v>7</v>
          </cell>
          <cell r="K51" t="str">
            <v>8</v>
          </cell>
          <cell r="L51" t="str">
            <v>使用不可</v>
          </cell>
          <cell r="N51" t="str">
            <v>S110040000</v>
          </cell>
        </row>
        <row r="52">
          <cell r="D52">
            <v>12101160</v>
          </cell>
          <cell r="E52" t="str">
            <v>フォービートカード売掛金</v>
          </cell>
          <cell r="F52" t="str">
            <v>資産</v>
          </cell>
          <cell r="G52" t="str">
            <v>流動資産</v>
          </cell>
          <cell r="H52" t="str">
            <v>S110040010</v>
          </cell>
          <cell r="I52" t="str">
            <v>S110040000</v>
          </cell>
          <cell r="J52" t="str">
            <v>7</v>
          </cell>
          <cell r="K52" t="str">
            <v>8</v>
          </cell>
          <cell r="L52" t="str">
            <v>使用不可</v>
          </cell>
          <cell r="N52" t="str">
            <v>S110040000</v>
          </cell>
        </row>
        <row r="53">
          <cell r="D53">
            <v>12101161</v>
          </cell>
          <cell r="E53" t="str">
            <v>ＰＥＣカード売掛金</v>
          </cell>
          <cell r="F53" t="str">
            <v>資産</v>
          </cell>
          <cell r="G53" t="str">
            <v>流動資産</v>
          </cell>
          <cell r="H53" t="str">
            <v>S110040010</v>
          </cell>
          <cell r="I53" t="str">
            <v>S110040000</v>
          </cell>
          <cell r="J53" t="str">
            <v>7</v>
          </cell>
          <cell r="K53" t="str">
            <v>8</v>
          </cell>
          <cell r="L53" t="str">
            <v>使用不可</v>
          </cell>
          <cell r="N53" t="str">
            <v>S110040000</v>
          </cell>
        </row>
        <row r="54">
          <cell r="D54">
            <v>12101162</v>
          </cell>
          <cell r="E54" t="str">
            <v>ＷＯＷＯＷカード売掛金</v>
          </cell>
          <cell r="F54" t="str">
            <v>資産</v>
          </cell>
          <cell r="G54" t="str">
            <v>流動資産</v>
          </cell>
          <cell r="H54" t="str">
            <v>S110040010</v>
          </cell>
          <cell r="I54" t="str">
            <v>S110040000</v>
          </cell>
          <cell r="J54" t="str">
            <v>7</v>
          </cell>
          <cell r="K54" t="str">
            <v>8</v>
          </cell>
          <cell r="L54" t="str">
            <v>使用不可</v>
          </cell>
          <cell r="N54" t="str">
            <v>S110040000</v>
          </cell>
        </row>
        <row r="55">
          <cell r="D55">
            <v>12101163</v>
          </cell>
          <cell r="E55" t="str">
            <v>他斡旋売掛金</v>
          </cell>
          <cell r="F55" t="str">
            <v>資産</v>
          </cell>
          <cell r="G55" t="str">
            <v>流動資産</v>
          </cell>
          <cell r="H55" t="str">
            <v>S110040010</v>
          </cell>
          <cell r="I55" t="str">
            <v>S110040000</v>
          </cell>
          <cell r="J55" t="str">
            <v>7</v>
          </cell>
          <cell r="K55" t="str">
            <v>8</v>
          </cell>
          <cell r="L55" t="str">
            <v>使用不可</v>
          </cell>
          <cell r="N55" t="str">
            <v>S110040000</v>
          </cell>
        </row>
        <row r="56">
          <cell r="D56">
            <v>12101164</v>
          </cell>
          <cell r="E56" t="str">
            <v>郵貯カ－ド売掛金</v>
          </cell>
          <cell r="F56" t="str">
            <v>資産</v>
          </cell>
          <cell r="G56" t="str">
            <v>流動資産</v>
          </cell>
          <cell r="H56" t="str">
            <v>S110040010</v>
          </cell>
          <cell r="I56" t="str">
            <v>S110040000</v>
          </cell>
          <cell r="J56" t="str">
            <v>7</v>
          </cell>
          <cell r="K56" t="str">
            <v>8</v>
          </cell>
          <cell r="L56" t="str">
            <v>使用不可</v>
          </cell>
          <cell r="N56" t="str">
            <v>S110040000</v>
          </cell>
        </row>
        <row r="57">
          <cell r="D57">
            <v>12101165</v>
          </cell>
          <cell r="E57" t="str">
            <v>ＡＭＥＸカード売掛金</v>
          </cell>
          <cell r="F57" t="str">
            <v>資産</v>
          </cell>
          <cell r="G57" t="str">
            <v>流動資産</v>
          </cell>
          <cell r="H57" t="str">
            <v>S110040010</v>
          </cell>
          <cell r="I57" t="str">
            <v>S110040000</v>
          </cell>
          <cell r="J57" t="str">
            <v>7</v>
          </cell>
          <cell r="K57" t="str">
            <v>8</v>
          </cell>
          <cell r="L57" t="str">
            <v>使用不可</v>
          </cell>
          <cell r="N57" t="str">
            <v>S110040000</v>
          </cell>
        </row>
        <row r="58">
          <cell r="D58">
            <v>12101166</v>
          </cell>
          <cell r="E58" t="str">
            <v>ＷＯＷＯＷセゾンカード売掛金</v>
          </cell>
          <cell r="F58" t="str">
            <v>資産</v>
          </cell>
          <cell r="G58" t="str">
            <v>流動資産</v>
          </cell>
          <cell r="H58" t="str">
            <v>S110040010</v>
          </cell>
          <cell r="I58" t="str">
            <v>S110040000</v>
          </cell>
          <cell r="J58" t="str">
            <v>7</v>
          </cell>
          <cell r="K58" t="str">
            <v>8</v>
          </cell>
          <cell r="L58" t="str">
            <v>使用不可</v>
          </cell>
          <cell r="N58" t="str">
            <v>S110040000</v>
          </cell>
        </row>
        <row r="59">
          <cell r="D59">
            <v>12101167</v>
          </cell>
          <cell r="E59" t="str">
            <v>セゾンカード売掛金</v>
          </cell>
          <cell r="F59" t="str">
            <v>資産</v>
          </cell>
          <cell r="G59" t="str">
            <v>流動資産</v>
          </cell>
          <cell r="H59" t="str">
            <v>S110040010</v>
          </cell>
          <cell r="I59" t="str">
            <v>S110040000</v>
          </cell>
          <cell r="J59" t="str">
            <v>7</v>
          </cell>
          <cell r="K59" t="str">
            <v>8</v>
          </cell>
          <cell r="L59" t="str">
            <v>期限なし</v>
          </cell>
          <cell r="N59" t="str">
            <v>S110040000</v>
          </cell>
        </row>
        <row r="60">
          <cell r="D60">
            <v>12101168</v>
          </cell>
          <cell r="E60" t="str">
            <v>アクワイアリング売掛金</v>
          </cell>
          <cell r="F60" t="str">
            <v>資産</v>
          </cell>
          <cell r="G60" t="str">
            <v>流動資産</v>
          </cell>
          <cell r="H60" t="str">
            <v>S110040010</v>
          </cell>
          <cell r="I60" t="str">
            <v>S110040000</v>
          </cell>
          <cell r="J60" t="str">
            <v>7</v>
          </cell>
          <cell r="K60" t="str">
            <v>8</v>
          </cell>
          <cell r="L60" t="str">
            <v>期限なし</v>
          </cell>
          <cell r="N60" t="str">
            <v>S110040000</v>
          </cell>
        </row>
        <row r="61">
          <cell r="D61">
            <v>12101169</v>
          </cell>
          <cell r="E61" t="str">
            <v>郵貯チェック売掛金</v>
          </cell>
          <cell r="F61" t="str">
            <v>資産</v>
          </cell>
          <cell r="G61" t="str">
            <v>流動資産</v>
          </cell>
          <cell r="H61" t="str">
            <v>S110040010</v>
          </cell>
          <cell r="I61" t="str">
            <v>S110040000</v>
          </cell>
          <cell r="J61" t="str">
            <v>7</v>
          </cell>
          <cell r="K61" t="str">
            <v>8</v>
          </cell>
          <cell r="L61" t="str">
            <v>使用不可</v>
          </cell>
          <cell r="N61" t="str">
            <v>S110040000</v>
          </cell>
        </row>
        <row r="62">
          <cell r="D62">
            <v>12101170</v>
          </cell>
          <cell r="E62" t="str">
            <v>郵貯マネー売掛金</v>
          </cell>
          <cell r="F62" t="str">
            <v>資産</v>
          </cell>
          <cell r="G62" t="str">
            <v>流動資産</v>
          </cell>
          <cell r="H62" t="str">
            <v>S110040010</v>
          </cell>
          <cell r="I62" t="str">
            <v>S110040000</v>
          </cell>
          <cell r="J62" t="str">
            <v>7</v>
          </cell>
          <cell r="K62" t="str">
            <v>8</v>
          </cell>
          <cell r="L62" t="str">
            <v>使用不可</v>
          </cell>
          <cell r="N62" t="str">
            <v>S110040000</v>
          </cell>
        </row>
        <row r="63">
          <cell r="D63">
            <v>12101171</v>
          </cell>
          <cell r="E63" t="str">
            <v>Ｊ－Ｄｅｂｉｔ売掛金</v>
          </cell>
          <cell r="F63" t="str">
            <v>資産</v>
          </cell>
          <cell r="G63" t="str">
            <v>流動資産</v>
          </cell>
          <cell r="H63" t="str">
            <v>S110040010</v>
          </cell>
          <cell r="I63" t="str">
            <v>S110040000</v>
          </cell>
          <cell r="J63" t="str">
            <v>7</v>
          </cell>
          <cell r="K63" t="str">
            <v>8</v>
          </cell>
          <cell r="L63" t="str">
            <v>期限なし</v>
          </cell>
          <cell r="N63" t="str">
            <v>S110040000</v>
          </cell>
        </row>
        <row r="64">
          <cell r="D64">
            <v>12101172</v>
          </cell>
          <cell r="E64" t="str">
            <v>りそな代行アクワイアリング売掛金</v>
          </cell>
          <cell r="F64" t="str">
            <v>資産</v>
          </cell>
          <cell r="G64" t="str">
            <v>流動資産</v>
          </cell>
          <cell r="H64" t="str">
            <v>S110040010</v>
          </cell>
          <cell r="I64" t="str">
            <v>S110040000</v>
          </cell>
          <cell r="J64" t="str">
            <v>7</v>
          </cell>
          <cell r="K64" t="str">
            <v>8</v>
          </cell>
          <cell r="L64" t="str">
            <v>使用不可</v>
          </cell>
          <cell r="N64" t="str">
            <v>S110040000</v>
          </cell>
        </row>
        <row r="65">
          <cell r="D65">
            <v>12101173</v>
          </cell>
          <cell r="E65" t="str">
            <v>ＢｔｏＢ売掛金</v>
          </cell>
          <cell r="F65" t="str">
            <v>資産</v>
          </cell>
          <cell r="G65" t="str">
            <v>流動資産</v>
          </cell>
          <cell r="H65" t="str">
            <v>S110040010</v>
          </cell>
          <cell r="I65" t="str">
            <v>S110040000</v>
          </cell>
          <cell r="J65" t="str">
            <v>7</v>
          </cell>
          <cell r="K65" t="str">
            <v>8</v>
          </cell>
          <cell r="L65" t="str">
            <v>使用不可</v>
          </cell>
          <cell r="N65" t="str">
            <v>S110040000</v>
          </cell>
        </row>
        <row r="66">
          <cell r="D66">
            <v>12101174</v>
          </cell>
          <cell r="E66" t="str">
            <v>ＢｔｏＢ未決請求売掛金</v>
          </cell>
          <cell r="F66" t="str">
            <v>資産</v>
          </cell>
          <cell r="G66" t="str">
            <v>流動資産</v>
          </cell>
          <cell r="H66" t="str">
            <v>S110040010</v>
          </cell>
          <cell r="I66" t="str">
            <v>S110040000</v>
          </cell>
          <cell r="J66" t="str">
            <v>7</v>
          </cell>
          <cell r="K66" t="str">
            <v>8</v>
          </cell>
          <cell r="L66" t="str">
            <v>使用不可</v>
          </cell>
          <cell r="N66" t="str">
            <v>S110040000</v>
          </cell>
        </row>
        <row r="67">
          <cell r="D67">
            <v>12101175</v>
          </cell>
          <cell r="E67" t="str">
            <v>ファンディング売掛金</v>
          </cell>
          <cell r="F67" t="str">
            <v>資産</v>
          </cell>
          <cell r="G67" t="str">
            <v>流動資産</v>
          </cell>
          <cell r="H67" t="str">
            <v>S110040010</v>
          </cell>
          <cell r="I67" t="str">
            <v>S110040000</v>
          </cell>
          <cell r="J67" t="str">
            <v>7</v>
          </cell>
          <cell r="K67" t="str">
            <v>8</v>
          </cell>
          <cell r="L67" t="str">
            <v>期限なし</v>
          </cell>
          <cell r="N67" t="str">
            <v>S110040000</v>
          </cell>
        </row>
        <row r="68">
          <cell r="D68">
            <v>12101176</v>
          </cell>
          <cell r="E68" t="str">
            <v>インボイスセンター売掛金</v>
          </cell>
          <cell r="F68" t="str">
            <v>資産</v>
          </cell>
          <cell r="G68" t="str">
            <v>流動資産</v>
          </cell>
          <cell r="H68" t="str">
            <v>S110040010</v>
          </cell>
          <cell r="I68" t="str">
            <v>S110040000</v>
          </cell>
          <cell r="J68" t="str">
            <v>7</v>
          </cell>
          <cell r="K68" t="str">
            <v>8</v>
          </cell>
          <cell r="L68" t="str">
            <v>期限なし</v>
          </cell>
          <cell r="N68" t="str">
            <v>S110040000</v>
          </cell>
        </row>
        <row r="69">
          <cell r="D69">
            <v>12101180</v>
          </cell>
          <cell r="E69" t="str">
            <v>流動化による控除額</v>
          </cell>
          <cell r="F69" t="str">
            <v>資産</v>
          </cell>
          <cell r="G69" t="str">
            <v>流動資産</v>
          </cell>
          <cell r="H69" t="str">
            <v>S110040010</v>
          </cell>
          <cell r="I69" t="str">
            <v>S110040000</v>
          </cell>
          <cell r="J69" t="str">
            <v>7</v>
          </cell>
          <cell r="K69" t="str">
            <v>8</v>
          </cell>
          <cell r="L69" t="str">
            <v>期限なし</v>
          </cell>
          <cell r="N69" t="str">
            <v>S110040000</v>
          </cell>
        </row>
        <row r="70">
          <cell r="D70">
            <v>12101198</v>
          </cell>
          <cell r="E70" t="str">
            <v>ユーシーＳロスト売掛金</v>
          </cell>
          <cell r="F70" t="str">
            <v>資産</v>
          </cell>
          <cell r="G70" t="str">
            <v>流動資産</v>
          </cell>
          <cell r="H70" t="str">
            <v>S110040010</v>
          </cell>
          <cell r="I70" t="str">
            <v>S110040000</v>
          </cell>
          <cell r="J70" t="str">
            <v>7</v>
          </cell>
          <cell r="K70" t="str">
            <v>8</v>
          </cell>
          <cell r="L70" t="str">
            <v>使用不可</v>
          </cell>
          <cell r="N70" t="str">
            <v>S110040000</v>
          </cell>
        </row>
        <row r="71">
          <cell r="D71">
            <v>12101199</v>
          </cell>
          <cell r="E71" t="str">
            <v>事故ショッピング売掛金（Ｓ）</v>
          </cell>
          <cell r="F71" t="str">
            <v>資産</v>
          </cell>
          <cell r="G71" t="str">
            <v>流動資産</v>
          </cell>
          <cell r="H71" t="str">
            <v>S110040010</v>
          </cell>
          <cell r="I71" t="str">
            <v>S110040000</v>
          </cell>
          <cell r="J71" t="str">
            <v>7</v>
          </cell>
          <cell r="K71" t="str">
            <v>8</v>
          </cell>
          <cell r="L71" t="str">
            <v>期限なし</v>
          </cell>
          <cell r="N71" t="str">
            <v>S110040000</v>
          </cell>
        </row>
        <row r="72">
          <cell r="D72">
            <v>12101200</v>
          </cell>
          <cell r="E72" t="str">
            <v>事故ショッピング売掛金（Ｕ）</v>
          </cell>
          <cell r="F72" t="str">
            <v>資産</v>
          </cell>
          <cell r="G72" t="str">
            <v>流動資産</v>
          </cell>
          <cell r="H72" t="str">
            <v>S110040010</v>
          </cell>
          <cell r="I72" t="str">
            <v>S110040000</v>
          </cell>
          <cell r="J72" t="str">
            <v>7</v>
          </cell>
          <cell r="K72" t="str">
            <v>8</v>
          </cell>
          <cell r="L72" t="str">
            <v>期限なし</v>
          </cell>
          <cell r="N72" t="str">
            <v>S110040000</v>
          </cell>
        </row>
        <row r="73">
          <cell r="D73">
            <v>12111201</v>
          </cell>
          <cell r="E73" t="str">
            <v>その他セゾンカード未収収益</v>
          </cell>
          <cell r="F73" t="str">
            <v>資産</v>
          </cell>
          <cell r="G73" t="str">
            <v>流動資産</v>
          </cell>
          <cell r="H73" t="str">
            <v>S110040010</v>
          </cell>
          <cell r="I73" t="str">
            <v>S110040000</v>
          </cell>
          <cell r="J73" t="str">
            <v>7</v>
          </cell>
          <cell r="K73" t="str">
            <v>8</v>
          </cell>
          <cell r="L73" t="str">
            <v>期限なし</v>
          </cell>
          <cell r="N73" t="str">
            <v>S110040000</v>
          </cell>
        </row>
        <row r="74">
          <cell r="D74">
            <v>12111202</v>
          </cell>
          <cell r="E74" t="str">
            <v>その他包括信用購入あっせん未収収益</v>
          </cell>
          <cell r="F74" t="str">
            <v>資産</v>
          </cell>
          <cell r="G74" t="str">
            <v>流動資産</v>
          </cell>
          <cell r="H74" t="str">
            <v>S110040010</v>
          </cell>
          <cell r="I74" t="str">
            <v>S110040000</v>
          </cell>
          <cell r="J74" t="str">
            <v>7</v>
          </cell>
          <cell r="K74" t="str">
            <v>8</v>
          </cell>
          <cell r="L74" t="str">
            <v>期限なし</v>
          </cell>
          <cell r="N74" t="str">
            <v>S110040000</v>
          </cell>
        </row>
        <row r="75">
          <cell r="D75">
            <v>12111204</v>
          </cell>
          <cell r="E75" t="str">
            <v>包括信用購入あっせん未収収益入金</v>
          </cell>
          <cell r="F75" t="str">
            <v>資産</v>
          </cell>
          <cell r="G75" t="str">
            <v>流動資産</v>
          </cell>
          <cell r="H75" t="str">
            <v>S110040010</v>
          </cell>
          <cell r="I75" t="str">
            <v>S110040000</v>
          </cell>
          <cell r="J75" t="str">
            <v>7</v>
          </cell>
          <cell r="K75" t="str">
            <v>8</v>
          </cell>
          <cell r="L75" t="str">
            <v>期限なし</v>
          </cell>
          <cell r="N75" t="str">
            <v>S110040000</v>
          </cell>
        </row>
        <row r="76">
          <cell r="D76">
            <v>12111211</v>
          </cell>
          <cell r="E76" t="str">
            <v>アフィニティカード未収収益</v>
          </cell>
          <cell r="F76" t="str">
            <v>資産</v>
          </cell>
          <cell r="G76" t="str">
            <v>流動資産</v>
          </cell>
          <cell r="H76" t="str">
            <v>S110040010</v>
          </cell>
          <cell r="I76" t="str">
            <v>S110040000</v>
          </cell>
          <cell r="J76" t="str">
            <v>7</v>
          </cell>
          <cell r="K76" t="str">
            <v>8</v>
          </cell>
          <cell r="L76" t="str">
            <v>使用不可</v>
          </cell>
          <cell r="N76" t="str">
            <v>S110040000</v>
          </cell>
        </row>
        <row r="77">
          <cell r="D77">
            <v>12111212</v>
          </cell>
          <cell r="E77" t="str">
            <v>ローソンカード未収収益</v>
          </cell>
          <cell r="F77" t="str">
            <v>資産</v>
          </cell>
          <cell r="G77" t="str">
            <v>流動資産</v>
          </cell>
          <cell r="H77" t="str">
            <v>S110040010</v>
          </cell>
          <cell r="I77" t="str">
            <v>S110040000</v>
          </cell>
          <cell r="J77" t="str">
            <v>7</v>
          </cell>
          <cell r="K77" t="str">
            <v>8</v>
          </cell>
          <cell r="L77" t="str">
            <v>使用不可</v>
          </cell>
          <cell r="N77" t="str">
            <v>S110040000</v>
          </cell>
        </row>
        <row r="78">
          <cell r="D78">
            <v>12111214</v>
          </cell>
          <cell r="E78" t="str">
            <v>パルコ未収収益</v>
          </cell>
          <cell r="F78" t="str">
            <v>資産</v>
          </cell>
          <cell r="G78" t="str">
            <v>流動資産</v>
          </cell>
          <cell r="H78" t="str">
            <v>S110040010</v>
          </cell>
          <cell r="I78" t="str">
            <v>S110040000</v>
          </cell>
          <cell r="J78" t="str">
            <v>7</v>
          </cell>
          <cell r="K78" t="str">
            <v>8</v>
          </cell>
          <cell r="L78" t="str">
            <v>使用不可</v>
          </cell>
          <cell r="N78" t="str">
            <v>S110040000</v>
          </cell>
        </row>
        <row r="79">
          <cell r="D79">
            <v>12111220</v>
          </cell>
          <cell r="E79" t="str">
            <v>流動化修正セゾンカード未収収益</v>
          </cell>
          <cell r="F79" t="str">
            <v>資産</v>
          </cell>
          <cell r="G79" t="str">
            <v>流動資産</v>
          </cell>
          <cell r="H79" t="str">
            <v>S110040010</v>
          </cell>
          <cell r="I79" t="str">
            <v>S110040000</v>
          </cell>
          <cell r="J79" t="str">
            <v>7</v>
          </cell>
          <cell r="K79" t="str">
            <v>8</v>
          </cell>
          <cell r="L79" t="str">
            <v>期限なし</v>
          </cell>
          <cell r="N79" t="str">
            <v>S110040000</v>
          </cell>
        </row>
        <row r="80">
          <cell r="D80">
            <v>12111231</v>
          </cell>
          <cell r="E80" t="str">
            <v>ＵＣカード未収収益</v>
          </cell>
          <cell r="F80" t="str">
            <v>資産</v>
          </cell>
          <cell r="G80" t="str">
            <v>流動資産</v>
          </cell>
          <cell r="H80" t="str">
            <v>S110040010</v>
          </cell>
          <cell r="I80" t="str">
            <v>S110040000</v>
          </cell>
          <cell r="J80" t="str">
            <v>7</v>
          </cell>
          <cell r="K80" t="str">
            <v>8</v>
          </cell>
          <cell r="L80" t="str">
            <v>期限なし</v>
          </cell>
          <cell r="N80" t="str">
            <v>S110040000</v>
          </cell>
        </row>
        <row r="81">
          <cell r="D81">
            <v>12111232</v>
          </cell>
          <cell r="E81" t="str">
            <v>ＵＣ諸手数料未収収益</v>
          </cell>
          <cell r="F81" t="str">
            <v>資産</v>
          </cell>
          <cell r="G81" t="str">
            <v>流動資産</v>
          </cell>
          <cell r="H81" t="str">
            <v>S110040010</v>
          </cell>
          <cell r="I81" t="str">
            <v>S110040000</v>
          </cell>
          <cell r="J81" t="str">
            <v>7</v>
          </cell>
          <cell r="K81" t="str">
            <v>8</v>
          </cell>
          <cell r="L81" t="str">
            <v>期限なし</v>
          </cell>
          <cell r="N81" t="str">
            <v>S110040000</v>
          </cell>
        </row>
        <row r="82">
          <cell r="D82">
            <v>12111233</v>
          </cell>
          <cell r="E82" t="str">
            <v>その他ＵＣカード未収収益</v>
          </cell>
          <cell r="F82" t="str">
            <v>資産</v>
          </cell>
          <cell r="G82" t="str">
            <v>流動資産</v>
          </cell>
          <cell r="H82" t="str">
            <v>S110040010</v>
          </cell>
          <cell r="I82" t="str">
            <v>S110040000</v>
          </cell>
          <cell r="J82" t="str">
            <v>7</v>
          </cell>
          <cell r="K82" t="str">
            <v>8</v>
          </cell>
          <cell r="L82" t="str">
            <v>期限なし</v>
          </cell>
          <cell r="N82" t="str">
            <v>S110040000</v>
          </cell>
        </row>
        <row r="83">
          <cell r="D83">
            <v>12111234</v>
          </cell>
          <cell r="E83" t="str">
            <v>再約定ショッピング未収収益（Ｓ）</v>
          </cell>
          <cell r="F83" t="str">
            <v>資産</v>
          </cell>
          <cell r="G83" t="str">
            <v>流動資産</v>
          </cell>
          <cell r="H83" t="str">
            <v>S110040010</v>
          </cell>
          <cell r="I83" t="str">
            <v>S110040000</v>
          </cell>
          <cell r="J83" t="str">
            <v>7</v>
          </cell>
          <cell r="K83" t="str">
            <v>8</v>
          </cell>
          <cell r="L83" t="str">
            <v>期限なし</v>
          </cell>
          <cell r="N83" t="str">
            <v>S110040000</v>
          </cell>
        </row>
        <row r="84">
          <cell r="D84">
            <v>12111235</v>
          </cell>
          <cell r="E84" t="str">
            <v>ＵＣ加盟店手数料未収収益</v>
          </cell>
          <cell r="F84" t="str">
            <v>資産</v>
          </cell>
          <cell r="G84" t="str">
            <v>流動資産</v>
          </cell>
          <cell r="H84" t="str">
            <v>S110040010</v>
          </cell>
          <cell r="I84" t="str">
            <v>S110040000</v>
          </cell>
          <cell r="J84" t="str">
            <v>7</v>
          </cell>
          <cell r="K84" t="str">
            <v>8</v>
          </cell>
          <cell r="L84" t="str">
            <v>期限なし</v>
          </cell>
          <cell r="N84" t="str">
            <v>S110040000</v>
          </cell>
        </row>
        <row r="85">
          <cell r="D85">
            <v>12111236</v>
          </cell>
          <cell r="E85" t="str">
            <v>再約定ショッピング未収収益（Ｕ）</v>
          </cell>
          <cell r="F85" t="str">
            <v>資産</v>
          </cell>
          <cell r="G85" t="str">
            <v>流動資産</v>
          </cell>
          <cell r="H85" t="str">
            <v>S110040010</v>
          </cell>
          <cell r="I85" t="str">
            <v>S110040000</v>
          </cell>
          <cell r="J85" t="str">
            <v>7</v>
          </cell>
          <cell r="K85" t="str">
            <v>8</v>
          </cell>
          <cell r="L85" t="str">
            <v>期限なし</v>
          </cell>
          <cell r="N85" t="str">
            <v>S110040000</v>
          </cell>
        </row>
        <row r="86">
          <cell r="D86">
            <v>12111241</v>
          </cell>
          <cell r="E86" t="str">
            <v>ＧＯＬＤカード未収収益</v>
          </cell>
          <cell r="F86" t="str">
            <v>資産</v>
          </cell>
          <cell r="G86" t="str">
            <v>流動資産</v>
          </cell>
          <cell r="H86" t="str">
            <v>S110040010</v>
          </cell>
          <cell r="I86" t="str">
            <v>S110040000</v>
          </cell>
          <cell r="J86" t="str">
            <v>7</v>
          </cell>
          <cell r="K86" t="str">
            <v>8</v>
          </cell>
          <cell r="L86" t="str">
            <v>使用不可</v>
          </cell>
          <cell r="N86" t="str">
            <v>S110040000</v>
          </cell>
        </row>
        <row r="87">
          <cell r="D87">
            <v>12111260</v>
          </cell>
          <cell r="E87" t="str">
            <v>フォービートカード未収収益</v>
          </cell>
          <cell r="F87" t="str">
            <v>資産</v>
          </cell>
          <cell r="G87" t="str">
            <v>流動資産</v>
          </cell>
          <cell r="H87" t="str">
            <v>S110040010</v>
          </cell>
          <cell r="I87" t="str">
            <v>S110040000</v>
          </cell>
          <cell r="J87" t="str">
            <v>7</v>
          </cell>
          <cell r="K87" t="str">
            <v>8</v>
          </cell>
          <cell r="L87" t="str">
            <v>使用不可</v>
          </cell>
          <cell r="N87" t="str">
            <v>S110040000</v>
          </cell>
        </row>
        <row r="88">
          <cell r="D88">
            <v>12111261</v>
          </cell>
          <cell r="E88" t="str">
            <v>ＰＥＣカード未収収益</v>
          </cell>
          <cell r="F88" t="str">
            <v>資産</v>
          </cell>
          <cell r="G88" t="str">
            <v>流動資産</v>
          </cell>
          <cell r="H88" t="str">
            <v>S110040010</v>
          </cell>
          <cell r="I88" t="str">
            <v>S110040000</v>
          </cell>
          <cell r="J88" t="str">
            <v>7</v>
          </cell>
          <cell r="K88" t="str">
            <v>8</v>
          </cell>
          <cell r="L88" t="str">
            <v>使用不可</v>
          </cell>
          <cell r="N88" t="str">
            <v>S110040000</v>
          </cell>
        </row>
        <row r="89">
          <cell r="D89">
            <v>12111262</v>
          </cell>
          <cell r="E89" t="str">
            <v>ＷＯＷＯＷカード未収収益</v>
          </cell>
          <cell r="F89" t="str">
            <v>資産</v>
          </cell>
          <cell r="G89" t="str">
            <v>流動資産</v>
          </cell>
          <cell r="H89" t="str">
            <v>S110040010</v>
          </cell>
          <cell r="I89" t="str">
            <v>S110040000</v>
          </cell>
          <cell r="J89" t="str">
            <v>7</v>
          </cell>
          <cell r="K89" t="str">
            <v>8</v>
          </cell>
          <cell r="L89" t="str">
            <v>使用不可</v>
          </cell>
          <cell r="N89" t="str">
            <v>S110040000</v>
          </cell>
        </row>
        <row r="90">
          <cell r="D90">
            <v>12111263</v>
          </cell>
          <cell r="E90" t="str">
            <v>他総合斡旋未収収</v>
          </cell>
          <cell r="F90" t="str">
            <v>資産</v>
          </cell>
          <cell r="G90" t="str">
            <v>流動資産</v>
          </cell>
          <cell r="H90" t="str">
            <v>S110040010</v>
          </cell>
          <cell r="I90" t="str">
            <v>S110040000</v>
          </cell>
          <cell r="J90" t="str">
            <v>7</v>
          </cell>
          <cell r="K90" t="str">
            <v>8</v>
          </cell>
          <cell r="L90" t="str">
            <v>期限なし</v>
          </cell>
          <cell r="N90" t="str">
            <v>S110040000</v>
          </cell>
        </row>
        <row r="91">
          <cell r="D91">
            <v>12111264</v>
          </cell>
          <cell r="E91" t="str">
            <v>郵貯カード未収収益</v>
          </cell>
          <cell r="F91" t="str">
            <v>資産</v>
          </cell>
          <cell r="G91" t="str">
            <v>流動資産</v>
          </cell>
          <cell r="H91" t="str">
            <v>S110040010</v>
          </cell>
          <cell r="I91" t="str">
            <v>S110040000</v>
          </cell>
          <cell r="J91" t="str">
            <v>7</v>
          </cell>
          <cell r="K91" t="str">
            <v>8</v>
          </cell>
          <cell r="L91" t="str">
            <v>使用不可</v>
          </cell>
          <cell r="N91" t="str">
            <v>S110040000</v>
          </cell>
        </row>
        <row r="92">
          <cell r="D92">
            <v>12111265</v>
          </cell>
          <cell r="E92" t="str">
            <v>ＡＭＥＸカード未収収益</v>
          </cell>
          <cell r="F92" t="str">
            <v>資産</v>
          </cell>
          <cell r="G92" t="str">
            <v>流動資産</v>
          </cell>
          <cell r="H92" t="str">
            <v>S110040010</v>
          </cell>
          <cell r="I92" t="str">
            <v>S110040000</v>
          </cell>
          <cell r="J92" t="str">
            <v>7</v>
          </cell>
          <cell r="K92" t="str">
            <v>8</v>
          </cell>
          <cell r="L92" t="str">
            <v>使用不可</v>
          </cell>
          <cell r="N92" t="str">
            <v>S110040000</v>
          </cell>
        </row>
        <row r="93">
          <cell r="D93">
            <v>12111266</v>
          </cell>
          <cell r="E93" t="str">
            <v>ＷＯＷＯＷセゾンカード未収収益</v>
          </cell>
          <cell r="F93" t="str">
            <v>資産</v>
          </cell>
          <cell r="G93" t="str">
            <v>流動資産</v>
          </cell>
          <cell r="H93" t="str">
            <v>S110040010</v>
          </cell>
          <cell r="I93" t="str">
            <v>S110040000</v>
          </cell>
          <cell r="J93" t="str">
            <v>7</v>
          </cell>
          <cell r="K93" t="str">
            <v>8</v>
          </cell>
          <cell r="L93" t="str">
            <v>使用不可</v>
          </cell>
          <cell r="N93" t="str">
            <v>S110040000</v>
          </cell>
        </row>
        <row r="94">
          <cell r="D94">
            <v>12111267</v>
          </cell>
          <cell r="E94" t="str">
            <v>セゾンカード未収収益</v>
          </cell>
          <cell r="F94" t="str">
            <v>資産</v>
          </cell>
          <cell r="G94" t="str">
            <v>流動資産</v>
          </cell>
          <cell r="H94" t="str">
            <v>S110040010</v>
          </cell>
          <cell r="I94" t="str">
            <v>S110040000</v>
          </cell>
          <cell r="J94" t="str">
            <v>7</v>
          </cell>
          <cell r="K94" t="str">
            <v>8</v>
          </cell>
          <cell r="L94" t="str">
            <v>期限なし</v>
          </cell>
          <cell r="N94" t="str">
            <v>S110040000</v>
          </cell>
        </row>
        <row r="95">
          <cell r="D95">
            <v>1212</v>
          </cell>
          <cell r="E95" t="str">
            <v>前訂正補正売掛金（Ｓ）</v>
          </cell>
          <cell r="F95" t="str">
            <v>資産</v>
          </cell>
          <cell r="G95" t="str">
            <v>流動資産</v>
          </cell>
          <cell r="H95" t="str">
            <v>S110040010</v>
          </cell>
          <cell r="I95" t="str">
            <v>S110040000</v>
          </cell>
          <cell r="J95" t="str">
            <v>7</v>
          </cell>
          <cell r="K95" t="str">
            <v>8</v>
          </cell>
          <cell r="L95" t="str">
            <v>期限なし</v>
          </cell>
          <cell r="N95" t="str">
            <v>S110040000</v>
          </cell>
        </row>
        <row r="96">
          <cell r="D96">
            <v>1213</v>
          </cell>
          <cell r="E96" t="str">
            <v>前訂正補正売掛金（Ｕ）</v>
          </cell>
          <cell r="F96" t="str">
            <v>資産</v>
          </cell>
          <cell r="G96" t="str">
            <v>流動資産</v>
          </cell>
          <cell r="H96" t="str">
            <v>S110040010</v>
          </cell>
          <cell r="I96" t="str">
            <v>S110040000</v>
          </cell>
          <cell r="J96" t="str">
            <v>7</v>
          </cell>
          <cell r="K96" t="str">
            <v>8</v>
          </cell>
          <cell r="L96" t="str">
            <v>期限なし</v>
          </cell>
          <cell r="N96" t="str">
            <v>S110040000</v>
          </cell>
        </row>
        <row r="97">
          <cell r="D97">
            <v>1214</v>
          </cell>
          <cell r="E97" t="str">
            <v>その他売掛金</v>
          </cell>
          <cell r="F97" t="str">
            <v>資産</v>
          </cell>
          <cell r="G97" t="str">
            <v>流動資産</v>
          </cell>
          <cell r="H97" t="str">
            <v>S110040010</v>
          </cell>
          <cell r="I97" t="str">
            <v>S110040000</v>
          </cell>
          <cell r="J97" t="str">
            <v>7</v>
          </cell>
          <cell r="K97" t="str">
            <v>8</v>
          </cell>
          <cell r="L97" t="str">
            <v>期限なし</v>
          </cell>
          <cell r="N97" t="str">
            <v>S110040000</v>
          </cell>
        </row>
        <row r="98">
          <cell r="D98">
            <v>12141134</v>
          </cell>
          <cell r="E98" t="str">
            <v>その他売掛金</v>
          </cell>
          <cell r="F98" t="str">
            <v>資産</v>
          </cell>
          <cell r="G98" t="str">
            <v>流動資産</v>
          </cell>
          <cell r="H98" t="str">
            <v>S110040010</v>
          </cell>
          <cell r="I98" t="str">
            <v>S110040000</v>
          </cell>
          <cell r="J98" t="str">
            <v>7</v>
          </cell>
          <cell r="K98" t="str">
            <v>8</v>
          </cell>
          <cell r="L98" t="str">
            <v>期限なし</v>
          </cell>
          <cell r="N98" t="str">
            <v>S110040000</v>
          </cell>
        </row>
        <row r="99">
          <cell r="D99">
            <v>12141135</v>
          </cell>
          <cell r="E99" t="str">
            <v>その他売掛金（コーポ）</v>
          </cell>
          <cell r="F99" t="str">
            <v>資産</v>
          </cell>
          <cell r="G99" t="str">
            <v>流動資産</v>
          </cell>
          <cell r="H99" t="str">
            <v>S110040010</v>
          </cell>
          <cell r="I99" t="str">
            <v>S110040000</v>
          </cell>
          <cell r="J99" t="str">
            <v>7</v>
          </cell>
          <cell r="K99" t="str">
            <v>8</v>
          </cell>
          <cell r="L99" t="str">
            <v>期限なし</v>
          </cell>
          <cell r="N99" t="str">
            <v>S110040000</v>
          </cell>
        </row>
        <row r="100">
          <cell r="D100">
            <v>12151112</v>
          </cell>
          <cell r="E100" t="str">
            <v>百貨店Ｇセゾンカード売掛金</v>
          </cell>
          <cell r="F100" t="str">
            <v>資産</v>
          </cell>
          <cell r="G100" t="str">
            <v>流動資産</v>
          </cell>
          <cell r="H100" t="str">
            <v>S110040060</v>
          </cell>
          <cell r="I100" t="str">
            <v>S110040000</v>
          </cell>
          <cell r="J100" t="str">
            <v>7</v>
          </cell>
          <cell r="K100" t="str">
            <v>8</v>
          </cell>
          <cell r="L100" t="str">
            <v>使用不可</v>
          </cell>
          <cell r="N100" t="str">
            <v>S110040000</v>
          </cell>
        </row>
        <row r="101">
          <cell r="D101">
            <v>12151113</v>
          </cell>
          <cell r="E101" t="str">
            <v>その他債権買取売掛金</v>
          </cell>
          <cell r="F101" t="str">
            <v>資産</v>
          </cell>
          <cell r="G101" t="str">
            <v>流動資産</v>
          </cell>
          <cell r="H101" t="str">
            <v>S110040060</v>
          </cell>
          <cell r="I101" t="str">
            <v>S110040000</v>
          </cell>
          <cell r="J101" t="str">
            <v>7</v>
          </cell>
          <cell r="K101" t="str">
            <v>8</v>
          </cell>
          <cell r="L101" t="str">
            <v>使用不可</v>
          </cell>
          <cell r="N101" t="str">
            <v>S110040000</v>
          </cell>
        </row>
        <row r="102">
          <cell r="D102">
            <v>12151114</v>
          </cell>
          <cell r="E102" t="str">
            <v>西友Ｇセゾンカード売掛金</v>
          </cell>
          <cell r="F102" t="str">
            <v>資産</v>
          </cell>
          <cell r="G102" t="str">
            <v>流動資産</v>
          </cell>
          <cell r="H102" t="str">
            <v>S110040060</v>
          </cell>
          <cell r="I102" t="str">
            <v>S110040000</v>
          </cell>
          <cell r="J102" t="str">
            <v>7</v>
          </cell>
          <cell r="K102" t="str">
            <v>8</v>
          </cell>
          <cell r="L102" t="str">
            <v>使用不可</v>
          </cell>
          <cell r="N102" t="str">
            <v>S110040000</v>
          </cell>
        </row>
        <row r="103">
          <cell r="D103">
            <v>12151142</v>
          </cell>
          <cell r="E103" t="str">
            <v>百貨店Ｇゴールドカード売掛金</v>
          </cell>
          <cell r="F103" t="str">
            <v>資産</v>
          </cell>
          <cell r="G103" t="str">
            <v>流動資産</v>
          </cell>
          <cell r="H103" t="str">
            <v>S110040060</v>
          </cell>
          <cell r="I103" t="str">
            <v>S110040000</v>
          </cell>
          <cell r="J103" t="str">
            <v>7</v>
          </cell>
          <cell r="K103" t="str">
            <v>8</v>
          </cell>
          <cell r="L103" t="str">
            <v>使用不可</v>
          </cell>
          <cell r="N103" t="str">
            <v>S110040000</v>
          </cell>
        </row>
        <row r="104">
          <cell r="D104">
            <v>12161203</v>
          </cell>
          <cell r="E104" t="str">
            <v>その他債権買取未収収益</v>
          </cell>
          <cell r="F104" t="str">
            <v>資産</v>
          </cell>
          <cell r="G104" t="str">
            <v>流動資産</v>
          </cell>
          <cell r="H104" t="str">
            <v>S110040060</v>
          </cell>
          <cell r="I104" t="str">
            <v>S110040000</v>
          </cell>
          <cell r="J104" t="str">
            <v>7</v>
          </cell>
          <cell r="K104" t="str">
            <v>8</v>
          </cell>
          <cell r="L104" t="str">
            <v>使用不可</v>
          </cell>
          <cell r="N104" t="str">
            <v>S110040000</v>
          </cell>
        </row>
        <row r="105">
          <cell r="D105">
            <v>12161212</v>
          </cell>
          <cell r="E105" t="str">
            <v>債権買取セゾンカード未収収益</v>
          </cell>
          <cell r="F105" t="str">
            <v>資産</v>
          </cell>
          <cell r="G105" t="str">
            <v>流動資産</v>
          </cell>
          <cell r="H105" t="str">
            <v>S110040060</v>
          </cell>
          <cell r="I105" t="str">
            <v>S110040000</v>
          </cell>
          <cell r="J105" t="str">
            <v>7</v>
          </cell>
          <cell r="K105" t="str">
            <v>8</v>
          </cell>
          <cell r="L105" t="str">
            <v>使用不可</v>
          </cell>
          <cell r="N105" t="str">
            <v>S110040000</v>
          </cell>
        </row>
        <row r="106">
          <cell r="D106">
            <v>12161213</v>
          </cell>
          <cell r="E106" t="str">
            <v>西友Ｇセゾン未収</v>
          </cell>
          <cell r="F106" t="str">
            <v>資産</v>
          </cell>
          <cell r="G106" t="str">
            <v>流動資産</v>
          </cell>
          <cell r="H106" t="str">
            <v>S110040060</v>
          </cell>
          <cell r="I106" t="str">
            <v>S110040000</v>
          </cell>
          <cell r="J106" t="str">
            <v>7</v>
          </cell>
          <cell r="K106" t="str">
            <v>8</v>
          </cell>
          <cell r="L106" t="str">
            <v>期限なし</v>
          </cell>
          <cell r="N106" t="str">
            <v>S110040000</v>
          </cell>
        </row>
        <row r="107">
          <cell r="D107">
            <v>12161242</v>
          </cell>
          <cell r="E107" t="str">
            <v>ゴ－ルド未収収益</v>
          </cell>
          <cell r="F107" t="str">
            <v>資産</v>
          </cell>
          <cell r="G107" t="str">
            <v>流動資産</v>
          </cell>
          <cell r="H107" t="str">
            <v>S110040060</v>
          </cell>
          <cell r="I107" t="str">
            <v>S110040000</v>
          </cell>
          <cell r="J107" t="str">
            <v>7</v>
          </cell>
          <cell r="K107" t="str">
            <v>8</v>
          </cell>
          <cell r="L107" t="str">
            <v>期限なし</v>
          </cell>
          <cell r="N107" t="str">
            <v>S110040000</v>
          </cell>
        </row>
        <row r="108">
          <cell r="D108">
            <v>12191201</v>
          </cell>
          <cell r="E108" t="str">
            <v>その他業務代行未収収益</v>
          </cell>
          <cell r="F108" t="str">
            <v>資産</v>
          </cell>
          <cell r="G108" t="str">
            <v>流動資産</v>
          </cell>
          <cell r="H108" t="str">
            <v>S110040050</v>
          </cell>
          <cell r="I108" t="str">
            <v>S110040000</v>
          </cell>
          <cell r="J108" t="str">
            <v>7</v>
          </cell>
          <cell r="K108" t="str">
            <v>8</v>
          </cell>
          <cell r="L108" t="str">
            <v>期限なし</v>
          </cell>
          <cell r="N108" t="str">
            <v>S110040000</v>
          </cell>
        </row>
        <row r="109">
          <cell r="D109">
            <v>12191202</v>
          </cell>
          <cell r="E109" t="str">
            <v>その他業務代行未収収益（ＧＬＯＶＩＡ）</v>
          </cell>
          <cell r="F109" t="str">
            <v>資産</v>
          </cell>
          <cell r="G109" t="str">
            <v>流動資産</v>
          </cell>
          <cell r="H109" t="str">
            <v>S110040050</v>
          </cell>
          <cell r="I109" t="str">
            <v>S110040000</v>
          </cell>
          <cell r="J109" t="str">
            <v>7</v>
          </cell>
          <cell r="K109" t="str">
            <v>8</v>
          </cell>
          <cell r="L109" t="str">
            <v>使用不可</v>
          </cell>
          <cell r="N109" t="str">
            <v>S110040000</v>
          </cell>
        </row>
        <row r="110">
          <cell r="D110">
            <v>12191204</v>
          </cell>
          <cell r="E110" t="str">
            <v>業務代行未収収益（債権入金）</v>
          </cell>
          <cell r="F110" t="str">
            <v>資産</v>
          </cell>
          <cell r="G110" t="str">
            <v>流動資産</v>
          </cell>
          <cell r="H110" t="str">
            <v>S110040050</v>
          </cell>
          <cell r="I110" t="str">
            <v>S110040000</v>
          </cell>
          <cell r="J110" t="str">
            <v>7</v>
          </cell>
          <cell r="K110" t="str">
            <v>8</v>
          </cell>
          <cell r="L110" t="str">
            <v>期限なし</v>
          </cell>
          <cell r="N110" t="str">
            <v>S110040000</v>
          </cell>
        </row>
        <row r="111">
          <cell r="D111">
            <v>12191205</v>
          </cell>
          <cell r="E111" t="str">
            <v>立替サービス未収収益</v>
          </cell>
          <cell r="F111" t="str">
            <v>資産</v>
          </cell>
          <cell r="G111" t="str">
            <v>流動資産</v>
          </cell>
          <cell r="H111" t="str">
            <v>S110040050</v>
          </cell>
          <cell r="I111" t="str">
            <v>S110040000</v>
          </cell>
          <cell r="J111" t="str">
            <v>7</v>
          </cell>
          <cell r="K111" t="str">
            <v>8</v>
          </cell>
          <cell r="L111" t="str">
            <v>期限なし</v>
          </cell>
          <cell r="N111" t="str">
            <v>S110040000</v>
          </cell>
        </row>
        <row r="112">
          <cell r="D112">
            <v>12191213</v>
          </cell>
          <cell r="E112" t="str">
            <v>サービサー未収収益</v>
          </cell>
          <cell r="F112" t="str">
            <v>資産</v>
          </cell>
          <cell r="G112" t="str">
            <v>流動資産</v>
          </cell>
          <cell r="H112" t="str">
            <v>S110040050</v>
          </cell>
          <cell r="I112" t="str">
            <v>S110040000</v>
          </cell>
          <cell r="J112" t="str">
            <v>7</v>
          </cell>
          <cell r="K112" t="str">
            <v>8</v>
          </cell>
          <cell r="L112" t="str">
            <v>期限なし</v>
          </cell>
          <cell r="N112" t="str">
            <v>S110040000</v>
          </cell>
        </row>
        <row r="113">
          <cell r="D113">
            <v>12191215</v>
          </cell>
          <cell r="E113" t="str">
            <v>ＭＭＣ業務代行未収収益</v>
          </cell>
          <cell r="F113" t="str">
            <v>資産</v>
          </cell>
          <cell r="G113" t="str">
            <v>流動資産</v>
          </cell>
          <cell r="H113" t="str">
            <v>S110040050</v>
          </cell>
          <cell r="I113" t="str">
            <v>S110040000</v>
          </cell>
          <cell r="J113" t="str">
            <v>7</v>
          </cell>
          <cell r="K113" t="str">
            <v>8</v>
          </cell>
          <cell r="L113" t="str">
            <v>期限なし</v>
          </cell>
          <cell r="N113" t="str">
            <v>S110040000</v>
          </cell>
        </row>
        <row r="114">
          <cell r="D114">
            <v>12191220</v>
          </cell>
          <cell r="E114" t="str">
            <v>ＳＣ未収収益</v>
          </cell>
          <cell r="F114" t="str">
            <v>資産</v>
          </cell>
          <cell r="G114" t="str">
            <v>流動資産</v>
          </cell>
          <cell r="H114" t="str">
            <v>S110040050</v>
          </cell>
          <cell r="I114" t="str">
            <v>S110040000</v>
          </cell>
          <cell r="J114" t="str">
            <v>7</v>
          </cell>
          <cell r="K114" t="str">
            <v>8</v>
          </cell>
          <cell r="L114" t="str">
            <v>使用不可</v>
          </cell>
          <cell r="N114" t="str">
            <v>S110040000</v>
          </cell>
        </row>
        <row r="115">
          <cell r="D115">
            <v>12191224</v>
          </cell>
          <cell r="E115" t="str">
            <v>ＧＥ業務代行未収収益</v>
          </cell>
          <cell r="F115" t="str">
            <v>資産</v>
          </cell>
          <cell r="G115" t="str">
            <v>流動資産</v>
          </cell>
          <cell r="H115" t="str">
            <v>S110040050</v>
          </cell>
          <cell r="I115" t="str">
            <v>S110040000</v>
          </cell>
          <cell r="J115" t="str">
            <v>7</v>
          </cell>
          <cell r="K115" t="str">
            <v>8</v>
          </cell>
          <cell r="L115" t="str">
            <v>使用不可</v>
          </cell>
          <cell r="N115" t="str">
            <v>S110040000</v>
          </cell>
        </row>
        <row r="116">
          <cell r="D116">
            <v>12191230</v>
          </cell>
          <cell r="E116" t="str">
            <v>ＯＵＲカード未収収益</v>
          </cell>
          <cell r="F116" t="str">
            <v>資産</v>
          </cell>
          <cell r="G116" t="str">
            <v>流動資産</v>
          </cell>
          <cell r="H116" t="str">
            <v>S110040050</v>
          </cell>
          <cell r="I116" t="str">
            <v>S110040000</v>
          </cell>
          <cell r="J116" t="str">
            <v>7</v>
          </cell>
          <cell r="K116" t="str">
            <v>8</v>
          </cell>
          <cell r="L116" t="str">
            <v>使用不可</v>
          </cell>
          <cell r="N116" t="str">
            <v>S110040000</v>
          </cell>
        </row>
        <row r="117">
          <cell r="D117">
            <v>12191240</v>
          </cell>
          <cell r="E117" t="str">
            <v>ＧＯＬＤ未収収益</v>
          </cell>
          <cell r="F117" t="str">
            <v>資産</v>
          </cell>
          <cell r="G117" t="str">
            <v>流動資産</v>
          </cell>
          <cell r="H117" t="str">
            <v>S110040050</v>
          </cell>
          <cell r="I117" t="str">
            <v>S110040000</v>
          </cell>
          <cell r="J117" t="str">
            <v>7</v>
          </cell>
          <cell r="K117" t="str">
            <v>8</v>
          </cell>
          <cell r="L117" t="str">
            <v>使用不可</v>
          </cell>
          <cell r="N117" t="str">
            <v>S110040000</v>
          </cell>
        </row>
        <row r="118">
          <cell r="D118">
            <v>12191800</v>
          </cell>
          <cell r="E118" t="str">
            <v>四半期決算業務代行未収収益</v>
          </cell>
          <cell r="F118" t="str">
            <v>資産</v>
          </cell>
          <cell r="G118" t="str">
            <v>流動資産</v>
          </cell>
          <cell r="H118" t="str">
            <v>S110040050</v>
          </cell>
          <cell r="I118" t="str">
            <v>S110040000</v>
          </cell>
          <cell r="J118" t="str">
            <v>7</v>
          </cell>
          <cell r="K118" t="str">
            <v>8</v>
          </cell>
          <cell r="L118" t="str">
            <v>期限なし</v>
          </cell>
          <cell r="N118" t="str">
            <v>S110040000</v>
          </cell>
        </row>
        <row r="119">
          <cell r="D119">
            <v>12201310</v>
          </cell>
          <cell r="E119" t="str">
            <v>残債個品売掛金</v>
          </cell>
          <cell r="F119" t="str">
            <v>資産</v>
          </cell>
          <cell r="G119" t="str">
            <v>流動資産</v>
          </cell>
          <cell r="H119" t="str">
            <v>S110040020</v>
          </cell>
          <cell r="I119" t="str">
            <v>S110040000</v>
          </cell>
          <cell r="J119" t="str">
            <v>7</v>
          </cell>
          <cell r="K119" t="str">
            <v>8</v>
          </cell>
          <cell r="L119" t="str">
            <v>期限なし</v>
          </cell>
          <cell r="N119" t="str">
            <v>S110040000</v>
          </cell>
        </row>
        <row r="120">
          <cell r="D120">
            <v>12201320</v>
          </cell>
          <cell r="E120" t="str">
            <v>アドオン個品売掛金</v>
          </cell>
          <cell r="F120" t="str">
            <v>資産</v>
          </cell>
          <cell r="G120" t="str">
            <v>流動資産</v>
          </cell>
          <cell r="H120" t="str">
            <v>S110040020</v>
          </cell>
          <cell r="I120" t="str">
            <v>S110040000</v>
          </cell>
          <cell r="J120" t="str">
            <v>7</v>
          </cell>
          <cell r="K120" t="str">
            <v>8</v>
          </cell>
          <cell r="L120" t="str">
            <v>期限なし</v>
          </cell>
          <cell r="N120" t="str">
            <v>S110040000</v>
          </cell>
        </row>
        <row r="121">
          <cell r="D121">
            <v>12201330</v>
          </cell>
          <cell r="E121" t="str">
            <v>マイカーアドオン個品売掛金</v>
          </cell>
          <cell r="F121" t="str">
            <v>資産</v>
          </cell>
          <cell r="G121" t="str">
            <v>流動資産</v>
          </cell>
          <cell r="H121" t="str">
            <v>S110040020</v>
          </cell>
          <cell r="I121" t="str">
            <v>S110040000</v>
          </cell>
          <cell r="J121" t="str">
            <v>7</v>
          </cell>
          <cell r="K121" t="str">
            <v>8</v>
          </cell>
          <cell r="L121" t="str">
            <v>期限なし</v>
          </cell>
          <cell r="N121" t="str">
            <v>S110040000</v>
          </cell>
        </row>
        <row r="122">
          <cell r="D122">
            <v>12201335</v>
          </cell>
          <cell r="E122" t="str">
            <v>運免アドオン個品売掛金</v>
          </cell>
          <cell r="F122" t="str">
            <v>資産</v>
          </cell>
          <cell r="G122" t="str">
            <v>流動資産</v>
          </cell>
          <cell r="H122" t="str">
            <v>S110040020</v>
          </cell>
          <cell r="I122" t="str">
            <v>S110040000</v>
          </cell>
          <cell r="J122" t="str">
            <v>7</v>
          </cell>
          <cell r="K122" t="str">
            <v>8</v>
          </cell>
          <cell r="L122" t="str">
            <v>期限なし</v>
          </cell>
          <cell r="N122" t="str">
            <v>S110040000</v>
          </cell>
        </row>
        <row r="123">
          <cell r="D123">
            <v>12201340</v>
          </cell>
          <cell r="E123" t="str">
            <v>ＯＡ個品売掛金</v>
          </cell>
          <cell r="F123" t="str">
            <v>資産</v>
          </cell>
          <cell r="G123" t="str">
            <v>流動資産</v>
          </cell>
          <cell r="H123" t="str">
            <v>S110040020</v>
          </cell>
          <cell r="I123" t="str">
            <v>S110040000</v>
          </cell>
          <cell r="J123" t="str">
            <v>7</v>
          </cell>
          <cell r="K123" t="str">
            <v>8</v>
          </cell>
          <cell r="L123" t="str">
            <v>期限なし</v>
          </cell>
          <cell r="N123" t="str">
            <v>S110040000</v>
          </cell>
        </row>
        <row r="124">
          <cell r="D124">
            <v>12201350</v>
          </cell>
          <cell r="E124" t="str">
            <v>マイカー残債個品売掛金</v>
          </cell>
          <cell r="F124" t="str">
            <v>資産</v>
          </cell>
          <cell r="G124" t="str">
            <v>流動資産</v>
          </cell>
          <cell r="H124" t="str">
            <v>S110040020</v>
          </cell>
          <cell r="I124" t="str">
            <v>S110040000</v>
          </cell>
          <cell r="J124" t="str">
            <v>7</v>
          </cell>
          <cell r="K124" t="str">
            <v>8</v>
          </cell>
          <cell r="L124" t="str">
            <v>使用不可</v>
          </cell>
          <cell r="N124" t="str">
            <v>S110040000</v>
          </cell>
        </row>
        <row r="125">
          <cell r="D125">
            <v>12201360</v>
          </cell>
          <cell r="E125" t="str">
            <v>運免残債個品売掛金</v>
          </cell>
          <cell r="F125" t="str">
            <v>資産</v>
          </cell>
          <cell r="G125" t="str">
            <v>流動資産</v>
          </cell>
          <cell r="H125" t="str">
            <v>S110040020</v>
          </cell>
          <cell r="I125" t="str">
            <v>S110040000</v>
          </cell>
          <cell r="J125" t="str">
            <v>7</v>
          </cell>
          <cell r="K125" t="str">
            <v>8</v>
          </cell>
          <cell r="L125" t="str">
            <v>期限なし</v>
          </cell>
          <cell r="N125" t="str">
            <v>S110040000</v>
          </cell>
        </row>
        <row r="126">
          <cell r="D126">
            <v>12201370</v>
          </cell>
          <cell r="E126" t="str">
            <v>ＴＥＬ取付個品売掛金</v>
          </cell>
          <cell r="F126" t="str">
            <v>資産</v>
          </cell>
          <cell r="G126" t="str">
            <v>流動資産</v>
          </cell>
          <cell r="H126" t="str">
            <v>S110040020</v>
          </cell>
          <cell r="I126" t="str">
            <v>S110040000</v>
          </cell>
          <cell r="J126" t="str">
            <v>7</v>
          </cell>
          <cell r="K126" t="str">
            <v>8</v>
          </cell>
          <cell r="L126" t="str">
            <v>期限なし</v>
          </cell>
          <cell r="N126" t="str">
            <v>S110040000</v>
          </cell>
        </row>
        <row r="127">
          <cell r="D127">
            <v>12201380</v>
          </cell>
          <cell r="E127" t="str">
            <v>その他買取債権売掛金</v>
          </cell>
          <cell r="F127" t="str">
            <v>資産</v>
          </cell>
          <cell r="G127" t="str">
            <v>流動資産</v>
          </cell>
          <cell r="H127" t="str">
            <v>S110040020</v>
          </cell>
          <cell r="I127" t="str">
            <v>S110040000</v>
          </cell>
          <cell r="J127" t="str">
            <v>7</v>
          </cell>
          <cell r="K127" t="str">
            <v>8</v>
          </cell>
          <cell r="L127" t="str">
            <v>期限なし</v>
          </cell>
          <cell r="N127" t="str">
            <v>S110040000</v>
          </cell>
        </row>
        <row r="128">
          <cell r="D128">
            <v>12211400</v>
          </cell>
          <cell r="E128" t="str">
            <v>その他個別信用購入あっせん未収収益</v>
          </cell>
          <cell r="F128" t="str">
            <v>資産</v>
          </cell>
          <cell r="G128" t="str">
            <v>流動資産</v>
          </cell>
          <cell r="H128" t="str">
            <v>S110040020</v>
          </cell>
          <cell r="I128" t="str">
            <v>S110040000</v>
          </cell>
          <cell r="J128" t="str">
            <v>7</v>
          </cell>
          <cell r="K128" t="str">
            <v>8</v>
          </cell>
          <cell r="L128" t="str">
            <v>期限なし</v>
          </cell>
          <cell r="N128" t="str">
            <v>S110040000</v>
          </cell>
        </row>
        <row r="129">
          <cell r="D129">
            <v>12211410</v>
          </cell>
          <cell r="E129" t="str">
            <v>残債個品未収収益</v>
          </cell>
          <cell r="F129" t="str">
            <v>資産</v>
          </cell>
          <cell r="G129" t="str">
            <v>流動資産</v>
          </cell>
          <cell r="H129" t="str">
            <v>S110040020</v>
          </cell>
          <cell r="I129" t="str">
            <v>S110040000</v>
          </cell>
          <cell r="J129" t="str">
            <v>7</v>
          </cell>
          <cell r="K129" t="str">
            <v>8</v>
          </cell>
          <cell r="L129" t="str">
            <v>期限なし</v>
          </cell>
          <cell r="N129" t="str">
            <v>S110040000</v>
          </cell>
        </row>
        <row r="130">
          <cell r="D130">
            <v>12211420</v>
          </cell>
          <cell r="E130" t="str">
            <v>アドオン個品未収収益</v>
          </cell>
          <cell r="F130" t="str">
            <v>資産</v>
          </cell>
          <cell r="G130" t="str">
            <v>流動資産</v>
          </cell>
          <cell r="H130" t="str">
            <v>S110040020</v>
          </cell>
          <cell r="I130" t="str">
            <v>S110040000</v>
          </cell>
          <cell r="J130" t="str">
            <v>7</v>
          </cell>
          <cell r="K130" t="str">
            <v>8</v>
          </cell>
          <cell r="L130" t="str">
            <v>期限なし</v>
          </cell>
          <cell r="N130" t="str">
            <v>S110040000</v>
          </cell>
        </row>
        <row r="131">
          <cell r="D131">
            <v>12211430</v>
          </cell>
          <cell r="E131" t="str">
            <v>マイカーアド未収</v>
          </cell>
          <cell r="F131" t="str">
            <v>資産</v>
          </cell>
          <cell r="G131" t="str">
            <v>流動資産</v>
          </cell>
          <cell r="H131" t="str">
            <v>S110040020</v>
          </cell>
          <cell r="I131" t="str">
            <v>S110040000</v>
          </cell>
          <cell r="J131" t="str">
            <v>7</v>
          </cell>
          <cell r="K131" t="str">
            <v>8</v>
          </cell>
          <cell r="L131" t="str">
            <v>使用不可</v>
          </cell>
          <cell r="N131" t="str">
            <v>S110040000</v>
          </cell>
        </row>
        <row r="132">
          <cell r="D132">
            <v>12211440</v>
          </cell>
          <cell r="E132" t="str">
            <v>ＯＡ個品未収収益</v>
          </cell>
          <cell r="F132" t="str">
            <v>資産</v>
          </cell>
          <cell r="G132" t="str">
            <v>流動資産</v>
          </cell>
          <cell r="H132" t="str">
            <v>S110040020</v>
          </cell>
          <cell r="I132" t="str">
            <v>S110040000</v>
          </cell>
          <cell r="J132" t="str">
            <v>7</v>
          </cell>
          <cell r="K132" t="str">
            <v>8</v>
          </cell>
          <cell r="L132" t="str">
            <v>使用不可</v>
          </cell>
          <cell r="N132" t="str">
            <v>S110040000</v>
          </cell>
        </row>
        <row r="133">
          <cell r="D133">
            <v>12211450</v>
          </cell>
          <cell r="E133" t="str">
            <v>マイカー残債個品未収収益</v>
          </cell>
          <cell r="F133" t="str">
            <v>資産</v>
          </cell>
          <cell r="G133" t="str">
            <v>流動資産</v>
          </cell>
          <cell r="H133" t="str">
            <v>S110040020</v>
          </cell>
          <cell r="I133" t="str">
            <v>S110040000</v>
          </cell>
          <cell r="J133" t="str">
            <v>7</v>
          </cell>
          <cell r="K133" t="str">
            <v>8</v>
          </cell>
          <cell r="L133" t="str">
            <v>期限なし</v>
          </cell>
          <cell r="N133" t="str">
            <v>S110040000</v>
          </cell>
        </row>
        <row r="134">
          <cell r="D134">
            <v>12211460</v>
          </cell>
          <cell r="E134" t="str">
            <v>運免残債個品未収収益</v>
          </cell>
          <cell r="F134" t="str">
            <v>資産</v>
          </cell>
          <cell r="G134" t="str">
            <v>流動資産</v>
          </cell>
          <cell r="H134" t="str">
            <v>S110040020</v>
          </cell>
          <cell r="I134" t="str">
            <v>S110040000</v>
          </cell>
          <cell r="J134" t="str">
            <v>7</v>
          </cell>
          <cell r="K134" t="str">
            <v>8</v>
          </cell>
          <cell r="L134" t="str">
            <v>期限なし</v>
          </cell>
          <cell r="N134" t="str">
            <v>S110040000</v>
          </cell>
        </row>
        <row r="135">
          <cell r="D135">
            <v>12211470</v>
          </cell>
          <cell r="E135" t="str">
            <v>ＴＥＬ取付個品未収収益</v>
          </cell>
          <cell r="F135" t="str">
            <v>資産</v>
          </cell>
          <cell r="G135" t="str">
            <v>流動資産</v>
          </cell>
          <cell r="H135" t="str">
            <v>S110040020</v>
          </cell>
          <cell r="I135" t="str">
            <v>S110040000</v>
          </cell>
          <cell r="J135" t="str">
            <v>7</v>
          </cell>
          <cell r="K135" t="str">
            <v>8</v>
          </cell>
          <cell r="L135" t="str">
            <v>期限なし</v>
          </cell>
          <cell r="N135" t="str">
            <v>S110040000</v>
          </cell>
        </row>
        <row r="136">
          <cell r="D136">
            <v>12301720</v>
          </cell>
          <cell r="E136" t="str">
            <v>その他保証未収収益</v>
          </cell>
          <cell r="F136" t="str">
            <v>資産</v>
          </cell>
          <cell r="G136" t="str">
            <v>流動資産</v>
          </cell>
          <cell r="H136" t="str">
            <v>S110040030</v>
          </cell>
          <cell r="I136" t="str">
            <v>S110040000</v>
          </cell>
          <cell r="J136" t="str">
            <v>7</v>
          </cell>
          <cell r="K136" t="str">
            <v>8</v>
          </cell>
          <cell r="L136" t="str">
            <v>期限なし</v>
          </cell>
          <cell r="N136" t="str">
            <v>S110040000</v>
          </cell>
        </row>
        <row r="137">
          <cell r="D137">
            <v>12301721</v>
          </cell>
          <cell r="E137" t="str">
            <v>個人向ローン保証未収収益</v>
          </cell>
          <cell r="F137" t="str">
            <v>資産</v>
          </cell>
          <cell r="G137" t="str">
            <v>流動資産</v>
          </cell>
          <cell r="H137" t="str">
            <v>S110040030</v>
          </cell>
          <cell r="I137" t="str">
            <v>S110040000</v>
          </cell>
          <cell r="J137" t="str">
            <v>7</v>
          </cell>
          <cell r="K137" t="str">
            <v>8</v>
          </cell>
          <cell r="L137" t="str">
            <v>期限なし</v>
          </cell>
          <cell r="N137" t="str">
            <v>S110040000</v>
          </cell>
        </row>
        <row r="138">
          <cell r="D138">
            <v>12301722</v>
          </cell>
          <cell r="E138" t="str">
            <v>絵画担保ローン保証未収収益</v>
          </cell>
          <cell r="F138" t="str">
            <v>資産</v>
          </cell>
          <cell r="G138" t="str">
            <v>流動資産</v>
          </cell>
          <cell r="H138" t="str">
            <v>S110040030</v>
          </cell>
          <cell r="I138" t="str">
            <v>S110040000</v>
          </cell>
          <cell r="J138" t="str">
            <v>7</v>
          </cell>
          <cell r="K138" t="str">
            <v>8</v>
          </cell>
          <cell r="L138" t="str">
            <v>使用不可</v>
          </cell>
          <cell r="N138" t="str">
            <v>S110040000</v>
          </cell>
        </row>
        <row r="139">
          <cell r="D139">
            <v>12301723</v>
          </cell>
          <cell r="E139" t="str">
            <v>家賃保証事業未収収益</v>
          </cell>
          <cell r="F139" t="str">
            <v>資産</v>
          </cell>
          <cell r="G139" t="str">
            <v>流動資産</v>
          </cell>
          <cell r="H139" t="str">
            <v>S110040030</v>
          </cell>
          <cell r="I139" t="str">
            <v>S110040000</v>
          </cell>
          <cell r="J139" t="str">
            <v>7</v>
          </cell>
          <cell r="K139" t="str">
            <v>8</v>
          </cell>
          <cell r="L139" t="str">
            <v>期限なし</v>
          </cell>
          <cell r="N139" t="str">
            <v>S110040000</v>
          </cell>
        </row>
        <row r="140">
          <cell r="D140">
            <v>12401510</v>
          </cell>
          <cell r="E140" t="str">
            <v>ＬＣＳ証書ローン売掛金</v>
          </cell>
          <cell r="F140" t="str">
            <v>資産</v>
          </cell>
          <cell r="G140" t="str">
            <v>流動資産</v>
          </cell>
          <cell r="H140" t="str">
            <v>S110040040</v>
          </cell>
          <cell r="I140" t="str">
            <v>S110040000</v>
          </cell>
          <cell r="J140" t="str">
            <v>7</v>
          </cell>
          <cell r="K140" t="str">
            <v>8</v>
          </cell>
          <cell r="L140" t="str">
            <v>期限なし</v>
          </cell>
          <cell r="N140" t="str">
            <v>S110040000</v>
          </cell>
        </row>
        <row r="141">
          <cell r="D141">
            <v>12401511</v>
          </cell>
          <cell r="E141" t="str">
            <v>目的ローン売掛金</v>
          </cell>
          <cell r="F141" t="str">
            <v>資産</v>
          </cell>
          <cell r="G141" t="str">
            <v>流動資産</v>
          </cell>
          <cell r="H141" t="str">
            <v>S110040040</v>
          </cell>
          <cell r="I141" t="str">
            <v>S110040000</v>
          </cell>
          <cell r="J141" t="str">
            <v>7</v>
          </cell>
          <cell r="K141" t="str">
            <v>8</v>
          </cell>
          <cell r="L141" t="str">
            <v>期限なし</v>
          </cell>
          <cell r="N141" t="str">
            <v>S110040000</v>
          </cell>
        </row>
        <row r="142">
          <cell r="D142">
            <v>12401512</v>
          </cell>
          <cell r="E142" t="str">
            <v>包括ローン売掛金</v>
          </cell>
          <cell r="F142" t="str">
            <v>資産</v>
          </cell>
          <cell r="G142" t="str">
            <v>流動資産</v>
          </cell>
          <cell r="H142" t="str">
            <v>S110040040</v>
          </cell>
          <cell r="I142" t="str">
            <v>S110040000</v>
          </cell>
          <cell r="J142" t="str">
            <v>7</v>
          </cell>
          <cell r="K142" t="str">
            <v>8</v>
          </cell>
          <cell r="L142" t="str">
            <v>期限なし</v>
          </cell>
          <cell r="N142" t="str">
            <v>S110040000</v>
          </cell>
        </row>
        <row r="143">
          <cell r="D143">
            <v>12401513</v>
          </cell>
          <cell r="E143" t="str">
            <v>メンバーズローン売掛金</v>
          </cell>
          <cell r="F143" t="str">
            <v>資産</v>
          </cell>
          <cell r="G143" t="str">
            <v>流動資産</v>
          </cell>
          <cell r="H143" t="str">
            <v>S110040040</v>
          </cell>
          <cell r="I143" t="str">
            <v>S110040000</v>
          </cell>
          <cell r="J143" t="str">
            <v>7</v>
          </cell>
          <cell r="K143" t="str">
            <v>8</v>
          </cell>
          <cell r="L143" t="str">
            <v>期限なし</v>
          </cell>
          <cell r="N143" t="str">
            <v>S110040000</v>
          </cell>
        </row>
        <row r="144">
          <cell r="D144">
            <v>12401514</v>
          </cell>
          <cell r="E144" t="str">
            <v>新型福利厚生ローン売掛金</v>
          </cell>
          <cell r="F144" t="str">
            <v>資産</v>
          </cell>
          <cell r="G144" t="str">
            <v>流動資産</v>
          </cell>
          <cell r="H144" t="str">
            <v>S110040040</v>
          </cell>
          <cell r="I144" t="str">
            <v>S110040000</v>
          </cell>
          <cell r="J144" t="str">
            <v>7</v>
          </cell>
          <cell r="K144" t="str">
            <v>8</v>
          </cell>
          <cell r="L144" t="str">
            <v>使用不可</v>
          </cell>
          <cell r="N144" t="str">
            <v>S110040000</v>
          </cell>
        </row>
        <row r="145">
          <cell r="D145">
            <v>12401515</v>
          </cell>
          <cell r="E145" t="str">
            <v>フリーローン売掛金</v>
          </cell>
          <cell r="F145" t="str">
            <v>資産</v>
          </cell>
          <cell r="G145" t="str">
            <v>流動資産</v>
          </cell>
          <cell r="H145" t="str">
            <v>S110040040</v>
          </cell>
          <cell r="I145" t="str">
            <v>S110040000</v>
          </cell>
          <cell r="J145" t="str">
            <v>7</v>
          </cell>
          <cell r="K145" t="str">
            <v>8</v>
          </cell>
          <cell r="L145" t="str">
            <v>期限なし</v>
          </cell>
          <cell r="N145" t="str">
            <v>S110040000</v>
          </cell>
        </row>
        <row r="146">
          <cell r="D146">
            <v>12401516</v>
          </cell>
          <cell r="E146" t="str">
            <v>ＵＣ証書ローン売掛金</v>
          </cell>
          <cell r="F146" t="str">
            <v>資産</v>
          </cell>
          <cell r="G146" t="str">
            <v>流動資産</v>
          </cell>
          <cell r="H146" t="str">
            <v>S110040040</v>
          </cell>
          <cell r="I146" t="str">
            <v>S110040000</v>
          </cell>
          <cell r="J146" t="str">
            <v>7</v>
          </cell>
          <cell r="K146" t="str">
            <v>8</v>
          </cell>
          <cell r="L146" t="str">
            <v>期限なし</v>
          </cell>
          <cell r="N146" t="str">
            <v>S110040000</v>
          </cell>
        </row>
        <row r="147">
          <cell r="D147">
            <v>12401517</v>
          </cell>
          <cell r="E147" t="str">
            <v>セゾンカードローン売掛金</v>
          </cell>
          <cell r="F147" t="str">
            <v>資産</v>
          </cell>
          <cell r="G147" t="str">
            <v>流動資産</v>
          </cell>
          <cell r="H147" t="str">
            <v>S110040040</v>
          </cell>
          <cell r="I147" t="str">
            <v>S110040000</v>
          </cell>
          <cell r="J147" t="str">
            <v>7</v>
          </cell>
          <cell r="K147" t="str">
            <v>8</v>
          </cell>
          <cell r="L147" t="str">
            <v>期限なし</v>
          </cell>
          <cell r="N147" t="str">
            <v>S110040000</v>
          </cell>
        </row>
        <row r="148">
          <cell r="D148">
            <v>12401518</v>
          </cell>
          <cell r="E148" t="str">
            <v>ローソンカード融資売掛金</v>
          </cell>
          <cell r="F148" t="str">
            <v>資産</v>
          </cell>
          <cell r="G148" t="str">
            <v>流動資産</v>
          </cell>
          <cell r="H148" t="str">
            <v>S110040040</v>
          </cell>
          <cell r="I148" t="str">
            <v>S110040000</v>
          </cell>
          <cell r="J148" t="str">
            <v>7</v>
          </cell>
          <cell r="K148" t="str">
            <v>8</v>
          </cell>
          <cell r="L148" t="str">
            <v>使用不可</v>
          </cell>
          <cell r="N148" t="str">
            <v>S110040000</v>
          </cell>
        </row>
        <row r="149">
          <cell r="D149">
            <v>12401519</v>
          </cell>
          <cell r="E149" t="str">
            <v>セゾン・バリュー・ローン売掛金</v>
          </cell>
          <cell r="F149" t="str">
            <v>資産</v>
          </cell>
          <cell r="G149" t="str">
            <v>流動資産</v>
          </cell>
          <cell r="H149" t="str">
            <v>S110040040</v>
          </cell>
          <cell r="I149" t="str">
            <v>S110040000</v>
          </cell>
          <cell r="J149" t="str">
            <v>7</v>
          </cell>
          <cell r="K149" t="str">
            <v>8</v>
          </cell>
          <cell r="L149" t="str">
            <v>期限なし</v>
          </cell>
          <cell r="N149" t="str">
            <v>S110040000</v>
          </cell>
        </row>
        <row r="150">
          <cell r="D150">
            <v>12401523</v>
          </cell>
          <cell r="E150" t="str">
            <v>家賃保証事業求償債権売掛金</v>
          </cell>
          <cell r="F150" t="str">
            <v>資産</v>
          </cell>
          <cell r="G150" t="str">
            <v>流動資産</v>
          </cell>
          <cell r="H150" t="str">
            <v>S110040040</v>
          </cell>
          <cell r="I150" t="str">
            <v>S110040000</v>
          </cell>
          <cell r="J150" t="str">
            <v>7</v>
          </cell>
          <cell r="K150" t="str">
            <v>8</v>
          </cell>
          <cell r="L150" t="str">
            <v>期限なし</v>
          </cell>
          <cell r="N150" t="str">
            <v>S110040000</v>
          </cell>
        </row>
        <row r="151">
          <cell r="D151">
            <v>12401530</v>
          </cell>
          <cell r="E151" t="str">
            <v>フォービートキャッシング売掛金</v>
          </cell>
          <cell r="F151" t="str">
            <v>資産</v>
          </cell>
          <cell r="G151" t="str">
            <v>流動資産</v>
          </cell>
          <cell r="H151" t="str">
            <v>S110040040</v>
          </cell>
          <cell r="I151" t="str">
            <v>S110040000</v>
          </cell>
          <cell r="J151" t="str">
            <v>7</v>
          </cell>
          <cell r="K151" t="str">
            <v>8</v>
          </cell>
          <cell r="L151" t="str">
            <v>使用不可</v>
          </cell>
          <cell r="N151" t="str">
            <v>S110040000</v>
          </cell>
        </row>
        <row r="152">
          <cell r="D152">
            <v>12401531</v>
          </cell>
          <cell r="E152" t="str">
            <v>アフィニティカードキャッシング売掛金</v>
          </cell>
          <cell r="F152" t="str">
            <v>資産</v>
          </cell>
          <cell r="G152" t="str">
            <v>流動資産</v>
          </cell>
          <cell r="H152" t="str">
            <v>S110040040</v>
          </cell>
          <cell r="I152" t="str">
            <v>S110040000</v>
          </cell>
          <cell r="J152" t="str">
            <v>7</v>
          </cell>
          <cell r="K152" t="str">
            <v>8</v>
          </cell>
          <cell r="L152" t="str">
            <v>使用不可</v>
          </cell>
          <cell r="N152" t="str">
            <v>S110040000</v>
          </cell>
        </row>
        <row r="153">
          <cell r="D153">
            <v>12401532</v>
          </cell>
          <cell r="E153" t="str">
            <v>ＷＯＷＯＷキャッシング売掛金</v>
          </cell>
          <cell r="F153" t="str">
            <v>資産</v>
          </cell>
          <cell r="G153" t="str">
            <v>流動資産</v>
          </cell>
          <cell r="H153" t="str">
            <v>S110040040</v>
          </cell>
          <cell r="I153" t="str">
            <v>S110040000</v>
          </cell>
          <cell r="J153" t="str">
            <v>7</v>
          </cell>
          <cell r="K153" t="str">
            <v>8</v>
          </cell>
          <cell r="L153" t="str">
            <v>使用不可</v>
          </cell>
          <cell r="N153" t="str">
            <v>S110040000</v>
          </cell>
        </row>
        <row r="154">
          <cell r="D154">
            <v>12401533</v>
          </cell>
          <cell r="E154" t="str">
            <v>ＯＵＲキャッシング売掛金</v>
          </cell>
          <cell r="F154" t="str">
            <v>資産</v>
          </cell>
          <cell r="G154" t="str">
            <v>流動資産</v>
          </cell>
          <cell r="H154" t="str">
            <v>S110040040</v>
          </cell>
          <cell r="I154" t="str">
            <v>S110040000</v>
          </cell>
          <cell r="J154" t="str">
            <v>7</v>
          </cell>
          <cell r="K154" t="str">
            <v>8</v>
          </cell>
          <cell r="L154" t="str">
            <v>使用不可</v>
          </cell>
          <cell r="N154" t="str">
            <v>S110040000</v>
          </cell>
        </row>
        <row r="155">
          <cell r="D155">
            <v>12401534</v>
          </cell>
          <cell r="E155" t="str">
            <v>ＧＯＬＤキャッシング売掛金</v>
          </cell>
          <cell r="F155" t="str">
            <v>資産</v>
          </cell>
          <cell r="G155" t="str">
            <v>流動資産</v>
          </cell>
          <cell r="H155" t="str">
            <v>S110040040</v>
          </cell>
          <cell r="I155" t="str">
            <v>S110040000</v>
          </cell>
          <cell r="J155" t="str">
            <v>7</v>
          </cell>
          <cell r="K155" t="str">
            <v>8</v>
          </cell>
          <cell r="L155" t="str">
            <v>使用不可</v>
          </cell>
          <cell r="N155" t="str">
            <v>S110040000</v>
          </cell>
        </row>
        <row r="156">
          <cell r="D156">
            <v>12401535</v>
          </cell>
          <cell r="E156" t="str">
            <v>ＧＣ貸付売掛金</v>
          </cell>
          <cell r="F156" t="str">
            <v>資産</v>
          </cell>
          <cell r="G156" t="str">
            <v>流動資産</v>
          </cell>
          <cell r="H156" t="str">
            <v>S110040040</v>
          </cell>
          <cell r="I156" t="str">
            <v>S110040000</v>
          </cell>
          <cell r="J156" t="str">
            <v>7</v>
          </cell>
          <cell r="K156" t="str">
            <v>8</v>
          </cell>
          <cell r="L156" t="str">
            <v>使用不可</v>
          </cell>
          <cell r="N156" t="str">
            <v>S110040000</v>
          </cell>
        </row>
        <row r="157">
          <cell r="D157">
            <v>12401536</v>
          </cell>
          <cell r="E157" t="str">
            <v>ＰＥＣキャッシング売掛金</v>
          </cell>
          <cell r="F157" t="str">
            <v>資産</v>
          </cell>
          <cell r="G157" t="str">
            <v>流動資産</v>
          </cell>
          <cell r="H157" t="str">
            <v>S110040040</v>
          </cell>
          <cell r="I157" t="str">
            <v>S110040000</v>
          </cell>
          <cell r="J157" t="str">
            <v>7</v>
          </cell>
          <cell r="K157" t="str">
            <v>8</v>
          </cell>
          <cell r="L157" t="str">
            <v>使用不可</v>
          </cell>
          <cell r="N157" t="str">
            <v>S110040000</v>
          </cell>
        </row>
        <row r="158">
          <cell r="D158">
            <v>12401537</v>
          </cell>
          <cell r="E158" t="str">
            <v>郵貯キャッシング売掛金</v>
          </cell>
          <cell r="F158" t="str">
            <v>資産</v>
          </cell>
          <cell r="G158" t="str">
            <v>流動資産</v>
          </cell>
          <cell r="H158" t="str">
            <v>S110040040</v>
          </cell>
          <cell r="I158" t="str">
            <v>S110040000</v>
          </cell>
          <cell r="J158" t="str">
            <v>7</v>
          </cell>
          <cell r="K158" t="str">
            <v>8</v>
          </cell>
          <cell r="L158" t="str">
            <v>使用不可</v>
          </cell>
          <cell r="N158" t="str">
            <v>S110040000</v>
          </cell>
        </row>
        <row r="159">
          <cell r="D159">
            <v>12401538</v>
          </cell>
          <cell r="E159" t="str">
            <v>ＡＭＥＸキャッシング売掛金</v>
          </cell>
          <cell r="F159" t="str">
            <v>資産</v>
          </cell>
          <cell r="G159" t="str">
            <v>流動資産</v>
          </cell>
          <cell r="H159" t="str">
            <v>S110040040</v>
          </cell>
          <cell r="I159" t="str">
            <v>S110040000</v>
          </cell>
          <cell r="J159" t="str">
            <v>7</v>
          </cell>
          <cell r="K159" t="str">
            <v>8</v>
          </cell>
          <cell r="L159" t="str">
            <v>使用不可</v>
          </cell>
          <cell r="N159" t="str">
            <v>S110040000</v>
          </cell>
        </row>
        <row r="160">
          <cell r="D160">
            <v>12401539</v>
          </cell>
          <cell r="E160" t="str">
            <v>事故キャッシング売掛金（Ｓ）</v>
          </cell>
          <cell r="F160" t="str">
            <v>資産</v>
          </cell>
          <cell r="G160" t="str">
            <v>流動資産</v>
          </cell>
          <cell r="H160" t="str">
            <v>S110040040</v>
          </cell>
          <cell r="I160" t="str">
            <v>S110040000</v>
          </cell>
          <cell r="J160" t="str">
            <v>7</v>
          </cell>
          <cell r="K160" t="str">
            <v>8</v>
          </cell>
          <cell r="L160" t="str">
            <v>期限なし</v>
          </cell>
          <cell r="N160" t="str">
            <v>S110040000</v>
          </cell>
        </row>
        <row r="161">
          <cell r="D161">
            <v>12401540</v>
          </cell>
          <cell r="E161" t="str">
            <v>セゾンカードキャッシング売掛金</v>
          </cell>
          <cell r="F161" t="str">
            <v>資産</v>
          </cell>
          <cell r="G161" t="str">
            <v>流動資産</v>
          </cell>
          <cell r="H161" t="str">
            <v>S110040040</v>
          </cell>
          <cell r="I161" t="str">
            <v>S110040000</v>
          </cell>
          <cell r="J161" t="str">
            <v>7</v>
          </cell>
          <cell r="K161" t="str">
            <v>8</v>
          </cell>
          <cell r="L161" t="str">
            <v>期限なし</v>
          </cell>
          <cell r="N161" t="str">
            <v>S110040000</v>
          </cell>
        </row>
        <row r="162">
          <cell r="D162">
            <v>12401541</v>
          </cell>
          <cell r="E162" t="str">
            <v>キャッシュ・リザーヴ売掛金</v>
          </cell>
          <cell r="F162" t="str">
            <v>資産</v>
          </cell>
          <cell r="G162" t="str">
            <v>流動資産</v>
          </cell>
          <cell r="H162" t="str">
            <v>S110040040</v>
          </cell>
          <cell r="I162" t="str">
            <v>S110040000</v>
          </cell>
          <cell r="J162" t="str">
            <v>7</v>
          </cell>
          <cell r="K162" t="str">
            <v>8</v>
          </cell>
          <cell r="L162" t="str">
            <v>使用不可</v>
          </cell>
          <cell r="N162" t="str">
            <v>S110040000</v>
          </cell>
        </row>
        <row r="163">
          <cell r="D163">
            <v>12401542</v>
          </cell>
          <cell r="E163" t="str">
            <v>キャッシング流動化による控除額</v>
          </cell>
          <cell r="F163" t="str">
            <v>資産</v>
          </cell>
          <cell r="G163" t="str">
            <v>流動資産</v>
          </cell>
          <cell r="H163" t="str">
            <v>S110040040</v>
          </cell>
          <cell r="I163" t="str">
            <v>S110040000</v>
          </cell>
          <cell r="J163" t="str">
            <v>7</v>
          </cell>
          <cell r="K163" t="str">
            <v>8</v>
          </cell>
          <cell r="L163" t="str">
            <v>期限なし</v>
          </cell>
          <cell r="N163" t="str">
            <v>S110040000</v>
          </cell>
        </row>
        <row r="164">
          <cell r="D164">
            <v>12401543</v>
          </cell>
          <cell r="E164" t="str">
            <v>ＵＣキャッシング売掛金</v>
          </cell>
          <cell r="F164" t="str">
            <v>資産</v>
          </cell>
          <cell r="G164" t="str">
            <v>流動資産</v>
          </cell>
          <cell r="H164" t="str">
            <v>S110040040</v>
          </cell>
          <cell r="I164" t="str">
            <v>S110040000</v>
          </cell>
          <cell r="J164" t="str">
            <v>7</v>
          </cell>
          <cell r="K164" t="str">
            <v>8</v>
          </cell>
          <cell r="L164" t="str">
            <v>期限なし</v>
          </cell>
          <cell r="N164" t="str">
            <v>S110040000</v>
          </cell>
        </row>
        <row r="165">
          <cell r="D165">
            <v>12401544</v>
          </cell>
          <cell r="E165" t="str">
            <v>ユーシーカードローン売掛金</v>
          </cell>
          <cell r="F165" t="str">
            <v>資産</v>
          </cell>
          <cell r="G165" t="str">
            <v>流動資産</v>
          </cell>
          <cell r="H165" t="str">
            <v>S110040040</v>
          </cell>
          <cell r="I165" t="str">
            <v>S110040000</v>
          </cell>
          <cell r="J165" t="str">
            <v>7</v>
          </cell>
          <cell r="K165" t="str">
            <v>8</v>
          </cell>
          <cell r="L165" t="str">
            <v>使用不可</v>
          </cell>
          <cell r="N165" t="str">
            <v>S110040000</v>
          </cell>
        </row>
        <row r="166">
          <cell r="D166">
            <v>12401545</v>
          </cell>
          <cell r="E166" t="str">
            <v>ユーシーＣロスト売掛金</v>
          </cell>
          <cell r="F166" t="str">
            <v>資産</v>
          </cell>
          <cell r="G166" t="str">
            <v>流動資産</v>
          </cell>
          <cell r="H166" t="str">
            <v>S110040040</v>
          </cell>
          <cell r="I166" t="str">
            <v>S110040000</v>
          </cell>
          <cell r="J166" t="str">
            <v>7</v>
          </cell>
          <cell r="K166" t="str">
            <v>8</v>
          </cell>
          <cell r="L166" t="str">
            <v>使用不可</v>
          </cell>
          <cell r="N166" t="str">
            <v>S110040000</v>
          </cell>
        </row>
        <row r="167">
          <cell r="D167">
            <v>12401546</v>
          </cell>
          <cell r="E167" t="str">
            <v>不動産担保ローン流動化控除額</v>
          </cell>
          <cell r="F167" t="str">
            <v>資産</v>
          </cell>
          <cell r="G167" t="str">
            <v>流動資産</v>
          </cell>
          <cell r="H167" t="str">
            <v>S110040040</v>
          </cell>
          <cell r="I167" t="str">
            <v>S110040000</v>
          </cell>
          <cell r="J167" t="str">
            <v>7</v>
          </cell>
          <cell r="K167" t="str">
            <v>8</v>
          </cell>
          <cell r="L167" t="str">
            <v>期限なし</v>
          </cell>
          <cell r="N167" t="str">
            <v>S110040000</v>
          </cell>
        </row>
        <row r="168">
          <cell r="D168">
            <v>12401547</v>
          </cell>
          <cell r="E168" t="str">
            <v>リース投資資産流動化控除</v>
          </cell>
          <cell r="F168" t="str">
            <v>資産</v>
          </cell>
          <cell r="G168" t="str">
            <v>流動資産</v>
          </cell>
          <cell r="H168" t="str">
            <v>S110040040</v>
          </cell>
          <cell r="I168" t="str">
            <v>S110040000</v>
          </cell>
          <cell r="J168" t="str">
            <v>7</v>
          </cell>
          <cell r="K168" t="str">
            <v>8</v>
          </cell>
          <cell r="L168" t="str">
            <v>使用不可</v>
          </cell>
          <cell r="N168" t="str">
            <v>S110040000</v>
          </cell>
        </row>
        <row r="169">
          <cell r="D169">
            <v>12401549</v>
          </cell>
          <cell r="E169" t="str">
            <v>事故キャッシング売掛金（Ｕ）</v>
          </cell>
          <cell r="F169" t="str">
            <v>資産</v>
          </cell>
          <cell r="G169" t="str">
            <v>流動資産</v>
          </cell>
          <cell r="H169" t="str">
            <v>S110040040</v>
          </cell>
          <cell r="I169" t="str">
            <v>S110040000</v>
          </cell>
          <cell r="J169" t="str">
            <v>7</v>
          </cell>
          <cell r="K169" t="str">
            <v>8</v>
          </cell>
          <cell r="L169" t="str">
            <v>期限なし</v>
          </cell>
          <cell r="N169" t="str">
            <v>S110040000</v>
          </cell>
        </row>
        <row r="170">
          <cell r="D170">
            <v>12401551</v>
          </cell>
          <cell r="E170" t="str">
            <v>住宅・不動産ローン売掛金</v>
          </cell>
          <cell r="F170" t="str">
            <v>資産</v>
          </cell>
          <cell r="G170" t="str">
            <v>流動資産</v>
          </cell>
          <cell r="H170" t="str">
            <v>S110040040</v>
          </cell>
          <cell r="I170" t="str">
            <v>S110040000</v>
          </cell>
          <cell r="J170" t="str">
            <v>7</v>
          </cell>
          <cell r="K170" t="str">
            <v>8</v>
          </cell>
          <cell r="L170" t="str">
            <v>期限なし</v>
          </cell>
          <cell r="N170" t="str">
            <v>S110040000</v>
          </cell>
        </row>
        <row r="171">
          <cell r="D171">
            <v>12401553</v>
          </cell>
          <cell r="E171" t="str">
            <v>証券担保ローン売掛金</v>
          </cell>
          <cell r="F171" t="str">
            <v>資産</v>
          </cell>
          <cell r="G171" t="str">
            <v>流動資産</v>
          </cell>
          <cell r="H171" t="str">
            <v>S110040040</v>
          </cell>
          <cell r="I171" t="str">
            <v>S110040000</v>
          </cell>
          <cell r="J171" t="str">
            <v>7</v>
          </cell>
          <cell r="K171" t="str">
            <v>8</v>
          </cell>
          <cell r="L171" t="str">
            <v>期限なし</v>
          </cell>
          <cell r="N171" t="str">
            <v>S110040000</v>
          </cell>
        </row>
        <row r="172">
          <cell r="D172">
            <v>12401554</v>
          </cell>
          <cell r="E172" t="str">
            <v>セカンドモーゲージ売掛金</v>
          </cell>
          <cell r="F172" t="str">
            <v>資産</v>
          </cell>
          <cell r="G172" t="str">
            <v>流動資産</v>
          </cell>
          <cell r="H172" t="str">
            <v>S110040040</v>
          </cell>
          <cell r="I172" t="str">
            <v>S110040000</v>
          </cell>
          <cell r="J172" t="str">
            <v>7</v>
          </cell>
          <cell r="K172" t="str">
            <v>8</v>
          </cell>
          <cell r="L172" t="str">
            <v>使用不可</v>
          </cell>
          <cell r="N172" t="str">
            <v>S110040000</v>
          </cell>
        </row>
        <row r="173">
          <cell r="D173">
            <v>12401555</v>
          </cell>
          <cell r="E173" t="str">
            <v>企業融資売掛金</v>
          </cell>
          <cell r="F173" t="str">
            <v>資産</v>
          </cell>
          <cell r="G173" t="str">
            <v>流動資産</v>
          </cell>
          <cell r="H173" t="str">
            <v>S110040040</v>
          </cell>
          <cell r="I173" t="str">
            <v>S110040000</v>
          </cell>
          <cell r="J173" t="str">
            <v>7</v>
          </cell>
          <cell r="K173" t="str">
            <v>8</v>
          </cell>
          <cell r="L173" t="str">
            <v>使用不可</v>
          </cell>
          <cell r="N173" t="str">
            <v>S110040000</v>
          </cell>
        </row>
        <row r="174">
          <cell r="D174">
            <v>12401556</v>
          </cell>
          <cell r="E174" t="str">
            <v>その他求償債権売掛金</v>
          </cell>
          <cell r="F174" t="str">
            <v>資産</v>
          </cell>
          <cell r="G174" t="str">
            <v>流動資産</v>
          </cell>
          <cell r="H174" t="str">
            <v>S110040040</v>
          </cell>
          <cell r="I174" t="str">
            <v>S110040000</v>
          </cell>
          <cell r="J174" t="str">
            <v>7</v>
          </cell>
          <cell r="K174" t="str">
            <v>8</v>
          </cell>
          <cell r="L174" t="str">
            <v>使用不可</v>
          </cell>
          <cell r="N174" t="str">
            <v>S110040000</v>
          </cell>
        </row>
        <row r="175">
          <cell r="D175">
            <v>12401557</v>
          </cell>
          <cell r="E175" t="str">
            <v>再約定キャッシング売掛金（Ｓ）</v>
          </cell>
          <cell r="F175" t="str">
            <v>資産</v>
          </cell>
          <cell r="G175" t="str">
            <v>流動資産</v>
          </cell>
          <cell r="H175" t="str">
            <v>S110040040</v>
          </cell>
          <cell r="I175" t="str">
            <v>S110040000</v>
          </cell>
          <cell r="J175" t="str">
            <v>7</v>
          </cell>
          <cell r="K175" t="str">
            <v>8</v>
          </cell>
          <cell r="L175" t="str">
            <v>期限なし</v>
          </cell>
          <cell r="N175" t="str">
            <v>S110040000</v>
          </cell>
        </row>
        <row r="176">
          <cell r="D176">
            <v>12401558</v>
          </cell>
          <cell r="E176" t="str">
            <v>再約定キャッシング売掛金（Ｕ）</v>
          </cell>
          <cell r="F176" t="str">
            <v>資産</v>
          </cell>
          <cell r="G176" t="str">
            <v>流動資産</v>
          </cell>
          <cell r="H176" t="str">
            <v>S110040040</v>
          </cell>
          <cell r="I176" t="str">
            <v>S110040000</v>
          </cell>
          <cell r="J176" t="str">
            <v>7</v>
          </cell>
          <cell r="K176" t="str">
            <v>8</v>
          </cell>
          <cell r="L176" t="str">
            <v>期限なし</v>
          </cell>
          <cell r="N176" t="str">
            <v>S110040000</v>
          </cell>
        </row>
        <row r="177">
          <cell r="D177">
            <v>12401561</v>
          </cell>
          <cell r="E177" t="str">
            <v>マイカーローン売掛金</v>
          </cell>
          <cell r="F177" t="str">
            <v>資産</v>
          </cell>
          <cell r="G177" t="str">
            <v>流動資産</v>
          </cell>
          <cell r="H177" t="str">
            <v>S110040040</v>
          </cell>
          <cell r="I177" t="str">
            <v>S110040000</v>
          </cell>
          <cell r="J177" t="str">
            <v>7</v>
          </cell>
          <cell r="K177" t="str">
            <v>8</v>
          </cell>
          <cell r="L177" t="str">
            <v>期限なし</v>
          </cell>
          <cell r="N177" t="str">
            <v>S110040000</v>
          </cell>
        </row>
        <row r="178">
          <cell r="D178">
            <v>12401562</v>
          </cell>
          <cell r="E178" t="str">
            <v>求償アドオン売掛金</v>
          </cell>
          <cell r="F178" t="str">
            <v>資産</v>
          </cell>
          <cell r="G178" t="str">
            <v>流動資産</v>
          </cell>
          <cell r="H178" t="str">
            <v>S110040040</v>
          </cell>
          <cell r="I178" t="str">
            <v>S110040000</v>
          </cell>
          <cell r="J178" t="str">
            <v>7</v>
          </cell>
          <cell r="K178" t="str">
            <v>8</v>
          </cell>
          <cell r="L178" t="str">
            <v>使用不可</v>
          </cell>
          <cell r="N178" t="str">
            <v>S110040000</v>
          </cell>
        </row>
        <row r="179">
          <cell r="D179">
            <v>12401571</v>
          </cell>
          <cell r="E179" t="str">
            <v>プライベートローン売掛金</v>
          </cell>
          <cell r="F179" t="str">
            <v>資産</v>
          </cell>
          <cell r="G179" t="str">
            <v>流動資産</v>
          </cell>
          <cell r="H179" t="str">
            <v>S110040040</v>
          </cell>
          <cell r="I179" t="str">
            <v>S110040000</v>
          </cell>
          <cell r="J179" t="str">
            <v>7</v>
          </cell>
          <cell r="K179" t="str">
            <v>8</v>
          </cell>
          <cell r="L179" t="str">
            <v>期限なし</v>
          </cell>
          <cell r="N179" t="str">
            <v>S110040000</v>
          </cell>
        </row>
        <row r="180">
          <cell r="D180">
            <v>12401572</v>
          </cell>
          <cell r="E180" t="str">
            <v>ビジネスローン売掛金</v>
          </cell>
          <cell r="F180" t="str">
            <v>資産</v>
          </cell>
          <cell r="G180" t="str">
            <v>流動資産</v>
          </cell>
          <cell r="H180" t="str">
            <v>S110040040</v>
          </cell>
          <cell r="I180" t="str">
            <v>S110040000</v>
          </cell>
          <cell r="J180" t="str">
            <v>7</v>
          </cell>
          <cell r="K180" t="str">
            <v>8</v>
          </cell>
          <cell r="L180" t="str">
            <v>期限なし</v>
          </cell>
          <cell r="N180" t="str">
            <v>S110040000</v>
          </cell>
        </row>
        <row r="181">
          <cell r="D181">
            <v>12401573</v>
          </cell>
          <cell r="E181" t="str">
            <v>ノンリコース売掛金</v>
          </cell>
          <cell r="F181" t="str">
            <v>資産</v>
          </cell>
          <cell r="G181" t="str">
            <v>流動資産</v>
          </cell>
          <cell r="H181" t="str">
            <v>S110040040</v>
          </cell>
          <cell r="I181" t="str">
            <v>S110040000</v>
          </cell>
          <cell r="J181" t="str">
            <v>7</v>
          </cell>
          <cell r="K181" t="str">
            <v>8</v>
          </cell>
          <cell r="L181" t="str">
            <v>期限なし</v>
          </cell>
          <cell r="N181" t="str">
            <v>S110040000</v>
          </cell>
        </row>
        <row r="182">
          <cell r="D182">
            <v>12401574</v>
          </cell>
          <cell r="E182" t="str">
            <v>リフォームローン売掛金</v>
          </cell>
          <cell r="F182" t="str">
            <v>資産</v>
          </cell>
          <cell r="G182" t="str">
            <v>流動資産</v>
          </cell>
          <cell r="H182" t="str">
            <v>S110040040</v>
          </cell>
          <cell r="I182" t="str">
            <v>S110040000</v>
          </cell>
          <cell r="J182" t="str">
            <v>7</v>
          </cell>
          <cell r="K182" t="str">
            <v>8</v>
          </cell>
          <cell r="L182" t="str">
            <v>期限なし</v>
          </cell>
          <cell r="N182" t="str">
            <v>S110040000</v>
          </cell>
        </row>
        <row r="183">
          <cell r="D183">
            <v>12401575</v>
          </cell>
          <cell r="E183" t="str">
            <v>住宅ローン売掛金</v>
          </cell>
          <cell r="F183" t="str">
            <v>資産</v>
          </cell>
          <cell r="G183" t="str">
            <v>流動資産</v>
          </cell>
          <cell r="H183" t="str">
            <v>S110040040</v>
          </cell>
          <cell r="I183" t="str">
            <v>S110040000</v>
          </cell>
          <cell r="J183" t="str">
            <v>7</v>
          </cell>
          <cell r="K183" t="str">
            <v>8</v>
          </cell>
          <cell r="L183" t="str">
            <v>使用不可</v>
          </cell>
          <cell r="N183" t="str">
            <v>S110040000</v>
          </cell>
        </row>
        <row r="184">
          <cell r="D184">
            <v>12401576</v>
          </cell>
          <cell r="E184" t="str">
            <v>無保証型プライベートローン売掛金</v>
          </cell>
          <cell r="F184" t="str">
            <v>資産</v>
          </cell>
          <cell r="G184" t="str">
            <v>流動資産</v>
          </cell>
          <cell r="H184" t="str">
            <v>S110040040</v>
          </cell>
          <cell r="I184" t="str">
            <v>S110040000</v>
          </cell>
          <cell r="J184" t="str">
            <v>7</v>
          </cell>
          <cell r="K184" t="str">
            <v>8</v>
          </cell>
          <cell r="L184" t="str">
            <v>期限なし</v>
          </cell>
          <cell r="N184" t="str">
            <v>S110040000</v>
          </cell>
        </row>
        <row r="185">
          <cell r="D185">
            <v>12401577</v>
          </cell>
          <cell r="E185" t="str">
            <v>信託受益権売掛金</v>
          </cell>
          <cell r="F185" t="str">
            <v>資産</v>
          </cell>
          <cell r="G185" t="str">
            <v>流動資産</v>
          </cell>
          <cell r="H185" t="str">
            <v>S110040040</v>
          </cell>
          <cell r="I185" t="str">
            <v>S110040000</v>
          </cell>
          <cell r="J185" t="str">
            <v>7</v>
          </cell>
          <cell r="K185" t="str">
            <v>8</v>
          </cell>
          <cell r="L185" t="str">
            <v>使用不可</v>
          </cell>
          <cell r="N185" t="str">
            <v>S110040000</v>
          </cell>
        </row>
        <row r="186">
          <cell r="D186">
            <v>12401578</v>
          </cell>
          <cell r="E186" t="str">
            <v>無保証型ビジネスローン売掛金</v>
          </cell>
          <cell r="F186" t="str">
            <v>資産</v>
          </cell>
          <cell r="G186" t="str">
            <v>流動資産</v>
          </cell>
          <cell r="H186" t="str">
            <v>S110040040</v>
          </cell>
          <cell r="I186" t="str">
            <v>S110040000</v>
          </cell>
          <cell r="J186" t="str">
            <v>7</v>
          </cell>
          <cell r="K186" t="str">
            <v>8</v>
          </cell>
          <cell r="L186" t="str">
            <v>期限なし</v>
          </cell>
          <cell r="N186" t="str">
            <v>S110040000</v>
          </cell>
        </row>
        <row r="187">
          <cell r="D187">
            <v>12401579</v>
          </cell>
          <cell r="E187" t="str">
            <v>無保証型ノンリコース売掛金</v>
          </cell>
          <cell r="F187" t="str">
            <v>資産</v>
          </cell>
          <cell r="G187" t="str">
            <v>流動資産</v>
          </cell>
          <cell r="H187" t="str">
            <v>S110040040</v>
          </cell>
          <cell r="I187" t="str">
            <v>S110040000</v>
          </cell>
          <cell r="J187" t="str">
            <v>7</v>
          </cell>
          <cell r="K187" t="str">
            <v>8</v>
          </cell>
          <cell r="L187" t="str">
            <v>期限なし</v>
          </cell>
          <cell r="N187" t="str">
            <v>S110040000</v>
          </cell>
        </row>
        <row r="188">
          <cell r="D188">
            <v>12401580</v>
          </cell>
          <cell r="E188" t="str">
            <v>フラット３５つなぎローン売掛金</v>
          </cell>
          <cell r="F188" t="str">
            <v>資産</v>
          </cell>
          <cell r="G188" t="str">
            <v>流動資産</v>
          </cell>
          <cell r="H188" t="str">
            <v>S110040040</v>
          </cell>
          <cell r="I188" t="str">
            <v>S110040000</v>
          </cell>
          <cell r="J188" t="str">
            <v>7</v>
          </cell>
          <cell r="K188" t="str">
            <v>8</v>
          </cell>
          <cell r="L188" t="str">
            <v>期限なし</v>
          </cell>
          <cell r="N188" t="str">
            <v>S110040000</v>
          </cell>
        </row>
        <row r="189">
          <cell r="D189">
            <v>12401581</v>
          </cell>
          <cell r="E189" t="str">
            <v>資産形成ローン売掛金</v>
          </cell>
          <cell r="F189" t="str">
            <v>資産</v>
          </cell>
          <cell r="G189" t="str">
            <v>流動資産</v>
          </cell>
          <cell r="H189" t="str">
            <v>S110040040</v>
          </cell>
          <cell r="I189" t="str">
            <v>S110040000</v>
          </cell>
          <cell r="J189" t="str">
            <v>7</v>
          </cell>
          <cell r="K189" t="str">
            <v>8</v>
          </cell>
          <cell r="L189" t="str">
            <v>期限なし</v>
          </cell>
          <cell r="N189" t="str">
            <v>S110040000</v>
          </cell>
        </row>
        <row r="190">
          <cell r="D190">
            <v>12401582</v>
          </cell>
          <cell r="E190" t="str">
            <v>資産形成アパート売掛金</v>
          </cell>
          <cell r="F190" t="str">
            <v>資産</v>
          </cell>
          <cell r="G190" t="str">
            <v>流動資産</v>
          </cell>
          <cell r="H190" t="str">
            <v>S110040040</v>
          </cell>
          <cell r="I190" t="str">
            <v>S110040000</v>
          </cell>
          <cell r="J190" t="str">
            <v>7</v>
          </cell>
          <cell r="K190" t="str">
            <v>8</v>
          </cell>
          <cell r="L190" t="str">
            <v>期限なし</v>
          </cell>
          <cell r="N190" t="str">
            <v>S110040000</v>
          </cell>
        </row>
        <row r="191">
          <cell r="D191">
            <v>12401583</v>
          </cell>
          <cell r="E191" t="str">
            <v>資産形成中古売掛金</v>
          </cell>
          <cell r="F191" t="str">
            <v>資産</v>
          </cell>
          <cell r="G191" t="str">
            <v>流動資産</v>
          </cell>
          <cell r="H191" t="str">
            <v>S110040040</v>
          </cell>
          <cell r="I191" t="str">
            <v>S110040000</v>
          </cell>
          <cell r="J191" t="str">
            <v>7</v>
          </cell>
          <cell r="K191" t="str">
            <v>8</v>
          </cell>
          <cell r="L191" t="str">
            <v>期限なし</v>
          </cell>
          <cell r="N191" t="str">
            <v>S110040000</v>
          </cell>
        </row>
        <row r="192">
          <cell r="D192">
            <v>12401584</v>
          </cell>
          <cell r="E192" t="str">
            <v>ホームアシストローン売掛金</v>
          </cell>
          <cell r="F192" t="str">
            <v>資産</v>
          </cell>
          <cell r="G192" t="str">
            <v>流動資産</v>
          </cell>
          <cell r="H192" t="str">
            <v>S110040040</v>
          </cell>
          <cell r="I192" t="str">
            <v>S110040000</v>
          </cell>
          <cell r="J192" t="str">
            <v>7</v>
          </cell>
          <cell r="K192" t="str">
            <v>8</v>
          </cell>
          <cell r="L192" t="str">
            <v>期限なし</v>
          </cell>
          <cell r="N192" t="str">
            <v>S110040000</v>
          </cell>
        </row>
        <row r="193">
          <cell r="D193">
            <v>12401585</v>
          </cell>
          <cell r="E193" t="str">
            <v>不動産投資ローン売掛金</v>
          </cell>
          <cell r="F193" t="str">
            <v>資産</v>
          </cell>
          <cell r="G193" t="str">
            <v>流動資産</v>
          </cell>
          <cell r="H193" t="str">
            <v>S110040040</v>
          </cell>
          <cell r="I193" t="str">
            <v>S110040000</v>
          </cell>
          <cell r="J193" t="str">
            <v>7</v>
          </cell>
          <cell r="K193" t="str">
            <v>8</v>
          </cell>
          <cell r="L193" t="str">
            <v>期限なし</v>
          </cell>
          <cell r="N193" t="str">
            <v>S110040000</v>
          </cell>
        </row>
        <row r="194">
          <cell r="D194">
            <v>12401586</v>
          </cell>
          <cell r="E194" t="str">
            <v>フラット３５保証型売掛金</v>
          </cell>
          <cell r="F194" t="str">
            <v>資産</v>
          </cell>
          <cell r="G194" t="str">
            <v>流動資産</v>
          </cell>
          <cell r="H194" t="str">
            <v>S110040040</v>
          </cell>
          <cell r="I194" t="str">
            <v>S110040000</v>
          </cell>
          <cell r="J194" t="str">
            <v>7</v>
          </cell>
          <cell r="K194" t="str">
            <v>8</v>
          </cell>
          <cell r="L194" t="str">
            <v>期限なし</v>
          </cell>
          <cell r="N194" t="str">
            <v>S110040000</v>
          </cell>
        </row>
        <row r="195">
          <cell r="D195">
            <v>12401591</v>
          </cell>
          <cell r="E195" t="str">
            <v>関係会社貸付金</v>
          </cell>
          <cell r="F195" t="str">
            <v>資産</v>
          </cell>
          <cell r="G195" t="str">
            <v>流動資産</v>
          </cell>
          <cell r="H195" t="str">
            <v>S110040040</v>
          </cell>
          <cell r="I195" t="str">
            <v>S110040000</v>
          </cell>
          <cell r="J195" t="str">
            <v>7</v>
          </cell>
          <cell r="K195" t="str">
            <v>8</v>
          </cell>
          <cell r="L195" t="str">
            <v>使用不可</v>
          </cell>
          <cell r="N195" t="str">
            <v>S110040000</v>
          </cell>
        </row>
        <row r="196">
          <cell r="D196">
            <v>12401592</v>
          </cell>
          <cell r="E196" t="str">
            <v>グループ会社貸付金</v>
          </cell>
          <cell r="F196" t="str">
            <v>資産</v>
          </cell>
          <cell r="G196" t="str">
            <v>流動資産</v>
          </cell>
          <cell r="H196" t="str">
            <v>S110040040</v>
          </cell>
          <cell r="I196" t="str">
            <v>S110040000</v>
          </cell>
          <cell r="J196" t="str">
            <v>7</v>
          </cell>
          <cell r="K196" t="str">
            <v>8</v>
          </cell>
          <cell r="L196" t="str">
            <v>使用不可</v>
          </cell>
          <cell r="N196" t="str">
            <v>S110040000</v>
          </cell>
        </row>
        <row r="197">
          <cell r="D197">
            <v>12401593</v>
          </cell>
          <cell r="E197" t="str">
            <v>求償債権売掛金</v>
          </cell>
          <cell r="F197" t="str">
            <v>資産</v>
          </cell>
          <cell r="G197" t="str">
            <v>流動資産</v>
          </cell>
          <cell r="H197" t="str">
            <v>S110040040</v>
          </cell>
          <cell r="I197" t="str">
            <v>S110040000</v>
          </cell>
          <cell r="J197" t="str">
            <v>7</v>
          </cell>
          <cell r="K197" t="str">
            <v>8</v>
          </cell>
          <cell r="L197" t="str">
            <v>期限なし</v>
          </cell>
          <cell r="N197" t="str">
            <v>S110040000</v>
          </cell>
        </row>
        <row r="198">
          <cell r="D198">
            <v>12401594</v>
          </cell>
          <cell r="E198" t="str">
            <v>診療報酬ファクタリング売掛金</v>
          </cell>
          <cell r="F198" t="str">
            <v>資産</v>
          </cell>
          <cell r="G198" t="str">
            <v>流動資産</v>
          </cell>
          <cell r="H198" t="str">
            <v>S110040040</v>
          </cell>
          <cell r="I198" t="str">
            <v>S110040000</v>
          </cell>
          <cell r="J198" t="str">
            <v>7</v>
          </cell>
          <cell r="K198" t="str">
            <v>8</v>
          </cell>
          <cell r="L198" t="str">
            <v>期限なし</v>
          </cell>
          <cell r="N198" t="str">
            <v>S110040000</v>
          </cell>
        </row>
        <row r="199">
          <cell r="D199">
            <v>12401595</v>
          </cell>
          <cell r="E199" t="str">
            <v>フラット立替元金</v>
          </cell>
          <cell r="F199" t="str">
            <v>資産</v>
          </cell>
          <cell r="G199" t="str">
            <v>流動資産</v>
          </cell>
          <cell r="H199" t="str">
            <v>S110040040</v>
          </cell>
          <cell r="I199" t="str">
            <v>S110040000</v>
          </cell>
          <cell r="J199" t="str">
            <v>7</v>
          </cell>
          <cell r="K199" t="str">
            <v>8</v>
          </cell>
          <cell r="L199" t="str">
            <v>期限なし</v>
          </cell>
          <cell r="N199" t="str">
            <v>S110040000</v>
          </cell>
        </row>
        <row r="200">
          <cell r="D200">
            <v>12401596</v>
          </cell>
          <cell r="E200" t="str">
            <v>フラット３５保証型譲渡未収金</v>
          </cell>
          <cell r="F200" t="str">
            <v>資産</v>
          </cell>
          <cell r="G200" t="str">
            <v>流動資産</v>
          </cell>
          <cell r="H200" t="str">
            <v>S110040040</v>
          </cell>
          <cell r="I200" t="str">
            <v>S110040000</v>
          </cell>
          <cell r="J200" t="str">
            <v>7</v>
          </cell>
          <cell r="K200" t="str">
            <v>8</v>
          </cell>
          <cell r="L200" t="str">
            <v>期限なし</v>
          </cell>
          <cell r="N200" t="str">
            <v>S110040000</v>
          </cell>
        </row>
        <row r="201">
          <cell r="D201">
            <v>12401597</v>
          </cell>
          <cell r="E201" t="str">
            <v>流動化フラット３５保証型売掛金</v>
          </cell>
          <cell r="F201" t="str">
            <v>資産</v>
          </cell>
          <cell r="G201" t="str">
            <v>流動資産</v>
          </cell>
          <cell r="H201" t="str">
            <v>S110040040</v>
          </cell>
          <cell r="I201" t="str">
            <v>S110040000</v>
          </cell>
          <cell r="J201" t="str">
            <v>7</v>
          </cell>
          <cell r="K201" t="str">
            <v>8</v>
          </cell>
          <cell r="L201" t="str">
            <v>期限なし</v>
          </cell>
          <cell r="N201" t="str">
            <v>S110040000</v>
          </cell>
        </row>
        <row r="202">
          <cell r="D202">
            <v>12401598</v>
          </cell>
          <cell r="E202" t="str">
            <v>フラット３５保証型買戻債権</v>
          </cell>
          <cell r="F202" t="str">
            <v>資産</v>
          </cell>
          <cell r="G202" t="str">
            <v>流動資産</v>
          </cell>
          <cell r="H202" t="str">
            <v>S110040040</v>
          </cell>
          <cell r="I202" t="str">
            <v>S110040000</v>
          </cell>
          <cell r="J202" t="str">
            <v>7</v>
          </cell>
          <cell r="K202" t="str">
            <v>8</v>
          </cell>
          <cell r="L202" t="str">
            <v>期限なし</v>
          </cell>
          <cell r="N202" t="str">
            <v>S110040000</v>
          </cell>
        </row>
        <row r="203">
          <cell r="D203">
            <v>12411600</v>
          </cell>
          <cell r="E203" t="str">
            <v>その他融資未収収益</v>
          </cell>
          <cell r="F203" t="str">
            <v>資産</v>
          </cell>
          <cell r="G203" t="str">
            <v>流動資産</v>
          </cell>
          <cell r="H203" t="str">
            <v>S110040040</v>
          </cell>
          <cell r="I203" t="str">
            <v>S110040000</v>
          </cell>
          <cell r="J203" t="str">
            <v>7</v>
          </cell>
          <cell r="K203" t="str">
            <v>8</v>
          </cell>
          <cell r="L203" t="str">
            <v>期限なし</v>
          </cell>
          <cell r="N203" t="str">
            <v>S110040000</v>
          </cell>
        </row>
        <row r="204">
          <cell r="D204">
            <v>12411601</v>
          </cell>
          <cell r="E204" t="str">
            <v>その他ＵＣキャッシング未収収益</v>
          </cell>
          <cell r="F204" t="str">
            <v>資産</v>
          </cell>
          <cell r="G204" t="str">
            <v>流動資産</v>
          </cell>
          <cell r="H204" t="str">
            <v>S110040040</v>
          </cell>
          <cell r="I204" t="str">
            <v>S110040000</v>
          </cell>
          <cell r="J204" t="str">
            <v>7</v>
          </cell>
          <cell r="K204" t="str">
            <v>8</v>
          </cell>
          <cell r="L204" t="str">
            <v>期限なし</v>
          </cell>
          <cell r="N204" t="str">
            <v>S110040000</v>
          </cell>
        </row>
        <row r="205">
          <cell r="D205">
            <v>12411610</v>
          </cell>
          <cell r="E205" t="str">
            <v>ＬＣＳ証書ローン未収収益</v>
          </cell>
          <cell r="F205" t="str">
            <v>資産</v>
          </cell>
          <cell r="G205" t="str">
            <v>流動資産</v>
          </cell>
          <cell r="H205" t="str">
            <v>S110040040</v>
          </cell>
          <cell r="I205" t="str">
            <v>S110040000</v>
          </cell>
          <cell r="J205" t="str">
            <v>7</v>
          </cell>
          <cell r="K205" t="str">
            <v>8</v>
          </cell>
          <cell r="L205" t="str">
            <v>期限なし</v>
          </cell>
          <cell r="N205" t="str">
            <v>S110040000</v>
          </cell>
        </row>
        <row r="206">
          <cell r="D206">
            <v>12411611</v>
          </cell>
          <cell r="E206" t="str">
            <v>目的ローン未収収益</v>
          </cell>
          <cell r="F206" t="str">
            <v>資産</v>
          </cell>
          <cell r="G206" t="str">
            <v>流動資産</v>
          </cell>
          <cell r="H206" t="str">
            <v>S110040040</v>
          </cell>
          <cell r="I206" t="str">
            <v>S110040000</v>
          </cell>
          <cell r="J206" t="str">
            <v>7</v>
          </cell>
          <cell r="K206" t="str">
            <v>8</v>
          </cell>
          <cell r="L206" t="str">
            <v>期限なし</v>
          </cell>
          <cell r="N206" t="str">
            <v>S110040000</v>
          </cell>
        </row>
        <row r="207">
          <cell r="D207">
            <v>12411612</v>
          </cell>
          <cell r="E207" t="str">
            <v>包括ローン未収収益</v>
          </cell>
          <cell r="F207" t="str">
            <v>資産</v>
          </cell>
          <cell r="G207" t="str">
            <v>流動資産</v>
          </cell>
          <cell r="H207" t="str">
            <v>S110040040</v>
          </cell>
          <cell r="I207" t="str">
            <v>S110040000</v>
          </cell>
          <cell r="J207" t="str">
            <v>7</v>
          </cell>
          <cell r="K207" t="str">
            <v>8</v>
          </cell>
          <cell r="L207" t="str">
            <v>期限なし</v>
          </cell>
          <cell r="N207" t="str">
            <v>S110040000</v>
          </cell>
        </row>
        <row r="208">
          <cell r="D208">
            <v>12411613</v>
          </cell>
          <cell r="E208" t="str">
            <v>メンバーズローン未収収益</v>
          </cell>
          <cell r="F208" t="str">
            <v>資産</v>
          </cell>
          <cell r="G208" t="str">
            <v>流動資産</v>
          </cell>
          <cell r="H208" t="str">
            <v>S110040040</v>
          </cell>
          <cell r="I208" t="str">
            <v>S110040000</v>
          </cell>
          <cell r="J208" t="str">
            <v>7</v>
          </cell>
          <cell r="K208" t="str">
            <v>8</v>
          </cell>
          <cell r="L208" t="str">
            <v>期限なし</v>
          </cell>
          <cell r="N208" t="str">
            <v>S110040000</v>
          </cell>
        </row>
        <row r="209">
          <cell r="D209">
            <v>12411614</v>
          </cell>
          <cell r="E209" t="str">
            <v>新型福利厚生ローン未収収益</v>
          </cell>
          <cell r="F209" t="str">
            <v>資産</v>
          </cell>
          <cell r="G209" t="str">
            <v>流動資産</v>
          </cell>
          <cell r="H209" t="str">
            <v>S110040040</v>
          </cell>
          <cell r="I209" t="str">
            <v>S110040000</v>
          </cell>
          <cell r="J209" t="str">
            <v>7</v>
          </cell>
          <cell r="K209" t="str">
            <v>8</v>
          </cell>
          <cell r="L209" t="str">
            <v>使用不可</v>
          </cell>
          <cell r="N209" t="str">
            <v>S110040000</v>
          </cell>
        </row>
        <row r="210">
          <cell r="D210">
            <v>12411615</v>
          </cell>
          <cell r="E210" t="str">
            <v>フリーローン未収収益</v>
          </cell>
          <cell r="F210" t="str">
            <v>資産</v>
          </cell>
          <cell r="G210" t="str">
            <v>流動資産</v>
          </cell>
          <cell r="H210" t="str">
            <v>S110040040</v>
          </cell>
          <cell r="I210" t="str">
            <v>S110040000</v>
          </cell>
          <cell r="J210" t="str">
            <v>7</v>
          </cell>
          <cell r="K210" t="str">
            <v>8</v>
          </cell>
          <cell r="L210" t="str">
            <v>期限なし</v>
          </cell>
          <cell r="N210" t="str">
            <v>S110040000</v>
          </cell>
        </row>
        <row r="211">
          <cell r="D211">
            <v>12411616</v>
          </cell>
          <cell r="E211" t="str">
            <v>ユーシー目的ローン未収収益</v>
          </cell>
          <cell r="F211" t="str">
            <v>資産</v>
          </cell>
          <cell r="G211" t="str">
            <v>流動資産</v>
          </cell>
          <cell r="H211" t="str">
            <v>S110040040</v>
          </cell>
          <cell r="I211" t="str">
            <v>S110040000</v>
          </cell>
          <cell r="J211" t="str">
            <v>7</v>
          </cell>
          <cell r="K211" t="str">
            <v>8</v>
          </cell>
          <cell r="L211" t="str">
            <v>使用不可</v>
          </cell>
          <cell r="N211" t="str">
            <v>S110040000</v>
          </cell>
        </row>
        <row r="212">
          <cell r="D212">
            <v>12411617</v>
          </cell>
          <cell r="E212" t="str">
            <v>セゾンカードローン未収収益</v>
          </cell>
          <cell r="F212" t="str">
            <v>資産</v>
          </cell>
          <cell r="G212" t="str">
            <v>流動資産</v>
          </cell>
          <cell r="H212" t="str">
            <v>S110040040</v>
          </cell>
          <cell r="I212" t="str">
            <v>S110040000</v>
          </cell>
          <cell r="J212" t="str">
            <v>7</v>
          </cell>
          <cell r="K212" t="str">
            <v>8</v>
          </cell>
          <cell r="L212" t="str">
            <v>期限なし</v>
          </cell>
          <cell r="N212" t="str">
            <v>S110040000</v>
          </cell>
        </row>
        <row r="213">
          <cell r="D213">
            <v>12411618</v>
          </cell>
          <cell r="E213" t="str">
            <v>ローソンカード融資未収収益</v>
          </cell>
          <cell r="F213" t="str">
            <v>資産</v>
          </cell>
          <cell r="G213" t="str">
            <v>流動資産</v>
          </cell>
          <cell r="H213" t="str">
            <v>S110040040</v>
          </cell>
          <cell r="I213" t="str">
            <v>S110040000</v>
          </cell>
          <cell r="J213" t="str">
            <v>7</v>
          </cell>
          <cell r="K213" t="str">
            <v>8</v>
          </cell>
          <cell r="L213" t="str">
            <v>使用不可</v>
          </cell>
          <cell r="N213" t="str">
            <v>S110040000</v>
          </cell>
        </row>
        <row r="214">
          <cell r="D214">
            <v>12411619</v>
          </cell>
          <cell r="E214" t="str">
            <v>セゾン・バリュー・ローン未収収益</v>
          </cell>
          <cell r="F214" t="str">
            <v>資産</v>
          </cell>
          <cell r="G214" t="str">
            <v>流動資産</v>
          </cell>
          <cell r="H214" t="str">
            <v>S110040040</v>
          </cell>
          <cell r="I214" t="str">
            <v>S110040000</v>
          </cell>
          <cell r="J214" t="str">
            <v>7</v>
          </cell>
          <cell r="K214" t="str">
            <v>8</v>
          </cell>
          <cell r="L214" t="str">
            <v>期限なし</v>
          </cell>
          <cell r="N214" t="str">
            <v>S110040000</v>
          </cell>
        </row>
        <row r="215">
          <cell r="D215">
            <v>12411630</v>
          </cell>
          <cell r="E215" t="str">
            <v>フォービートキャッシング未収収益</v>
          </cell>
          <cell r="F215" t="str">
            <v>資産</v>
          </cell>
          <cell r="G215" t="str">
            <v>流動資産</v>
          </cell>
          <cell r="H215" t="str">
            <v>S110040040</v>
          </cell>
          <cell r="I215" t="str">
            <v>S110040000</v>
          </cell>
          <cell r="J215" t="str">
            <v>7</v>
          </cell>
          <cell r="K215" t="str">
            <v>8</v>
          </cell>
          <cell r="L215" t="str">
            <v>使用不可</v>
          </cell>
          <cell r="N215" t="str">
            <v>S110040000</v>
          </cell>
        </row>
        <row r="216">
          <cell r="D216">
            <v>12411631</v>
          </cell>
          <cell r="E216" t="str">
            <v>アフィニティカードキャッシング未収収益</v>
          </cell>
          <cell r="F216" t="str">
            <v>資産</v>
          </cell>
          <cell r="G216" t="str">
            <v>流動資産</v>
          </cell>
          <cell r="H216" t="str">
            <v>S110040040</v>
          </cell>
          <cell r="I216" t="str">
            <v>S110040000</v>
          </cell>
          <cell r="J216" t="str">
            <v>7</v>
          </cell>
          <cell r="K216" t="str">
            <v>8</v>
          </cell>
          <cell r="L216" t="str">
            <v>使用不可</v>
          </cell>
          <cell r="N216" t="str">
            <v>S110040000</v>
          </cell>
        </row>
        <row r="217">
          <cell r="D217">
            <v>12411632</v>
          </cell>
          <cell r="E217" t="str">
            <v>ＷＯＷＯＷキャッシング未収収益</v>
          </cell>
          <cell r="F217" t="str">
            <v>資産</v>
          </cell>
          <cell r="G217" t="str">
            <v>流動資産</v>
          </cell>
          <cell r="H217" t="str">
            <v>S110040040</v>
          </cell>
          <cell r="I217" t="str">
            <v>S110040000</v>
          </cell>
          <cell r="J217" t="str">
            <v>7</v>
          </cell>
          <cell r="K217" t="str">
            <v>8</v>
          </cell>
          <cell r="L217" t="str">
            <v>使用不可</v>
          </cell>
          <cell r="N217" t="str">
            <v>S110040000</v>
          </cell>
        </row>
        <row r="218">
          <cell r="D218">
            <v>12411633</v>
          </cell>
          <cell r="E218" t="str">
            <v>ＯＵＲキャッシング未収収益</v>
          </cell>
          <cell r="F218" t="str">
            <v>資産</v>
          </cell>
          <cell r="G218" t="str">
            <v>流動資産</v>
          </cell>
          <cell r="H218" t="str">
            <v>S110040040</v>
          </cell>
          <cell r="I218" t="str">
            <v>S110040000</v>
          </cell>
          <cell r="J218" t="str">
            <v>7</v>
          </cell>
          <cell r="K218" t="str">
            <v>8</v>
          </cell>
          <cell r="L218" t="str">
            <v>使用不可</v>
          </cell>
          <cell r="N218" t="str">
            <v>S110040000</v>
          </cell>
        </row>
        <row r="219">
          <cell r="D219">
            <v>12411634</v>
          </cell>
          <cell r="E219" t="str">
            <v>ＧＯＬＤキャッシング未収収益</v>
          </cell>
          <cell r="F219" t="str">
            <v>資産</v>
          </cell>
          <cell r="G219" t="str">
            <v>流動資産</v>
          </cell>
          <cell r="H219" t="str">
            <v>S110040040</v>
          </cell>
          <cell r="I219" t="str">
            <v>S110040000</v>
          </cell>
          <cell r="J219" t="str">
            <v>7</v>
          </cell>
          <cell r="K219" t="str">
            <v>8</v>
          </cell>
          <cell r="L219" t="str">
            <v>使用不可</v>
          </cell>
          <cell r="N219" t="str">
            <v>S110040000</v>
          </cell>
        </row>
        <row r="220">
          <cell r="D220">
            <v>12411636</v>
          </cell>
          <cell r="E220" t="str">
            <v>ＰＥＣキャッシング未収収益</v>
          </cell>
          <cell r="F220" t="str">
            <v>資産</v>
          </cell>
          <cell r="G220" t="str">
            <v>流動資産</v>
          </cell>
          <cell r="H220" t="str">
            <v>S110040040</v>
          </cell>
          <cell r="I220" t="str">
            <v>S110040000</v>
          </cell>
          <cell r="J220" t="str">
            <v>7</v>
          </cell>
          <cell r="K220" t="str">
            <v>8</v>
          </cell>
          <cell r="L220" t="str">
            <v>使用不可</v>
          </cell>
          <cell r="N220" t="str">
            <v>S110040000</v>
          </cell>
        </row>
        <row r="221">
          <cell r="D221">
            <v>12411637</v>
          </cell>
          <cell r="E221" t="str">
            <v>郵貯キャッシング未収収益</v>
          </cell>
          <cell r="F221" t="str">
            <v>資産</v>
          </cell>
          <cell r="G221" t="str">
            <v>流動資産</v>
          </cell>
          <cell r="H221" t="str">
            <v>S110040040</v>
          </cell>
          <cell r="I221" t="str">
            <v>S110040000</v>
          </cell>
          <cell r="J221" t="str">
            <v>7</v>
          </cell>
          <cell r="K221" t="str">
            <v>8</v>
          </cell>
          <cell r="L221" t="str">
            <v>使用不可</v>
          </cell>
          <cell r="N221" t="str">
            <v>S110040000</v>
          </cell>
        </row>
        <row r="222">
          <cell r="D222">
            <v>12411638</v>
          </cell>
          <cell r="E222" t="str">
            <v>ＡＭＥＸキャッシング未収収益</v>
          </cell>
          <cell r="F222" t="str">
            <v>資産</v>
          </cell>
          <cell r="G222" t="str">
            <v>流動資産</v>
          </cell>
          <cell r="H222" t="str">
            <v>S110040040</v>
          </cell>
          <cell r="I222" t="str">
            <v>S110040000</v>
          </cell>
          <cell r="J222" t="str">
            <v>7</v>
          </cell>
          <cell r="K222" t="str">
            <v>8</v>
          </cell>
          <cell r="L222" t="str">
            <v>使用不可</v>
          </cell>
          <cell r="N222" t="str">
            <v>S110040000</v>
          </cell>
        </row>
        <row r="223">
          <cell r="D223">
            <v>12411639</v>
          </cell>
          <cell r="E223" t="str">
            <v>セゾンカードキャッシング未収収益</v>
          </cell>
          <cell r="F223" t="str">
            <v>資産</v>
          </cell>
          <cell r="G223" t="str">
            <v>流動資産</v>
          </cell>
          <cell r="H223" t="str">
            <v>S110040040</v>
          </cell>
          <cell r="I223" t="str">
            <v>S110040000</v>
          </cell>
          <cell r="J223" t="str">
            <v>7</v>
          </cell>
          <cell r="K223" t="str">
            <v>8</v>
          </cell>
          <cell r="L223" t="str">
            <v>期限なし</v>
          </cell>
          <cell r="N223" t="str">
            <v>S110040000</v>
          </cell>
        </row>
        <row r="224">
          <cell r="D224">
            <v>12411640</v>
          </cell>
          <cell r="E224" t="str">
            <v>流動化修正セゾンキャッシング未収収益</v>
          </cell>
          <cell r="F224" t="str">
            <v>資産</v>
          </cell>
          <cell r="G224" t="str">
            <v>流動資産</v>
          </cell>
          <cell r="H224" t="str">
            <v>S110040040</v>
          </cell>
          <cell r="I224" t="str">
            <v>S110040000</v>
          </cell>
          <cell r="J224" t="str">
            <v>7</v>
          </cell>
          <cell r="K224" t="str">
            <v>8</v>
          </cell>
          <cell r="L224" t="str">
            <v>期限なし</v>
          </cell>
          <cell r="N224" t="str">
            <v>S110040000</v>
          </cell>
        </row>
        <row r="225">
          <cell r="D225">
            <v>12411641</v>
          </cell>
          <cell r="E225" t="str">
            <v>キャッシュ・リザーヴ未収収益</v>
          </cell>
          <cell r="F225" t="str">
            <v>資産</v>
          </cell>
          <cell r="G225" t="str">
            <v>流動資産</v>
          </cell>
          <cell r="H225" t="str">
            <v>S110040040</v>
          </cell>
          <cell r="I225" t="str">
            <v>S110040000</v>
          </cell>
          <cell r="J225" t="str">
            <v>7</v>
          </cell>
          <cell r="K225" t="str">
            <v>8</v>
          </cell>
          <cell r="L225" t="str">
            <v>使用不可</v>
          </cell>
          <cell r="N225" t="str">
            <v>S110040000</v>
          </cell>
        </row>
        <row r="226">
          <cell r="D226">
            <v>12411642</v>
          </cell>
          <cell r="E226" t="str">
            <v>流動化不動産担保ローン未収収益</v>
          </cell>
          <cell r="F226" t="str">
            <v>資産</v>
          </cell>
          <cell r="G226" t="str">
            <v>流動資産</v>
          </cell>
          <cell r="H226" t="str">
            <v>S110040040</v>
          </cell>
          <cell r="I226" t="str">
            <v>S110040000</v>
          </cell>
          <cell r="J226" t="str">
            <v>7</v>
          </cell>
          <cell r="K226" t="str">
            <v>8</v>
          </cell>
          <cell r="L226" t="str">
            <v>期限なし</v>
          </cell>
          <cell r="N226" t="str">
            <v>S110040000</v>
          </cell>
        </row>
        <row r="227">
          <cell r="D227">
            <v>12411643</v>
          </cell>
          <cell r="E227" t="str">
            <v>ＵＣキャッシング未収収益</v>
          </cell>
          <cell r="F227" t="str">
            <v>資産</v>
          </cell>
          <cell r="G227" t="str">
            <v>流動資産</v>
          </cell>
          <cell r="H227" t="str">
            <v>S110040040</v>
          </cell>
          <cell r="I227" t="str">
            <v>S110040000</v>
          </cell>
          <cell r="J227" t="str">
            <v>7</v>
          </cell>
          <cell r="K227" t="str">
            <v>8</v>
          </cell>
          <cell r="L227" t="str">
            <v>期限なし</v>
          </cell>
          <cell r="N227" t="str">
            <v>S110040000</v>
          </cell>
        </row>
        <row r="228">
          <cell r="D228">
            <v>12411644</v>
          </cell>
          <cell r="E228" t="str">
            <v>ユーシーカードローン未収収益</v>
          </cell>
          <cell r="F228" t="str">
            <v>資産</v>
          </cell>
          <cell r="G228" t="str">
            <v>流動資産</v>
          </cell>
          <cell r="H228" t="str">
            <v>S110040040</v>
          </cell>
          <cell r="I228" t="str">
            <v>S110040000</v>
          </cell>
          <cell r="J228" t="str">
            <v>7</v>
          </cell>
          <cell r="K228" t="str">
            <v>8</v>
          </cell>
          <cell r="L228" t="str">
            <v>使用不可</v>
          </cell>
          <cell r="N228" t="str">
            <v>S110040000</v>
          </cell>
        </row>
        <row r="229">
          <cell r="D229">
            <v>12411651</v>
          </cell>
          <cell r="E229" t="str">
            <v>住宅・不動産ローン未収収益</v>
          </cell>
          <cell r="F229" t="str">
            <v>資産</v>
          </cell>
          <cell r="G229" t="str">
            <v>流動資産</v>
          </cell>
          <cell r="H229" t="str">
            <v>S110040040</v>
          </cell>
          <cell r="I229" t="str">
            <v>S110040000</v>
          </cell>
          <cell r="J229" t="str">
            <v>7</v>
          </cell>
          <cell r="K229" t="str">
            <v>8</v>
          </cell>
          <cell r="L229" t="str">
            <v>期限なし</v>
          </cell>
          <cell r="N229" t="str">
            <v>S110040000</v>
          </cell>
        </row>
        <row r="230">
          <cell r="D230">
            <v>12411653</v>
          </cell>
          <cell r="E230" t="str">
            <v>証券担保ローン未収収益</v>
          </cell>
          <cell r="F230" t="str">
            <v>資産</v>
          </cell>
          <cell r="G230" t="str">
            <v>流動資産</v>
          </cell>
          <cell r="H230" t="str">
            <v>S110040040</v>
          </cell>
          <cell r="I230" t="str">
            <v>S110040000</v>
          </cell>
          <cell r="J230" t="str">
            <v>7</v>
          </cell>
          <cell r="K230" t="str">
            <v>8</v>
          </cell>
          <cell r="L230" t="str">
            <v>期限なし</v>
          </cell>
          <cell r="N230" t="str">
            <v>S110040000</v>
          </cell>
        </row>
        <row r="231">
          <cell r="D231">
            <v>12411654</v>
          </cell>
          <cell r="E231" t="str">
            <v>セカンドモーゲージ未収収益</v>
          </cell>
          <cell r="F231" t="str">
            <v>資産</v>
          </cell>
          <cell r="G231" t="str">
            <v>流動資産</v>
          </cell>
          <cell r="H231" t="str">
            <v>S110040040</v>
          </cell>
          <cell r="I231" t="str">
            <v>S110040000</v>
          </cell>
          <cell r="J231" t="str">
            <v>7</v>
          </cell>
          <cell r="K231" t="str">
            <v>8</v>
          </cell>
          <cell r="L231" t="str">
            <v>使用不可</v>
          </cell>
          <cell r="N231" t="str">
            <v>S110040000</v>
          </cell>
        </row>
        <row r="232">
          <cell r="D232">
            <v>12411655</v>
          </cell>
          <cell r="E232" t="str">
            <v>企業融資未収収益</v>
          </cell>
          <cell r="F232" t="str">
            <v>資産</v>
          </cell>
          <cell r="G232" t="str">
            <v>流動資産</v>
          </cell>
          <cell r="H232" t="str">
            <v>S110040040</v>
          </cell>
          <cell r="I232" t="str">
            <v>S110040000</v>
          </cell>
          <cell r="J232" t="str">
            <v>7</v>
          </cell>
          <cell r="K232" t="str">
            <v>8</v>
          </cell>
          <cell r="L232" t="str">
            <v>使用不可</v>
          </cell>
          <cell r="N232" t="str">
            <v>S110040000</v>
          </cell>
        </row>
        <row r="233">
          <cell r="D233">
            <v>12411656</v>
          </cell>
          <cell r="E233" t="str">
            <v>その他求償債権未収収益</v>
          </cell>
          <cell r="F233" t="str">
            <v>資産</v>
          </cell>
          <cell r="G233" t="str">
            <v>流動資産</v>
          </cell>
          <cell r="H233" t="str">
            <v>S110040040</v>
          </cell>
          <cell r="I233" t="str">
            <v>S110040000</v>
          </cell>
          <cell r="J233" t="str">
            <v>7</v>
          </cell>
          <cell r="K233" t="str">
            <v>8</v>
          </cell>
          <cell r="L233" t="str">
            <v>使用不可</v>
          </cell>
          <cell r="N233" t="str">
            <v>S110040000</v>
          </cell>
        </row>
        <row r="234">
          <cell r="D234">
            <v>12411657</v>
          </cell>
          <cell r="E234" t="str">
            <v>再約定キャッシング未収収益（Ｓ）</v>
          </cell>
          <cell r="F234" t="str">
            <v>資産</v>
          </cell>
          <cell r="G234" t="str">
            <v>流動資産</v>
          </cell>
          <cell r="H234" t="str">
            <v>S110040040</v>
          </cell>
          <cell r="I234" t="str">
            <v>S110040000</v>
          </cell>
          <cell r="J234" t="str">
            <v>7</v>
          </cell>
          <cell r="K234" t="str">
            <v>8</v>
          </cell>
          <cell r="L234" t="str">
            <v>期限なし</v>
          </cell>
          <cell r="N234" t="str">
            <v>S110040000</v>
          </cell>
        </row>
        <row r="235">
          <cell r="D235">
            <v>12411658</v>
          </cell>
          <cell r="E235" t="str">
            <v>再約定キャッシング未収収益（Ｕ）</v>
          </cell>
          <cell r="F235" t="str">
            <v>資産</v>
          </cell>
          <cell r="G235" t="str">
            <v>流動資産</v>
          </cell>
          <cell r="H235" t="str">
            <v>S110040040</v>
          </cell>
          <cell r="I235" t="str">
            <v>S110040000</v>
          </cell>
          <cell r="J235" t="str">
            <v>7</v>
          </cell>
          <cell r="K235" t="str">
            <v>8</v>
          </cell>
          <cell r="L235" t="str">
            <v>期限なし</v>
          </cell>
          <cell r="N235" t="str">
            <v>S110040000</v>
          </cell>
        </row>
        <row r="236">
          <cell r="D236">
            <v>12411661</v>
          </cell>
          <cell r="E236" t="str">
            <v>マイカーローン未収収益</v>
          </cell>
          <cell r="F236" t="str">
            <v>資産</v>
          </cell>
          <cell r="G236" t="str">
            <v>流動資産</v>
          </cell>
          <cell r="H236" t="str">
            <v>S110040040</v>
          </cell>
          <cell r="I236" t="str">
            <v>S110040000</v>
          </cell>
          <cell r="J236" t="str">
            <v>7</v>
          </cell>
          <cell r="K236" t="str">
            <v>8</v>
          </cell>
          <cell r="L236" t="str">
            <v>期限なし</v>
          </cell>
          <cell r="N236" t="str">
            <v>S110040000</v>
          </cell>
        </row>
        <row r="237">
          <cell r="D237">
            <v>12411662</v>
          </cell>
          <cell r="E237" t="str">
            <v>求償アドオン未収収益</v>
          </cell>
          <cell r="F237" t="str">
            <v>資産</v>
          </cell>
          <cell r="G237" t="str">
            <v>流動資産</v>
          </cell>
          <cell r="H237" t="str">
            <v>S110040040</v>
          </cell>
          <cell r="I237" t="str">
            <v>S110040000</v>
          </cell>
          <cell r="J237" t="str">
            <v>7</v>
          </cell>
          <cell r="K237" t="str">
            <v>8</v>
          </cell>
          <cell r="L237" t="str">
            <v>使用不可</v>
          </cell>
          <cell r="N237" t="str">
            <v>S110040000</v>
          </cell>
        </row>
        <row r="238">
          <cell r="D238">
            <v>12411671</v>
          </cell>
          <cell r="E238" t="str">
            <v>プライベートローン未収収益</v>
          </cell>
          <cell r="F238" t="str">
            <v>資産</v>
          </cell>
          <cell r="G238" t="str">
            <v>流動資産</v>
          </cell>
          <cell r="H238" t="str">
            <v>S110040040</v>
          </cell>
          <cell r="I238" t="str">
            <v>S110040000</v>
          </cell>
          <cell r="J238" t="str">
            <v>7</v>
          </cell>
          <cell r="K238" t="str">
            <v>8</v>
          </cell>
          <cell r="L238" t="str">
            <v>期限なし</v>
          </cell>
          <cell r="N238" t="str">
            <v>S110040000</v>
          </cell>
        </row>
        <row r="239">
          <cell r="D239">
            <v>12411672</v>
          </cell>
          <cell r="E239" t="str">
            <v>ビジネスローン未収収益</v>
          </cell>
          <cell r="F239" t="str">
            <v>資産</v>
          </cell>
          <cell r="G239" t="str">
            <v>流動資産</v>
          </cell>
          <cell r="H239" t="str">
            <v>S110040040</v>
          </cell>
          <cell r="I239" t="str">
            <v>S110040000</v>
          </cell>
          <cell r="J239" t="str">
            <v>7</v>
          </cell>
          <cell r="K239" t="str">
            <v>8</v>
          </cell>
          <cell r="L239" t="str">
            <v>期限なし</v>
          </cell>
          <cell r="N239" t="str">
            <v>S110040000</v>
          </cell>
        </row>
        <row r="240">
          <cell r="D240">
            <v>12411673</v>
          </cell>
          <cell r="E240" t="str">
            <v>ノンリコース未収収益</v>
          </cell>
          <cell r="F240" t="str">
            <v>資産</v>
          </cell>
          <cell r="G240" t="str">
            <v>流動資産</v>
          </cell>
          <cell r="H240" t="str">
            <v>S110040040</v>
          </cell>
          <cell r="I240" t="str">
            <v>S110040000</v>
          </cell>
          <cell r="J240" t="str">
            <v>7</v>
          </cell>
          <cell r="K240" t="str">
            <v>8</v>
          </cell>
          <cell r="L240" t="str">
            <v>期限なし</v>
          </cell>
          <cell r="N240" t="str">
            <v>S110040000</v>
          </cell>
        </row>
        <row r="241">
          <cell r="D241">
            <v>12411674</v>
          </cell>
          <cell r="E241" t="str">
            <v>リフォームローン未収収益</v>
          </cell>
          <cell r="F241" t="str">
            <v>資産</v>
          </cell>
          <cell r="G241" t="str">
            <v>流動資産</v>
          </cell>
          <cell r="H241" t="str">
            <v>S110040040</v>
          </cell>
          <cell r="I241" t="str">
            <v>S110040000</v>
          </cell>
          <cell r="J241" t="str">
            <v>7</v>
          </cell>
          <cell r="K241" t="str">
            <v>8</v>
          </cell>
          <cell r="L241" t="str">
            <v>期限なし</v>
          </cell>
          <cell r="N241" t="str">
            <v>S110040000</v>
          </cell>
        </row>
        <row r="242">
          <cell r="D242">
            <v>12411675</v>
          </cell>
          <cell r="E242" t="str">
            <v>住宅ローン未収収益</v>
          </cell>
          <cell r="F242" t="str">
            <v>資産</v>
          </cell>
          <cell r="G242" t="str">
            <v>流動資産</v>
          </cell>
          <cell r="H242" t="str">
            <v>S110040040</v>
          </cell>
          <cell r="I242" t="str">
            <v>S110040000</v>
          </cell>
          <cell r="J242" t="str">
            <v>7</v>
          </cell>
          <cell r="K242" t="str">
            <v>8</v>
          </cell>
          <cell r="L242" t="str">
            <v>使用不可</v>
          </cell>
          <cell r="N242" t="str">
            <v>S110040000</v>
          </cell>
        </row>
        <row r="243">
          <cell r="D243">
            <v>12411676</v>
          </cell>
          <cell r="E243" t="str">
            <v>無保証型プライベートローン未収収益</v>
          </cell>
          <cell r="F243" t="str">
            <v>資産</v>
          </cell>
          <cell r="G243" t="str">
            <v>流動資産</v>
          </cell>
          <cell r="H243" t="str">
            <v>S110040040</v>
          </cell>
          <cell r="I243" t="str">
            <v>S110040000</v>
          </cell>
          <cell r="J243" t="str">
            <v>7</v>
          </cell>
          <cell r="K243" t="str">
            <v>8</v>
          </cell>
          <cell r="L243" t="str">
            <v>期限なし</v>
          </cell>
          <cell r="N243" t="str">
            <v>S110040000</v>
          </cell>
        </row>
        <row r="244">
          <cell r="D244">
            <v>12411677</v>
          </cell>
          <cell r="E244" t="str">
            <v>信託受益権未収収益</v>
          </cell>
          <cell r="F244" t="str">
            <v>資産</v>
          </cell>
          <cell r="G244" t="str">
            <v>流動資産</v>
          </cell>
          <cell r="H244" t="str">
            <v>S110040040</v>
          </cell>
          <cell r="I244" t="str">
            <v>S110040000</v>
          </cell>
          <cell r="J244" t="str">
            <v>7</v>
          </cell>
          <cell r="K244" t="str">
            <v>8</v>
          </cell>
          <cell r="L244" t="str">
            <v>使用不可</v>
          </cell>
          <cell r="N244" t="str">
            <v>S110040000</v>
          </cell>
        </row>
        <row r="245">
          <cell r="D245">
            <v>12411678</v>
          </cell>
          <cell r="E245" t="str">
            <v>無保証型ビジネスローン未収収益</v>
          </cell>
          <cell r="F245" t="str">
            <v>資産</v>
          </cell>
          <cell r="G245" t="str">
            <v>流動資産</v>
          </cell>
          <cell r="H245" t="str">
            <v>S110040040</v>
          </cell>
          <cell r="I245" t="str">
            <v>S110040000</v>
          </cell>
          <cell r="J245" t="str">
            <v>7</v>
          </cell>
          <cell r="K245" t="str">
            <v>8</v>
          </cell>
          <cell r="L245" t="str">
            <v>期限なし</v>
          </cell>
          <cell r="N245" t="str">
            <v>S110040000</v>
          </cell>
        </row>
        <row r="246">
          <cell r="D246">
            <v>12411679</v>
          </cell>
          <cell r="E246" t="str">
            <v>無保証型ノンリコース未収収益</v>
          </cell>
          <cell r="F246" t="str">
            <v>資産</v>
          </cell>
          <cell r="G246" t="str">
            <v>流動資産</v>
          </cell>
          <cell r="H246" t="str">
            <v>S110040040</v>
          </cell>
          <cell r="I246" t="str">
            <v>S110040000</v>
          </cell>
          <cell r="J246" t="str">
            <v>7</v>
          </cell>
          <cell r="K246" t="str">
            <v>8</v>
          </cell>
          <cell r="L246" t="str">
            <v>期限なし</v>
          </cell>
          <cell r="N246" t="str">
            <v>S110040000</v>
          </cell>
        </row>
        <row r="247">
          <cell r="D247">
            <v>12411681</v>
          </cell>
          <cell r="E247" t="str">
            <v>資産形成ローン未収収益</v>
          </cell>
          <cell r="F247" t="str">
            <v>資産</v>
          </cell>
          <cell r="G247" t="str">
            <v>流動資産</v>
          </cell>
          <cell r="H247" t="str">
            <v>S110040040</v>
          </cell>
          <cell r="I247" t="str">
            <v>S110040000</v>
          </cell>
          <cell r="J247" t="str">
            <v>7</v>
          </cell>
          <cell r="K247" t="str">
            <v>8</v>
          </cell>
          <cell r="L247" t="str">
            <v>期限なし</v>
          </cell>
          <cell r="N247" t="str">
            <v>S110040000</v>
          </cell>
        </row>
        <row r="248">
          <cell r="D248">
            <v>12411682</v>
          </cell>
          <cell r="E248" t="str">
            <v>資産形成アパート未収収益</v>
          </cell>
          <cell r="F248" t="str">
            <v>資産</v>
          </cell>
          <cell r="G248" t="str">
            <v>流動資産</v>
          </cell>
          <cell r="H248" t="str">
            <v>S110040040</v>
          </cell>
          <cell r="I248" t="str">
            <v>S110040000</v>
          </cell>
          <cell r="J248" t="str">
            <v>7</v>
          </cell>
          <cell r="K248" t="str">
            <v>8</v>
          </cell>
          <cell r="L248" t="str">
            <v>期限なし</v>
          </cell>
          <cell r="N248" t="str">
            <v>S110040000</v>
          </cell>
        </row>
        <row r="249">
          <cell r="D249">
            <v>12411683</v>
          </cell>
          <cell r="E249" t="str">
            <v>資産形成中古未収収益</v>
          </cell>
          <cell r="F249" t="str">
            <v>資産</v>
          </cell>
          <cell r="G249" t="str">
            <v>流動資産</v>
          </cell>
          <cell r="H249" t="str">
            <v>S110040040</v>
          </cell>
          <cell r="I249" t="str">
            <v>S110040000</v>
          </cell>
          <cell r="J249" t="str">
            <v>7</v>
          </cell>
          <cell r="K249" t="str">
            <v>8</v>
          </cell>
          <cell r="L249" t="str">
            <v>期限なし</v>
          </cell>
          <cell r="N249" t="str">
            <v>S110040000</v>
          </cell>
        </row>
        <row r="250">
          <cell r="D250">
            <v>12411684</v>
          </cell>
          <cell r="E250" t="str">
            <v>ホームアシストローン未収収益</v>
          </cell>
          <cell r="F250" t="str">
            <v>資産</v>
          </cell>
          <cell r="G250" t="str">
            <v>流動資産</v>
          </cell>
          <cell r="H250" t="str">
            <v>S110040040</v>
          </cell>
          <cell r="I250" t="str">
            <v>S110040000</v>
          </cell>
          <cell r="J250" t="str">
            <v>7</v>
          </cell>
          <cell r="K250" t="str">
            <v>8</v>
          </cell>
          <cell r="L250" t="str">
            <v>期限なし</v>
          </cell>
          <cell r="N250" t="str">
            <v>S110040000</v>
          </cell>
        </row>
        <row r="251">
          <cell r="D251">
            <v>12411685</v>
          </cell>
          <cell r="E251" t="str">
            <v>不動産投資ローン未収収益</v>
          </cell>
          <cell r="F251" t="str">
            <v>資産</v>
          </cell>
          <cell r="G251" t="str">
            <v>流動資産</v>
          </cell>
          <cell r="H251" t="str">
            <v>S110040040</v>
          </cell>
          <cell r="I251" t="str">
            <v>S110040000</v>
          </cell>
          <cell r="J251" t="str">
            <v>7</v>
          </cell>
          <cell r="K251" t="str">
            <v>8</v>
          </cell>
          <cell r="L251" t="str">
            <v>期限なし</v>
          </cell>
          <cell r="N251" t="str">
            <v>S110040000</v>
          </cell>
        </row>
        <row r="252">
          <cell r="D252">
            <v>12411686</v>
          </cell>
          <cell r="E252" t="str">
            <v>フラット３５保証型未収収益</v>
          </cell>
          <cell r="F252" t="str">
            <v>資産</v>
          </cell>
          <cell r="G252" t="str">
            <v>流動資産</v>
          </cell>
          <cell r="H252" t="str">
            <v>S110040040</v>
          </cell>
          <cell r="I252" t="str">
            <v>S110040000</v>
          </cell>
          <cell r="J252" t="str">
            <v>7</v>
          </cell>
          <cell r="K252" t="str">
            <v>8</v>
          </cell>
          <cell r="L252" t="str">
            <v>期限なし</v>
          </cell>
          <cell r="N252" t="str">
            <v>S110040000</v>
          </cell>
        </row>
        <row r="253">
          <cell r="D253">
            <v>12411687</v>
          </cell>
          <cell r="E253" t="str">
            <v>流動化フラット３５保証型未収収益</v>
          </cell>
          <cell r="F253" t="str">
            <v>資産</v>
          </cell>
          <cell r="G253" t="str">
            <v>流動資産</v>
          </cell>
          <cell r="H253" t="str">
            <v>S110040040</v>
          </cell>
          <cell r="I253" t="str">
            <v>S110040000</v>
          </cell>
          <cell r="J253" t="str">
            <v>7</v>
          </cell>
          <cell r="K253" t="str">
            <v>8</v>
          </cell>
          <cell r="L253" t="str">
            <v>期限なし</v>
          </cell>
          <cell r="N253" t="str">
            <v>S110040000</v>
          </cell>
        </row>
        <row r="254">
          <cell r="D254">
            <v>12411689</v>
          </cell>
          <cell r="E254" t="str">
            <v>フラット３５つなぎ未収収益</v>
          </cell>
          <cell r="F254" t="str">
            <v>資産</v>
          </cell>
          <cell r="G254" t="str">
            <v>流動資産</v>
          </cell>
          <cell r="H254" t="str">
            <v>S110040040</v>
          </cell>
          <cell r="I254" t="str">
            <v>S110040000</v>
          </cell>
          <cell r="J254" t="str">
            <v>7</v>
          </cell>
          <cell r="K254" t="str">
            <v>8</v>
          </cell>
          <cell r="L254" t="str">
            <v>期限なし</v>
          </cell>
          <cell r="N254" t="str">
            <v>S110040000</v>
          </cell>
        </row>
        <row r="255">
          <cell r="D255">
            <v>12411691</v>
          </cell>
          <cell r="E255" t="str">
            <v>関係会社貸付金未収収益</v>
          </cell>
          <cell r="F255" t="str">
            <v>資産</v>
          </cell>
          <cell r="G255" t="str">
            <v>流動資産</v>
          </cell>
          <cell r="H255" t="str">
            <v>S110040040</v>
          </cell>
          <cell r="I255" t="str">
            <v>S110040000</v>
          </cell>
          <cell r="J255" t="str">
            <v>7</v>
          </cell>
          <cell r="K255" t="str">
            <v>8</v>
          </cell>
          <cell r="L255" t="str">
            <v>使用不可</v>
          </cell>
          <cell r="N255" t="str">
            <v>S110040000</v>
          </cell>
        </row>
        <row r="256">
          <cell r="D256">
            <v>12411692</v>
          </cell>
          <cell r="E256" t="str">
            <v>グループ会社貸付金未収収益</v>
          </cell>
          <cell r="F256" t="str">
            <v>資産</v>
          </cell>
          <cell r="G256" t="str">
            <v>流動資産</v>
          </cell>
          <cell r="H256" t="str">
            <v>S110040040</v>
          </cell>
          <cell r="I256" t="str">
            <v>S110040000</v>
          </cell>
          <cell r="J256" t="str">
            <v>7</v>
          </cell>
          <cell r="K256" t="str">
            <v>8</v>
          </cell>
          <cell r="L256" t="str">
            <v>使用不可</v>
          </cell>
          <cell r="N256" t="str">
            <v>S110040000</v>
          </cell>
        </row>
        <row r="257">
          <cell r="D257">
            <v>12411693</v>
          </cell>
          <cell r="E257" t="str">
            <v>求償債権未収収益</v>
          </cell>
          <cell r="F257" t="str">
            <v>資産</v>
          </cell>
          <cell r="G257" t="str">
            <v>流動資産</v>
          </cell>
          <cell r="H257" t="str">
            <v>S110040040</v>
          </cell>
          <cell r="I257" t="str">
            <v>S110040000</v>
          </cell>
          <cell r="J257" t="str">
            <v>7</v>
          </cell>
          <cell r="K257" t="str">
            <v>8</v>
          </cell>
          <cell r="L257" t="str">
            <v>使用不可</v>
          </cell>
          <cell r="N257" t="str">
            <v>S110040000</v>
          </cell>
        </row>
        <row r="258">
          <cell r="D258">
            <v>12411694</v>
          </cell>
          <cell r="E258" t="str">
            <v>営業投資有価証券未収収益</v>
          </cell>
          <cell r="F258" t="str">
            <v>資産</v>
          </cell>
          <cell r="G258" t="str">
            <v>流動資産</v>
          </cell>
          <cell r="H258" t="str">
            <v>S110040040</v>
          </cell>
          <cell r="I258" t="str">
            <v>S110040000</v>
          </cell>
          <cell r="J258" t="str">
            <v>7</v>
          </cell>
          <cell r="K258" t="str">
            <v>8</v>
          </cell>
          <cell r="L258" t="str">
            <v>期限なし</v>
          </cell>
          <cell r="N258" t="str">
            <v>S110040000</v>
          </cell>
        </row>
        <row r="259">
          <cell r="D259">
            <v>12411695</v>
          </cell>
          <cell r="E259" t="str">
            <v>フラット代行未収収益</v>
          </cell>
          <cell r="F259" t="str">
            <v>資産</v>
          </cell>
          <cell r="G259" t="str">
            <v>流動資産</v>
          </cell>
          <cell r="H259" t="str">
            <v>S110040040</v>
          </cell>
          <cell r="I259" t="str">
            <v>S110040000</v>
          </cell>
          <cell r="J259" t="str">
            <v>7</v>
          </cell>
          <cell r="K259" t="str">
            <v>8</v>
          </cell>
          <cell r="L259" t="str">
            <v>期限なし</v>
          </cell>
          <cell r="N259" t="str">
            <v>S110040000</v>
          </cell>
        </row>
        <row r="260">
          <cell r="D260">
            <v>12451520</v>
          </cell>
          <cell r="E260" t="str">
            <v>代行融資売掛金</v>
          </cell>
          <cell r="F260" t="str">
            <v>資産</v>
          </cell>
          <cell r="G260" t="str">
            <v>流動資産</v>
          </cell>
          <cell r="H260" t="str">
            <v>S110040050</v>
          </cell>
          <cell r="I260" t="str">
            <v>S110040000</v>
          </cell>
          <cell r="J260" t="str">
            <v>7</v>
          </cell>
          <cell r="K260" t="str">
            <v>8</v>
          </cell>
          <cell r="L260" t="str">
            <v>期限なし</v>
          </cell>
          <cell r="N260" t="str">
            <v>S110040000</v>
          </cell>
        </row>
        <row r="261">
          <cell r="D261">
            <v>12451521</v>
          </cell>
          <cell r="E261" t="str">
            <v>セゾンファンデックス代行融資売掛金</v>
          </cell>
          <cell r="F261" t="str">
            <v>資産</v>
          </cell>
          <cell r="G261" t="str">
            <v>流動資産</v>
          </cell>
          <cell r="H261" t="str">
            <v>S110040050</v>
          </cell>
          <cell r="I261" t="str">
            <v>S110040000</v>
          </cell>
          <cell r="J261" t="str">
            <v>7</v>
          </cell>
          <cell r="K261" t="str">
            <v>8</v>
          </cell>
          <cell r="L261" t="str">
            <v>期限なし</v>
          </cell>
          <cell r="N261" t="str">
            <v>S110040000</v>
          </cell>
        </row>
        <row r="262">
          <cell r="D262">
            <v>12451522</v>
          </cell>
          <cell r="E262" t="str">
            <v>アイクＣＳ代行融資売掛金</v>
          </cell>
          <cell r="F262" t="str">
            <v>資産</v>
          </cell>
          <cell r="G262" t="str">
            <v>流動資産</v>
          </cell>
          <cell r="H262" t="str">
            <v>S110040050</v>
          </cell>
          <cell r="I262" t="str">
            <v>S110040000</v>
          </cell>
          <cell r="J262" t="str">
            <v>7</v>
          </cell>
          <cell r="K262" t="str">
            <v>8</v>
          </cell>
          <cell r="L262" t="str">
            <v>使用不可</v>
          </cell>
          <cell r="N262" t="str">
            <v>S110040000</v>
          </cell>
        </row>
        <row r="263">
          <cell r="D263">
            <v>12451523</v>
          </cell>
          <cell r="E263" t="str">
            <v>メディアカード売掛金</v>
          </cell>
          <cell r="F263" t="str">
            <v>資産</v>
          </cell>
          <cell r="G263" t="str">
            <v>流動資産</v>
          </cell>
          <cell r="H263" t="str">
            <v>S110040050</v>
          </cell>
          <cell r="I263" t="str">
            <v>S110040000</v>
          </cell>
          <cell r="J263" t="str">
            <v>7</v>
          </cell>
          <cell r="K263" t="str">
            <v>8</v>
          </cell>
          <cell r="L263" t="str">
            <v>使用不可</v>
          </cell>
          <cell r="N263" t="str">
            <v>S110040000</v>
          </cell>
        </row>
        <row r="264">
          <cell r="D264">
            <v>12451524</v>
          </cell>
          <cell r="E264" t="str">
            <v>ＧＥカード売掛金</v>
          </cell>
          <cell r="F264" t="str">
            <v>資産</v>
          </cell>
          <cell r="G264" t="str">
            <v>流動資産</v>
          </cell>
          <cell r="H264" t="str">
            <v>S110040050</v>
          </cell>
          <cell r="I264" t="str">
            <v>S110040000</v>
          </cell>
          <cell r="J264" t="str">
            <v>7</v>
          </cell>
          <cell r="K264" t="str">
            <v>8</v>
          </cell>
          <cell r="L264" t="str">
            <v>使用不可</v>
          </cell>
          <cell r="N264" t="str">
            <v>S110040000</v>
          </cell>
        </row>
        <row r="265">
          <cell r="D265">
            <v>12451525</v>
          </cell>
          <cell r="E265" t="str">
            <v>郵貯デビット売掛金</v>
          </cell>
          <cell r="F265" t="str">
            <v>資産</v>
          </cell>
          <cell r="G265" t="str">
            <v>流動資産</v>
          </cell>
          <cell r="H265" t="str">
            <v>S110040050</v>
          </cell>
          <cell r="I265" t="str">
            <v>S110040000</v>
          </cell>
          <cell r="J265" t="str">
            <v>7</v>
          </cell>
          <cell r="K265" t="str">
            <v>8</v>
          </cell>
          <cell r="L265" t="str">
            <v>使用不可</v>
          </cell>
          <cell r="N265" t="str">
            <v>S110040000</v>
          </cell>
        </row>
        <row r="266">
          <cell r="D266">
            <v>12451526</v>
          </cell>
          <cell r="E266" t="str">
            <v>グローバルＣＤ売掛金</v>
          </cell>
          <cell r="F266" t="str">
            <v>資産</v>
          </cell>
          <cell r="G266" t="str">
            <v>流動資産</v>
          </cell>
          <cell r="H266" t="str">
            <v>S110040050</v>
          </cell>
          <cell r="I266" t="str">
            <v>S110040000</v>
          </cell>
          <cell r="J266" t="str">
            <v>7</v>
          </cell>
          <cell r="K266" t="str">
            <v>8</v>
          </cell>
          <cell r="L266" t="str">
            <v>期限なし</v>
          </cell>
          <cell r="N266" t="str">
            <v>S110040000</v>
          </cell>
        </row>
        <row r="267">
          <cell r="D267">
            <v>12451527</v>
          </cell>
          <cell r="E267" t="str">
            <v>ＯＲＩＸバンキングサービス売掛金</v>
          </cell>
          <cell r="F267" t="str">
            <v>資産</v>
          </cell>
          <cell r="G267" t="str">
            <v>流動資産</v>
          </cell>
          <cell r="H267" t="str">
            <v>S110040050</v>
          </cell>
          <cell r="I267" t="str">
            <v>S110040000</v>
          </cell>
          <cell r="J267" t="str">
            <v>7</v>
          </cell>
          <cell r="K267" t="str">
            <v>8</v>
          </cell>
          <cell r="L267" t="str">
            <v>使用不可</v>
          </cell>
          <cell r="N267" t="str">
            <v>S110040000</v>
          </cell>
        </row>
        <row r="268">
          <cell r="D268">
            <v>12451528</v>
          </cell>
          <cell r="E268" t="str">
            <v>丸井代行融資売掛金</v>
          </cell>
          <cell r="F268" t="str">
            <v>資産</v>
          </cell>
          <cell r="G268" t="str">
            <v>流動資産</v>
          </cell>
          <cell r="H268" t="str">
            <v>S110040050</v>
          </cell>
          <cell r="I268" t="str">
            <v>S110040000</v>
          </cell>
          <cell r="J268" t="str">
            <v>7</v>
          </cell>
          <cell r="K268" t="str">
            <v>8</v>
          </cell>
          <cell r="L268" t="str">
            <v>使用不可</v>
          </cell>
          <cell r="N268" t="str">
            <v>S110040000</v>
          </cell>
        </row>
        <row r="269">
          <cell r="D269">
            <v>12451529</v>
          </cell>
          <cell r="E269" t="str">
            <v>マネックス引出サービス売掛金</v>
          </cell>
          <cell r="F269" t="str">
            <v>資産</v>
          </cell>
          <cell r="G269" t="str">
            <v>流動資産</v>
          </cell>
          <cell r="H269" t="str">
            <v>S110040050</v>
          </cell>
          <cell r="I269" t="str">
            <v>S110040000</v>
          </cell>
          <cell r="J269" t="str">
            <v>7</v>
          </cell>
          <cell r="K269" t="str">
            <v>8</v>
          </cell>
          <cell r="L269" t="str">
            <v>期限なし</v>
          </cell>
          <cell r="N269" t="str">
            <v>S110040000</v>
          </cell>
        </row>
        <row r="270">
          <cell r="D270">
            <v>12451530</v>
          </cell>
          <cell r="E270" t="str">
            <v>セブンＣＳ代行ショッピング売掛金</v>
          </cell>
          <cell r="F270" t="str">
            <v>資産</v>
          </cell>
          <cell r="G270" t="str">
            <v>流動資産</v>
          </cell>
          <cell r="H270" t="str">
            <v>S110040050</v>
          </cell>
          <cell r="I270" t="str">
            <v>S110040000</v>
          </cell>
          <cell r="J270" t="str">
            <v>7</v>
          </cell>
          <cell r="K270" t="str">
            <v>8</v>
          </cell>
          <cell r="L270" t="str">
            <v>期限なし</v>
          </cell>
          <cell r="N270" t="str">
            <v>S110040000</v>
          </cell>
        </row>
        <row r="271">
          <cell r="D271">
            <v>12451531</v>
          </cell>
          <cell r="E271" t="str">
            <v>セブンＣＳ代行融資売掛金</v>
          </cell>
          <cell r="F271" t="str">
            <v>資産</v>
          </cell>
          <cell r="G271" t="str">
            <v>流動資産</v>
          </cell>
          <cell r="H271" t="str">
            <v>S110040050</v>
          </cell>
          <cell r="I271" t="str">
            <v>S110040000</v>
          </cell>
          <cell r="J271" t="str">
            <v>7</v>
          </cell>
          <cell r="K271" t="str">
            <v>8</v>
          </cell>
          <cell r="L271" t="str">
            <v>期限なし</v>
          </cell>
          <cell r="N271" t="str">
            <v>S110040000</v>
          </cell>
        </row>
        <row r="272">
          <cell r="D272">
            <v>12451532</v>
          </cell>
          <cell r="E272" t="str">
            <v>銀行預金払戻サービス売掛金</v>
          </cell>
          <cell r="F272" t="str">
            <v>資産</v>
          </cell>
          <cell r="G272" t="str">
            <v>流動資産</v>
          </cell>
          <cell r="H272" t="str">
            <v>S110040050</v>
          </cell>
          <cell r="I272" t="str">
            <v>S110040000</v>
          </cell>
          <cell r="J272" t="str">
            <v>7</v>
          </cell>
          <cell r="K272" t="str">
            <v>8</v>
          </cell>
          <cell r="L272" t="str">
            <v>使用不可</v>
          </cell>
          <cell r="N272" t="str">
            <v>S110040000</v>
          </cell>
        </row>
        <row r="273">
          <cell r="D273">
            <v>12451533</v>
          </cell>
          <cell r="E273" t="str">
            <v>出光クレジット代行ショッピング売掛金</v>
          </cell>
          <cell r="F273" t="str">
            <v>資産</v>
          </cell>
          <cell r="G273" t="str">
            <v>流動資産</v>
          </cell>
          <cell r="H273" t="str">
            <v>S110040050</v>
          </cell>
          <cell r="I273" t="str">
            <v>S110040000</v>
          </cell>
          <cell r="J273" t="str">
            <v>7</v>
          </cell>
          <cell r="K273" t="str">
            <v>8</v>
          </cell>
          <cell r="L273" t="str">
            <v>期限なし</v>
          </cell>
          <cell r="N273" t="str">
            <v>S110040000</v>
          </cell>
        </row>
        <row r="274">
          <cell r="D274">
            <v>12451534</v>
          </cell>
          <cell r="E274" t="str">
            <v>出光クレジット代行融資売掛金</v>
          </cell>
          <cell r="F274" t="str">
            <v>資産</v>
          </cell>
          <cell r="G274" t="str">
            <v>流動資産</v>
          </cell>
          <cell r="H274" t="str">
            <v>S110040050</v>
          </cell>
          <cell r="I274" t="str">
            <v>S110040000</v>
          </cell>
          <cell r="J274" t="str">
            <v>7</v>
          </cell>
          <cell r="K274" t="str">
            <v>8</v>
          </cell>
          <cell r="L274" t="str">
            <v>期限なし</v>
          </cell>
          <cell r="N274" t="str">
            <v>S110040000</v>
          </cell>
        </row>
        <row r="275">
          <cell r="D275">
            <v>12451535</v>
          </cell>
          <cell r="E275" t="str">
            <v>りそな代行ショッピング売掛金</v>
          </cell>
          <cell r="F275" t="str">
            <v>資産</v>
          </cell>
          <cell r="G275" t="str">
            <v>流動資産</v>
          </cell>
          <cell r="H275" t="str">
            <v>S110040050</v>
          </cell>
          <cell r="I275" t="str">
            <v>S110040000</v>
          </cell>
          <cell r="J275" t="str">
            <v>7</v>
          </cell>
          <cell r="K275" t="str">
            <v>8</v>
          </cell>
          <cell r="L275" t="str">
            <v>期限なし</v>
          </cell>
          <cell r="N275" t="str">
            <v>S110040000</v>
          </cell>
        </row>
        <row r="276">
          <cell r="D276">
            <v>12451536</v>
          </cell>
          <cell r="E276" t="str">
            <v>りそな代行融資売掛金</v>
          </cell>
          <cell r="F276" t="str">
            <v>資産</v>
          </cell>
          <cell r="G276" t="str">
            <v>流動資産</v>
          </cell>
          <cell r="H276" t="str">
            <v>S110040050</v>
          </cell>
          <cell r="I276" t="str">
            <v>S110040000</v>
          </cell>
          <cell r="J276" t="str">
            <v>7</v>
          </cell>
          <cell r="K276" t="str">
            <v>8</v>
          </cell>
          <cell r="L276" t="str">
            <v>期限なし</v>
          </cell>
          <cell r="N276" t="str">
            <v>S110040000</v>
          </cell>
        </row>
        <row r="277">
          <cell r="D277">
            <v>12451537</v>
          </cell>
          <cell r="E277" t="str">
            <v>大和セゾン代行ショッピング売掛金</v>
          </cell>
          <cell r="F277" t="str">
            <v>資産</v>
          </cell>
          <cell r="G277" t="str">
            <v>流動資産</v>
          </cell>
          <cell r="H277" t="str">
            <v>S110040050</v>
          </cell>
          <cell r="I277" t="str">
            <v>S110040000</v>
          </cell>
          <cell r="J277" t="str">
            <v>7</v>
          </cell>
          <cell r="K277" t="str">
            <v>8</v>
          </cell>
          <cell r="L277" t="str">
            <v>期限なし</v>
          </cell>
          <cell r="N277" t="str">
            <v>S110040000</v>
          </cell>
        </row>
        <row r="278">
          <cell r="D278">
            <v>12451538</v>
          </cell>
          <cell r="E278" t="str">
            <v>大和セゾン代行融資売掛金</v>
          </cell>
          <cell r="F278" t="str">
            <v>資産</v>
          </cell>
          <cell r="G278" t="str">
            <v>流動資産</v>
          </cell>
          <cell r="H278" t="str">
            <v>S110040050</v>
          </cell>
          <cell r="I278" t="str">
            <v>S110040000</v>
          </cell>
          <cell r="J278" t="str">
            <v>7</v>
          </cell>
          <cell r="K278" t="str">
            <v>8</v>
          </cell>
          <cell r="L278" t="str">
            <v>期限なし</v>
          </cell>
          <cell r="N278" t="str">
            <v>S110040000</v>
          </cell>
        </row>
        <row r="279">
          <cell r="D279">
            <v>12451539</v>
          </cell>
          <cell r="E279" t="str">
            <v>静銀セゾン代行ショッピング売掛金</v>
          </cell>
          <cell r="F279" t="str">
            <v>資産</v>
          </cell>
          <cell r="G279" t="str">
            <v>流動資産</v>
          </cell>
          <cell r="H279" t="str">
            <v>S110040050</v>
          </cell>
          <cell r="I279" t="str">
            <v>S110040000</v>
          </cell>
          <cell r="J279" t="str">
            <v>7</v>
          </cell>
          <cell r="K279" t="str">
            <v>8</v>
          </cell>
          <cell r="L279" t="str">
            <v>期限なし</v>
          </cell>
          <cell r="N279" t="str">
            <v>S110040000</v>
          </cell>
        </row>
        <row r="280">
          <cell r="D280">
            <v>12451540</v>
          </cell>
          <cell r="E280" t="str">
            <v>静銀セゾン代行融資売掛金</v>
          </cell>
          <cell r="F280" t="str">
            <v>資産</v>
          </cell>
          <cell r="G280" t="str">
            <v>流動資産</v>
          </cell>
          <cell r="H280" t="str">
            <v>S110040050</v>
          </cell>
          <cell r="I280" t="str">
            <v>S110040000</v>
          </cell>
          <cell r="J280" t="str">
            <v>7</v>
          </cell>
          <cell r="K280" t="str">
            <v>8</v>
          </cell>
          <cell r="L280" t="str">
            <v>期限なし</v>
          </cell>
          <cell r="N280" t="str">
            <v>S110040000</v>
          </cell>
        </row>
        <row r="281">
          <cell r="D281">
            <v>12451541</v>
          </cell>
          <cell r="E281" t="str">
            <v>髙島屋ファイナンシャル代行ショッピング売掛金</v>
          </cell>
          <cell r="F281" t="str">
            <v>資産</v>
          </cell>
          <cell r="G281" t="str">
            <v>流動資産</v>
          </cell>
          <cell r="H281" t="str">
            <v>S110040050</v>
          </cell>
          <cell r="I281" t="str">
            <v>S110040000</v>
          </cell>
          <cell r="J281" t="str">
            <v>7</v>
          </cell>
          <cell r="K281" t="str">
            <v>8</v>
          </cell>
          <cell r="L281" t="str">
            <v>期限なし</v>
          </cell>
          <cell r="N281" t="str">
            <v>S110040000</v>
          </cell>
        </row>
        <row r="282">
          <cell r="D282">
            <v>12451542</v>
          </cell>
          <cell r="E282" t="str">
            <v>髙島屋ファイナンシャル代行融資売掛金</v>
          </cell>
          <cell r="F282" t="str">
            <v>資産</v>
          </cell>
          <cell r="G282" t="str">
            <v>流動資産</v>
          </cell>
          <cell r="H282" t="str">
            <v>S110040050</v>
          </cell>
          <cell r="I282" t="str">
            <v>S110040000</v>
          </cell>
          <cell r="J282" t="str">
            <v>7</v>
          </cell>
          <cell r="K282" t="str">
            <v>8</v>
          </cell>
          <cell r="L282" t="str">
            <v>期限なし</v>
          </cell>
          <cell r="N282" t="str">
            <v>S110040000</v>
          </cell>
        </row>
        <row r="283">
          <cell r="D283">
            <v>12451543</v>
          </cell>
          <cell r="E283" t="str">
            <v>ウェブマネープリペイドカード代行売掛金</v>
          </cell>
          <cell r="F283" t="str">
            <v>資産</v>
          </cell>
          <cell r="G283" t="str">
            <v>流動資産</v>
          </cell>
          <cell r="H283" t="str">
            <v>S110040050</v>
          </cell>
          <cell r="I283" t="str">
            <v>S110040000</v>
          </cell>
          <cell r="J283" t="str">
            <v>7</v>
          </cell>
          <cell r="K283" t="str">
            <v>8</v>
          </cell>
          <cell r="L283" t="str">
            <v>期限なし</v>
          </cell>
          <cell r="N283" t="str">
            <v>S110040000</v>
          </cell>
        </row>
        <row r="284">
          <cell r="D284">
            <v>12451544</v>
          </cell>
          <cell r="E284" t="str">
            <v>ローソンプリカ代行売掛金</v>
          </cell>
          <cell r="F284" t="str">
            <v>資産</v>
          </cell>
          <cell r="G284" t="str">
            <v>流動資産</v>
          </cell>
          <cell r="H284" t="str">
            <v>S110040050</v>
          </cell>
          <cell r="I284" t="str">
            <v>S110040000</v>
          </cell>
          <cell r="J284" t="str">
            <v>7</v>
          </cell>
          <cell r="K284" t="str">
            <v>8</v>
          </cell>
          <cell r="L284" t="str">
            <v>期限なし</v>
          </cell>
          <cell r="N284" t="str">
            <v>S110040000</v>
          </cell>
        </row>
        <row r="285">
          <cell r="D285">
            <v>12451545</v>
          </cell>
          <cell r="E285" t="str">
            <v>郵貯プリペイドカード代行売掛金</v>
          </cell>
          <cell r="F285" t="str">
            <v>資産</v>
          </cell>
          <cell r="G285" t="str">
            <v>流動資産</v>
          </cell>
          <cell r="H285" t="str">
            <v>S110040050</v>
          </cell>
          <cell r="I285" t="str">
            <v>S110040000</v>
          </cell>
          <cell r="J285" t="str">
            <v>7</v>
          </cell>
          <cell r="K285" t="str">
            <v>8</v>
          </cell>
          <cell r="L285" t="str">
            <v>期限なし</v>
          </cell>
          <cell r="N285" t="str">
            <v>S110040000</v>
          </cell>
        </row>
        <row r="286">
          <cell r="D286">
            <v>12451546</v>
          </cell>
          <cell r="E286" t="str">
            <v>マネーフォワードプリペイドカード代行売掛金</v>
          </cell>
          <cell r="F286" t="str">
            <v>資産</v>
          </cell>
          <cell r="G286" t="str">
            <v>流動資産</v>
          </cell>
          <cell r="H286" t="str">
            <v>S110040050</v>
          </cell>
          <cell r="I286" t="str">
            <v>S110040000</v>
          </cell>
          <cell r="J286" t="str">
            <v>7</v>
          </cell>
          <cell r="K286" t="str">
            <v>8</v>
          </cell>
          <cell r="L286" t="str">
            <v>期限なし</v>
          </cell>
          <cell r="N286" t="str">
            <v>S110040000</v>
          </cell>
        </row>
        <row r="287">
          <cell r="D287">
            <v>12451547</v>
          </cell>
          <cell r="E287" t="str">
            <v>ＭａｓｔｅｒグローバルＣＤ売掛金</v>
          </cell>
          <cell r="F287" t="str">
            <v>資産</v>
          </cell>
          <cell r="G287" t="str">
            <v>流動資産</v>
          </cell>
          <cell r="H287" t="str">
            <v>S110040050</v>
          </cell>
          <cell r="I287" t="str">
            <v>S110040000</v>
          </cell>
          <cell r="J287" t="str">
            <v>7</v>
          </cell>
          <cell r="K287" t="str">
            <v>8</v>
          </cell>
          <cell r="L287" t="str">
            <v>期限なし</v>
          </cell>
          <cell r="N287" t="str">
            <v>S110040000</v>
          </cell>
        </row>
        <row r="288">
          <cell r="D288">
            <v>12451548</v>
          </cell>
          <cell r="E288" t="str">
            <v>ＭａｓｔｅｒグローバルＤＣＣ売掛金</v>
          </cell>
          <cell r="F288" t="str">
            <v>資産</v>
          </cell>
          <cell r="G288" t="str">
            <v>流動資産</v>
          </cell>
          <cell r="H288" t="str">
            <v>S110040050</v>
          </cell>
          <cell r="I288" t="str">
            <v>S110040000</v>
          </cell>
          <cell r="J288" t="str">
            <v>7</v>
          </cell>
          <cell r="K288" t="str">
            <v>8</v>
          </cell>
          <cell r="L288" t="str">
            <v>期限なし</v>
          </cell>
          <cell r="N288" t="str">
            <v>S110040000</v>
          </cell>
        </row>
        <row r="289">
          <cell r="D289">
            <v>12451549</v>
          </cell>
          <cell r="E289" t="str">
            <v>ＧＭＯＥＰプリペイドカード代行売掛金</v>
          </cell>
          <cell r="F289" t="str">
            <v>資産</v>
          </cell>
          <cell r="G289" t="str">
            <v>流動資産</v>
          </cell>
          <cell r="H289" t="str">
            <v>S110040050</v>
          </cell>
          <cell r="I289" t="str">
            <v>S110040000</v>
          </cell>
          <cell r="J289" t="str">
            <v>7</v>
          </cell>
          <cell r="K289" t="str">
            <v>8</v>
          </cell>
          <cell r="L289" t="str">
            <v>期限なし</v>
          </cell>
          <cell r="N289" t="str">
            <v>S110040000</v>
          </cell>
        </row>
        <row r="290">
          <cell r="D290">
            <v>12451550</v>
          </cell>
          <cell r="E290" t="str">
            <v>Ｎｕｄｇｅ代行ショッピング売掛金</v>
          </cell>
          <cell r="F290" t="str">
            <v>資産</v>
          </cell>
          <cell r="G290" t="str">
            <v>流動資産</v>
          </cell>
          <cell r="H290" t="str">
            <v>S110040050</v>
          </cell>
          <cell r="I290" t="str">
            <v>S110040000</v>
          </cell>
          <cell r="J290" t="str">
            <v>7</v>
          </cell>
          <cell r="K290" t="str">
            <v>8</v>
          </cell>
          <cell r="L290" t="str">
            <v>期限なし</v>
          </cell>
          <cell r="N290" t="str">
            <v>S110040000</v>
          </cell>
        </row>
        <row r="291">
          <cell r="D291">
            <v>12461620</v>
          </cell>
          <cell r="E291" t="str">
            <v>代行融資未収収益</v>
          </cell>
          <cell r="F291" t="str">
            <v>資産</v>
          </cell>
          <cell r="G291" t="str">
            <v>流動資産</v>
          </cell>
          <cell r="H291" t="str">
            <v>S110040050</v>
          </cell>
          <cell r="I291" t="str">
            <v>S110040000</v>
          </cell>
          <cell r="J291" t="str">
            <v>7</v>
          </cell>
          <cell r="K291" t="str">
            <v>8</v>
          </cell>
          <cell r="L291" t="str">
            <v>期限なし</v>
          </cell>
          <cell r="N291" t="str">
            <v>S110040000</v>
          </cell>
        </row>
        <row r="292">
          <cell r="D292">
            <v>12461621</v>
          </cell>
          <cell r="E292" t="str">
            <v>セゾンファンデックス代行融資未収収益</v>
          </cell>
          <cell r="F292" t="str">
            <v>資産</v>
          </cell>
          <cell r="G292" t="str">
            <v>流動資産</v>
          </cell>
          <cell r="H292" t="str">
            <v>S110040050</v>
          </cell>
          <cell r="I292" t="str">
            <v>S110040000</v>
          </cell>
          <cell r="J292" t="str">
            <v>7</v>
          </cell>
          <cell r="K292" t="str">
            <v>8</v>
          </cell>
          <cell r="L292" t="str">
            <v>期限なし</v>
          </cell>
          <cell r="N292" t="str">
            <v>S110040000</v>
          </cell>
        </row>
        <row r="293">
          <cell r="D293">
            <v>12461622</v>
          </cell>
          <cell r="E293" t="str">
            <v>セブンＣＳ代行融資未収収益</v>
          </cell>
          <cell r="F293" t="str">
            <v>資産</v>
          </cell>
          <cell r="G293" t="str">
            <v>流動資産</v>
          </cell>
          <cell r="H293" t="str">
            <v>S110040050</v>
          </cell>
          <cell r="I293" t="str">
            <v>S110040000</v>
          </cell>
          <cell r="J293" t="str">
            <v>7</v>
          </cell>
          <cell r="K293" t="str">
            <v>8</v>
          </cell>
          <cell r="L293" t="str">
            <v>期限なし</v>
          </cell>
          <cell r="N293" t="str">
            <v>S110040000</v>
          </cell>
        </row>
        <row r="294">
          <cell r="D294">
            <v>12461623</v>
          </cell>
          <cell r="E294" t="str">
            <v>出光クレジット代行融資未収収益</v>
          </cell>
          <cell r="F294" t="str">
            <v>資産</v>
          </cell>
          <cell r="G294" t="str">
            <v>流動資産</v>
          </cell>
          <cell r="H294" t="str">
            <v>S110040050</v>
          </cell>
          <cell r="I294" t="str">
            <v>S110040000</v>
          </cell>
          <cell r="J294" t="str">
            <v>7</v>
          </cell>
          <cell r="K294" t="str">
            <v>8</v>
          </cell>
          <cell r="L294" t="str">
            <v>期限なし</v>
          </cell>
          <cell r="N294" t="str">
            <v>S110040000</v>
          </cell>
        </row>
        <row r="295">
          <cell r="D295">
            <v>12461624</v>
          </cell>
          <cell r="E295" t="str">
            <v>りそな代行融資未収収益</v>
          </cell>
          <cell r="F295" t="str">
            <v>資産</v>
          </cell>
          <cell r="G295" t="str">
            <v>流動資産</v>
          </cell>
          <cell r="H295" t="str">
            <v>S110040050</v>
          </cell>
          <cell r="I295" t="str">
            <v>S110040000</v>
          </cell>
          <cell r="J295" t="str">
            <v>7</v>
          </cell>
          <cell r="K295" t="str">
            <v>8</v>
          </cell>
          <cell r="L295" t="str">
            <v>期限なし</v>
          </cell>
          <cell r="N295" t="str">
            <v>S110040000</v>
          </cell>
        </row>
        <row r="296">
          <cell r="D296">
            <v>12461625</v>
          </cell>
          <cell r="E296" t="str">
            <v>大和セゾン代行融資未収収益</v>
          </cell>
          <cell r="F296" t="str">
            <v>資産</v>
          </cell>
          <cell r="G296" t="str">
            <v>流動資産</v>
          </cell>
          <cell r="H296" t="str">
            <v>S110040050</v>
          </cell>
          <cell r="I296" t="str">
            <v>S110040000</v>
          </cell>
          <cell r="J296" t="str">
            <v>7</v>
          </cell>
          <cell r="K296" t="str">
            <v>8</v>
          </cell>
          <cell r="L296" t="str">
            <v>期限なし</v>
          </cell>
          <cell r="N296" t="str">
            <v>S110040000</v>
          </cell>
        </row>
        <row r="297">
          <cell r="D297">
            <v>12461626</v>
          </cell>
          <cell r="E297" t="str">
            <v>静銀セゾン代行融資未収収益</v>
          </cell>
          <cell r="F297" t="str">
            <v>資産</v>
          </cell>
          <cell r="G297" t="str">
            <v>流動資産</v>
          </cell>
          <cell r="H297" t="str">
            <v>S110040050</v>
          </cell>
          <cell r="I297" t="str">
            <v>S110040000</v>
          </cell>
          <cell r="J297" t="str">
            <v>7</v>
          </cell>
          <cell r="K297" t="str">
            <v>8</v>
          </cell>
          <cell r="L297" t="str">
            <v>期限なし</v>
          </cell>
          <cell r="N297" t="str">
            <v>S110040000</v>
          </cell>
        </row>
        <row r="298">
          <cell r="D298">
            <v>12461627</v>
          </cell>
          <cell r="E298" t="str">
            <v>髙島屋ファイナンシャル代行融資未収収益</v>
          </cell>
          <cell r="F298" t="str">
            <v>資産</v>
          </cell>
          <cell r="G298" t="str">
            <v>流動資産</v>
          </cell>
          <cell r="H298" t="str">
            <v>S110040050</v>
          </cell>
          <cell r="I298" t="str">
            <v>S110040000</v>
          </cell>
          <cell r="J298" t="str">
            <v>7</v>
          </cell>
          <cell r="K298" t="str">
            <v>8</v>
          </cell>
          <cell r="L298" t="str">
            <v>期限なし</v>
          </cell>
          <cell r="N298" t="str">
            <v>S110040000</v>
          </cell>
        </row>
        <row r="299">
          <cell r="D299">
            <v>1250</v>
          </cell>
          <cell r="E299" t="str">
            <v>リース未収収益</v>
          </cell>
          <cell r="F299" t="str">
            <v>資産</v>
          </cell>
          <cell r="G299" t="str">
            <v>流動資産</v>
          </cell>
          <cell r="H299" t="str">
            <v>S110040070</v>
          </cell>
          <cell r="I299" t="str">
            <v>S110040000</v>
          </cell>
          <cell r="J299" t="str">
            <v>7</v>
          </cell>
          <cell r="K299" t="str">
            <v>8</v>
          </cell>
          <cell r="L299" t="str">
            <v>期限なし</v>
          </cell>
          <cell r="N299" t="str">
            <v>S110040000</v>
          </cell>
        </row>
        <row r="300">
          <cell r="D300">
            <v>12501251</v>
          </cell>
          <cell r="E300" t="str">
            <v>リース上乗損害金未収収益</v>
          </cell>
          <cell r="F300" t="str">
            <v>資産</v>
          </cell>
          <cell r="G300" t="str">
            <v>流動資産</v>
          </cell>
          <cell r="H300" t="str">
            <v>S110040070</v>
          </cell>
          <cell r="I300" t="str">
            <v>S110040000</v>
          </cell>
          <cell r="J300" t="str">
            <v>7</v>
          </cell>
          <cell r="K300" t="str">
            <v>8</v>
          </cell>
          <cell r="L300" t="str">
            <v>期限なし</v>
          </cell>
          <cell r="N300" t="str">
            <v>S110040000</v>
          </cell>
        </row>
        <row r="301">
          <cell r="D301">
            <v>12501252</v>
          </cell>
          <cell r="E301" t="str">
            <v>リース解約未収収益</v>
          </cell>
          <cell r="F301" t="str">
            <v>資産</v>
          </cell>
          <cell r="G301" t="str">
            <v>流動資産</v>
          </cell>
          <cell r="H301" t="str">
            <v>S110040070</v>
          </cell>
          <cell r="I301" t="str">
            <v>S110040000</v>
          </cell>
          <cell r="J301" t="str">
            <v>7</v>
          </cell>
          <cell r="K301" t="str">
            <v>8</v>
          </cell>
          <cell r="L301" t="str">
            <v>期限なし</v>
          </cell>
          <cell r="N301" t="str">
            <v>S110040000</v>
          </cell>
        </row>
        <row r="302">
          <cell r="D302">
            <v>12501253</v>
          </cell>
          <cell r="E302" t="str">
            <v>リース売却未収収益</v>
          </cell>
          <cell r="F302" t="str">
            <v>資産</v>
          </cell>
          <cell r="G302" t="str">
            <v>流動資産</v>
          </cell>
          <cell r="H302" t="str">
            <v>S110040070</v>
          </cell>
          <cell r="I302" t="str">
            <v>S110040000</v>
          </cell>
          <cell r="J302" t="str">
            <v>7</v>
          </cell>
          <cell r="K302" t="str">
            <v>8</v>
          </cell>
          <cell r="L302" t="str">
            <v>期限なし</v>
          </cell>
          <cell r="N302" t="str">
            <v>S110040000</v>
          </cell>
        </row>
        <row r="303">
          <cell r="D303">
            <v>12501254</v>
          </cell>
          <cell r="E303" t="str">
            <v>リース再約定債権</v>
          </cell>
          <cell r="F303" t="str">
            <v>資産</v>
          </cell>
          <cell r="G303" t="str">
            <v>流動資産</v>
          </cell>
          <cell r="H303" t="str">
            <v>S110040070</v>
          </cell>
          <cell r="I303" t="str">
            <v>S110040000</v>
          </cell>
          <cell r="J303" t="str">
            <v>7</v>
          </cell>
          <cell r="K303" t="str">
            <v>8</v>
          </cell>
          <cell r="L303" t="str">
            <v>期限なし</v>
          </cell>
          <cell r="N303" t="str">
            <v>S110040000</v>
          </cell>
        </row>
        <row r="304">
          <cell r="D304">
            <v>12501255</v>
          </cell>
          <cell r="E304" t="str">
            <v>ファイナンスリース再リース未収収益</v>
          </cell>
          <cell r="F304" t="str">
            <v>資産</v>
          </cell>
          <cell r="G304" t="str">
            <v>流動資産</v>
          </cell>
          <cell r="H304" t="str">
            <v>S110040070</v>
          </cell>
          <cell r="I304" t="str">
            <v>S110040000</v>
          </cell>
          <cell r="J304" t="str">
            <v>7</v>
          </cell>
          <cell r="K304" t="str">
            <v>8</v>
          </cell>
          <cell r="L304" t="str">
            <v>期限なし</v>
          </cell>
          <cell r="N304" t="str">
            <v>S110040000</v>
          </cell>
        </row>
        <row r="305">
          <cell r="D305">
            <v>12501256</v>
          </cell>
          <cell r="E305" t="str">
            <v>ファイナンスリース未収収益</v>
          </cell>
          <cell r="F305" t="str">
            <v>資産</v>
          </cell>
          <cell r="G305" t="str">
            <v>流動資産</v>
          </cell>
          <cell r="H305" t="str">
            <v>S110040070</v>
          </cell>
          <cell r="I305" t="str">
            <v>S110040000</v>
          </cell>
          <cell r="J305" t="str">
            <v>7</v>
          </cell>
          <cell r="K305" t="str">
            <v>8</v>
          </cell>
          <cell r="L305" t="str">
            <v>期限なし</v>
          </cell>
          <cell r="N305" t="str">
            <v>S110040000</v>
          </cell>
        </row>
        <row r="306">
          <cell r="D306">
            <v>12501257</v>
          </cell>
          <cell r="E306" t="str">
            <v>ファイナンスリース解約未収収益</v>
          </cell>
          <cell r="F306" t="str">
            <v>資産</v>
          </cell>
          <cell r="G306" t="str">
            <v>流動資産</v>
          </cell>
          <cell r="H306" t="str">
            <v>S110040070</v>
          </cell>
          <cell r="I306" t="str">
            <v>S110040000</v>
          </cell>
          <cell r="J306" t="str">
            <v>7</v>
          </cell>
          <cell r="K306" t="str">
            <v>8</v>
          </cell>
          <cell r="L306" t="str">
            <v>期限なし</v>
          </cell>
          <cell r="N306" t="str">
            <v>S110040000</v>
          </cell>
        </row>
        <row r="307">
          <cell r="D307">
            <v>12501258</v>
          </cell>
          <cell r="E307" t="str">
            <v>未収消費税リース売上対応</v>
          </cell>
          <cell r="F307" t="str">
            <v>資産</v>
          </cell>
          <cell r="G307" t="str">
            <v>流動資産</v>
          </cell>
          <cell r="H307" t="str">
            <v>S110040070</v>
          </cell>
          <cell r="I307" t="str">
            <v>S110040000</v>
          </cell>
          <cell r="J307" t="str">
            <v>7</v>
          </cell>
          <cell r="K307" t="str">
            <v>8</v>
          </cell>
          <cell r="L307" t="str">
            <v>期限なし</v>
          </cell>
          <cell r="N307" t="str">
            <v>S110040000</v>
          </cell>
        </row>
        <row r="308">
          <cell r="D308">
            <v>12501259</v>
          </cell>
          <cell r="E308" t="str">
            <v>ファイナンスリース補助金未収収益</v>
          </cell>
          <cell r="F308" t="str">
            <v>資産</v>
          </cell>
          <cell r="G308" t="str">
            <v>流動資産</v>
          </cell>
          <cell r="H308" t="str">
            <v>S110040070</v>
          </cell>
          <cell r="I308" t="str">
            <v>S110040000</v>
          </cell>
          <cell r="J308" t="str">
            <v>7</v>
          </cell>
          <cell r="K308" t="str">
            <v>8</v>
          </cell>
          <cell r="L308" t="str">
            <v>期限なし</v>
          </cell>
          <cell r="N308" t="str">
            <v>S110040000</v>
          </cell>
        </row>
        <row r="309">
          <cell r="D309">
            <v>12601151</v>
          </cell>
          <cell r="E309" t="str">
            <v>Ｇカード売掛金</v>
          </cell>
          <cell r="F309" t="str">
            <v>資産</v>
          </cell>
          <cell r="G309" t="str">
            <v>流動資産</v>
          </cell>
          <cell r="H309" t="str">
            <v>S110040080</v>
          </cell>
          <cell r="I309" t="str">
            <v>S110040000</v>
          </cell>
          <cell r="J309" t="str">
            <v>7</v>
          </cell>
          <cell r="K309" t="str">
            <v>8</v>
          </cell>
          <cell r="L309" t="str">
            <v>使用不可</v>
          </cell>
          <cell r="N309" t="str">
            <v>S110040000</v>
          </cell>
        </row>
        <row r="310">
          <cell r="D310">
            <v>12601152</v>
          </cell>
          <cell r="E310" t="str">
            <v>Ｇカード未収金</v>
          </cell>
          <cell r="F310" t="str">
            <v>資産</v>
          </cell>
          <cell r="G310" t="str">
            <v>流動資産</v>
          </cell>
          <cell r="H310" t="str">
            <v>S110040080</v>
          </cell>
          <cell r="I310" t="str">
            <v>S110040000</v>
          </cell>
          <cell r="J310" t="str">
            <v>7</v>
          </cell>
          <cell r="K310" t="str">
            <v>8</v>
          </cell>
          <cell r="L310" t="str">
            <v>使用不可</v>
          </cell>
          <cell r="N310" t="str">
            <v>S110040000</v>
          </cell>
        </row>
        <row r="311">
          <cell r="D311">
            <v>12611111</v>
          </cell>
          <cell r="E311" t="str">
            <v>商品販売セゾン売掛金</v>
          </cell>
          <cell r="F311" t="str">
            <v>資産</v>
          </cell>
          <cell r="G311" t="str">
            <v>流動資産</v>
          </cell>
          <cell r="H311" t="str">
            <v>S110040080</v>
          </cell>
          <cell r="I311" t="str">
            <v>S110040000</v>
          </cell>
          <cell r="J311" t="str">
            <v>7</v>
          </cell>
          <cell r="K311" t="str">
            <v>8</v>
          </cell>
          <cell r="L311" t="str">
            <v>使用不可</v>
          </cell>
          <cell r="N311" t="str">
            <v>S110040000</v>
          </cell>
        </row>
        <row r="312">
          <cell r="D312">
            <v>12611390</v>
          </cell>
          <cell r="E312" t="str">
            <v>自社残債個品売掛金</v>
          </cell>
          <cell r="F312" t="str">
            <v>資産</v>
          </cell>
          <cell r="G312" t="str">
            <v>流動資産</v>
          </cell>
          <cell r="H312" t="str">
            <v>S110040080</v>
          </cell>
          <cell r="I312" t="str">
            <v>S110040000</v>
          </cell>
          <cell r="J312" t="str">
            <v>7</v>
          </cell>
          <cell r="K312" t="str">
            <v>8</v>
          </cell>
          <cell r="L312" t="str">
            <v>期限なし</v>
          </cell>
          <cell r="N312" t="str">
            <v>S110040000</v>
          </cell>
        </row>
        <row r="313">
          <cell r="D313">
            <v>12621211</v>
          </cell>
          <cell r="E313" t="str">
            <v>商品販売セゾン未収収益</v>
          </cell>
          <cell r="F313" t="str">
            <v>資産</v>
          </cell>
          <cell r="G313" t="str">
            <v>流動資産</v>
          </cell>
          <cell r="H313" t="str">
            <v>S110040080</v>
          </cell>
          <cell r="I313" t="str">
            <v>S110040000</v>
          </cell>
          <cell r="J313" t="str">
            <v>7</v>
          </cell>
          <cell r="K313" t="str">
            <v>8</v>
          </cell>
          <cell r="L313" t="str">
            <v>使用不可</v>
          </cell>
          <cell r="N313" t="str">
            <v>S110040000</v>
          </cell>
        </row>
        <row r="314">
          <cell r="D314">
            <v>12621490</v>
          </cell>
          <cell r="E314" t="str">
            <v>自社残債個品未収収益</v>
          </cell>
          <cell r="F314" t="str">
            <v>資産</v>
          </cell>
          <cell r="G314" t="str">
            <v>流動資産</v>
          </cell>
          <cell r="H314" t="str">
            <v>S110040080</v>
          </cell>
          <cell r="I314" t="str">
            <v>S110040000</v>
          </cell>
          <cell r="J314" t="str">
            <v>7</v>
          </cell>
          <cell r="K314" t="str">
            <v>8</v>
          </cell>
          <cell r="L314" t="str">
            <v>期限なし</v>
          </cell>
          <cell r="N314" t="str">
            <v>S110040000</v>
          </cell>
        </row>
        <row r="315">
          <cell r="D315">
            <v>12621730</v>
          </cell>
          <cell r="E315" t="str">
            <v>精算未収収益</v>
          </cell>
          <cell r="F315" t="str">
            <v>資産</v>
          </cell>
          <cell r="G315" t="str">
            <v>流動資産</v>
          </cell>
          <cell r="H315" t="str">
            <v>S110040080</v>
          </cell>
          <cell r="I315" t="str">
            <v>S110040000</v>
          </cell>
          <cell r="J315" t="str">
            <v>7</v>
          </cell>
          <cell r="K315" t="str">
            <v>8</v>
          </cell>
          <cell r="L315" t="str">
            <v>使用不可</v>
          </cell>
          <cell r="N315" t="str">
            <v>S110040000</v>
          </cell>
        </row>
        <row r="316">
          <cell r="D316">
            <v>1270</v>
          </cell>
          <cell r="E316" t="str">
            <v>テナント未収収益</v>
          </cell>
          <cell r="F316" t="str">
            <v>資産</v>
          </cell>
          <cell r="G316" t="str">
            <v>流動資産</v>
          </cell>
          <cell r="H316" t="str">
            <v>S110040090</v>
          </cell>
          <cell r="I316" t="str">
            <v>S110040000</v>
          </cell>
          <cell r="J316" t="str">
            <v>7</v>
          </cell>
          <cell r="K316" t="str">
            <v>8</v>
          </cell>
          <cell r="L316" t="str">
            <v>使用不可</v>
          </cell>
          <cell r="N316" t="str">
            <v>S110040000</v>
          </cell>
        </row>
        <row r="317">
          <cell r="D317">
            <v>1272</v>
          </cell>
          <cell r="E317" t="str">
            <v>立替家賃売掛金</v>
          </cell>
          <cell r="F317" t="str">
            <v>資産</v>
          </cell>
          <cell r="G317" t="str">
            <v>流動資産</v>
          </cell>
          <cell r="H317" t="str">
            <v>S110040090</v>
          </cell>
          <cell r="I317" t="str">
            <v>S110040000</v>
          </cell>
          <cell r="J317" t="str">
            <v>7</v>
          </cell>
          <cell r="K317" t="str">
            <v>8</v>
          </cell>
          <cell r="L317" t="str">
            <v>使用不可</v>
          </cell>
          <cell r="N317" t="str">
            <v>S110040000</v>
          </cell>
        </row>
        <row r="318">
          <cell r="D318">
            <v>1280</v>
          </cell>
          <cell r="E318" t="str">
            <v>信用保証割賦売掛金</v>
          </cell>
          <cell r="F318" t="str">
            <v>資産</v>
          </cell>
          <cell r="G318" t="str">
            <v>流動資産</v>
          </cell>
          <cell r="H318" t="str">
            <v>S110050000</v>
          </cell>
          <cell r="I318" t="str">
            <v>S110000000</v>
          </cell>
          <cell r="J318" t="str">
            <v>8</v>
          </cell>
          <cell r="K318" t="str">
            <v>9</v>
          </cell>
          <cell r="L318" t="str">
            <v>使用不可</v>
          </cell>
          <cell r="N318" t="str">
            <v>S110050000</v>
          </cell>
        </row>
        <row r="319">
          <cell r="D319">
            <v>12821120</v>
          </cell>
          <cell r="E319" t="str">
            <v>会員未収金（ＵＣ精算）決算</v>
          </cell>
          <cell r="F319" t="str">
            <v>資産</v>
          </cell>
          <cell r="G319" t="str">
            <v>流動資産</v>
          </cell>
          <cell r="H319" t="str">
            <v>S110040010</v>
          </cell>
          <cell r="I319" t="str">
            <v>S110040000</v>
          </cell>
          <cell r="J319" t="str">
            <v>7</v>
          </cell>
          <cell r="K319" t="str">
            <v>8</v>
          </cell>
          <cell r="L319" t="str">
            <v>使用不可</v>
          </cell>
          <cell r="N319" t="str">
            <v>S110040000</v>
          </cell>
        </row>
        <row r="320">
          <cell r="D320">
            <v>12821121</v>
          </cell>
          <cell r="E320" t="str">
            <v>会員未収金ＵＣ精算</v>
          </cell>
          <cell r="F320" t="str">
            <v>資産</v>
          </cell>
          <cell r="G320" t="str">
            <v>流動資産</v>
          </cell>
          <cell r="H320" t="str">
            <v>S110040010</v>
          </cell>
          <cell r="I320" t="str">
            <v>S110040000</v>
          </cell>
          <cell r="J320" t="str">
            <v>7</v>
          </cell>
          <cell r="K320" t="str">
            <v>8</v>
          </cell>
          <cell r="L320" t="str">
            <v>使用不可</v>
          </cell>
          <cell r="N320" t="str">
            <v>S110040000</v>
          </cell>
        </row>
        <row r="321">
          <cell r="D321">
            <v>12821122</v>
          </cell>
          <cell r="E321" t="str">
            <v>会員未収金</v>
          </cell>
          <cell r="F321" t="str">
            <v>資産</v>
          </cell>
          <cell r="G321" t="str">
            <v>流動資産</v>
          </cell>
          <cell r="H321" t="str">
            <v>S110040010</v>
          </cell>
          <cell r="I321" t="str">
            <v>S110040000</v>
          </cell>
          <cell r="J321" t="str">
            <v>7</v>
          </cell>
          <cell r="K321" t="str">
            <v>8</v>
          </cell>
          <cell r="L321" t="str">
            <v>使用不可</v>
          </cell>
          <cell r="N321" t="str">
            <v>S110040000</v>
          </cell>
        </row>
        <row r="322">
          <cell r="D322">
            <v>12821123</v>
          </cell>
          <cell r="E322" t="str">
            <v>会員未収金リボ払い</v>
          </cell>
          <cell r="F322" t="str">
            <v>資産</v>
          </cell>
          <cell r="G322" t="str">
            <v>流動資産</v>
          </cell>
          <cell r="H322" t="str">
            <v>S110040010</v>
          </cell>
          <cell r="I322" t="str">
            <v>S110040000</v>
          </cell>
          <cell r="J322" t="str">
            <v>7</v>
          </cell>
          <cell r="K322" t="str">
            <v>8</v>
          </cell>
          <cell r="L322" t="str">
            <v>使用不可</v>
          </cell>
          <cell r="N322" t="str">
            <v>S110040000</v>
          </cell>
        </row>
        <row r="323">
          <cell r="D323">
            <v>12821124</v>
          </cell>
          <cell r="E323" t="str">
            <v>会員未収金分割払い</v>
          </cell>
          <cell r="F323" t="str">
            <v>資産</v>
          </cell>
          <cell r="G323" t="str">
            <v>流動資産</v>
          </cell>
          <cell r="H323" t="str">
            <v>S110040010</v>
          </cell>
          <cell r="I323" t="str">
            <v>S110040000</v>
          </cell>
          <cell r="J323" t="str">
            <v>7</v>
          </cell>
          <cell r="K323" t="str">
            <v>8</v>
          </cell>
          <cell r="L323" t="str">
            <v>使用不可</v>
          </cell>
          <cell r="N323" t="str">
            <v>S110040000</v>
          </cell>
        </row>
        <row r="324">
          <cell r="D324">
            <v>12821125</v>
          </cell>
          <cell r="E324" t="str">
            <v>会員貸付金キャッシング</v>
          </cell>
          <cell r="F324" t="str">
            <v>資産</v>
          </cell>
          <cell r="G324" t="str">
            <v>流動資産</v>
          </cell>
          <cell r="H324" t="str">
            <v>S110040040</v>
          </cell>
          <cell r="I324" t="str">
            <v>S110040000</v>
          </cell>
          <cell r="J324" t="str">
            <v>7</v>
          </cell>
          <cell r="K324" t="str">
            <v>8</v>
          </cell>
          <cell r="L324" t="str">
            <v>使用不可</v>
          </cell>
          <cell r="N324" t="str">
            <v>S110040000</v>
          </cell>
        </row>
        <row r="325">
          <cell r="D325">
            <v>12821126</v>
          </cell>
          <cell r="E325" t="str">
            <v>会員貸付金カードローン</v>
          </cell>
          <cell r="F325" t="str">
            <v>資産</v>
          </cell>
          <cell r="G325" t="str">
            <v>流動資産</v>
          </cell>
          <cell r="H325" t="str">
            <v>S110040040</v>
          </cell>
          <cell r="I325" t="str">
            <v>S110040000</v>
          </cell>
          <cell r="J325" t="str">
            <v>7</v>
          </cell>
          <cell r="K325" t="str">
            <v>8</v>
          </cell>
          <cell r="L325" t="str">
            <v>使用不可</v>
          </cell>
          <cell r="N325" t="str">
            <v>S110040000</v>
          </cell>
        </row>
        <row r="326">
          <cell r="D326">
            <v>12821127</v>
          </cell>
          <cell r="E326" t="str">
            <v>会員貸付金証書ローン</v>
          </cell>
          <cell r="F326" t="str">
            <v>資産</v>
          </cell>
          <cell r="G326" t="str">
            <v>流動資産</v>
          </cell>
          <cell r="H326" t="str">
            <v>S110040040</v>
          </cell>
          <cell r="I326" t="str">
            <v>S110040000</v>
          </cell>
          <cell r="J326" t="str">
            <v>7</v>
          </cell>
          <cell r="K326" t="str">
            <v>8</v>
          </cell>
          <cell r="L326" t="str">
            <v>使用不可</v>
          </cell>
          <cell r="N326" t="str">
            <v>S110040000</v>
          </cell>
        </row>
        <row r="327">
          <cell r="D327">
            <v>12821128</v>
          </cell>
          <cell r="E327" t="str">
            <v>会員請求金</v>
          </cell>
          <cell r="F327" t="str">
            <v>資産</v>
          </cell>
          <cell r="G327" t="str">
            <v>流動資産</v>
          </cell>
          <cell r="H327" t="str">
            <v>S110040010</v>
          </cell>
          <cell r="I327" t="str">
            <v>S110040000</v>
          </cell>
          <cell r="J327" t="str">
            <v>7</v>
          </cell>
          <cell r="K327" t="str">
            <v>8</v>
          </cell>
          <cell r="L327" t="str">
            <v>使用不可</v>
          </cell>
          <cell r="N327" t="str">
            <v>S110040000</v>
          </cell>
        </row>
        <row r="328">
          <cell r="D328">
            <v>12821129</v>
          </cell>
          <cell r="E328" t="str">
            <v>会員請求金その他</v>
          </cell>
          <cell r="F328" t="str">
            <v>資産</v>
          </cell>
          <cell r="G328" t="str">
            <v>流動資産</v>
          </cell>
          <cell r="H328" t="str">
            <v>S110040010</v>
          </cell>
          <cell r="I328" t="str">
            <v>S110040000</v>
          </cell>
          <cell r="J328" t="str">
            <v>7</v>
          </cell>
          <cell r="K328" t="str">
            <v>8</v>
          </cell>
          <cell r="L328" t="str">
            <v>使用不可</v>
          </cell>
          <cell r="N328" t="str">
            <v>S110040000</v>
          </cell>
        </row>
        <row r="329">
          <cell r="D329">
            <v>12821131</v>
          </cell>
          <cell r="E329" t="str">
            <v>ロスト債権</v>
          </cell>
          <cell r="F329" t="str">
            <v>資産</v>
          </cell>
          <cell r="G329" t="str">
            <v>流動資産</v>
          </cell>
          <cell r="H329" t="str">
            <v>S110040010</v>
          </cell>
          <cell r="I329" t="str">
            <v>S110040000</v>
          </cell>
          <cell r="J329" t="str">
            <v>7</v>
          </cell>
          <cell r="K329" t="str">
            <v>8</v>
          </cell>
          <cell r="L329" t="str">
            <v>使用不可</v>
          </cell>
          <cell r="N329" t="str">
            <v>S110040000</v>
          </cell>
        </row>
        <row r="330">
          <cell r="D330">
            <v>12821132</v>
          </cell>
          <cell r="E330" t="str">
            <v>会員未決済請求金</v>
          </cell>
          <cell r="F330" t="str">
            <v>資産</v>
          </cell>
          <cell r="G330" t="str">
            <v>流動資産</v>
          </cell>
          <cell r="H330" t="str">
            <v>S110040010</v>
          </cell>
          <cell r="I330" t="str">
            <v>S110040000</v>
          </cell>
          <cell r="J330" t="str">
            <v>7</v>
          </cell>
          <cell r="K330" t="str">
            <v>8</v>
          </cell>
          <cell r="L330" t="str">
            <v>使用不可</v>
          </cell>
          <cell r="N330" t="str">
            <v>S110040000</v>
          </cell>
        </row>
        <row r="331">
          <cell r="D331">
            <v>12821133</v>
          </cell>
          <cell r="E331" t="str">
            <v>会員未決済請求金その他</v>
          </cell>
          <cell r="F331" t="str">
            <v>資産</v>
          </cell>
          <cell r="G331" t="str">
            <v>流動資産</v>
          </cell>
          <cell r="H331" t="str">
            <v>S110040010</v>
          </cell>
          <cell r="I331" t="str">
            <v>S110040000</v>
          </cell>
          <cell r="J331" t="str">
            <v>7</v>
          </cell>
          <cell r="K331" t="str">
            <v>8</v>
          </cell>
          <cell r="L331" t="str">
            <v>使用不可</v>
          </cell>
          <cell r="N331" t="str">
            <v>S110040000</v>
          </cell>
        </row>
        <row r="332">
          <cell r="D332">
            <v>12821134</v>
          </cell>
          <cell r="E332" t="str">
            <v>会員依頼返却</v>
          </cell>
          <cell r="F332" t="str">
            <v>資産</v>
          </cell>
          <cell r="G332" t="str">
            <v>流動資産</v>
          </cell>
          <cell r="H332" t="str">
            <v>S110040010</v>
          </cell>
          <cell r="I332" t="str">
            <v>S110040000</v>
          </cell>
          <cell r="J332" t="str">
            <v>7</v>
          </cell>
          <cell r="K332" t="str">
            <v>8</v>
          </cell>
          <cell r="L332" t="str">
            <v>使用不可</v>
          </cell>
          <cell r="N332" t="str">
            <v>S110040000</v>
          </cell>
        </row>
        <row r="333">
          <cell r="D333">
            <v>12821135</v>
          </cell>
          <cell r="E333" t="str">
            <v>会員請求金コーポレート</v>
          </cell>
          <cell r="F333" t="str">
            <v>資産</v>
          </cell>
          <cell r="G333" t="str">
            <v>流動資産</v>
          </cell>
          <cell r="H333" t="str">
            <v>S110040010</v>
          </cell>
          <cell r="I333" t="str">
            <v>S110040000</v>
          </cell>
          <cell r="J333" t="str">
            <v>7</v>
          </cell>
          <cell r="K333" t="str">
            <v>8</v>
          </cell>
          <cell r="L333" t="str">
            <v>使用不可</v>
          </cell>
          <cell r="N333" t="str">
            <v>S110040000</v>
          </cell>
        </row>
        <row r="334">
          <cell r="D334">
            <v>12821136</v>
          </cell>
          <cell r="E334" t="str">
            <v>会員生協その他コーポレート</v>
          </cell>
          <cell r="F334" t="str">
            <v>資産</v>
          </cell>
          <cell r="G334" t="str">
            <v>流動資産</v>
          </cell>
          <cell r="H334" t="str">
            <v>S110040010</v>
          </cell>
          <cell r="I334" t="str">
            <v>S110040000</v>
          </cell>
          <cell r="J334" t="str">
            <v>7</v>
          </cell>
          <cell r="K334" t="str">
            <v>8</v>
          </cell>
          <cell r="L334" t="str">
            <v>使用不可</v>
          </cell>
          <cell r="N334" t="str">
            <v>S110040000</v>
          </cell>
        </row>
        <row r="335">
          <cell r="D335">
            <v>12821137</v>
          </cell>
          <cell r="E335" t="str">
            <v>会員請求訂正コーポレート</v>
          </cell>
          <cell r="F335" t="str">
            <v>資産</v>
          </cell>
          <cell r="G335" t="str">
            <v>流動資産</v>
          </cell>
          <cell r="H335" t="str">
            <v>S110040010</v>
          </cell>
          <cell r="I335" t="str">
            <v>S110040000</v>
          </cell>
          <cell r="J335" t="str">
            <v>7</v>
          </cell>
          <cell r="K335" t="str">
            <v>8</v>
          </cell>
          <cell r="L335" t="str">
            <v>使用不可</v>
          </cell>
          <cell r="N335" t="str">
            <v>S110040000</v>
          </cell>
        </row>
        <row r="336">
          <cell r="D336">
            <v>12821138</v>
          </cell>
          <cell r="E336" t="str">
            <v>会員請求繰延コーポレート</v>
          </cell>
          <cell r="F336" t="str">
            <v>資産</v>
          </cell>
          <cell r="G336" t="str">
            <v>流動資産</v>
          </cell>
          <cell r="H336" t="str">
            <v>S110040010</v>
          </cell>
          <cell r="I336" t="str">
            <v>S110040000</v>
          </cell>
          <cell r="J336" t="str">
            <v>7</v>
          </cell>
          <cell r="K336" t="str">
            <v>8</v>
          </cell>
          <cell r="L336" t="str">
            <v>使用不可</v>
          </cell>
          <cell r="N336" t="str">
            <v>S110040000</v>
          </cell>
        </row>
        <row r="337">
          <cell r="D337">
            <v>12821139</v>
          </cell>
          <cell r="E337" t="str">
            <v>会員請求繰延公私分離コーポレート</v>
          </cell>
          <cell r="F337" t="str">
            <v>資産</v>
          </cell>
          <cell r="G337" t="str">
            <v>流動資産</v>
          </cell>
          <cell r="H337" t="str">
            <v>S110040010</v>
          </cell>
          <cell r="I337" t="str">
            <v>S110040000</v>
          </cell>
          <cell r="J337" t="str">
            <v>7</v>
          </cell>
          <cell r="K337" t="str">
            <v>8</v>
          </cell>
          <cell r="L337" t="str">
            <v>使用不可</v>
          </cell>
          <cell r="N337" t="str">
            <v>S110040000</v>
          </cell>
        </row>
        <row r="338">
          <cell r="D338">
            <v>12821143</v>
          </cell>
          <cell r="E338" t="str">
            <v>会員立替金コーポレート</v>
          </cell>
          <cell r="F338" t="str">
            <v>資産</v>
          </cell>
          <cell r="G338" t="str">
            <v>流動資産</v>
          </cell>
          <cell r="H338" t="str">
            <v>S110040010</v>
          </cell>
          <cell r="I338" t="str">
            <v>S110040000</v>
          </cell>
          <cell r="J338" t="str">
            <v>7</v>
          </cell>
          <cell r="K338" t="str">
            <v>8</v>
          </cell>
          <cell r="L338" t="str">
            <v>使用不可</v>
          </cell>
          <cell r="N338" t="str">
            <v>S110040000</v>
          </cell>
        </row>
        <row r="339">
          <cell r="D339">
            <v>12821144</v>
          </cell>
          <cell r="E339" t="str">
            <v>会員立替金社内レート</v>
          </cell>
          <cell r="F339" t="str">
            <v>資産</v>
          </cell>
          <cell r="G339" t="str">
            <v>流動資産</v>
          </cell>
          <cell r="H339" t="str">
            <v>S110040010</v>
          </cell>
          <cell r="I339" t="str">
            <v>S110040000</v>
          </cell>
          <cell r="J339" t="str">
            <v>7</v>
          </cell>
          <cell r="K339" t="str">
            <v>8</v>
          </cell>
          <cell r="L339" t="str">
            <v>使用不可</v>
          </cell>
          <cell r="N339" t="str">
            <v>S110040000</v>
          </cell>
        </row>
        <row r="340">
          <cell r="D340">
            <v>12821145</v>
          </cell>
          <cell r="E340" t="str">
            <v>会員立替金ＣＳ手数料差額</v>
          </cell>
          <cell r="F340" t="str">
            <v>資産</v>
          </cell>
          <cell r="G340" t="str">
            <v>流動資産</v>
          </cell>
          <cell r="H340" t="str">
            <v>S110040010</v>
          </cell>
          <cell r="I340" t="str">
            <v>S110040000</v>
          </cell>
          <cell r="J340" t="str">
            <v>7</v>
          </cell>
          <cell r="K340" t="str">
            <v>8</v>
          </cell>
          <cell r="L340" t="str">
            <v>使用不可</v>
          </cell>
          <cell r="N340" t="str">
            <v>S110040000</v>
          </cell>
        </row>
        <row r="341">
          <cell r="D341">
            <v>12821146</v>
          </cell>
          <cell r="E341" t="str">
            <v>会員未収過払返還金</v>
          </cell>
          <cell r="F341" t="str">
            <v>資産</v>
          </cell>
          <cell r="G341" t="str">
            <v>流動資産</v>
          </cell>
          <cell r="H341" t="str">
            <v>S110040040</v>
          </cell>
          <cell r="I341" t="str">
            <v>S110040000</v>
          </cell>
          <cell r="J341" t="str">
            <v>7</v>
          </cell>
          <cell r="K341" t="str">
            <v>8</v>
          </cell>
          <cell r="L341" t="str">
            <v>使用不可</v>
          </cell>
          <cell r="N341" t="str">
            <v>S110040000</v>
          </cell>
        </row>
        <row r="342">
          <cell r="D342">
            <v>12821147</v>
          </cell>
          <cell r="E342" t="str">
            <v>未収金請求訂正</v>
          </cell>
          <cell r="F342" t="str">
            <v>資産</v>
          </cell>
          <cell r="G342" t="str">
            <v>流動資産</v>
          </cell>
          <cell r="H342" t="str">
            <v>S110040010</v>
          </cell>
          <cell r="I342" t="str">
            <v>S110040000</v>
          </cell>
          <cell r="J342" t="str">
            <v>7</v>
          </cell>
          <cell r="K342" t="str">
            <v>8</v>
          </cell>
          <cell r="L342" t="str">
            <v>使用不可</v>
          </cell>
          <cell r="N342" t="str">
            <v>S110040000</v>
          </cell>
        </row>
        <row r="343">
          <cell r="D343">
            <v>12821148</v>
          </cell>
          <cell r="E343" t="str">
            <v>仮払金ＵＤＦ本社</v>
          </cell>
          <cell r="F343" t="str">
            <v>資産</v>
          </cell>
          <cell r="G343" t="str">
            <v>流動資産</v>
          </cell>
          <cell r="H343" t="str">
            <v>S110040010</v>
          </cell>
          <cell r="I343" t="str">
            <v>S110040000</v>
          </cell>
          <cell r="J343" t="str">
            <v>7</v>
          </cell>
          <cell r="K343" t="str">
            <v>8</v>
          </cell>
          <cell r="L343" t="str">
            <v>使用不可</v>
          </cell>
          <cell r="N343" t="str">
            <v>S110040000</v>
          </cell>
        </row>
        <row r="344">
          <cell r="D344">
            <v>12821149</v>
          </cell>
          <cell r="E344" t="str">
            <v>仮払金ＵＤＦ誤請求</v>
          </cell>
          <cell r="F344" t="str">
            <v>資産</v>
          </cell>
          <cell r="G344" t="str">
            <v>流動資産</v>
          </cell>
          <cell r="H344" t="str">
            <v>S110040010</v>
          </cell>
          <cell r="I344" t="str">
            <v>S110040000</v>
          </cell>
          <cell r="J344" t="str">
            <v>7</v>
          </cell>
          <cell r="K344" t="str">
            <v>8</v>
          </cell>
          <cell r="L344" t="str">
            <v>使用不可</v>
          </cell>
          <cell r="N344" t="str">
            <v>S110040000</v>
          </cell>
        </row>
        <row r="345">
          <cell r="D345">
            <v>12821150</v>
          </cell>
          <cell r="E345" t="str">
            <v>その他立替金</v>
          </cell>
          <cell r="F345" t="str">
            <v>資産</v>
          </cell>
          <cell r="G345" t="str">
            <v>流動資産</v>
          </cell>
          <cell r="H345" t="str">
            <v>S110040010</v>
          </cell>
          <cell r="I345" t="str">
            <v>S110040000</v>
          </cell>
          <cell r="J345" t="str">
            <v>7</v>
          </cell>
          <cell r="K345" t="str">
            <v>8</v>
          </cell>
          <cell r="L345" t="str">
            <v>使用不可</v>
          </cell>
          <cell r="N345" t="str">
            <v>S110040000</v>
          </cell>
        </row>
        <row r="346">
          <cell r="D346">
            <v>12821151</v>
          </cell>
          <cell r="E346" t="str">
            <v>会員請求金購読料</v>
          </cell>
          <cell r="F346" t="str">
            <v>資産</v>
          </cell>
          <cell r="G346" t="str">
            <v>流動資産</v>
          </cell>
          <cell r="H346" t="str">
            <v>S110040010</v>
          </cell>
          <cell r="I346" t="str">
            <v>S110040000</v>
          </cell>
          <cell r="J346" t="str">
            <v>7</v>
          </cell>
          <cell r="K346" t="str">
            <v>8</v>
          </cell>
          <cell r="L346" t="str">
            <v>使用不可</v>
          </cell>
          <cell r="N346" t="str">
            <v>S110040000</v>
          </cell>
        </row>
        <row r="347">
          <cell r="D347">
            <v>12821152</v>
          </cell>
          <cell r="E347" t="str">
            <v>ＢｔｏＢ請求金</v>
          </cell>
          <cell r="F347" t="str">
            <v>資産</v>
          </cell>
          <cell r="G347" t="str">
            <v>流動資産</v>
          </cell>
          <cell r="H347" t="str">
            <v>S110040010</v>
          </cell>
          <cell r="I347" t="str">
            <v>S110040000</v>
          </cell>
          <cell r="J347" t="str">
            <v>7</v>
          </cell>
          <cell r="K347" t="str">
            <v>8</v>
          </cell>
          <cell r="L347" t="str">
            <v>使用不可</v>
          </cell>
          <cell r="N347" t="str">
            <v>S110040000</v>
          </cell>
        </row>
        <row r="348">
          <cell r="D348">
            <v>12821153</v>
          </cell>
          <cell r="E348" t="str">
            <v>会請コーポ口振</v>
          </cell>
          <cell r="F348" t="str">
            <v>資産</v>
          </cell>
          <cell r="G348" t="str">
            <v>流動資産</v>
          </cell>
          <cell r="H348" t="str">
            <v>S110040010</v>
          </cell>
          <cell r="I348" t="str">
            <v>S110040000</v>
          </cell>
          <cell r="J348" t="str">
            <v>7</v>
          </cell>
          <cell r="K348" t="str">
            <v>8</v>
          </cell>
          <cell r="L348" t="str">
            <v>使用不可</v>
          </cell>
          <cell r="N348" t="str">
            <v>S110040000</v>
          </cell>
        </row>
        <row r="349">
          <cell r="D349">
            <v>12821154</v>
          </cell>
          <cell r="E349" t="str">
            <v>会員請求繰延</v>
          </cell>
          <cell r="F349" t="str">
            <v>資産</v>
          </cell>
          <cell r="G349" t="str">
            <v>流動資産</v>
          </cell>
          <cell r="H349" t="str">
            <v>S110040010</v>
          </cell>
          <cell r="I349" t="str">
            <v>S110040000</v>
          </cell>
          <cell r="J349" t="str">
            <v>7</v>
          </cell>
          <cell r="K349" t="str">
            <v>8</v>
          </cell>
          <cell r="L349" t="str">
            <v>使用不可</v>
          </cell>
          <cell r="N349" t="str">
            <v>S110040000</v>
          </cell>
        </row>
        <row r="350">
          <cell r="D350">
            <v>12821162</v>
          </cell>
          <cell r="E350" t="str">
            <v>ＢｔｏＢ未決請求</v>
          </cell>
          <cell r="F350" t="str">
            <v>資産</v>
          </cell>
          <cell r="G350" t="str">
            <v>流動資産</v>
          </cell>
          <cell r="H350" t="str">
            <v>S110040010</v>
          </cell>
          <cell r="I350" t="str">
            <v>S110040000</v>
          </cell>
          <cell r="J350" t="str">
            <v>7</v>
          </cell>
          <cell r="K350" t="str">
            <v>8</v>
          </cell>
          <cell r="L350" t="str">
            <v>使用不可</v>
          </cell>
          <cell r="N350" t="str">
            <v>S110040000</v>
          </cell>
        </row>
        <row r="351">
          <cell r="D351">
            <v>12821222</v>
          </cell>
          <cell r="E351" t="str">
            <v>会員未収収益</v>
          </cell>
          <cell r="F351" t="str">
            <v>資産</v>
          </cell>
          <cell r="G351" t="str">
            <v>流動資産</v>
          </cell>
          <cell r="H351" t="str">
            <v>S110040010</v>
          </cell>
          <cell r="I351" t="str">
            <v>S110040000</v>
          </cell>
          <cell r="J351" t="str">
            <v>7</v>
          </cell>
          <cell r="K351" t="str">
            <v>8</v>
          </cell>
          <cell r="L351" t="str">
            <v>使用不可</v>
          </cell>
          <cell r="N351" t="str">
            <v>S110040000</v>
          </cell>
        </row>
        <row r="352">
          <cell r="D352">
            <v>12821223</v>
          </cell>
          <cell r="E352" t="str">
            <v>未収収益</v>
          </cell>
          <cell r="F352" t="str">
            <v>資産</v>
          </cell>
          <cell r="G352" t="str">
            <v>流動資産</v>
          </cell>
          <cell r="H352" t="str">
            <v>S110040010</v>
          </cell>
          <cell r="I352" t="str">
            <v>S110040000</v>
          </cell>
          <cell r="J352" t="str">
            <v>7</v>
          </cell>
          <cell r="K352" t="str">
            <v>8</v>
          </cell>
          <cell r="L352" t="str">
            <v>使用不可</v>
          </cell>
          <cell r="N352" t="str">
            <v>S110040000</v>
          </cell>
        </row>
        <row r="353">
          <cell r="D353">
            <v>12821225</v>
          </cell>
          <cell r="E353" t="str">
            <v>その他ＵＣショッピング未収収益</v>
          </cell>
          <cell r="F353" t="str">
            <v>資産</v>
          </cell>
          <cell r="G353" t="str">
            <v>流動資産</v>
          </cell>
          <cell r="H353" t="str">
            <v>S110040010</v>
          </cell>
          <cell r="I353" t="str">
            <v>S110040000</v>
          </cell>
          <cell r="J353" t="str">
            <v>7</v>
          </cell>
          <cell r="K353" t="str">
            <v>8</v>
          </cell>
          <cell r="L353" t="str">
            <v>使用不可</v>
          </cell>
          <cell r="N353" t="str">
            <v>S110040000</v>
          </cell>
        </row>
        <row r="354">
          <cell r="D354">
            <v>12821226</v>
          </cell>
          <cell r="E354" t="str">
            <v>その他ＵＣ融資未収収益</v>
          </cell>
          <cell r="F354" t="str">
            <v>資産</v>
          </cell>
          <cell r="G354" t="str">
            <v>流動資産</v>
          </cell>
          <cell r="H354" t="str">
            <v>S110040040</v>
          </cell>
          <cell r="I354" t="str">
            <v>S110040000</v>
          </cell>
          <cell r="J354" t="str">
            <v>7</v>
          </cell>
          <cell r="K354" t="str">
            <v>8</v>
          </cell>
          <cell r="L354" t="str">
            <v>使用不可</v>
          </cell>
          <cell r="N354" t="str">
            <v>S110040000</v>
          </cell>
        </row>
        <row r="355">
          <cell r="D355">
            <v>12831283</v>
          </cell>
          <cell r="E355" t="str">
            <v>資産諸口</v>
          </cell>
          <cell r="F355" t="str">
            <v>資産</v>
          </cell>
          <cell r="G355" t="str">
            <v>流動資産</v>
          </cell>
          <cell r="H355" t="str">
            <v>S110130000</v>
          </cell>
          <cell r="I355" t="str">
            <v>S110000000</v>
          </cell>
          <cell r="J355" t="str">
            <v>8</v>
          </cell>
          <cell r="K355" t="str">
            <v>9</v>
          </cell>
          <cell r="L355" t="str">
            <v>期限なし</v>
          </cell>
          <cell r="N355" t="str">
            <v>S110130000</v>
          </cell>
        </row>
        <row r="356">
          <cell r="D356">
            <v>12831284</v>
          </cell>
          <cell r="E356" t="str">
            <v>負債諸口</v>
          </cell>
          <cell r="F356" t="str">
            <v>資産</v>
          </cell>
          <cell r="G356" t="str">
            <v>流動資産</v>
          </cell>
          <cell r="H356" t="str">
            <v>S110130000</v>
          </cell>
          <cell r="I356" t="str">
            <v>S110000000</v>
          </cell>
          <cell r="J356" t="str">
            <v>8</v>
          </cell>
          <cell r="K356" t="str">
            <v>9</v>
          </cell>
          <cell r="L356" t="str">
            <v>期限なし</v>
          </cell>
          <cell r="N356" t="str">
            <v>S110130000</v>
          </cell>
        </row>
        <row r="357">
          <cell r="D357">
            <v>12831285</v>
          </cell>
          <cell r="E357" t="str">
            <v>資本諸口</v>
          </cell>
          <cell r="F357" t="str">
            <v>資産</v>
          </cell>
          <cell r="G357" t="str">
            <v>流動資産</v>
          </cell>
          <cell r="H357" t="str">
            <v>S110130000</v>
          </cell>
          <cell r="I357" t="str">
            <v>S110000000</v>
          </cell>
          <cell r="J357" t="str">
            <v>8</v>
          </cell>
          <cell r="K357" t="str">
            <v>9</v>
          </cell>
          <cell r="L357" t="str">
            <v>使用不可</v>
          </cell>
          <cell r="N357" t="str">
            <v>S110130000</v>
          </cell>
        </row>
        <row r="358">
          <cell r="D358">
            <v>12831286</v>
          </cell>
          <cell r="E358" t="str">
            <v>費用諸口</v>
          </cell>
          <cell r="F358" t="str">
            <v>資産</v>
          </cell>
          <cell r="G358" t="str">
            <v>流動資産</v>
          </cell>
          <cell r="H358" t="str">
            <v>S110130000</v>
          </cell>
          <cell r="I358" t="str">
            <v>S110000000</v>
          </cell>
          <cell r="J358" t="str">
            <v>8</v>
          </cell>
          <cell r="K358" t="str">
            <v>9</v>
          </cell>
          <cell r="L358" t="str">
            <v>使用不可</v>
          </cell>
          <cell r="N358" t="str">
            <v>S110130000</v>
          </cell>
        </row>
        <row r="359">
          <cell r="D359">
            <v>12831287</v>
          </cell>
          <cell r="E359" t="str">
            <v>収益諸口</v>
          </cell>
          <cell r="F359" t="str">
            <v>資産</v>
          </cell>
          <cell r="G359" t="str">
            <v>流動資産</v>
          </cell>
          <cell r="H359" t="str">
            <v>S110130000</v>
          </cell>
          <cell r="I359" t="str">
            <v>S110000000</v>
          </cell>
          <cell r="J359" t="str">
            <v>8</v>
          </cell>
          <cell r="K359" t="str">
            <v>9</v>
          </cell>
          <cell r="L359" t="str">
            <v>使用不可</v>
          </cell>
          <cell r="N359" t="str">
            <v>S110130000</v>
          </cell>
        </row>
        <row r="360">
          <cell r="D360">
            <v>12831288</v>
          </cell>
          <cell r="E360" t="str">
            <v>諸口（ＣＳ）</v>
          </cell>
          <cell r="F360" t="str">
            <v>資産</v>
          </cell>
          <cell r="G360" t="str">
            <v>流動資産</v>
          </cell>
          <cell r="H360" t="str">
            <v>S110130000</v>
          </cell>
          <cell r="I360" t="str">
            <v>S110000000</v>
          </cell>
          <cell r="J360" t="str">
            <v>8</v>
          </cell>
          <cell r="K360" t="str">
            <v>9</v>
          </cell>
          <cell r="L360" t="str">
            <v>期限なし</v>
          </cell>
          <cell r="N360" t="str">
            <v>S110130000</v>
          </cell>
        </row>
        <row r="361">
          <cell r="D361">
            <v>12831289</v>
          </cell>
          <cell r="E361" t="str">
            <v>諸口（ＵＣ）</v>
          </cell>
          <cell r="F361" t="str">
            <v>資産</v>
          </cell>
          <cell r="G361" t="str">
            <v>流動資産</v>
          </cell>
          <cell r="H361" t="str">
            <v>S110130000</v>
          </cell>
          <cell r="I361" t="str">
            <v>S110000000</v>
          </cell>
          <cell r="J361" t="str">
            <v>8</v>
          </cell>
          <cell r="K361" t="str">
            <v>9</v>
          </cell>
          <cell r="L361" t="str">
            <v>使用不可</v>
          </cell>
          <cell r="N361" t="str">
            <v>S110130000</v>
          </cell>
        </row>
        <row r="362">
          <cell r="D362">
            <v>12891150</v>
          </cell>
          <cell r="E362" t="str">
            <v>照合用出光ショッピング売掛金</v>
          </cell>
          <cell r="F362" t="str">
            <v>オフバランス</v>
          </cell>
          <cell r="G362" t="str">
            <v>業務代行売掛金</v>
          </cell>
          <cell r="H362" t="str">
            <v>S920000000</v>
          </cell>
          <cell r="I362" t="str">
            <v>-</v>
          </cell>
          <cell r="J362" t="str">
            <v>9</v>
          </cell>
          <cell r="K362" t="str">
            <v>-</v>
          </cell>
          <cell r="L362" t="str">
            <v>期限なし</v>
          </cell>
          <cell r="N362" t="str">
            <v>-</v>
          </cell>
        </row>
        <row r="363">
          <cell r="D363">
            <v>12891151</v>
          </cell>
          <cell r="E363" t="str">
            <v>照合用りそなショッピング売掛金</v>
          </cell>
          <cell r="F363" t="str">
            <v>オフバランス</v>
          </cell>
          <cell r="G363" t="str">
            <v>業務代行売掛金</v>
          </cell>
          <cell r="H363" t="str">
            <v>S920000000</v>
          </cell>
          <cell r="I363" t="str">
            <v>-</v>
          </cell>
          <cell r="J363" t="str">
            <v>9</v>
          </cell>
          <cell r="K363" t="str">
            <v>-</v>
          </cell>
          <cell r="L363" t="str">
            <v>期限なし</v>
          </cell>
          <cell r="N363" t="str">
            <v>-</v>
          </cell>
        </row>
        <row r="364">
          <cell r="D364">
            <v>12891152</v>
          </cell>
          <cell r="E364" t="str">
            <v>照合用大和ショッピング売掛金</v>
          </cell>
          <cell r="F364" t="str">
            <v>オフバランス</v>
          </cell>
          <cell r="G364" t="str">
            <v>業務代行売掛金</v>
          </cell>
          <cell r="H364" t="str">
            <v>S920000000</v>
          </cell>
          <cell r="I364" t="str">
            <v>-</v>
          </cell>
          <cell r="J364" t="str">
            <v>9</v>
          </cell>
          <cell r="K364" t="str">
            <v>-</v>
          </cell>
          <cell r="L364" t="str">
            <v>期限なし</v>
          </cell>
          <cell r="N364" t="str">
            <v>-</v>
          </cell>
        </row>
        <row r="365">
          <cell r="D365">
            <v>12891153</v>
          </cell>
          <cell r="E365" t="str">
            <v>照合用静銀ショッピング売掛金</v>
          </cell>
          <cell r="F365" t="str">
            <v>オフバランス</v>
          </cell>
          <cell r="G365" t="str">
            <v>業務代行売掛金</v>
          </cell>
          <cell r="H365" t="str">
            <v>S920000000</v>
          </cell>
          <cell r="I365" t="str">
            <v>-</v>
          </cell>
          <cell r="J365" t="str">
            <v>9</v>
          </cell>
          <cell r="K365" t="str">
            <v>-</v>
          </cell>
          <cell r="L365" t="str">
            <v>期限なし</v>
          </cell>
          <cell r="N365" t="str">
            <v>-</v>
          </cell>
        </row>
        <row r="366">
          <cell r="D366">
            <v>12891154</v>
          </cell>
          <cell r="E366" t="str">
            <v>照合用髙島屋ファイナンシャルショッピング売掛金</v>
          </cell>
          <cell r="F366" t="str">
            <v>オフバランス</v>
          </cell>
          <cell r="G366" t="str">
            <v>業務代行売掛金</v>
          </cell>
          <cell r="H366" t="str">
            <v>S920000000</v>
          </cell>
          <cell r="I366" t="str">
            <v>-</v>
          </cell>
          <cell r="J366" t="str">
            <v>9</v>
          </cell>
          <cell r="K366" t="str">
            <v>-</v>
          </cell>
          <cell r="L366" t="str">
            <v>期限なし</v>
          </cell>
          <cell r="N366" t="str">
            <v>-</v>
          </cell>
        </row>
        <row r="367">
          <cell r="D367">
            <v>12891155</v>
          </cell>
          <cell r="E367" t="str">
            <v>照合用セブンＣＳショッピング売掛金</v>
          </cell>
          <cell r="F367" t="str">
            <v>オフバランス</v>
          </cell>
          <cell r="G367" t="str">
            <v>業務代行売掛金</v>
          </cell>
          <cell r="H367" t="str">
            <v>S920000000</v>
          </cell>
          <cell r="I367" t="str">
            <v>-</v>
          </cell>
          <cell r="J367" t="str">
            <v>9</v>
          </cell>
          <cell r="K367" t="str">
            <v>-</v>
          </cell>
          <cell r="L367" t="str">
            <v>期限なし</v>
          </cell>
          <cell r="N367" t="str">
            <v>-</v>
          </cell>
        </row>
        <row r="368">
          <cell r="D368">
            <v>12901290</v>
          </cell>
          <cell r="E368" t="str">
            <v>未交換ポイント景品費見返勘定</v>
          </cell>
          <cell r="F368" t="str">
            <v>オフバランス</v>
          </cell>
          <cell r="G368" t="str">
            <v>その他オフバランス</v>
          </cell>
          <cell r="H368" t="str">
            <v>Z950000000</v>
          </cell>
          <cell r="I368" t="str">
            <v>S950000000</v>
          </cell>
          <cell r="J368" t="str">
            <v>9</v>
          </cell>
          <cell r="K368" t="str">
            <v>9</v>
          </cell>
          <cell r="L368" t="str">
            <v>期限なし</v>
          </cell>
          <cell r="N368" t="str">
            <v>-</v>
          </cell>
        </row>
        <row r="369">
          <cell r="D369">
            <v>12901295</v>
          </cell>
          <cell r="E369" t="str">
            <v>受取担保手形</v>
          </cell>
          <cell r="F369" t="str">
            <v>オフバランス</v>
          </cell>
          <cell r="G369" t="str">
            <v>その他オフバランス</v>
          </cell>
          <cell r="H369" t="str">
            <v>Z950000000</v>
          </cell>
          <cell r="I369" t="str">
            <v>S950000000</v>
          </cell>
          <cell r="J369" t="str">
            <v>9</v>
          </cell>
          <cell r="K369" t="str">
            <v>9</v>
          </cell>
          <cell r="L369" t="str">
            <v>使用不可</v>
          </cell>
          <cell r="N369" t="str">
            <v>-</v>
          </cell>
        </row>
        <row r="370">
          <cell r="D370">
            <v>12911113</v>
          </cell>
          <cell r="E370" t="str">
            <v>西友Ｇセゾン売掛</v>
          </cell>
          <cell r="F370" t="str">
            <v>オフバランス</v>
          </cell>
          <cell r="G370" t="str">
            <v>業務代行売掛金</v>
          </cell>
          <cell r="H370" t="str">
            <v>Z920000000</v>
          </cell>
          <cell r="I370" t="str">
            <v>S920000000</v>
          </cell>
          <cell r="J370" t="str">
            <v>9</v>
          </cell>
          <cell r="K370" t="str">
            <v>9</v>
          </cell>
          <cell r="L370" t="str">
            <v>期限なし</v>
          </cell>
          <cell r="N370" t="str">
            <v>-</v>
          </cell>
        </row>
        <row r="371">
          <cell r="D371">
            <v>12911120</v>
          </cell>
          <cell r="E371" t="str">
            <v>ＳＣ売掛金</v>
          </cell>
          <cell r="F371" t="str">
            <v>オフバランス</v>
          </cell>
          <cell r="G371" t="str">
            <v>業務代行売掛金</v>
          </cell>
          <cell r="H371" t="str">
            <v>Z920000000</v>
          </cell>
          <cell r="I371" t="str">
            <v>S920000000</v>
          </cell>
          <cell r="J371" t="str">
            <v>9</v>
          </cell>
          <cell r="K371" t="str">
            <v>9</v>
          </cell>
          <cell r="L371" t="str">
            <v>期限なし</v>
          </cell>
          <cell r="N371" t="str">
            <v>-</v>
          </cell>
        </row>
        <row r="372">
          <cell r="D372">
            <v>12911130</v>
          </cell>
          <cell r="E372" t="str">
            <v>ＯＵＲカード売掛金</v>
          </cell>
          <cell r="F372" t="str">
            <v>オフバランス</v>
          </cell>
          <cell r="G372" t="str">
            <v>業務代行売掛金</v>
          </cell>
          <cell r="H372" t="str">
            <v>Z920000000</v>
          </cell>
          <cell r="I372" t="str">
            <v>S920000000</v>
          </cell>
          <cell r="J372" t="str">
            <v>9</v>
          </cell>
          <cell r="K372" t="str">
            <v>9</v>
          </cell>
          <cell r="L372" t="str">
            <v>期限なし</v>
          </cell>
          <cell r="N372" t="str">
            <v>-</v>
          </cell>
        </row>
        <row r="373">
          <cell r="D373">
            <v>12911140</v>
          </cell>
          <cell r="E373" t="str">
            <v>ＧＯＬＤ売掛金</v>
          </cell>
          <cell r="F373" t="str">
            <v>オフバランス</v>
          </cell>
          <cell r="G373" t="str">
            <v>業務代行売掛金</v>
          </cell>
          <cell r="H373" t="str">
            <v>Z920000000</v>
          </cell>
          <cell r="I373" t="str">
            <v>S920000000</v>
          </cell>
          <cell r="J373" t="str">
            <v>9</v>
          </cell>
          <cell r="K373" t="str">
            <v>9</v>
          </cell>
          <cell r="L373" t="str">
            <v>期限なし</v>
          </cell>
          <cell r="N373" t="str">
            <v>-</v>
          </cell>
        </row>
        <row r="374">
          <cell r="D374">
            <v>1292</v>
          </cell>
          <cell r="E374" t="str">
            <v>業務代行会員手数料売掛金</v>
          </cell>
          <cell r="F374" t="str">
            <v>オフバランス</v>
          </cell>
          <cell r="G374" t="str">
            <v>業務代行売掛金</v>
          </cell>
          <cell r="H374" t="str">
            <v>Z920000000</v>
          </cell>
          <cell r="I374" t="str">
            <v>S920000000</v>
          </cell>
          <cell r="J374" t="str">
            <v>9</v>
          </cell>
          <cell r="K374" t="str">
            <v>9</v>
          </cell>
          <cell r="L374" t="str">
            <v>期限なし</v>
          </cell>
          <cell r="N374" t="str">
            <v>-</v>
          </cell>
        </row>
        <row r="375">
          <cell r="D375">
            <v>1293</v>
          </cell>
          <cell r="E375" t="str">
            <v>保証債務見返勘定</v>
          </cell>
          <cell r="F375" t="str">
            <v>オフバランス</v>
          </cell>
          <cell r="G375" t="str">
            <v>保証債務勘定</v>
          </cell>
          <cell r="H375" t="str">
            <v>Z930000000</v>
          </cell>
          <cell r="I375" t="str">
            <v>S930000000</v>
          </cell>
          <cell r="J375" t="str">
            <v>9</v>
          </cell>
          <cell r="K375" t="str">
            <v>9</v>
          </cell>
          <cell r="L375" t="str">
            <v>期限なし</v>
          </cell>
          <cell r="N375" t="str">
            <v>-</v>
          </cell>
        </row>
        <row r="376">
          <cell r="D376">
            <v>1294</v>
          </cell>
          <cell r="E376" t="str">
            <v>カード勘定</v>
          </cell>
          <cell r="F376" t="str">
            <v>資産</v>
          </cell>
          <cell r="G376" t="str">
            <v>流動資産</v>
          </cell>
          <cell r="H376" t="str">
            <v>S110040010</v>
          </cell>
          <cell r="I376" t="str">
            <v>S110040000</v>
          </cell>
          <cell r="J376" t="str">
            <v>7</v>
          </cell>
          <cell r="K376" t="str">
            <v>8</v>
          </cell>
          <cell r="L376" t="str">
            <v>期限なし</v>
          </cell>
          <cell r="N376" t="str">
            <v>S110040000</v>
          </cell>
        </row>
        <row r="377">
          <cell r="D377">
            <v>1295</v>
          </cell>
          <cell r="E377" t="str">
            <v>リース債権</v>
          </cell>
          <cell r="F377" t="str">
            <v>オフバランス</v>
          </cell>
          <cell r="G377" t="str">
            <v>リース債権</v>
          </cell>
          <cell r="H377" t="str">
            <v>Z910000000</v>
          </cell>
          <cell r="I377" t="str">
            <v>S910000000</v>
          </cell>
          <cell r="J377" t="str">
            <v>9</v>
          </cell>
          <cell r="K377" t="str">
            <v>9</v>
          </cell>
          <cell r="L377" t="str">
            <v>期限なし</v>
          </cell>
          <cell r="N377" t="str">
            <v>-</v>
          </cell>
        </row>
        <row r="378">
          <cell r="D378">
            <v>12951295</v>
          </cell>
          <cell r="E378" t="str">
            <v>ファイナンスリース未実現受取利息</v>
          </cell>
          <cell r="F378" t="str">
            <v>オフバランス</v>
          </cell>
          <cell r="G378" t="str">
            <v>リース債権</v>
          </cell>
          <cell r="H378" t="str">
            <v>S910000000</v>
          </cell>
          <cell r="I378" t="str">
            <v>-</v>
          </cell>
          <cell r="J378" t="str">
            <v>9</v>
          </cell>
          <cell r="K378" t="str">
            <v>-</v>
          </cell>
          <cell r="L378" t="str">
            <v>期限なし</v>
          </cell>
          <cell r="N378" t="str">
            <v>-</v>
          </cell>
        </row>
        <row r="379">
          <cell r="D379">
            <v>12951296</v>
          </cell>
          <cell r="E379" t="str">
            <v>転リース債権</v>
          </cell>
          <cell r="F379" t="str">
            <v>オフバランス</v>
          </cell>
          <cell r="G379" t="str">
            <v>リース債権</v>
          </cell>
          <cell r="H379" t="str">
            <v>Z910000000</v>
          </cell>
          <cell r="I379" t="str">
            <v>S910000000</v>
          </cell>
          <cell r="J379" t="str">
            <v>9</v>
          </cell>
          <cell r="K379" t="str">
            <v>9</v>
          </cell>
          <cell r="L379" t="str">
            <v>期限なし</v>
          </cell>
          <cell r="N379" t="str">
            <v>-</v>
          </cell>
        </row>
        <row r="380">
          <cell r="D380">
            <v>1296</v>
          </cell>
          <cell r="E380" t="str">
            <v>スワップ受取想定元本</v>
          </cell>
          <cell r="F380" t="str">
            <v>オフバランス</v>
          </cell>
          <cell r="G380" t="str">
            <v>スワップ受取想定元本</v>
          </cell>
          <cell r="H380" t="str">
            <v>Z940000000</v>
          </cell>
          <cell r="I380" t="str">
            <v>S940000000</v>
          </cell>
          <cell r="J380" t="str">
            <v>9</v>
          </cell>
          <cell r="K380" t="str">
            <v>9</v>
          </cell>
          <cell r="L380" t="str">
            <v>期限なし</v>
          </cell>
          <cell r="N380" t="str">
            <v>-</v>
          </cell>
        </row>
        <row r="381">
          <cell r="D381">
            <v>12971290</v>
          </cell>
          <cell r="E381" t="str">
            <v>年金資産</v>
          </cell>
          <cell r="F381" t="str">
            <v>オフバランス</v>
          </cell>
          <cell r="G381" t="str">
            <v>退職給付</v>
          </cell>
          <cell r="H381" t="str">
            <v>Z960000000</v>
          </cell>
          <cell r="I381" t="str">
            <v>S960000000</v>
          </cell>
          <cell r="J381" t="str">
            <v>9</v>
          </cell>
          <cell r="K381" t="str">
            <v>9</v>
          </cell>
          <cell r="L381" t="str">
            <v>使用不可</v>
          </cell>
          <cell r="N381" t="str">
            <v>-</v>
          </cell>
        </row>
        <row r="382">
          <cell r="D382">
            <v>12971291</v>
          </cell>
          <cell r="E382" t="str">
            <v>退職給付引当金</v>
          </cell>
          <cell r="F382" t="str">
            <v>オフバランス</v>
          </cell>
          <cell r="G382" t="str">
            <v>退職給付</v>
          </cell>
          <cell r="H382" t="str">
            <v>Z960000000</v>
          </cell>
          <cell r="I382" t="str">
            <v>S960000000</v>
          </cell>
          <cell r="J382" t="str">
            <v>9</v>
          </cell>
          <cell r="K382" t="str">
            <v>9</v>
          </cell>
          <cell r="L382" t="str">
            <v>使用不可</v>
          </cell>
          <cell r="N382" t="str">
            <v>-</v>
          </cell>
        </row>
        <row r="383">
          <cell r="D383">
            <v>12971292</v>
          </cell>
          <cell r="E383" t="str">
            <v>退職給付費用</v>
          </cell>
          <cell r="F383" t="str">
            <v>オフバランス</v>
          </cell>
          <cell r="G383" t="str">
            <v>退職給付</v>
          </cell>
          <cell r="H383" t="str">
            <v>Z960000000</v>
          </cell>
          <cell r="I383" t="str">
            <v>S960000000</v>
          </cell>
          <cell r="J383" t="str">
            <v>9</v>
          </cell>
          <cell r="K383" t="str">
            <v>9</v>
          </cell>
          <cell r="L383" t="str">
            <v>使用不可</v>
          </cell>
          <cell r="N383" t="str">
            <v>-</v>
          </cell>
        </row>
        <row r="384">
          <cell r="D384">
            <v>12971293</v>
          </cell>
          <cell r="E384" t="str">
            <v>未認識過去勤務債務</v>
          </cell>
          <cell r="F384" t="str">
            <v>オフバランス</v>
          </cell>
          <cell r="G384" t="str">
            <v>退職給付</v>
          </cell>
          <cell r="H384" t="str">
            <v>Z960000000</v>
          </cell>
          <cell r="I384" t="str">
            <v>S960000000</v>
          </cell>
          <cell r="J384" t="str">
            <v>9</v>
          </cell>
          <cell r="K384" t="str">
            <v>9</v>
          </cell>
          <cell r="L384" t="str">
            <v>使用不可</v>
          </cell>
          <cell r="N384" t="str">
            <v>-</v>
          </cell>
        </row>
        <row r="385">
          <cell r="D385">
            <v>12971294</v>
          </cell>
          <cell r="E385" t="str">
            <v>未認識数理計算上差異</v>
          </cell>
          <cell r="F385" t="str">
            <v>オフバランス</v>
          </cell>
          <cell r="G385" t="str">
            <v>退職給付</v>
          </cell>
          <cell r="H385" t="str">
            <v>Z960000000</v>
          </cell>
          <cell r="I385" t="str">
            <v>S960000000</v>
          </cell>
          <cell r="J385" t="str">
            <v>9</v>
          </cell>
          <cell r="K385" t="str">
            <v>9</v>
          </cell>
          <cell r="L385" t="str">
            <v>使用不可</v>
          </cell>
          <cell r="N385" t="str">
            <v>-</v>
          </cell>
        </row>
        <row r="386">
          <cell r="D386">
            <v>12971295</v>
          </cell>
          <cell r="E386" t="str">
            <v>会計基準変更時差異未処理額</v>
          </cell>
          <cell r="F386" t="str">
            <v>オフバランス</v>
          </cell>
          <cell r="G386" t="str">
            <v>退職給付</v>
          </cell>
          <cell r="H386" t="str">
            <v>Z960000000</v>
          </cell>
          <cell r="I386" t="str">
            <v>S960000000</v>
          </cell>
          <cell r="J386" t="str">
            <v>9</v>
          </cell>
          <cell r="K386" t="str">
            <v>9</v>
          </cell>
          <cell r="L386" t="str">
            <v>期限なし</v>
          </cell>
          <cell r="N386" t="str">
            <v>-</v>
          </cell>
        </row>
        <row r="387">
          <cell r="D387">
            <v>12981298</v>
          </cell>
          <cell r="E387" t="str">
            <v>リース投資資産</v>
          </cell>
          <cell r="F387" t="str">
            <v>資産</v>
          </cell>
          <cell r="G387" t="str">
            <v>流動資産</v>
          </cell>
          <cell r="H387" t="str">
            <v>S110055000</v>
          </cell>
          <cell r="I387" t="str">
            <v>S110000000</v>
          </cell>
          <cell r="J387" t="str">
            <v>8</v>
          </cell>
          <cell r="K387" t="str">
            <v>9</v>
          </cell>
          <cell r="L387" t="str">
            <v>期限なし</v>
          </cell>
          <cell r="N387" t="str">
            <v>S110055000</v>
          </cell>
        </row>
        <row r="388">
          <cell r="D388">
            <v>12981299</v>
          </cell>
          <cell r="E388" t="str">
            <v>リース投資資産流動化控除</v>
          </cell>
          <cell r="F388" t="str">
            <v>資産</v>
          </cell>
          <cell r="G388" t="str">
            <v>流動資産</v>
          </cell>
          <cell r="H388" t="str">
            <v>S110055000</v>
          </cell>
          <cell r="I388" t="str">
            <v>S110000000</v>
          </cell>
          <cell r="J388" t="str">
            <v>8</v>
          </cell>
          <cell r="K388" t="str">
            <v>9</v>
          </cell>
          <cell r="L388" t="str">
            <v>期限なし</v>
          </cell>
          <cell r="N388" t="str">
            <v>S110055000</v>
          </cell>
        </row>
        <row r="389">
          <cell r="D389">
            <v>13001800</v>
          </cell>
          <cell r="E389" t="str">
            <v>株式</v>
          </cell>
          <cell r="F389" t="str">
            <v>資産</v>
          </cell>
          <cell r="G389" t="str">
            <v>流動資産</v>
          </cell>
          <cell r="H389" t="str">
            <v>S110060000</v>
          </cell>
          <cell r="I389" t="str">
            <v>S110000000</v>
          </cell>
          <cell r="J389" t="str">
            <v>8</v>
          </cell>
          <cell r="K389" t="str">
            <v>9</v>
          </cell>
          <cell r="L389" t="str">
            <v>期限なし</v>
          </cell>
          <cell r="N389" t="str">
            <v>S110060000</v>
          </cell>
        </row>
        <row r="390">
          <cell r="D390">
            <v>13001801</v>
          </cell>
          <cell r="E390" t="str">
            <v>債券</v>
          </cell>
          <cell r="F390" t="str">
            <v>資産</v>
          </cell>
          <cell r="G390" t="str">
            <v>流動資産</v>
          </cell>
          <cell r="H390" t="str">
            <v>S110060000</v>
          </cell>
          <cell r="I390" t="str">
            <v>S110000000</v>
          </cell>
          <cell r="J390" t="str">
            <v>8</v>
          </cell>
          <cell r="K390" t="str">
            <v>9</v>
          </cell>
          <cell r="L390" t="str">
            <v>期限なし</v>
          </cell>
          <cell r="N390" t="str">
            <v>S110060000</v>
          </cell>
        </row>
        <row r="391">
          <cell r="D391">
            <v>13001802</v>
          </cell>
          <cell r="E391" t="str">
            <v>オプション</v>
          </cell>
          <cell r="F391" t="str">
            <v>資産</v>
          </cell>
          <cell r="G391" t="str">
            <v>流動資産</v>
          </cell>
          <cell r="H391" t="str">
            <v>S110060000</v>
          </cell>
          <cell r="I391" t="str">
            <v>S110000000</v>
          </cell>
          <cell r="J391" t="str">
            <v>8</v>
          </cell>
          <cell r="K391" t="str">
            <v>9</v>
          </cell>
          <cell r="L391" t="str">
            <v>期限なし</v>
          </cell>
          <cell r="N391" t="str">
            <v>S110060000</v>
          </cell>
        </row>
        <row r="392">
          <cell r="D392">
            <v>13011805</v>
          </cell>
          <cell r="E392" t="str">
            <v>ＣＤ現先</v>
          </cell>
          <cell r="F392" t="str">
            <v>資産</v>
          </cell>
          <cell r="G392" t="str">
            <v>流動資産</v>
          </cell>
          <cell r="H392" t="str">
            <v>S110060000</v>
          </cell>
          <cell r="I392" t="str">
            <v>S110000000</v>
          </cell>
          <cell r="J392" t="str">
            <v>8</v>
          </cell>
          <cell r="K392" t="str">
            <v>9</v>
          </cell>
          <cell r="L392" t="str">
            <v>使用不可</v>
          </cell>
          <cell r="N392" t="str">
            <v>S110060000</v>
          </cell>
        </row>
        <row r="393">
          <cell r="D393">
            <v>13011806</v>
          </cell>
          <cell r="E393" t="str">
            <v>ＣＰ現先</v>
          </cell>
          <cell r="F393" t="str">
            <v>資産</v>
          </cell>
          <cell r="G393" t="str">
            <v>流動資産</v>
          </cell>
          <cell r="H393" t="str">
            <v>S110110000</v>
          </cell>
          <cell r="I393" t="str">
            <v>S110000000</v>
          </cell>
          <cell r="J393" t="str">
            <v>8</v>
          </cell>
          <cell r="K393" t="str">
            <v>9</v>
          </cell>
          <cell r="L393" t="str">
            <v>期限なし</v>
          </cell>
          <cell r="N393" t="str">
            <v>S110110000</v>
          </cell>
        </row>
        <row r="394">
          <cell r="D394">
            <v>13011807</v>
          </cell>
          <cell r="E394" t="str">
            <v>債券現先</v>
          </cell>
          <cell r="F394" t="str">
            <v>資産</v>
          </cell>
          <cell r="G394" t="str">
            <v>流動資産</v>
          </cell>
          <cell r="H394" t="str">
            <v>S110110000</v>
          </cell>
          <cell r="I394" t="str">
            <v>S110000000</v>
          </cell>
          <cell r="J394" t="str">
            <v>8</v>
          </cell>
          <cell r="K394" t="str">
            <v>9</v>
          </cell>
          <cell r="L394" t="str">
            <v>期限なし</v>
          </cell>
          <cell r="N394" t="str">
            <v>S110110000</v>
          </cell>
        </row>
        <row r="395">
          <cell r="D395">
            <v>13011808</v>
          </cell>
          <cell r="E395" t="str">
            <v>その他現先</v>
          </cell>
          <cell r="F395" t="str">
            <v>資産</v>
          </cell>
          <cell r="G395" t="str">
            <v>流動資産</v>
          </cell>
          <cell r="H395" t="str">
            <v>S110110000</v>
          </cell>
          <cell r="I395" t="str">
            <v>S110000000</v>
          </cell>
          <cell r="J395" t="str">
            <v>8</v>
          </cell>
          <cell r="K395" t="str">
            <v>9</v>
          </cell>
          <cell r="L395" t="str">
            <v>期限なし</v>
          </cell>
          <cell r="N395" t="str">
            <v>S110110000</v>
          </cell>
        </row>
        <row r="396">
          <cell r="D396">
            <v>1302</v>
          </cell>
          <cell r="E396" t="str">
            <v>自己株式</v>
          </cell>
          <cell r="F396" t="str">
            <v>資産</v>
          </cell>
          <cell r="G396" t="str">
            <v>流動資産</v>
          </cell>
          <cell r="H396" t="str">
            <v>S110070000</v>
          </cell>
          <cell r="I396" t="str">
            <v>S110000000</v>
          </cell>
          <cell r="J396" t="str">
            <v>8</v>
          </cell>
          <cell r="K396" t="str">
            <v>9</v>
          </cell>
          <cell r="L396" t="str">
            <v>使用不可</v>
          </cell>
          <cell r="N396" t="str">
            <v>S110070000</v>
          </cell>
        </row>
        <row r="397">
          <cell r="D397">
            <v>13031803</v>
          </cell>
          <cell r="E397" t="str">
            <v>ＣＰ　ＣＤ現先</v>
          </cell>
          <cell r="F397" t="str">
            <v>資産</v>
          </cell>
          <cell r="G397" t="str">
            <v>流動資産</v>
          </cell>
          <cell r="H397" t="str">
            <v>S110060000</v>
          </cell>
          <cell r="I397" t="str">
            <v>S110000000</v>
          </cell>
          <cell r="J397" t="str">
            <v>8</v>
          </cell>
          <cell r="K397" t="str">
            <v>9</v>
          </cell>
          <cell r="L397" t="str">
            <v>使用不可</v>
          </cell>
          <cell r="N397" t="str">
            <v>S110060000</v>
          </cell>
        </row>
        <row r="398">
          <cell r="D398">
            <v>13031804</v>
          </cell>
          <cell r="E398" t="str">
            <v>ＣＰその他現先</v>
          </cell>
          <cell r="F398" t="str">
            <v>資産</v>
          </cell>
          <cell r="G398" t="str">
            <v>流動資産</v>
          </cell>
          <cell r="H398" t="str">
            <v>S110060000</v>
          </cell>
          <cell r="I398" t="str">
            <v>S110000000</v>
          </cell>
          <cell r="J398" t="str">
            <v>8</v>
          </cell>
          <cell r="K398" t="str">
            <v>9</v>
          </cell>
          <cell r="L398" t="str">
            <v>使用不可</v>
          </cell>
          <cell r="N398" t="str">
            <v>S110060000</v>
          </cell>
        </row>
        <row r="399">
          <cell r="D399">
            <v>1304</v>
          </cell>
          <cell r="E399" t="str">
            <v>営業投資有価証券</v>
          </cell>
          <cell r="F399" t="str">
            <v>資産</v>
          </cell>
          <cell r="G399" t="str">
            <v>流動資産</v>
          </cell>
          <cell r="H399" t="str">
            <v>S110065000</v>
          </cell>
          <cell r="I399" t="str">
            <v>S110000000</v>
          </cell>
          <cell r="J399" t="str">
            <v>8</v>
          </cell>
          <cell r="K399" t="str">
            <v>9</v>
          </cell>
          <cell r="L399" t="str">
            <v>使用不可</v>
          </cell>
          <cell r="N399" t="str">
            <v>S110065000</v>
          </cell>
        </row>
        <row r="400">
          <cell r="D400">
            <v>13041301</v>
          </cell>
          <cell r="E400" t="str">
            <v>営業投資有価証券</v>
          </cell>
          <cell r="F400" t="str">
            <v>資産</v>
          </cell>
          <cell r="G400" t="str">
            <v>流動資産</v>
          </cell>
          <cell r="H400" t="str">
            <v>S110065000</v>
          </cell>
          <cell r="I400" t="str">
            <v>S110000000</v>
          </cell>
          <cell r="J400" t="str">
            <v>8</v>
          </cell>
          <cell r="K400" t="str">
            <v>9</v>
          </cell>
          <cell r="L400" t="str">
            <v>期限なし</v>
          </cell>
          <cell r="N400" t="str">
            <v>S110065000</v>
          </cell>
        </row>
        <row r="401">
          <cell r="D401">
            <v>13101810</v>
          </cell>
          <cell r="E401" t="str">
            <v>その他商品</v>
          </cell>
          <cell r="F401" t="str">
            <v>資産</v>
          </cell>
          <cell r="G401" t="str">
            <v>流動資産</v>
          </cell>
          <cell r="H401" t="str">
            <v>S110080000</v>
          </cell>
          <cell r="I401" t="str">
            <v>S110000000</v>
          </cell>
          <cell r="J401" t="str">
            <v>8</v>
          </cell>
          <cell r="K401" t="str">
            <v>9</v>
          </cell>
          <cell r="L401" t="str">
            <v>期限なし</v>
          </cell>
          <cell r="N401" t="str">
            <v>S110080000</v>
          </cell>
        </row>
        <row r="402">
          <cell r="D402">
            <v>13101811</v>
          </cell>
          <cell r="E402" t="str">
            <v>販売用不動産</v>
          </cell>
          <cell r="F402" t="str">
            <v>資産</v>
          </cell>
          <cell r="G402" t="str">
            <v>流動資産</v>
          </cell>
          <cell r="H402" t="str">
            <v>S110080000</v>
          </cell>
          <cell r="I402" t="str">
            <v>S110000000</v>
          </cell>
          <cell r="J402" t="str">
            <v>8</v>
          </cell>
          <cell r="K402" t="str">
            <v>9</v>
          </cell>
          <cell r="L402" t="str">
            <v>期限なし</v>
          </cell>
          <cell r="N402" t="str">
            <v>S110080000</v>
          </cell>
        </row>
        <row r="403">
          <cell r="D403">
            <v>13101812</v>
          </cell>
          <cell r="E403" t="str">
            <v>バンキング商品</v>
          </cell>
          <cell r="F403" t="str">
            <v>資産</v>
          </cell>
          <cell r="G403" t="str">
            <v>流動資産</v>
          </cell>
          <cell r="H403" t="str">
            <v>S110080000</v>
          </cell>
          <cell r="I403" t="str">
            <v>S110000000</v>
          </cell>
          <cell r="J403" t="str">
            <v>8</v>
          </cell>
          <cell r="K403" t="str">
            <v>9</v>
          </cell>
          <cell r="L403" t="str">
            <v>使用不可</v>
          </cell>
          <cell r="N403" t="str">
            <v>S110080000</v>
          </cell>
        </row>
        <row r="404">
          <cell r="D404">
            <v>13101813</v>
          </cell>
          <cell r="E404" t="str">
            <v>絵画商品</v>
          </cell>
          <cell r="F404" t="str">
            <v>資産</v>
          </cell>
          <cell r="G404" t="str">
            <v>流動資産</v>
          </cell>
          <cell r="H404" t="str">
            <v>S110080000</v>
          </cell>
          <cell r="I404" t="str">
            <v>S110000000</v>
          </cell>
          <cell r="J404" t="str">
            <v>8</v>
          </cell>
          <cell r="K404" t="str">
            <v>9</v>
          </cell>
          <cell r="L404" t="str">
            <v>期限なし</v>
          </cell>
          <cell r="N404" t="str">
            <v>S110080000</v>
          </cell>
        </row>
        <row r="405">
          <cell r="D405">
            <v>1320</v>
          </cell>
          <cell r="E405" t="str">
            <v>貯蔵品</v>
          </cell>
          <cell r="F405" t="str">
            <v>資産</v>
          </cell>
          <cell r="G405" t="str">
            <v>流動資産</v>
          </cell>
          <cell r="H405" t="str">
            <v>S110090000</v>
          </cell>
          <cell r="I405" t="str">
            <v>S110000000</v>
          </cell>
          <cell r="J405" t="str">
            <v>8</v>
          </cell>
          <cell r="K405" t="str">
            <v>9</v>
          </cell>
          <cell r="L405" t="str">
            <v>期限なし</v>
          </cell>
          <cell r="N405" t="str">
            <v>S110090000</v>
          </cell>
        </row>
        <row r="406">
          <cell r="D406">
            <v>13201010</v>
          </cell>
          <cell r="E406" t="str">
            <v>レンタル貯蔵品</v>
          </cell>
          <cell r="F406" t="str">
            <v>資産</v>
          </cell>
          <cell r="G406" t="str">
            <v>流動資産</v>
          </cell>
          <cell r="H406" t="str">
            <v>S110090000</v>
          </cell>
          <cell r="I406" t="str">
            <v>S110000000</v>
          </cell>
          <cell r="J406" t="str">
            <v>8</v>
          </cell>
          <cell r="K406" t="str">
            <v>9</v>
          </cell>
          <cell r="L406" t="str">
            <v>使用不可</v>
          </cell>
          <cell r="N406" t="str">
            <v>S110090000</v>
          </cell>
        </row>
        <row r="407">
          <cell r="D407">
            <v>13301800</v>
          </cell>
          <cell r="E407" t="str">
            <v>ファイナンスリース前払保険料</v>
          </cell>
          <cell r="F407" t="str">
            <v>資産</v>
          </cell>
          <cell r="G407" t="str">
            <v>流動資産</v>
          </cell>
          <cell r="H407" t="str">
            <v>S110100000</v>
          </cell>
          <cell r="I407" t="str">
            <v>S110000000</v>
          </cell>
          <cell r="J407" t="str">
            <v>8</v>
          </cell>
          <cell r="K407" t="str">
            <v>9</v>
          </cell>
          <cell r="L407" t="str">
            <v>期限なし</v>
          </cell>
          <cell r="N407" t="str">
            <v>S110100000</v>
          </cell>
        </row>
        <row r="408">
          <cell r="D408">
            <v>13301811</v>
          </cell>
          <cell r="E408" t="str">
            <v>増税過渡期前払費用</v>
          </cell>
          <cell r="F408" t="str">
            <v>資産</v>
          </cell>
          <cell r="G408" t="str">
            <v>流動資産</v>
          </cell>
          <cell r="H408" t="str">
            <v>S110100000</v>
          </cell>
          <cell r="I408" t="str">
            <v>S110000000</v>
          </cell>
          <cell r="J408" t="str">
            <v>8</v>
          </cell>
          <cell r="K408" t="str">
            <v>9</v>
          </cell>
          <cell r="L408" t="str">
            <v>期限なし</v>
          </cell>
          <cell r="N408" t="str">
            <v>S110100000</v>
          </cell>
        </row>
        <row r="409">
          <cell r="D409">
            <v>13301814</v>
          </cell>
          <cell r="E409" t="str">
            <v>ＣＰ前払利息</v>
          </cell>
          <cell r="F409" t="str">
            <v>資産</v>
          </cell>
          <cell r="G409" t="str">
            <v>流動資産</v>
          </cell>
          <cell r="H409" t="str">
            <v>S110100000</v>
          </cell>
          <cell r="I409" t="str">
            <v>S110000000</v>
          </cell>
          <cell r="J409" t="str">
            <v>8</v>
          </cell>
          <cell r="K409" t="str">
            <v>9</v>
          </cell>
          <cell r="L409" t="str">
            <v>期限なし</v>
          </cell>
          <cell r="N409" t="str">
            <v>S110100000</v>
          </cell>
        </row>
        <row r="410">
          <cell r="D410">
            <v>13301815</v>
          </cell>
          <cell r="E410" t="str">
            <v>短期借入金前払利息</v>
          </cell>
          <cell r="F410" t="str">
            <v>資産</v>
          </cell>
          <cell r="G410" t="str">
            <v>流動資産</v>
          </cell>
          <cell r="H410" t="str">
            <v>S110100000</v>
          </cell>
          <cell r="I410" t="str">
            <v>S110000000</v>
          </cell>
          <cell r="J410" t="str">
            <v>8</v>
          </cell>
          <cell r="K410" t="str">
            <v>9</v>
          </cell>
          <cell r="L410" t="str">
            <v>期限なし</v>
          </cell>
          <cell r="N410" t="str">
            <v>S110100000</v>
          </cell>
        </row>
        <row r="411">
          <cell r="D411">
            <v>13301816</v>
          </cell>
          <cell r="E411" t="str">
            <v>長期借入金前払利息</v>
          </cell>
          <cell r="F411" t="str">
            <v>資産</v>
          </cell>
          <cell r="G411" t="str">
            <v>流動資産</v>
          </cell>
          <cell r="H411" t="str">
            <v>S110100000</v>
          </cell>
          <cell r="I411" t="str">
            <v>S110000000</v>
          </cell>
          <cell r="J411" t="str">
            <v>8</v>
          </cell>
          <cell r="K411" t="str">
            <v>9</v>
          </cell>
          <cell r="L411" t="str">
            <v>期限なし</v>
          </cell>
          <cell r="N411" t="str">
            <v>S110100000</v>
          </cell>
        </row>
        <row r="412">
          <cell r="D412">
            <v>13301817</v>
          </cell>
          <cell r="E412" t="str">
            <v>前払家賃</v>
          </cell>
          <cell r="F412" t="str">
            <v>資産</v>
          </cell>
          <cell r="G412" t="str">
            <v>流動資産</v>
          </cell>
          <cell r="H412" t="str">
            <v>S110100000</v>
          </cell>
          <cell r="I412" t="str">
            <v>S110000000</v>
          </cell>
          <cell r="J412" t="str">
            <v>8</v>
          </cell>
          <cell r="K412" t="str">
            <v>9</v>
          </cell>
          <cell r="L412" t="str">
            <v>期限なし</v>
          </cell>
          <cell r="N412" t="str">
            <v>S110100000</v>
          </cell>
        </row>
        <row r="413">
          <cell r="D413">
            <v>13301818</v>
          </cell>
          <cell r="E413" t="str">
            <v>前払保険料</v>
          </cell>
          <cell r="F413" t="str">
            <v>資産</v>
          </cell>
          <cell r="G413" t="str">
            <v>流動資産</v>
          </cell>
          <cell r="H413" t="str">
            <v>S110100000</v>
          </cell>
          <cell r="I413" t="str">
            <v>S110000000</v>
          </cell>
          <cell r="J413" t="str">
            <v>8</v>
          </cell>
          <cell r="K413" t="str">
            <v>9</v>
          </cell>
          <cell r="L413" t="str">
            <v>期限なし</v>
          </cell>
          <cell r="N413" t="str">
            <v>S110100000</v>
          </cell>
        </row>
        <row r="414">
          <cell r="D414">
            <v>13301819</v>
          </cell>
          <cell r="E414" t="str">
            <v>その他前払費用</v>
          </cell>
          <cell r="F414" t="str">
            <v>資産</v>
          </cell>
          <cell r="G414" t="str">
            <v>流動資産</v>
          </cell>
          <cell r="H414" t="str">
            <v>S110100000</v>
          </cell>
          <cell r="I414" t="str">
            <v>S110000000</v>
          </cell>
          <cell r="J414" t="str">
            <v>8</v>
          </cell>
          <cell r="K414" t="str">
            <v>9</v>
          </cell>
          <cell r="L414" t="str">
            <v>期限なし</v>
          </cell>
          <cell r="N414" t="str">
            <v>S110100000</v>
          </cell>
        </row>
        <row r="415">
          <cell r="D415">
            <v>13301820</v>
          </cell>
          <cell r="E415" t="str">
            <v>前払償却資産税</v>
          </cell>
          <cell r="F415" t="str">
            <v>資産</v>
          </cell>
          <cell r="G415" t="str">
            <v>流動資産</v>
          </cell>
          <cell r="H415" t="str">
            <v>S110100000</v>
          </cell>
          <cell r="I415" t="str">
            <v>S110000000</v>
          </cell>
          <cell r="J415" t="str">
            <v>8</v>
          </cell>
          <cell r="K415" t="str">
            <v>9</v>
          </cell>
          <cell r="L415" t="str">
            <v>使用不可</v>
          </cell>
          <cell r="N415" t="str">
            <v>S110100000</v>
          </cell>
        </row>
        <row r="416">
          <cell r="D416">
            <v>13301821</v>
          </cell>
          <cell r="E416" t="str">
            <v>システム前払費用</v>
          </cell>
          <cell r="F416" t="str">
            <v>資産</v>
          </cell>
          <cell r="G416" t="str">
            <v>流動資産</v>
          </cell>
          <cell r="H416" t="str">
            <v>S110100000</v>
          </cell>
          <cell r="I416" t="str">
            <v>S110000000</v>
          </cell>
          <cell r="J416" t="str">
            <v>8</v>
          </cell>
          <cell r="K416" t="str">
            <v>9</v>
          </cell>
          <cell r="L416" t="str">
            <v>期限なし</v>
          </cell>
          <cell r="N416" t="str">
            <v>S110100000</v>
          </cell>
        </row>
        <row r="417">
          <cell r="D417">
            <v>13301822</v>
          </cell>
          <cell r="E417" t="str">
            <v>前払株式報酬費用</v>
          </cell>
          <cell r="F417" t="str">
            <v>資産</v>
          </cell>
          <cell r="G417" t="str">
            <v>流動資産</v>
          </cell>
          <cell r="H417" t="str">
            <v>S110100000</v>
          </cell>
          <cell r="I417" t="str">
            <v>S110000000</v>
          </cell>
          <cell r="J417" t="str">
            <v>8</v>
          </cell>
          <cell r="K417" t="str">
            <v>9</v>
          </cell>
          <cell r="L417" t="str">
            <v>期限なし</v>
          </cell>
          <cell r="N417" t="str">
            <v>S110100000</v>
          </cell>
        </row>
        <row r="418">
          <cell r="D418">
            <v>13351821</v>
          </cell>
          <cell r="E418" t="str">
            <v>旅行前払金</v>
          </cell>
          <cell r="F418" t="str">
            <v>資産</v>
          </cell>
          <cell r="G418" t="str">
            <v>流動資産</v>
          </cell>
          <cell r="H418" t="str">
            <v>S110100000</v>
          </cell>
          <cell r="I418" t="str">
            <v>S110000000</v>
          </cell>
          <cell r="J418" t="str">
            <v>8</v>
          </cell>
          <cell r="K418" t="str">
            <v>9</v>
          </cell>
          <cell r="L418" t="str">
            <v>使用不可</v>
          </cell>
          <cell r="N418" t="str">
            <v>S110100000</v>
          </cell>
        </row>
        <row r="419">
          <cell r="D419">
            <v>13401800</v>
          </cell>
          <cell r="E419" t="str">
            <v>合併過渡期対応未収入金</v>
          </cell>
          <cell r="F419" t="str">
            <v>資産</v>
          </cell>
          <cell r="G419" t="str">
            <v>流動資産</v>
          </cell>
          <cell r="H419" t="str">
            <v>S110120000</v>
          </cell>
          <cell r="I419" t="str">
            <v>S110000000</v>
          </cell>
          <cell r="J419" t="str">
            <v>8</v>
          </cell>
          <cell r="K419" t="str">
            <v>9</v>
          </cell>
          <cell r="L419" t="str">
            <v>期限なし</v>
          </cell>
          <cell r="N419" t="str">
            <v>S110120000</v>
          </cell>
        </row>
        <row r="420">
          <cell r="D420">
            <v>13401801</v>
          </cell>
          <cell r="E420" t="str">
            <v>未収入金（使用不可）</v>
          </cell>
          <cell r="F420" t="str">
            <v>資産</v>
          </cell>
          <cell r="G420" t="str">
            <v>流動資産</v>
          </cell>
          <cell r="H420" t="str">
            <v>S110120000</v>
          </cell>
          <cell r="I420" t="str">
            <v>S110000000</v>
          </cell>
          <cell r="J420" t="str">
            <v>8</v>
          </cell>
          <cell r="K420" t="str">
            <v>9</v>
          </cell>
          <cell r="L420" t="str">
            <v>使用不可</v>
          </cell>
          <cell r="N420" t="str">
            <v>S110120000</v>
          </cell>
        </row>
        <row r="421">
          <cell r="D421">
            <v>13401802</v>
          </cell>
          <cell r="E421" t="str">
            <v>コーポ社内レート未収入金</v>
          </cell>
          <cell r="F421" t="str">
            <v>資産</v>
          </cell>
          <cell r="G421" t="str">
            <v>流動資産</v>
          </cell>
          <cell r="H421" t="str">
            <v>S110120000</v>
          </cell>
          <cell r="I421" t="str">
            <v>S110000000</v>
          </cell>
          <cell r="J421" t="str">
            <v>8</v>
          </cell>
          <cell r="K421" t="str">
            <v>9</v>
          </cell>
          <cell r="L421" t="str">
            <v>期限なし</v>
          </cell>
          <cell r="N421" t="str">
            <v>S110120000</v>
          </cell>
        </row>
        <row r="422">
          <cell r="D422">
            <v>13401803</v>
          </cell>
          <cell r="E422" t="str">
            <v>未精算金入金取消</v>
          </cell>
          <cell r="F422" t="str">
            <v>資産</v>
          </cell>
          <cell r="G422" t="str">
            <v>流動資産</v>
          </cell>
          <cell r="H422" t="str">
            <v>S110120000</v>
          </cell>
          <cell r="I422" t="str">
            <v>S110000000</v>
          </cell>
          <cell r="J422" t="str">
            <v>8</v>
          </cell>
          <cell r="K422" t="str">
            <v>9</v>
          </cell>
          <cell r="L422" t="str">
            <v>期限なし</v>
          </cell>
          <cell r="N422" t="str">
            <v>S110120000</v>
          </cell>
        </row>
        <row r="423">
          <cell r="D423">
            <v>13401804</v>
          </cell>
          <cell r="E423" t="str">
            <v>ユーシーＢＫ入金未収勘定</v>
          </cell>
          <cell r="F423" t="str">
            <v>資産</v>
          </cell>
          <cell r="G423" t="str">
            <v>流動資産</v>
          </cell>
          <cell r="H423" t="str">
            <v>S110120000</v>
          </cell>
          <cell r="I423" t="str">
            <v>S110000000</v>
          </cell>
          <cell r="J423" t="str">
            <v>8</v>
          </cell>
          <cell r="K423" t="str">
            <v>9</v>
          </cell>
          <cell r="L423" t="str">
            <v>期限なし</v>
          </cell>
          <cell r="N423" t="str">
            <v>S110120000</v>
          </cell>
        </row>
        <row r="424">
          <cell r="D424">
            <v>13401805</v>
          </cell>
          <cell r="E424" t="str">
            <v>コンカー未収勘定</v>
          </cell>
          <cell r="F424" t="str">
            <v>資産</v>
          </cell>
          <cell r="G424" t="str">
            <v>流動資産</v>
          </cell>
          <cell r="H424" t="str">
            <v>S110120000</v>
          </cell>
          <cell r="I424" t="str">
            <v>S110000000</v>
          </cell>
          <cell r="J424" t="str">
            <v>8</v>
          </cell>
          <cell r="K424" t="str">
            <v>9</v>
          </cell>
          <cell r="L424" t="str">
            <v>期限なし</v>
          </cell>
          <cell r="N424" t="str">
            <v>S110120000</v>
          </cell>
        </row>
        <row r="425">
          <cell r="D425">
            <v>13401810</v>
          </cell>
          <cell r="E425" t="str">
            <v>ファイナンスリース売却未収入金</v>
          </cell>
          <cell r="F425" t="str">
            <v>資産</v>
          </cell>
          <cell r="G425" t="str">
            <v>流動資産</v>
          </cell>
          <cell r="H425" t="str">
            <v>S110120000</v>
          </cell>
          <cell r="I425" t="str">
            <v>S110000000</v>
          </cell>
          <cell r="J425" t="str">
            <v>8</v>
          </cell>
          <cell r="K425" t="str">
            <v>9</v>
          </cell>
          <cell r="L425" t="str">
            <v>期限なし</v>
          </cell>
          <cell r="N425" t="str">
            <v>S110120000</v>
          </cell>
        </row>
        <row r="426">
          <cell r="D426">
            <v>13401811</v>
          </cell>
          <cell r="E426" t="str">
            <v>ファイナンスリース解約未収入金</v>
          </cell>
          <cell r="F426" t="str">
            <v>資産</v>
          </cell>
          <cell r="G426" t="str">
            <v>流動資産</v>
          </cell>
          <cell r="H426" t="str">
            <v>S110120000</v>
          </cell>
          <cell r="I426" t="str">
            <v>S110000000</v>
          </cell>
          <cell r="J426" t="str">
            <v>8</v>
          </cell>
          <cell r="K426" t="str">
            <v>9</v>
          </cell>
          <cell r="L426" t="str">
            <v>期限なし</v>
          </cell>
          <cell r="N426" t="str">
            <v>S110120000</v>
          </cell>
        </row>
        <row r="427">
          <cell r="D427">
            <v>13401812</v>
          </cell>
          <cell r="E427" t="str">
            <v>リース補助金未収入金</v>
          </cell>
          <cell r="F427" t="str">
            <v>資産</v>
          </cell>
          <cell r="G427" t="str">
            <v>流動資産</v>
          </cell>
          <cell r="H427" t="str">
            <v>S110120000</v>
          </cell>
          <cell r="I427" t="str">
            <v>S110000000</v>
          </cell>
          <cell r="J427" t="str">
            <v>8</v>
          </cell>
          <cell r="K427" t="str">
            <v>9</v>
          </cell>
          <cell r="L427" t="str">
            <v>期限なし</v>
          </cell>
          <cell r="N427" t="str">
            <v>S110120000</v>
          </cell>
        </row>
        <row r="428">
          <cell r="D428">
            <v>13401819</v>
          </cell>
          <cell r="E428" t="str">
            <v>信託受益権未収入金</v>
          </cell>
          <cell r="F428" t="str">
            <v>資産</v>
          </cell>
          <cell r="G428" t="str">
            <v>流動資産</v>
          </cell>
          <cell r="H428" t="str">
            <v>S110120000</v>
          </cell>
          <cell r="I428" t="str">
            <v>S110000000</v>
          </cell>
          <cell r="J428" t="str">
            <v>8</v>
          </cell>
          <cell r="K428" t="str">
            <v>9</v>
          </cell>
          <cell r="L428" t="str">
            <v>使用不可</v>
          </cell>
          <cell r="N428" t="str">
            <v>S110120000</v>
          </cell>
        </row>
        <row r="429">
          <cell r="D429">
            <v>13401820</v>
          </cell>
          <cell r="E429" t="str">
            <v>貸付金未収利息</v>
          </cell>
          <cell r="F429" t="str">
            <v>資産</v>
          </cell>
          <cell r="G429" t="str">
            <v>流動資産</v>
          </cell>
          <cell r="H429" t="str">
            <v>S110120000</v>
          </cell>
          <cell r="I429" t="str">
            <v>S110000000</v>
          </cell>
          <cell r="J429" t="str">
            <v>8</v>
          </cell>
          <cell r="K429" t="str">
            <v>9</v>
          </cell>
          <cell r="L429" t="str">
            <v>期限なし</v>
          </cell>
          <cell r="N429" t="str">
            <v>S110120000</v>
          </cell>
        </row>
        <row r="430">
          <cell r="D430">
            <v>13401821</v>
          </cell>
          <cell r="E430" t="str">
            <v>未収商品券引換勘定</v>
          </cell>
          <cell r="F430" t="str">
            <v>資産</v>
          </cell>
          <cell r="G430" t="str">
            <v>流動資産</v>
          </cell>
          <cell r="H430" t="str">
            <v>S110120000</v>
          </cell>
          <cell r="I430" t="str">
            <v>S110000000</v>
          </cell>
          <cell r="J430" t="str">
            <v>8</v>
          </cell>
          <cell r="K430" t="str">
            <v>9</v>
          </cell>
          <cell r="L430" t="str">
            <v>期限なし</v>
          </cell>
          <cell r="N430" t="str">
            <v>S110120000</v>
          </cell>
        </row>
        <row r="431">
          <cell r="D431">
            <v>13401822</v>
          </cell>
          <cell r="E431" t="str">
            <v>ＣＤ・ＡＴＭ警備会社送金勘定</v>
          </cell>
          <cell r="F431" t="str">
            <v>資産</v>
          </cell>
          <cell r="G431" t="str">
            <v>流動資産</v>
          </cell>
          <cell r="H431" t="str">
            <v>S110120000</v>
          </cell>
          <cell r="I431" t="str">
            <v>S110000000</v>
          </cell>
          <cell r="J431" t="str">
            <v>8</v>
          </cell>
          <cell r="K431" t="str">
            <v>9</v>
          </cell>
          <cell r="L431" t="str">
            <v>期限なし</v>
          </cell>
          <cell r="N431" t="str">
            <v>S110120000</v>
          </cell>
        </row>
        <row r="432">
          <cell r="D432">
            <v>13401823</v>
          </cell>
          <cell r="E432" t="str">
            <v>未収消費税還付金</v>
          </cell>
          <cell r="F432" t="str">
            <v>資産</v>
          </cell>
          <cell r="G432" t="str">
            <v>流動資産</v>
          </cell>
          <cell r="H432" t="str">
            <v>S110120000</v>
          </cell>
          <cell r="I432" t="str">
            <v>S110000000</v>
          </cell>
          <cell r="J432" t="str">
            <v>8</v>
          </cell>
          <cell r="K432" t="str">
            <v>9</v>
          </cell>
          <cell r="L432" t="str">
            <v>期限なし</v>
          </cell>
          <cell r="N432" t="str">
            <v>S110120000</v>
          </cell>
        </row>
        <row r="433">
          <cell r="D433">
            <v>13401824</v>
          </cell>
          <cell r="E433" t="str">
            <v>未収立替経費</v>
          </cell>
          <cell r="F433" t="str">
            <v>資産</v>
          </cell>
          <cell r="G433" t="str">
            <v>流動資産</v>
          </cell>
          <cell r="H433" t="str">
            <v>S110120000</v>
          </cell>
          <cell r="I433" t="str">
            <v>S110000000</v>
          </cell>
          <cell r="J433" t="str">
            <v>8</v>
          </cell>
          <cell r="K433" t="str">
            <v>9</v>
          </cell>
          <cell r="L433" t="str">
            <v>使用不可</v>
          </cell>
          <cell r="N433" t="str">
            <v>S110120000</v>
          </cell>
        </row>
        <row r="434">
          <cell r="D434">
            <v>13401825</v>
          </cell>
          <cell r="E434" t="str">
            <v>未収ＣＰ預金利息</v>
          </cell>
          <cell r="F434" t="str">
            <v>資産</v>
          </cell>
          <cell r="G434" t="str">
            <v>流動資産</v>
          </cell>
          <cell r="H434" t="str">
            <v>S110120000</v>
          </cell>
          <cell r="I434" t="str">
            <v>S110000000</v>
          </cell>
          <cell r="J434" t="str">
            <v>8</v>
          </cell>
          <cell r="K434" t="str">
            <v>9</v>
          </cell>
          <cell r="L434" t="str">
            <v>使用不可</v>
          </cell>
          <cell r="N434" t="str">
            <v>S110120000</v>
          </cell>
        </row>
        <row r="435">
          <cell r="D435">
            <v>13401826</v>
          </cell>
          <cell r="E435" t="str">
            <v>未収預金利息</v>
          </cell>
          <cell r="F435" t="str">
            <v>資産</v>
          </cell>
          <cell r="G435" t="str">
            <v>流動資産</v>
          </cell>
          <cell r="H435" t="str">
            <v>S110120000</v>
          </cell>
          <cell r="I435" t="str">
            <v>S110000000</v>
          </cell>
          <cell r="J435" t="str">
            <v>8</v>
          </cell>
          <cell r="K435" t="str">
            <v>9</v>
          </cell>
          <cell r="L435" t="str">
            <v>期限なし</v>
          </cell>
          <cell r="N435" t="str">
            <v>S110120000</v>
          </cell>
        </row>
        <row r="436">
          <cell r="D436">
            <v>13401827</v>
          </cell>
          <cell r="E436" t="str">
            <v>ショッピング債権流動化未収入金</v>
          </cell>
          <cell r="F436" t="str">
            <v>資産</v>
          </cell>
          <cell r="G436" t="str">
            <v>流動資産</v>
          </cell>
          <cell r="H436" t="str">
            <v>S110120000</v>
          </cell>
          <cell r="I436" t="str">
            <v>S110000000</v>
          </cell>
          <cell r="J436" t="str">
            <v>8</v>
          </cell>
          <cell r="K436" t="str">
            <v>9</v>
          </cell>
          <cell r="L436" t="str">
            <v>期限なし</v>
          </cell>
          <cell r="N436" t="str">
            <v>S110120000</v>
          </cell>
        </row>
        <row r="437">
          <cell r="D437">
            <v>13401828</v>
          </cell>
          <cell r="E437" t="str">
            <v>未収運用貸付金利息</v>
          </cell>
          <cell r="F437" t="str">
            <v>資産</v>
          </cell>
          <cell r="G437" t="str">
            <v>流動資産</v>
          </cell>
          <cell r="H437" t="str">
            <v>S110120000</v>
          </cell>
          <cell r="I437" t="str">
            <v>S110000000</v>
          </cell>
          <cell r="J437" t="str">
            <v>8</v>
          </cell>
          <cell r="K437" t="str">
            <v>9</v>
          </cell>
          <cell r="L437" t="str">
            <v>期限なし</v>
          </cell>
          <cell r="N437" t="str">
            <v>S110120000</v>
          </cell>
        </row>
        <row r="438">
          <cell r="D438">
            <v>13401829</v>
          </cell>
          <cell r="E438" t="str">
            <v>未収入金仮勘定</v>
          </cell>
          <cell r="F438" t="str">
            <v>資産</v>
          </cell>
          <cell r="G438" t="str">
            <v>流動資産</v>
          </cell>
          <cell r="H438" t="str">
            <v>S110120000</v>
          </cell>
          <cell r="I438" t="str">
            <v>S110000000</v>
          </cell>
          <cell r="J438" t="str">
            <v>8</v>
          </cell>
          <cell r="K438" t="str">
            <v>9</v>
          </cell>
          <cell r="L438" t="str">
            <v>期限なし</v>
          </cell>
          <cell r="N438" t="str">
            <v>S110120000</v>
          </cell>
        </row>
        <row r="439">
          <cell r="D439">
            <v>13401830</v>
          </cell>
          <cell r="E439" t="str">
            <v>その他未収入金</v>
          </cell>
          <cell r="F439" t="str">
            <v>資産</v>
          </cell>
          <cell r="G439" t="str">
            <v>流動資産</v>
          </cell>
          <cell r="H439" t="str">
            <v>S110120000</v>
          </cell>
          <cell r="I439" t="str">
            <v>S110000000</v>
          </cell>
          <cell r="J439" t="str">
            <v>8</v>
          </cell>
          <cell r="K439" t="str">
            <v>9</v>
          </cell>
          <cell r="L439" t="str">
            <v>期限なし</v>
          </cell>
          <cell r="N439" t="str">
            <v>S110120000</v>
          </cell>
        </row>
        <row r="440">
          <cell r="D440">
            <v>13401831</v>
          </cell>
          <cell r="E440" t="str">
            <v>ａｍｓ未収入金</v>
          </cell>
          <cell r="F440" t="str">
            <v>資産</v>
          </cell>
          <cell r="G440" t="str">
            <v>流動資産</v>
          </cell>
          <cell r="H440" t="str">
            <v>S110120000</v>
          </cell>
          <cell r="I440" t="str">
            <v>S110000000</v>
          </cell>
          <cell r="J440" t="str">
            <v>8</v>
          </cell>
          <cell r="K440" t="str">
            <v>9</v>
          </cell>
          <cell r="L440" t="str">
            <v>使用不可</v>
          </cell>
          <cell r="N440" t="str">
            <v>S110120000</v>
          </cell>
        </row>
        <row r="441">
          <cell r="D441">
            <v>13401832</v>
          </cell>
          <cell r="E441" t="str">
            <v>キャッシング債権流動化未収入金</v>
          </cell>
          <cell r="F441" t="str">
            <v>資産</v>
          </cell>
          <cell r="G441" t="str">
            <v>流動資産</v>
          </cell>
          <cell r="H441" t="str">
            <v>S110120000</v>
          </cell>
          <cell r="I441" t="str">
            <v>S110000000</v>
          </cell>
          <cell r="J441" t="str">
            <v>8</v>
          </cell>
          <cell r="K441" t="str">
            <v>9</v>
          </cell>
          <cell r="L441" t="str">
            <v>期限なし</v>
          </cell>
          <cell r="N441" t="str">
            <v>S110120000</v>
          </cell>
        </row>
        <row r="442">
          <cell r="D442">
            <v>13401833</v>
          </cell>
          <cell r="E442" t="str">
            <v>ＤＭ作成料</v>
          </cell>
          <cell r="F442" t="str">
            <v>資産</v>
          </cell>
          <cell r="G442" t="str">
            <v>流動資産</v>
          </cell>
          <cell r="H442" t="str">
            <v>S110120000</v>
          </cell>
          <cell r="I442" t="str">
            <v>S110000000</v>
          </cell>
          <cell r="J442" t="str">
            <v>8</v>
          </cell>
          <cell r="K442" t="str">
            <v>9</v>
          </cell>
          <cell r="L442" t="str">
            <v>使用不可</v>
          </cell>
          <cell r="N442" t="str">
            <v>S110120000</v>
          </cell>
        </row>
        <row r="443">
          <cell r="D443">
            <v>13401834</v>
          </cell>
          <cell r="E443" t="str">
            <v>マイナス明細者</v>
          </cell>
          <cell r="F443" t="str">
            <v>資産</v>
          </cell>
          <cell r="G443" t="str">
            <v>流動資産</v>
          </cell>
          <cell r="H443" t="str">
            <v>S110120000</v>
          </cell>
          <cell r="I443" t="str">
            <v>S110000000</v>
          </cell>
          <cell r="J443" t="str">
            <v>8</v>
          </cell>
          <cell r="K443" t="str">
            <v>9</v>
          </cell>
          <cell r="L443" t="str">
            <v>使用不可</v>
          </cell>
          <cell r="N443" t="str">
            <v>S110120000</v>
          </cell>
        </row>
        <row r="444">
          <cell r="D444">
            <v>13401835</v>
          </cell>
          <cell r="E444" t="str">
            <v>加盟店未収入金</v>
          </cell>
          <cell r="F444" t="str">
            <v>資産</v>
          </cell>
          <cell r="G444" t="str">
            <v>流動資産</v>
          </cell>
          <cell r="H444" t="str">
            <v>S110120000</v>
          </cell>
          <cell r="I444" t="str">
            <v>S110000000</v>
          </cell>
          <cell r="J444" t="str">
            <v>8</v>
          </cell>
          <cell r="K444" t="str">
            <v>9</v>
          </cell>
          <cell r="L444" t="str">
            <v>期限なし</v>
          </cell>
          <cell r="N444" t="str">
            <v>S110120000</v>
          </cell>
        </row>
        <row r="445">
          <cell r="D445">
            <v>13401836</v>
          </cell>
          <cell r="E445" t="str">
            <v>立替償却資産税</v>
          </cell>
          <cell r="F445" t="str">
            <v>資産</v>
          </cell>
          <cell r="G445" t="str">
            <v>流動資産</v>
          </cell>
          <cell r="H445" t="str">
            <v>S110120000</v>
          </cell>
          <cell r="I445" t="str">
            <v>S110000000</v>
          </cell>
          <cell r="J445" t="str">
            <v>8</v>
          </cell>
          <cell r="K445" t="str">
            <v>9</v>
          </cell>
          <cell r="L445" t="str">
            <v>使用不可</v>
          </cell>
          <cell r="N445" t="str">
            <v>S110120000</v>
          </cell>
        </row>
        <row r="446">
          <cell r="D446">
            <v>13401837</v>
          </cell>
          <cell r="E446" t="str">
            <v>未収ＣＰ運用利息</v>
          </cell>
          <cell r="F446" t="str">
            <v>資産</v>
          </cell>
          <cell r="G446" t="str">
            <v>流動資産</v>
          </cell>
          <cell r="H446" t="str">
            <v>S110120000</v>
          </cell>
          <cell r="I446" t="str">
            <v>S110000000</v>
          </cell>
          <cell r="J446" t="str">
            <v>8</v>
          </cell>
          <cell r="K446" t="str">
            <v>9</v>
          </cell>
          <cell r="L446" t="str">
            <v>使用不可</v>
          </cell>
          <cell r="N446" t="str">
            <v>S110120000</v>
          </cell>
        </row>
        <row r="447">
          <cell r="D447">
            <v>13401838</v>
          </cell>
          <cell r="E447" t="str">
            <v>ショップ現金未収勘定</v>
          </cell>
          <cell r="F447" t="str">
            <v>資産</v>
          </cell>
          <cell r="G447" t="str">
            <v>流動資産</v>
          </cell>
          <cell r="H447" t="str">
            <v>S110120000</v>
          </cell>
          <cell r="I447" t="str">
            <v>S110000000</v>
          </cell>
          <cell r="J447" t="str">
            <v>8</v>
          </cell>
          <cell r="K447" t="str">
            <v>9</v>
          </cell>
          <cell r="L447" t="str">
            <v>期限なし</v>
          </cell>
          <cell r="N447" t="str">
            <v>S110120000</v>
          </cell>
        </row>
        <row r="448">
          <cell r="D448">
            <v>13401839</v>
          </cell>
          <cell r="E448" t="str">
            <v>スワップ未収利息</v>
          </cell>
          <cell r="F448" t="str">
            <v>資産</v>
          </cell>
          <cell r="G448" t="str">
            <v>流動資産</v>
          </cell>
          <cell r="H448" t="str">
            <v>S110120000</v>
          </cell>
          <cell r="I448" t="str">
            <v>S110000000</v>
          </cell>
          <cell r="J448" t="str">
            <v>8</v>
          </cell>
          <cell r="K448" t="str">
            <v>9</v>
          </cell>
          <cell r="L448" t="str">
            <v>期限なし</v>
          </cell>
          <cell r="N448" t="str">
            <v>S110120000</v>
          </cell>
        </row>
        <row r="449">
          <cell r="D449">
            <v>13401840</v>
          </cell>
          <cell r="E449" t="str">
            <v>賃貸未収入金</v>
          </cell>
          <cell r="F449" t="str">
            <v>資産</v>
          </cell>
          <cell r="G449" t="str">
            <v>流動資産</v>
          </cell>
          <cell r="H449" t="str">
            <v>S110120000</v>
          </cell>
          <cell r="I449" t="str">
            <v>S110000000</v>
          </cell>
          <cell r="J449" t="str">
            <v>8</v>
          </cell>
          <cell r="K449" t="str">
            <v>9</v>
          </cell>
          <cell r="L449" t="str">
            <v>使用不可</v>
          </cell>
          <cell r="N449" t="str">
            <v>S110120000</v>
          </cell>
        </row>
        <row r="450">
          <cell r="D450">
            <v>13401841</v>
          </cell>
          <cell r="E450" t="str">
            <v>ＣＶＳ入金未収勘定</v>
          </cell>
          <cell r="F450" t="str">
            <v>資産</v>
          </cell>
          <cell r="G450" t="str">
            <v>流動資産</v>
          </cell>
          <cell r="H450" t="str">
            <v>S110120000</v>
          </cell>
          <cell r="I450" t="str">
            <v>S110000000</v>
          </cell>
          <cell r="J450" t="str">
            <v>8</v>
          </cell>
          <cell r="K450" t="str">
            <v>9</v>
          </cell>
          <cell r="L450" t="str">
            <v>期限なし</v>
          </cell>
          <cell r="N450" t="str">
            <v>S110120000</v>
          </cell>
        </row>
        <row r="451">
          <cell r="D451">
            <v>13401842</v>
          </cell>
          <cell r="E451" t="str">
            <v>リース未収入金</v>
          </cell>
          <cell r="F451" t="str">
            <v>資産</v>
          </cell>
          <cell r="G451" t="str">
            <v>流動資産</v>
          </cell>
          <cell r="H451" t="str">
            <v>S110120000</v>
          </cell>
          <cell r="I451" t="str">
            <v>S110000000</v>
          </cell>
          <cell r="J451" t="str">
            <v>8</v>
          </cell>
          <cell r="K451" t="str">
            <v>9</v>
          </cell>
          <cell r="L451" t="str">
            <v>期限なし</v>
          </cell>
          <cell r="N451" t="str">
            <v>S110120000</v>
          </cell>
        </row>
        <row r="452">
          <cell r="D452">
            <v>13401843</v>
          </cell>
          <cell r="E452" t="str">
            <v>スワップ長期未収利息</v>
          </cell>
          <cell r="F452" t="str">
            <v>資産</v>
          </cell>
          <cell r="G452" t="str">
            <v>流動資産</v>
          </cell>
          <cell r="H452" t="str">
            <v>S110120000</v>
          </cell>
          <cell r="I452" t="str">
            <v>S110000000</v>
          </cell>
          <cell r="J452" t="str">
            <v>8</v>
          </cell>
          <cell r="K452" t="str">
            <v>9</v>
          </cell>
          <cell r="L452" t="str">
            <v>期限なし</v>
          </cell>
          <cell r="N452" t="str">
            <v>S110120000</v>
          </cell>
        </row>
        <row r="453">
          <cell r="D453">
            <v>13401844</v>
          </cell>
          <cell r="E453" t="str">
            <v>カード提携先未収入金（Ｓ）</v>
          </cell>
          <cell r="F453" t="str">
            <v>資産</v>
          </cell>
          <cell r="G453" t="str">
            <v>流動資産</v>
          </cell>
          <cell r="H453" t="str">
            <v>S110120000</v>
          </cell>
          <cell r="I453" t="str">
            <v>S110000000</v>
          </cell>
          <cell r="J453" t="str">
            <v>8</v>
          </cell>
          <cell r="K453" t="str">
            <v>9</v>
          </cell>
          <cell r="L453" t="str">
            <v>期限なし</v>
          </cell>
          <cell r="N453" t="str">
            <v>S110120000</v>
          </cell>
        </row>
        <row r="454">
          <cell r="D454">
            <v>13401845</v>
          </cell>
          <cell r="E454" t="str">
            <v>クレディセゾン未収入金</v>
          </cell>
          <cell r="F454" t="str">
            <v>資産</v>
          </cell>
          <cell r="G454" t="str">
            <v>流動資産</v>
          </cell>
          <cell r="H454" t="str">
            <v>S110120000</v>
          </cell>
          <cell r="I454" t="str">
            <v>S110000000</v>
          </cell>
          <cell r="J454" t="str">
            <v>8</v>
          </cell>
          <cell r="K454" t="str">
            <v>9</v>
          </cell>
          <cell r="L454" t="str">
            <v>期限なし</v>
          </cell>
          <cell r="N454" t="str">
            <v>S110120000</v>
          </cell>
        </row>
        <row r="455">
          <cell r="D455">
            <v>13401846</v>
          </cell>
          <cell r="E455" t="str">
            <v>プロセシング会社未収入金</v>
          </cell>
          <cell r="F455" t="str">
            <v>資産</v>
          </cell>
          <cell r="G455" t="str">
            <v>流動資産</v>
          </cell>
          <cell r="H455" t="str">
            <v>S110120000</v>
          </cell>
          <cell r="I455" t="str">
            <v>S110000000</v>
          </cell>
          <cell r="J455" t="str">
            <v>8</v>
          </cell>
          <cell r="K455" t="str">
            <v>9</v>
          </cell>
          <cell r="L455" t="str">
            <v>使用不可</v>
          </cell>
          <cell r="N455" t="str">
            <v>S110120000</v>
          </cell>
        </row>
        <row r="456">
          <cell r="D456">
            <v>13401847</v>
          </cell>
          <cell r="E456" t="str">
            <v>未収地方税還付金</v>
          </cell>
          <cell r="F456" t="str">
            <v>資産</v>
          </cell>
          <cell r="G456" t="str">
            <v>流動資産</v>
          </cell>
          <cell r="H456" t="str">
            <v>S110120000</v>
          </cell>
          <cell r="I456" t="str">
            <v>S110000000</v>
          </cell>
          <cell r="J456" t="str">
            <v>8</v>
          </cell>
          <cell r="K456" t="str">
            <v>9</v>
          </cell>
          <cell r="L456" t="str">
            <v>期限なし</v>
          </cell>
          <cell r="N456" t="str">
            <v>S110120000</v>
          </cell>
        </row>
        <row r="457">
          <cell r="D457">
            <v>13401848</v>
          </cell>
          <cell r="E457" t="str">
            <v>１年以上長期未収入金</v>
          </cell>
          <cell r="F457" t="str">
            <v>資産</v>
          </cell>
          <cell r="G457" t="str">
            <v>流動資産</v>
          </cell>
          <cell r="H457" t="str">
            <v>S110120000</v>
          </cell>
          <cell r="I457" t="str">
            <v>S110000000</v>
          </cell>
          <cell r="J457" t="str">
            <v>8</v>
          </cell>
          <cell r="K457" t="str">
            <v>9</v>
          </cell>
          <cell r="L457" t="str">
            <v>期限なし</v>
          </cell>
          <cell r="N457" t="str">
            <v>S110120000</v>
          </cell>
        </row>
        <row r="458">
          <cell r="D458">
            <v>13401849</v>
          </cell>
          <cell r="E458" t="str">
            <v>カード提携先未収入金（Ｕ）</v>
          </cell>
          <cell r="F458" t="str">
            <v>資産</v>
          </cell>
          <cell r="G458" t="str">
            <v>流動資産</v>
          </cell>
          <cell r="H458" t="str">
            <v>S110120000</v>
          </cell>
          <cell r="I458" t="str">
            <v>S110000000</v>
          </cell>
          <cell r="J458" t="str">
            <v>8</v>
          </cell>
          <cell r="K458" t="str">
            <v>9</v>
          </cell>
          <cell r="L458" t="str">
            <v>期限なし</v>
          </cell>
          <cell r="N458" t="str">
            <v>S110120000</v>
          </cell>
        </row>
        <row r="459">
          <cell r="D459">
            <v>13401850</v>
          </cell>
          <cell r="E459" t="str">
            <v>セゾンファンデックス未収入金</v>
          </cell>
          <cell r="F459" t="str">
            <v>資産</v>
          </cell>
          <cell r="G459" t="str">
            <v>流動資産</v>
          </cell>
          <cell r="H459" t="str">
            <v>S110120000</v>
          </cell>
          <cell r="I459" t="str">
            <v>S110000000</v>
          </cell>
          <cell r="J459" t="str">
            <v>8</v>
          </cell>
          <cell r="K459" t="str">
            <v>9</v>
          </cell>
          <cell r="L459" t="str">
            <v>期限なし</v>
          </cell>
          <cell r="N459" t="str">
            <v>S110120000</v>
          </cell>
        </row>
        <row r="460">
          <cell r="D460">
            <v>13401851</v>
          </cell>
          <cell r="E460" t="str">
            <v>セゾンパーソナルプラス未収入金</v>
          </cell>
          <cell r="F460" t="str">
            <v>資産</v>
          </cell>
          <cell r="G460" t="str">
            <v>流動資産</v>
          </cell>
          <cell r="H460" t="str">
            <v>S110120000</v>
          </cell>
          <cell r="I460" t="str">
            <v>S110000000</v>
          </cell>
          <cell r="J460" t="str">
            <v>8</v>
          </cell>
          <cell r="K460" t="str">
            <v>9</v>
          </cell>
          <cell r="L460" t="str">
            <v>期限なし</v>
          </cell>
          <cell r="N460" t="str">
            <v>S110120000</v>
          </cell>
        </row>
        <row r="461">
          <cell r="D461">
            <v>13401852</v>
          </cell>
          <cell r="E461" t="str">
            <v>未収入金（仮■）</v>
          </cell>
          <cell r="F461" t="str">
            <v>資産</v>
          </cell>
          <cell r="G461" t="str">
            <v>流動資産</v>
          </cell>
          <cell r="H461" t="str">
            <v>S110120000</v>
          </cell>
          <cell r="I461" t="str">
            <v>S110000000</v>
          </cell>
          <cell r="J461" t="str">
            <v>8</v>
          </cell>
          <cell r="K461" t="str">
            <v>9</v>
          </cell>
          <cell r="L461" t="str">
            <v>使用不可</v>
          </cell>
          <cell r="N461" t="str">
            <v>S110120000</v>
          </cell>
        </row>
        <row r="462">
          <cell r="D462">
            <v>13401853</v>
          </cell>
          <cell r="E462" t="str">
            <v>アトリウム未収入金</v>
          </cell>
          <cell r="F462" t="str">
            <v>資産</v>
          </cell>
          <cell r="G462" t="str">
            <v>流動資産</v>
          </cell>
          <cell r="H462" t="str">
            <v>S110120000</v>
          </cell>
          <cell r="I462" t="str">
            <v>S110000000</v>
          </cell>
          <cell r="J462" t="str">
            <v>8</v>
          </cell>
          <cell r="K462" t="str">
            <v>9</v>
          </cell>
          <cell r="L462" t="str">
            <v>期限なし</v>
          </cell>
          <cell r="N462" t="str">
            <v>S110120000</v>
          </cell>
        </row>
        <row r="463">
          <cell r="D463">
            <v>13401854</v>
          </cell>
          <cell r="E463" t="str">
            <v>出光クレジット未収入金</v>
          </cell>
          <cell r="F463" t="str">
            <v>資産</v>
          </cell>
          <cell r="G463" t="str">
            <v>流動資産</v>
          </cell>
          <cell r="H463" t="str">
            <v>S110120000</v>
          </cell>
          <cell r="I463" t="str">
            <v>S110000000</v>
          </cell>
          <cell r="J463" t="str">
            <v>8</v>
          </cell>
          <cell r="K463" t="str">
            <v>9</v>
          </cell>
          <cell r="L463" t="str">
            <v>期限なし</v>
          </cell>
          <cell r="N463" t="str">
            <v>S110120000</v>
          </cell>
        </row>
        <row r="464">
          <cell r="D464">
            <v>13401855</v>
          </cell>
          <cell r="E464" t="str">
            <v>セゾン自動車火災保険未収入金</v>
          </cell>
          <cell r="F464" t="str">
            <v>資産</v>
          </cell>
          <cell r="G464" t="str">
            <v>流動資産</v>
          </cell>
          <cell r="H464" t="str">
            <v>S110120000</v>
          </cell>
          <cell r="I464" t="str">
            <v>S110000000</v>
          </cell>
          <cell r="J464" t="str">
            <v>8</v>
          </cell>
          <cell r="K464" t="str">
            <v>9</v>
          </cell>
          <cell r="L464" t="str">
            <v>使用不可</v>
          </cell>
          <cell r="N464" t="str">
            <v>S110120000</v>
          </cell>
        </row>
        <row r="465">
          <cell r="D465">
            <v>13401856</v>
          </cell>
          <cell r="E465" t="str">
            <v>セゾン情報システムズ未収入金</v>
          </cell>
          <cell r="F465" t="str">
            <v>資産</v>
          </cell>
          <cell r="G465" t="str">
            <v>流動資産</v>
          </cell>
          <cell r="H465" t="str">
            <v>S110120000</v>
          </cell>
          <cell r="I465" t="str">
            <v>S110000000</v>
          </cell>
          <cell r="J465" t="str">
            <v>8</v>
          </cell>
          <cell r="K465" t="str">
            <v>9</v>
          </cell>
          <cell r="L465" t="str">
            <v>期限なし</v>
          </cell>
          <cell r="N465" t="str">
            <v>S110120000</v>
          </cell>
        </row>
        <row r="466">
          <cell r="D466">
            <v>13401857</v>
          </cell>
          <cell r="E466" t="str">
            <v>未収入金（仮■）</v>
          </cell>
          <cell r="F466" t="str">
            <v>資産</v>
          </cell>
          <cell r="G466" t="str">
            <v>流動資産</v>
          </cell>
          <cell r="H466" t="str">
            <v>S110120000</v>
          </cell>
          <cell r="I466" t="str">
            <v>S110000000</v>
          </cell>
          <cell r="J466" t="str">
            <v>8</v>
          </cell>
          <cell r="K466" t="str">
            <v>9</v>
          </cell>
          <cell r="L466" t="str">
            <v>使用不可</v>
          </cell>
          <cell r="N466" t="str">
            <v>S110120000</v>
          </cell>
        </row>
        <row r="467">
          <cell r="D467">
            <v>13401858</v>
          </cell>
          <cell r="E467" t="str">
            <v>コンチェルト未収入金</v>
          </cell>
          <cell r="F467" t="str">
            <v>資産</v>
          </cell>
          <cell r="G467" t="str">
            <v>流動資産</v>
          </cell>
          <cell r="H467" t="str">
            <v>S110120000</v>
          </cell>
          <cell r="I467" t="str">
            <v>S110000000</v>
          </cell>
          <cell r="J467" t="str">
            <v>8</v>
          </cell>
          <cell r="K467" t="str">
            <v>9</v>
          </cell>
          <cell r="L467" t="str">
            <v>期限なし</v>
          </cell>
          <cell r="N467" t="str">
            <v>S110120000</v>
          </cell>
        </row>
        <row r="468">
          <cell r="D468">
            <v>13401859</v>
          </cell>
          <cell r="E468" t="str">
            <v>未収入金（仮■）</v>
          </cell>
          <cell r="F468" t="str">
            <v>資産</v>
          </cell>
          <cell r="G468" t="str">
            <v>流動資産</v>
          </cell>
          <cell r="H468" t="str">
            <v>S110120000</v>
          </cell>
          <cell r="I468" t="str">
            <v>S110000000</v>
          </cell>
          <cell r="J468" t="str">
            <v>8</v>
          </cell>
          <cell r="K468" t="str">
            <v>9</v>
          </cell>
          <cell r="L468" t="str">
            <v>使用不可</v>
          </cell>
          <cell r="N468" t="str">
            <v>S110120000</v>
          </cell>
        </row>
        <row r="469">
          <cell r="D469">
            <v>13401860</v>
          </cell>
          <cell r="E469" t="str">
            <v>サラブレッドクラブセゾン未収入金</v>
          </cell>
          <cell r="F469" t="str">
            <v>資産</v>
          </cell>
          <cell r="G469" t="str">
            <v>流動資産</v>
          </cell>
          <cell r="H469" t="str">
            <v>S110120000</v>
          </cell>
          <cell r="I469" t="str">
            <v>S110000000</v>
          </cell>
          <cell r="J469" t="str">
            <v>8</v>
          </cell>
          <cell r="K469" t="str">
            <v>9</v>
          </cell>
          <cell r="L469" t="str">
            <v>使用不可</v>
          </cell>
          <cell r="N469" t="str">
            <v>S110120000</v>
          </cell>
        </row>
        <row r="470">
          <cell r="D470">
            <v>13401861</v>
          </cell>
          <cell r="E470" t="str">
            <v>りそなカード未収入金</v>
          </cell>
          <cell r="F470" t="str">
            <v>資産</v>
          </cell>
          <cell r="G470" t="str">
            <v>流動資産</v>
          </cell>
          <cell r="H470" t="str">
            <v>S110120000</v>
          </cell>
          <cell r="I470" t="str">
            <v>S110000000</v>
          </cell>
          <cell r="J470" t="str">
            <v>8</v>
          </cell>
          <cell r="K470" t="str">
            <v>9</v>
          </cell>
          <cell r="L470" t="str">
            <v>期限なし</v>
          </cell>
          <cell r="N470" t="str">
            <v>S110120000</v>
          </cell>
        </row>
        <row r="471">
          <cell r="D471">
            <v>13401862</v>
          </cell>
          <cell r="E471" t="str">
            <v>パディジャパン未収入金</v>
          </cell>
          <cell r="F471" t="str">
            <v>資産</v>
          </cell>
          <cell r="G471" t="str">
            <v>流動資産</v>
          </cell>
          <cell r="H471" t="str">
            <v>S110120000</v>
          </cell>
          <cell r="I471" t="str">
            <v>S110000000</v>
          </cell>
          <cell r="J471" t="str">
            <v>8</v>
          </cell>
          <cell r="K471" t="str">
            <v>9</v>
          </cell>
          <cell r="L471" t="str">
            <v>使用不可</v>
          </cell>
          <cell r="N471" t="str">
            <v>S110120000</v>
          </cell>
        </row>
        <row r="472">
          <cell r="D472">
            <v>13401863</v>
          </cell>
          <cell r="E472" t="str">
            <v>エール未収入金</v>
          </cell>
          <cell r="F472" t="str">
            <v>資産</v>
          </cell>
          <cell r="G472" t="str">
            <v>流動資産</v>
          </cell>
          <cell r="H472" t="str">
            <v>S110120000</v>
          </cell>
          <cell r="I472" t="str">
            <v>S110000000</v>
          </cell>
          <cell r="J472" t="str">
            <v>8</v>
          </cell>
          <cell r="K472" t="str">
            <v>9</v>
          </cell>
          <cell r="L472" t="str">
            <v>期限なし</v>
          </cell>
          <cell r="N472" t="str">
            <v>S110120000</v>
          </cell>
        </row>
        <row r="473">
          <cell r="D473">
            <v>13401864</v>
          </cell>
          <cell r="E473" t="str">
            <v>ＲＨＳＪエンタープライズ未収入金</v>
          </cell>
          <cell r="F473" t="str">
            <v>資産</v>
          </cell>
          <cell r="G473" t="str">
            <v>流動資産</v>
          </cell>
          <cell r="H473" t="str">
            <v>S110120000</v>
          </cell>
          <cell r="I473" t="str">
            <v>S110000000</v>
          </cell>
          <cell r="J473" t="str">
            <v>8</v>
          </cell>
          <cell r="K473" t="str">
            <v>9</v>
          </cell>
          <cell r="L473" t="str">
            <v>期限なし</v>
          </cell>
          <cell r="N473" t="str">
            <v>S110120000</v>
          </cell>
        </row>
        <row r="474">
          <cell r="D474">
            <v>13401865</v>
          </cell>
          <cell r="E474" t="str">
            <v>ジェーピーエヌ未収入金</v>
          </cell>
          <cell r="F474" t="str">
            <v>資産</v>
          </cell>
          <cell r="G474" t="str">
            <v>流動資産</v>
          </cell>
          <cell r="H474" t="str">
            <v>S110120000</v>
          </cell>
          <cell r="I474" t="str">
            <v>S110000000</v>
          </cell>
          <cell r="J474" t="str">
            <v>8</v>
          </cell>
          <cell r="K474" t="str">
            <v>9</v>
          </cell>
          <cell r="L474" t="str">
            <v>期限なし</v>
          </cell>
          <cell r="N474" t="str">
            <v>S110120000</v>
          </cell>
        </row>
        <row r="475">
          <cell r="D475">
            <v>13401866</v>
          </cell>
          <cell r="E475" t="str">
            <v>オートピア西洋未収入金</v>
          </cell>
          <cell r="F475" t="str">
            <v>資産</v>
          </cell>
          <cell r="G475" t="str">
            <v>流動資産</v>
          </cell>
          <cell r="H475" t="str">
            <v>S110120000</v>
          </cell>
          <cell r="I475" t="str">
            <v>S110000000</v>
          </cell>
          <cell r="J475" t="str">
            <v>8</v>
          </cell>
          <cell r="K475" t="str">
            <v>9</v>
          </cell>
          <cell r="L475" t="str">
            <v>使用不可</v>
          </cell>
          <cell r="N475" t="str">
            <v>S110120000</v>
          </cell>
        </row>
        <row r="476">
          <cell r="D476">
            <v>13401867</v>
          </cell>
          <cell r="E476" t="str">
            <v>静銀セゾンカード未収入金</v>
          </cell>
          <cell r="F476" t="str">
            <v>資産</v>
          </cell>
          <cell r="G476" t="str">
            <v>流動資産</v>
          </cell>
          <cell r="H476" t="str">
            <v>S110120000</v>
          </cell>
          <cell r="I476" t="str">
            <v>S110000000</v>
          </cell>
          <cell r="J476" t="str">
            <v>8</v>
          </cell>
          <cell r="K476" t="str">
            <v>9</v>
          </cell>
          <cell r="L476" t="str">
            <v>期限なし</v>
          </cell>
          <cell r="N476" t="str">
            <v>S110120000</v>
          </cell>
        </row>
        <row r="477">
          <cell r="D477">
            <v>13401868</v>
          </cell>
          <cell r="E477" t="str">
            <v>セゾンレースホース未収入金</v>
          </cell>
          <cell r="F477" t="str">
            <v>資産</v>
          </cell>
          <cell r="G477" t="str">
            <v>流動資産</v>
          </cell>
          <cell r="H477" t="str">
            <v>S110120000</v>
          </cell>
          <cell r="I477" t="str">
            <v>S110000000</v>
          </cell>
          <cell r="J477" t="str">
            <v>8</v>
          </cell>
          <cell r="K477" t="str">
            <v>9</v>
          </cell>
          <cell r="L477" t="str">
            <v>使用不可</v>
          </cell>
          <cell r="N477" t="str">
            <v>S110120000</v>
          </cell>
        </row>
        <row r="478">
          <cell r="D478">
            <v>13401869</v>
          </cell>
          <cell r="E478" t="str">
            <v>ワイエムセゾン未収入金</v>
          </cell>
          <cell r="F478" t="str">
            <v>資産</v>
          </cell>
          <cell r="G478" t="str">
            <v>流動資産</v>
          </cell>
          <cell r="H478" t="str">
            <v>S110120000</v>
          </cell>
          <cell r="I478" t="str">
            <v>S110000000</v>
          </cell>
          <cell r="J478" t="str">
            <v>8</v>
          </cell>
          <cell r="K478" t="str">
            <v>9</v>
          </cell>
          <cell r="L478" t="str">
            <v>期限なし</v>
          </cell>
          <cell r="N478" t="str">
            <v>S110120000</v>
          </cell>
        </row>
        <row r="479">
          <cell r="D479">
            <v>13401870</v>
          </cell>
          <cell r="E479" t="str">
            <v>ユーシーカード未収入金</v>
          </cell>
          <cell r="F479" t="str">
            <v>資産</v>
          </cell>
          <cell r="G479" t="str">
            <v>流動資産</v>
          </cell>
          <cell r="H479" t="str">
            <v>S110120000</v>
          </cell>
          <cell r="I479" t="str">
            <v>S110000000</v>
          </cell>
          <cell r="J479" t="str">
            <v>8</v>
          </cell>
          <cell r="K479" t="str">
            <v>9</v>
          </cell>
          <cell r="L479" t="str">
            <v>期限なし</v>
          </cell>
          <cell r="N479" t="str">
            <v>S110120000</v>
          </cell>
        </row>
        <row r="480">
          <cell r="D480">
            <v>13401871</v>
          </cell>
          <cell r="E480" t="str">
            <v>そごう・西武未収入金</v>
          </cell>
          <cell r="F480" t="str">
            <v>資産</v>
          </cell>
          <cell r="G480" t="str">
            <v>流動資産</v>
          </cell>
          <cell r="H480" t="str">
            <v>S110120000</v>
          </cell>
          <cell r="I480" t="str">
            <v>S110000000</v>
          </cell>
          <cell r="J480" t="str">
            <v>8</v>
          </cell>
          <cell r="K480" t="str">
            <v>9</v>
          </cell>
          <cell r="L480" t="str">
            <v>使用不可</v>
          </cell>
          <cell r="N480" t="str">
            <v>S110120000</v>
          </cell>
        </row>
        <row r="481">
          <cell r="D481">
            <v>13401872</v>
          </cell>
          <cell r="E481" t="str">
            <v>エンタテインメントプラス未収入金</v>
          </cell>
          <cell r="F481" t="str">
            <v>資産</v>
          </cell>
          <cell r="G481" t="str">
            <v>流動資産</v>
          </cell>
          <cell r="H481" t="str">
            <v>S110120000</v>
          </cell>
          <cell r="I481" t="str">
            <v>S110000000</v>
          </cell>
          <cell r="J481" t="str">
            <v>8</v>
          </cell>
          <cell r="K481" t="str">
            <v>9</v>
          </cell>
          <cell r="L481" t="str">
            <v>期限なし</v>
          </cell>
          <cell r="N481" t="str">
            <v>S110120000</v>
          </cell>
        </row>
        <row r="482">
          <cell r="D482">
            <v>13401873</v>
          </cell>
          <cell r="E482" t="str">
            <v>西武百貨店未収入金</v>
          </cell>
          <cell r="F482" t="str">
            <v>資産</v>
          </cell>
          <cell r="G482" t="str">
            <v>流動資産</v>
          </cell>
          <cell r="H482" t="str">
            <v>S110120000</v>
          </cell>
          <cell r="I482" t="str">
            <v>S110000000</v>
          </cell>
          <cell r="J482" t="str">
            <v>8</v>
          </cell>
          <cell r="K482" t="str">
            <v>9</v>
          </cell>
          <cell r="L482" t="str">
            <v>使用不可</v>
          </cell>
          <cell r="N482" t="str">
            <v>S110120000</v>
          </cell>
        </row>
        <row r="483">
          <cell r="D483">
            <v>13401874</v>
          </cell>
          <cell r="E483" t="str">
            <v>西友未収入金</v>
          </cell>
          <cell r="F483" t="str">
            <v>資産</v>
          </cell>
          <cell r="G483" t="str">
            <v>流動資産</v>
          </cell>
          <cell r="H483" t="str">
            <v>S110120000</v>
          </cell>
          <cell r="I483" t="str">
            <v>S110000000</v>
          </cell>
          <cell r="J483" t="str">
            <v>8</v>
          </cell>
          <cell r="K483" t="str">
            <v>9</v>
          </cell>
          <cell r="L483" t="str">
            <v>期限なし</v>
          </cell>
          <cell r="N483" t="str">
            <v>S110120000</v>
          </cell>
        </row>
        <row r="484">
          <cell r="D484">
            <v>13401875</v>
          </cell>
          <cell r="E484" t="str">
            <v>クレディセゾンインターナショナル未収入金</v>
          </cell>
          <cell r="F484" t="str">
            <v>資産</v>
          </cell>
          <cell r="G484" t="str">
            <v>流動資産</v>
          </cell>
          <cell r="H484" t="str">
            <v>S110120000</v>
          </cell>
          <cell r="I484" t="str">
            <v>S110000000</v>
          </cell>
          <cell r="J484" t="str">
            <v>8</v>
          </cell>
          <cell r="K484" t="str">
            <v>9</v>
          </cell>
          <cell r="L484" t="str">
            <v>使用不可</v>
          </cell>
          <cell r="N484" t="str">
            <v>S110120000</v>
          </cell>
        </row>
        <row r="485">
          <cell r="D485">
            <v>13401876</v>
          </cell>
          <cell r="E485" t="str">
            <v>未収家賃</v>
          </cell>
          <cell r="F485" t="str">
            <v>資産</v>
          </cell>
          <cell r="G485" t="str">
            <v>流動資産</v>
          </cell>
          <cell r="H485" t="str">
            <v>S110120000</v>
          </cell>
          <cell r="I485" t="str">
            <v>S110000000</v>
          </cell>
          <cell r="J485" t="str">
            <v>8</v>
          </cell>
          <cell r="K485" t="str">
            <v>9</v>
          </cell>
          <cell r="L485" t="str">
            <v>期限なし</v>
          </cell>
          <cell r="N485" t="str">
            <v>S110120000</v>
          </cell>
        </row>
        <row r="486">
          <cell r="D486">
            <v>13401877</v>
          </cell>
          <cell r="E486" t="str">
            <v>アウル未収入金</v>
          </cell>
          <cell r="F486" t="str">
            <v>資産</v>
          </cell>
          <cell r="G486" t="str">
            <v>流動資産</v>
          </cell>
          <cell r="H486" t="str">
            <v>S110120000</v>
          </cell>
          <cell r="I486" t="str">
            <v>S110000000</v>
          </cell>
          <cell r="J486" t="str">
            <v>8</v>
          </cell>
          <cell r="K486" t="str">
            <v>9</v>
          </cell>
          <cell r="L486" t="str">
            <v>使用不可</v>
          </cell>
          <cell r="N486" t="str">
            <v>S110120000</v>
          </cell>
        </row>
        <row r="487">
          <cell r="D487">
            <v>13401878</v>
          </cell>
          <cell r="E487" t="str">
            <v>セゾン投信未収入金</v>
          </cell>
          <cell r="F487" t="str">
            <v>資産</v>
          </cell>
          <cell r="G487" t="str">
            <v>流動資産</v>
          </cell>
          <cell r="H487" t="str">
            <v>S110120000</v>
          </cell>
          <cell r="I487" t="str">
            <v>S110000000</v>
          </cell>
          <cell r="J487" t="str">
            <v>8</v>
          </cell>
          <cell r="K487" t="str">
            <v>9</v>
          </cell>
          <cell r="L487" t="str">
            <v>期限なし</v>
          </cell>
          <cell r="N487" t="str">
            <v>S110120000</v>
          </cell>
        </row>
        <row r="488">
          <cell r="D488">
            <v>13401879</v>
          </cell>
          <cell r="E488" t="str">
            <v>セゾン保険サービス未収入金</v>
          </cell>
          <cell r="F488" t="str">
            <v>資産</v>
          </cell>
          <cell r="G488" t="str">
            <v>流動資産</v>
          </cell>
          <cell r="H488" t="str">
            <v>S110120000</v>
          </cell>
          <cell r="I488" t="str">
            <v>S110000000</v>
          </cell>
          <cell r="J488" t="str">
            <v>8</v>
          </cell>
          <cell r="K488" t="str">
            <v>9</v>
          </cell>
          <cell r="L488" t="str">
            <v>期限なし</v>
          </cell>
          <cell r="N488" t="str">
            <v>S110120000</v>
          </cell>
        </row>
        <row r="489">
          <cell r="D489">
            <v>13401880</v>
          </cell>
          <cell r="E489" t="str">
            <v>債権入金未収入金（Ｕ）</v>
          </cell>
          <cell r="F489" t="str">
            <v>資産</v>
          </cell>
          <cell r="G489" t="str">
            <v>流動資産</v>
          </cell>
          <cell r="H489" t="str">
            <v>S110120000</v>
          </cell>
          <cell r="I489" t="str">
            <v>S110000000</v>
          </cell>
          <cell r="J489" t="str">
            <v>8</v>
          </cell>
          <cell r="K489" t="str">
            <v>9</v>
          </cell>
          <cell r="L489" t="str">
            <v>使用不可</v>
          </cell>
          <cell r="N489" t="str">
            <v>S110120000</v>
          </cell>
        </row>
        <row r="490">
          <cell r="D490">
            <v>13401881</v>
          </cell>
          <cell r="E490" t="str">
            <v>ユーシー会員未収入金</v>
          </cell>
          <cell r="F490" t="str">
            <v>資産</v>
          </cell>
          <cell r="G490" t="str">
            <v>流動資産</v>
          </cell>
          <cell r="H490" t="str">
            <v>S110120000</v>
          </cell>
          <cell r="I490" t="str">
            <v>S110000000</v>
          </cell>
          <cell r="J490" t="str">
            <v>8</v>
          </cell>
          <cell r="K490" t="str">
            <v>9</v>
          </cell>
          <cell r="L490" t="str">
            <v>期限なし</v>
          </cell>
          <cell r="N490" t="str">
            <v>S110120000</v>
          </cell>
        </row>
        <row r="491">
          <cell r="D491">
            <v>13401882</v>
          </cell>
          <cell r="E491" t="str">
            <v>Ｎｅｔ入金未収勘定</v>
          </cell>
          <cell r="F491" t="str">
            <v>資産</v>
          </cell>
          <cell r="G491" t="str">
            <v>流動資産</v>
          </cell>
          <cell r="H491" t="str">
            <v>S110120000</v>
          </cell>
          <cell r="I491" t="str">
            <v>S110000000</v>
          </cell>
          <cell r="J491" t="str">
            <v>8</v>
          </cell>
          <cell r="K491" t="str">
            <v>9</v>
          </cell>
          <cell r="L491" t="str">
            <v>期限なし</v>
          </cell>
          <cell r="N491" t="str">
            <v>S110120000</v>
          </cell>
        </row>
        <row r="492">
          <cell r="D492">
            <v>13401883</v>
          </cell>
          <cell r="E492" t="str">
            <v>ヤマダフィナンシャル未収入金</v>
          </cell>
          <cell r="F492" t="str">
            <v>資産</v>
          </cell>
          <cell r="G492" t="str">
            <v>流動資産</v>
          </cell>
          <cell r="H492" t="str">
            <v>S110120000</v>
          </cell>
          <cell r="I492" t="str">
            <v>S110000000</v>
          </cell>
          <cell r="J492" t="str">
            <v>8</v>
          </cell>
          <cell r="K492" t="str">
            <v>9</v>
          </cell>
          <cell r="L492" t="str">
            <v>期限なし</v>
          </cell>
          <cell r="N492" t="str">
            <v>S110120000</v>
          </cell>
        </row>
        <row r="493">
          <cell r="D493">
            <v>13401884</v>
          </cell>
          <cell r="E493" t="str">
            <v>未収入金（仮⑪）</v>
          </cell>
          <cell r="F493" t="str">
            <v>資産</v>
          </cell>
          <cell r="G493" t="str">
            <v>流動資産</v>
          </cell>
          <cell r="H493" t="str">
            <v>S110120000</v>
          </cell>
          <cell r="I493" t="str">
            <v>S110000000</v>
          </cell>
          <cell r="J493" t="str">
            <v>8</v>
          </cell>
          <cell r="K493" t="str">
            <v>9</v>
          </cell>
          <cell r="L493" t="str">
            <v>使用不可</v>
          </cell>
          <cell r="N493" t="str">
            <v>S110120000</v>
          </cell>
        </row>
        <row r="494">
          <cell r="D494">
            <v>13401885</v>
          </cell>
          <cell r="E494" t="str">
            <v>大和ハウスフィナンシャル未収入金</v>
          </cell>
          <cell r="F494" t="str">
            <v>資産</v>
          </cell>
          <cell r="G494" t="str">
            <v>流動資産</v>
          </cell>
          <cell r="H494" t="str">
            <v>S110120000</v>
          </cell>
          <cell r="I494" t="str">
            <v>S110000000</v>
          </cell>
          <cell r="J494" t="str">
            <v>8</v>
          </cell>
          <cell r="K494" t="str">
            <v>9</v>
          </cell>
          <cell r="L494" t="str">
            <v>期限なし</v>
          </cell>
          <cell r="N494" t="str">
            <v>S110120000</v>
          </cell>
        </row>
        <row r="495">
          <cell r="D495">
            <v>13401886</v>
          </cell>
          <cell r="E495" t="str">
            <v>未収入金（仮⑩）</v>
          </cell>
          <cell r="F495" t="str">
            <v>資産</v>
          </cell>
          <cell r="G495" t="str">
            <v>流動資産</v>
          </cell>
          <cell r="H495" t="str">
            <v>S110120000</v>
          </cell>
          <cell r="I495" t="str">
            <v>S110000000</v>
          </cell>
          <cell r="J495" t="str">
            <v>8</v>
          </cell>
          <cell r="K495" t="str">
            <v>9</v>
          </cell>
          <cell r="L495" t="str">
            <v>使用不可</v>
          </cell>
          <cell r="N495" t="str">
            <v>S110120000</v>
          </cell>
        </row>
        <row r="496">
          <cell r="D496">
            <v>13401887</v>
          </cell>
          <cell r="E496" t="str">
            <v>髙島屋ファイナンシャル未収入金</v>
          </cell>
          <cell r="F496" t="str">
            <v>資産</v>
          </cell>
          <cell r="G496" t="str">
            <v>流動資産</v>
          </cell>
          <cell r="H496" t="str">
            <v>S110120000</v>
          </cell>
          <cell r="I496" t="str">
            <v>S110000000</v>
          </cell>
          <cell r="J496" t="str">
            <v>8</v>
          </cell>
          <cell r="K496" t="str">
            <v>9</v>
          </cell>
          <cell r="L496" t="str">
            <v>期限なし</v>
          </cell>
          <cell r="N496" t="str">
            <v>S110120000</v>
          </cell>
        </row>
        <row r="497">
          <cell r="D497">
            <v>13401888</v>
          </cell>
          <cell r="E497" t="str">
            <v>キュービタス未収入金</v>
          </cell>
          <cell r="F497" t="str">
            <v>資産</v>
          </cell>
          <cell r="G497" t="str">
            <v>流動資産</v>
          </cell>
          <cell r="H497" t="str">
            <v>S110120000</v>
          </cell>
          <cell r="I497" t="str">
            <v>S110000000</v>
          </cell>
          <cell r="J497" t="str">
            <v>8</v>
          </cell>
          <cell r="K497" t="str">
            <v>9</v>
          </cell>
          <cell r="L497" t="str">
            <v>期限なし</v>
          </cell>
          <cell r="N497" t="str">
            <v>S110120000</v>
          </cell>
        </row>
        <row r="498">
          <cell r="D498">
            <v>13401889</v>
          </cell>
          <cell r="E498" t="str">
            <v>デジタルダイレクト未収入金</v>
          </cell>
          <cell r="F498" t="str">
            <v>資産</v>
          </cell>
          <cell r="G498" t="str">
            <v>流動資産</v>
          </cell>
          <cell r="H498" t="str">
            <v>S110120000</v>
          </cell>
          <cell r="I498" t="str">
            <v>S110000000</v>
          </cell>
          <cell r="J498" t="str">
            <v>8</v>
          </cell>
          <cell r="K498" t="str">
            <v>9</v>
          </cell>
          <cell r="L498" t="str">
            <v>使用不可</v>
          </cell>
          <cell r="N498" t="str">
            <v>S110120000</v>
          </cell>
        </row>
        <row r="499">
          <cell r="D499">
            <v>13401890</v>
          </cell>
          <cell r="E499" t="str">
            <v>ジェーピーエヌＨＤ未収入金</v>
          </cell>
          <cell r="F499" t="str">
            <v>資産</v>
          </cell>
          <cell r="G499" t="str">
            <v>流動資産</v>
          </cell>
          <cell r="H499" t="str">
            <v>S110120000</v>
          </cell>
          <cell r="I499" t="str">
            <v>S110000000</v>
          </cell>
          <cell r="J499" t="str">
            <v>8</v>
          </cell>
          <cell r="K499" t="str">
            <v>9</v>
          </cell>
          <cell r="L499" t="str">
            <v>期限なし</v>
          </cell>
          <cell r="N499" t="str">
            <v>S110120000</v>
          </cell>
        </row>
        <row r="500">
          <cell r="D500">
            <v>13401891</v>
          </cell>
          <cell r="E500" t="str">
            <v>未収入金（仮⑨）</v>
          </cell>
          <cell r="F500" t="str">
            <v>資産</v>
          </cell>
          <cell r="G500" t="str">
            <v>流動資産</v>
          </cell>
          <cell r="H500" t="str">
            <v>S110120000</v>
          </cell>
          <cell r="I500" t="str">
            <v>S110000000</v>
          </cell>
          <cell r="J500" t="str">
            <v>8</v>
          </cell>
          <cell r="K500" t="str">
            <v>9</v>
          </cell>
          <cell r="L500" t="str">
            <v>使用不可</v>
          </cell>
          <cell r="N500" t="str">
            <v>S110120000</v>
          </cell>
        </row>
        <row r="501">
          <cell r="D501">
            <v>13401892</v>
          </cell>
          <cell r="E501" t="str">
            <v>未収入金（仮⑧）</v>
          </cell>
          <cell r="F501" t="str">
            <v>資産</v>
          </cell>
          <cell r="G501" t="str">
            <v>流動資産</v>
          </cell>
          <cell r="H501" t="str">
            <v>S110120000</v>
          </cell>
          <cell r="I501" t="str">
            <v>S110000000</v>
          </cell>
          <cell r="J501" t="str">
            <v>8</v>
          </cell>
          <cell r="K501" t="str">
            <v>9</v>
          </cell>
          <cell r="L501" t="str">
            <v>使用不可</v>
          </cell>
          <cell r="N501" t="str">
            <v>S110120000</v>
          </cell>
        </row>
        <row r="502">
          <cell r="D502">
            <v>13401893</v>
          </cell>
          <cell r="E502" t="str">
            <v>未収入金（仮⑦）</v>
          </cell>
          <cell r="F502" t="str">
            <v>資産</v>
          </cell>
          <cell r="G502" t="str">
            <v>流動資産</v>
          </cell>
          <cell r="H502" t="str">
            <v>S110120000</v>
          </cell>
          <cell r="I502" t="str">
            <v>S110000000</v>
          </cell>
          <cell r="J502" t="str">
            <v>8</v>
          </cell>
          <cell r="K502" t="str">
            <v>9</v>
          </cell>
          <cell r="L502" t="str">
            <v>使用不可</v>
          </cell>
          <cell r="N502" t="str">
            <v>S110120000</v>
          </cell>
        </row>
        <row r="503">
          <cell r="D503">
            <v>13401894</v>
          </cell>
          <cell r="E503" t="str">
            <v>未収入金（仮⑥）</v>
          </cell>
          <cell r="F503" t="str">
            <v>資産</v>
          </cell>
          <cell r="G503" t="str">
            <v>流動資産</v>
          </cell>
          <cell r="H503" t="str">
            <v>S110120000</v>
          </cell>
          <cell r="I503" t="str">
            <v>S110000000</v>
          </cell>
          <cell r="J503" t="str">
            <v>8</v>
          </cell>
          <cell r="K503" t="str">
            <v>9</v>
          </cell>
          <cell r="L503" t="str">
            <v>使用不可</v>
          </cell>
          <cell r="N503" t="str">
            <v>S110120000</v>
          </cell>
        </row>
        <row r="504">
          <cell r="D504">
            <v>13401895</v>
          </cell>
          <cell r="E504" t="str">
            <v>未収入金（仮⑤）</v>
          </cell>
          <cell r="F504" t="str">
            <v>資産</v>
          </cell>
          <cell r="G504" t="str">
            <v>流動資産</v>
          </cell>
          <cell r="H504" t="str">
            <v>S110120000</v>
          </cell>
          <cell r="I504" t="str">
            <v>S110000000</v>
          </cell>
          <cell r="J504" t="str">
            <v>8</v>
          </cell>
          <cell r="K504" t="str">
            <v>9</v>
          </cell>
          <cell r="L504" t="str">
            <v>使用不可</v>
          </cell>
          <cell r="N504" t="str">
            <v>S110120000</v>
          </cell>
        </row>
        <row r="505">
          <cell r="D505">
            <v>13401896</v>
          </cell>
          <cell r="E505" t="str">
            <v>未収入金（仮④）</v>
          </cell>
          <cell r="F505" t="str">
            <v>資産</v>
          </cell>
          <cell r="G505" t="str">
            <v>流動資産</v>
          </cell>
          <cell r="H505" t="str">
            <v>S110120000</v>
          </cell>
          <cell r="I505" t="str">
            <v>S110000000</v>
          </cell>
          <cell r="J505" t="str">
            <v>8</v>
          </cell>
          <cell r="K505" t="str">
            <v>9</v>
          </cell>
          <cell r="L505" t="str">
            <v>使用不可</v>
          </cell>
          <cell r="N505" t="str">
            <v>S110120000</v>
          </cell>
        </row>
        <row r="506">
          <cell r="D506">
            <v>13401897</v>
          </cell>
          <cell r="E506" t="str">
            <v>未収入金（仮③）</v>
          </cell>
          <cell r="F506" t="str">
            <v>資産</v>
          </cell>
          <cell r="G506" t="str">
            <v>流動資産</v>
          </cell>
          <cell r="H506" t="str">
            <v>S110120000</v>
          </cell>
          <cell r="I506" t="str">
            <v>S110000000</v>
          </cell>
          <cell r="J506" t="str">
            <v>8</v>
          </cell>
          <cell r="K506" t="str">
            <v>9</v>
          </cell>
          <cell r="L506" t="str">
            <v>使用不可</v>
          </cell>
          <cell r="N506" t="str">
            <v>S110120000</v>
          </cell>
        </row>
        <row r="507">
          <cell r="D507">
            <v>13401898</v>
          </cell>
          <cell r="E507" t="str">
            <v>未収入金（仮②）</v>
          </cell>
          <cell r="F507" t="str">
            <v>資産</v>
          </cell>
          <cell r="G507" t="str">
            <v>流動資産</v>
          </cell>
          <cell r="H507" t="str">
            <v>S110120000</v>
          </cell>
          <cell r="I507" t="str">
            <v>S110000000</v>
          </cell>
          <cell r="J507" t="str">
            <v>8</v>
          </cell>
          <cell r="K507" t="str">
            <v>9</v>
          </cell>
          <cell r="L507" t="str">
            <v>使用不可</v>
          </cell>
          <cell r="N507" t="str">
            <v>S110120000</v>
          </cell>
        </row>
        <row r="508">
          <cell r="D508">
            <v>13401899</v>
          </cell>
          <cell r="E508" t="str">
            <v>未収入金（仮①）</v>
          </cell>
          <cell r="F508" t="str">
            <v>資産</v>
          </cell>
          <cell r="G508" t="str">
            <v>流動資産</v>
          </cell>
          <cell r="H508" t="str">
            <v>S110120000</v>
          </cell>
          <cell r="I508" t="str">
            <v>S110000000</v>
          </cell>
          <cell r="J508" t="str">
            <v>8</v>
          </cell>
          <cell r="K508" t="str">
            <v>9</v>
          </cell>
          <cell r="L508" t="str">
            <v>使用不可</v>
          </cell>
          <cell r="N508" t="str">
            <v>S110120000</v>
          </cell>
        </row>
        <row r="509">
          <cell r="D509">
            <v>13401900</v>
          </cell>
          <cell r="E509" t="str">
            <v>髙島屋ショップ現金未収勘定</v>
          </cell>
          <cell r="F509" t="str">
            <v>資産</v>
          </cell>
          <cell r="G509" t="str">
            <v>流動資産</v>
          </cell>
          <cell r="H509" t="str">
            <v>S110120000</v>
          </cell>
          <cell r="I509" t="str">
            <v>S110000000</v>
          </cell>
          <cell r="J509" t="str">
            <v>8</v>
          </cell>
          <cell r="K509" t="str">
            <v>9</v>
          </cell>
          <cell r="L509" t="str">
            <v>期限なし</v>
          </cell>
          <cell r="N509" t="str">
            <v>S110120000</v>
          </cell>
        </row>
        <row r="510">
          <cell r="D510">
            <v>13401901</v>
          </cell>
          <cell r="E510" t="str">
            <v>債権入金未収入金（ＣＳ）</v>
          </cell>
          <cell r="F510" t="str">
            <v>資産</v>
          </cell>
          <cell r="G510" t="str">
            <v>流動資産</v>
          </cell>
          <cell r="H510" t="str">
            <v>S110120000</v>
          </cell>
          <cell r="I510" t="str">
            <v>S110000000</v>
          </cell>
          <cell r="J510" t="str">
            <v>8</v>
          </cell>
          <cell r="K510" t="str">
            <v>9</v>
          </cell>
          <cell r="L510" t="str">
            <v>期限なし</v>
          </cell>
          <cell r="N510" t="str">
            <v>S110120000</v>
          </cell>
        </row>
        <row r="511">
          <cell r="D511">
            <v>13401902</v>
          </cell>
          <cell r="E511" t="str">
            <v>ユーシー経過口未収入金</v>
          </cell>
          <cell r="F511" t="str">
            <v>資産</v>
          </cell>
          <cell r="G511" t="str">
            <v>流動資産</v>
          </cell>
          <cell r="H511" t="str">
            <v>S110120000</v>
          </cell>
          <cell r="I511" t="str">
            <v>S110000000</v>
          </cell>
          <cell r="J511" t="str">
            <v>8</v>
          </cell>
          <cell r="K511" t="str">
            <v>9</v>
          </cell>
          <cell r="L511" t="str">
            <v>使用不可</v>
          </cell>
          <cell r="N511" t="str">
            <v>S110120000</v>
          </cell>
        </row>
        <row r="512">
          <cell r="D512">
            <v>13401903</v>
          </cell>
          <cell r="E512" t="str">
            <v>セブンＣＳ未収入金</v>
          </cell>
          <cell r="F512" t="str">
            <v>資産</v>
          </cell>
          <cell r="G512" t="str">
            <v>流動資産</v>
          </cell>
          <cell r="H512" t="str">
            <v>S110120000</v>
          </cell>
          <cell r="I512" t="str">
            <v>S110000000</v>
          </cell>
          <cell r="J512" t="str">
            <v>8</v>
          </cell>
          <cell r="K512" t="str">
            <v>9</v>
          </cell>
          <cell r="L512" t="str">
            <v>期限なし</v>
          </cell>
          <cell r="N512" t="str">
            <v>S110120000</v>
          </cell>
        </row>
        <row r="513">
          <cell r="D513">
            <v>13401904</v>
          </cell>
          <cell r="E513" t="str">
            <v>プリカチャージ未収入金</v>
          </cell>
          <cell r="F513" t="str">
            <v>資産</v>
          </cell>
          <cell r="G513" t="str">
            <v>流動資産</v>
          </cell>
          <cell r="H513" t="str">
            <v>S110120000</v>
          </cell>
          <cell r="I513" t="str">
            <v>S110000000</v>
          </cell>
          <cell r="J513" t="str">
            <v>8</v>
          </cell>
          <cell r="K513" t="str">
            <v>9</v>
          </cell>
          <cell r="L513" t="str">
            <v>期限なし</v>
          </cell>
          <cell r="N513" t="str">
            <v>S110120000</v>
          </cell>
        </row>
        <row r="514">
          <cell r="D514">
            <v>13401905</v>
          </cell>
          <cell r="E514" t="str">
            <v>家賃保証事業未収入金</v>
          </cell>
          <cell r="F514" t="str">
            <v>資産</v>
          </cell>
          <cell r="G514" t="str">
            <v>流動資産</v>
          </cell>
          <cell r="H514" t="str">
            <v>S110120000</v>
          </cell>
          <cell r="I514" t="str">
            <v>S110000000</v>
          </cell>
          <cell r="J514" t="str">
            <v>8</v>
          </cell>
          <cell r="K514" t="str">
            <v>9</v>
          </cell>
          <cell r="L514" t="str">
            <v>期限なし</v>
          </cell>
          <cell r="N514" t="str">
            <v>S110120000</v>
          </cell>
        </row>
        <row r="515">
          <cell r="D515">
            <v>13401906</v>
          </cell>
          <cell r="E515" t="str">
            <v>キャッシュレス補助金未収入金</v>
          </cell>
          <cell r="F515" t="str">
            <v>資産</v>
          </cell>
          <cell r="G515" t="str">
            <v>流動資産</v>
          </cell>
          <cell r="H515" t="str">
            <v>S110120000</v>
          </cell>
          <cell r="I515" t="str">
            <v>S110000000</v>
          </cell>
          <cell r="J515" t="str">
            <v>8</v>
          </cell>
          <cell r="K515" t="str">
            <v>9</v>
          </cell>
          <cell r="L515" t="str">
            <v>使用不可</v>
          </cell>
          <cell r="N515" t="str">
            <v>S110120000</v>
          </cell>
        </row>
        <row r="516">
          <cell r="D516">
            <v>1341</v>
          </cell>
          <cell r="E516" t="str">
            <v>繰延税金資産（流動）</v>
          </cell>
          <cell r="F516" t="str">
            <v>資産</v>
          </cell>
          <cell r="G516" t="str">
            <v>流動資産</v>
          </cell>
          <cell r="H516" t="str">
            <v>S110122000</v>
          </cell>
          <cell r="I516" t="str">
            <v>S110000000</v>
          </cell>
          <cell r="J516" t="str">
            <v>8</v>
          </cell>
          <cell r="K516" t="str">
            <v>9</v>
          </cell>
          <cell r="L516" t="str">
            <v>使用不可</v>
          </cell>
          <cell r="N516" t="str">
            <v>S110122000</v>
          </cell>
        </row>
        <row r="517">
          <cell r="D517">
            <v>13451820</v>
          </cell>
          <cell r="E517" t="str">
            <v>短期貸付金</v>
          </cell>
          <cell r="F517" t="str">
            <v>資産</v>
          </cell>
          <cell r="G517" t="str">
            <v>流動資産</v>
          </cell>
          <cell r="H517" t="str">
            <v>S110110000</v>
          </cell>
          <cell r="I517" t="str">
            <v>S110000000</v>
          </cell>
          <cell r="J517" t="str">
            <v>8</v>
          </cell>
          <cell r="K517" t="str">
            <v>9</v>
          </cell>
          <cell r="L517" t="str">
            <v>期限なし</v>
          </cell>
          <cell r="N517" t="str">
            <v>S110110000</v>
          </cell>
        </row>
        <row r="518">
          <cell r="D518">
            <v>13451821</v>
          </cell>
          <cell r="E518" t="str">
            <v>１年以内長期貸付金</v>
          </cell>
          <cell r="F518" t="str">
            <v>資産</v>
          </cell>
          <cell r="G518" t="str">
            <v>流動資産</v>
          </cell>
          <cell r="H518" t="str">
            <v>S110110000</v>
          </cell>
          <cell r="I518" t="str">
            <v>S110000000</v>
          </cell>
          <cell r="J518" t="str">
            <v>8</v>
          </cell>
          <cell r="K518" t="str">
            <v>9</v>
          </cell>
          <cell r="L518" t="str">
            <v>期限なし</v>
          </cell>
          <cell r="N518" t="str">
            <v>S110110000</v>
          </cell>
        </row>
        <row r="519">
          <cell r="D519">
            <v>13471825</v>
          </cell>
          <cell r="E519" t="str">
            <v>関係会社短期貸付金</v>
          </cell>
          <cell r="F519" t="str">
            <v>資産</v>
          </cell>
          <cell r="G519" t="str">
            <v>流動資産</v>
          </cell>
          <cell r="H519" t="str">
            <v>S110111000</v>
          </cell>
          <cell r="I519" t="str">
            <v>S110000000</v>
          </cell>
          <cell r="J519" t="str">
            <v>8</v>
          </cell>
          <cell r="K519" t="str">
            <v>9</v>
          </cell>
          <cell r="L519" t="str">
            <v>期限なし</v>
          </cell>
          <cell r="N519" t="str">
            <v>S110111000</v>
          </cell>
        </row>
        <row r="520">
          <cell r="D520">
            <v>1350</v>
          </cell>
          <cell r="E520" t="str">
            <v>供託有価証券</v>
          </cell>
          <cell r="F520" t="str">
            <v>資産</v>
          </cell>
          <cell r="G520" t="str">
            <v>流動資産</v>
          </cell>
          <cell r="H520" t="str">
            <v>S110130000</v>
          </cell>
          <cell r="I520" t="str">
            <v>S110000000</v>
          </cell>
          <cell r="J520" t="str">
            <v>8</v>
          </cell>
          <cell r="K520" t="str">
            <v>9</v>
          </cell>
          <cell r="L520" t="str">
            <v>期限なし</v>
          </cell>
          <cell r="N520" t="str">
            <v>S110130000</v>
          </cell>
        </row>
        <row r="521">
          <cell r="D521">
            <v>1355</v>
          </cell>
          <cell r="E521" t="str">
            <v>繰延ヘッジ損失（流動）</v>
          </cell>
          <cell r="F521" t="str">
            <v>資産</v>
          </cell>
          <cell r="G521" t="str">
            <v>流動資産</v>
          </cell>
          <cell r="H521" t="str">
            <v>S110130000</v>
          </cell>
          <cell r="I521" t="str">
            <v>S110000000</v>
          </cell>
          <cell r="J521" t="str">
            <v>8</v>
          </cell>
          <cell r="K521" t="str">
            <v>9</v>
          </cell>
          <cell r="L521" t="str">
            <v>使用不可</v>
          </cell>
          <cell r="N521" t="str">
            <v>S110130000</v>
          </cell>
        </row>
        <row r="522">
          <cell r="D522">
            <v>1356</v>
          </cell>
          <cell r="E522" t="str">
            <v>デリバティブ（流動資産）</v>
          </cell>
          <cell r="F522" t="str">
            <v>資産</v>
          </cell>
          <cell r="G522" t="str">
            <v>流動資産</v>
          </cell>
          <cell r="H522" t="str">
            <v>S110128000</v>
          </cell>
          <cell r="I522" t="str">
            <v>S110000000</v>
          </cell>
          <cell r="J522" t="str">
            <v>8</v>
          </cell>
          <cell r="K522" t="str">
            <v>9</v>
          </cell>
          <cell r="L522" t="str">
            <v>期限なし</v>
          </cell>
          <cell r="N522" t="str">
            <v>S110128000</v>
          </cell>
        </row>
        <row r="523">
          <cell r="D523">
            <v>13601800</v>
          </cell>
          <cell r="E523" t="str">
            <v>四半期決算仮払金</v>
          </cell>
          <cell r="F523" t="str">
            <v>資産</v>
          </cell>
          <cell r="G523" t="str">
            <v>流動資産</v>
          </cell>
          <cell r="H523" t="str">
            <v>S110130000</v>
          </cell>
          <cell r="I523" t="str">
            <v>S110000000</v>
          </cell>
          <cell r="J523" t="str">
            <v>8</v>
          </cell>
          <cell r="K523" t="str">
            <v>9</v>
          </cell>
          <cell r="L523" t="str">
            <v>期限なし</v>
          </cell>
          <cell r="N523" t="str">
            <v>S110130000</v>
          </cell>
        </row>
        <row r="524">
          <cell r="D524">
            <v>13601801</v>
          </cell>
          <cell r="E524" t="str">
            <v>コンカー経費仮払金</v>
          </cell>
          <cell r="F524" t="str">
            <v>資産</v>
          </cell>
          <cell r="G524" t="str">
            <v>流動資産</v>
          </cell>
          <cell r="H524" t="str">
            <v>S110130000</v>
          </cell>
          <cell r="I524" t="str">
            <v>S110000000</v>
          </cell>
          <cell r="J524" t="str">
            <v>8</v>
          </cell>
          <cell r="K524" t="str">
            <v>9</v>
          </cell>
          <cell r="L524" t="str">
            <v>期限なし</v>
          </cell>
          <cell r="N524" t="str">
            <v>S110130000</v>
          </cell>
        </row>
        <row r="525">
          <cell r="D525">
            <v>13601806</v>
          </cell>
          <cell r="E525" t="str">
            <v>労働保険料仮払金</v>
          </cell>
          <cell r="F525" t="str">
            <v>資産</v>
          </cell>
          <cell r="G525" t="str">
            <v>流動資産</v>
          </cell>
          <cell r="H525" t="str">
            <v>S110130000</v>
          </cell>
          <cell r="I525" t="str">
            <v>S110000000</v>
          </cell>
          <cell r="J525" t="str">
            <v>8</v>
          </cell>
          <cell r="K525" t="str">
            <v>9</v>
          </cell>
          <cell r="L525" t="str">
            <v>期限なし</v>
          </cell>
          <cell r="N525" t="str">
            <v>S110130000</v>
          </cell>
        </row>
        <row r="526">
          <cell r="D526">
            <v>13601850</v>
          </cell>
          <cell r="E526" t="str">
            <v>その他仮払金</v>
          </cell>
          <cell r="F526" t="str">
            <v>資産</v>
          </cell>
          <cell r="G526" t="str">
            <v>流動資産</v>
          </cell>
          <cell r="H526" t="str">
            <v>S110130000</v>
          </cell>
          <cell r="I526" t="str">
            <v>S110000000</v>
          </cell>
          <cell r="J526" t="str">
            <v>8</v>
          </cell>
          <cell r="K526" t="str">
            <v>9</v>
          </cell>
          <cell r="L526" t="str">
            <v>期限なし</v>
          </cell>
          <cell r="N526" t="str">
            <v>S110130000</v>
          </cell>
        </row>
        <row r="527">
          <cell r="D527">
            <v>13601851</v>
          </cell>
          <cell r="E527" t="str">
            <v>立替経費仮払金</v>
          </cell>
          <cell r="F527" t="str">
            <v>資産</v>
          </cell>
          <cell r="G527" t="str">
            <v>流動資産</v>
          </cell>
          <cell r="H527" t="str">
            <v>S110130000</v>
          </cell>
          <cell r="I527" t="str">
            <v>S110000000</v>
          </cell>
          <cell r="J527" t="str">
            <v>8</v>
          </cell>
          <cell r="K527" t="str">
            <v>9</v>
          </cell>
          <cell r="L527" t="str">
            <v>期限なし</v>
          </cell>
          <cell r="N527" t="str">
            <v>S110130000</v>
          </cell>
        </row>
        <row r="528">
          <cell r="D528">
            <v>13601852</v>
          </cell>
          <cell r="E528" t="str">
            <v>執行予納仮払金</v>
          </cell>
          <cell r="F528" t="str">
            <v>資産</v>
          </cell>
          <cell r="G528" t="str">
            <v>流動資産</v>
          </cell>
          <cell r="H528" t="str">
            <v>S110130000</v>
          </cell>
          <cell r="I528" t="str">
            <v>S110000000</v>
          </cell>
          <cell r="J528" t="str">
            <v>8</v>
          </cell>
          <cell r="K528" t="str">
            <v>9</v>
          </cell>
          <cell r="L528" t="str">
            <v>期限なし</v>
          </cell>
          <cell r="N528" t="str">
            <v>S110130000</v>
          </cell>
        </row>
        <row r="529">
          <cell r="D529">
            <v>13601853</v>
          </cell>
          <cell r="E529" t="str">
            <v>予納保険料仮払金</v>
          </cell>
          <cell r="F529" t="str">
            <v>資産</v>
          </cell>
          <cell r="G529" t="str">
            <v>流動資産</v>
          </cell>
          <cell r="H529" t="str">
            <v>S110130000</v>
          </cell>
          <cell r="I529" t="str">
            <v>S110000000</v>
          </cell>
          <cell r="J529" t="str">
            <v>8</v>
          </cell>
          <cell r="K529" t="str">
            <v>9</v>
          </cell>
          <cell r="L529" t="str">
            <v>期限なし</v>
          </cell>
          <cell r="N529" t="str">
            <v>S110130000</v>
          </cell>
        </row>
        <row r="530">
          <cell r="D530">
            <v>13601854</v>
          </cell>
          <cell r="E530" t="str">
            <v>供託金仮払金</v>
          </cell>
          <cell r="F530" t="str">
            <v>資産</v>
          </cell>
          <cell r="G530" t="str">
            <v>流動資産</v>
          </cell>
          <cell r="H530" t="str">
            <v>S110130000</v>
          </cell>
          <cell r="I530" t="str">
            <v>S110000000</v>
          </cell>
          <cell r="J530" t="str">
            <v>8</v>
          </cell>
          <cell r="K530" t="str">
            <v>9</v>
          </cell>
          <cell r="L530" t="str">
            <v>期限なし</v>
          </cell>
          <cell r="N530" t="str">
            <v>S110130000</v>
          </cell>
        </row>
        <row r="531">
          <cell r="D531">
            <v>13601855</v>
          </cell>
          <cell r="E531" t="str">
            <v>販促費仮払金</v>
          </cell>
          <cell r="F531" t="str">
            <v>資産</v>
          </cell>
          <cell r="G531" t="str">
            <v>流動資産</v>
          </cell>
          <cell r="H531" t="str">
            <v>S110130000</v>
          </cell>
          <cell r="I531" t="str">
            <v>S110000000</v>
          </cell>
          <cell r="J531" t="str">
            <v>8</v>
          </cell>
          <cell r="K531" t="str">
            <v>9</v>
          </cell>
          <cell r="L531" t="str">
            <v>使用不可</v>
          </cell>
          <cell r="N531" t="str">
            <v>S110130000</v>
          </cell>
        </row>
        <row r="532">
          <cell r="D532">
            <v>13601856</v>
          </cell>
          <cell r="E532" t="str">
            <v>パレットクラブ仮払金</v>
          </cell>
          <cell r="F532" t="str">
            <v>資産</v>
          </cell>
          <cell r="G532" t="str">
            <v>流動資産</v>
          </cell>
          <cell r="H532" t="str">
            <v>S110130000</v>
          </cell>
          <cell r="I532" t="str">
            <v>S110000000</v>
          </cell>
          <cell r="J532" t="str">
            <v>8</v>
          </cell>
          <cell r="K532" t="str">
            <v>9</v>
          </cell>
          <cell r="L532" t="str">
            <v>期限なし</v>
          </cell>
          <cell r="N532" t="str">
            <v>S110130000</v>
          </cell>
        </row>
        <row r="533">
          <cell r="D533">
            <v>13601857</v>
          </cell>
          <cell r="E533" t="str">
            <v>償却資産税仮払金</v>
          </cell>
          <cell r="F533" t="str">
            <v>資産</v>
          </cell>
          <cell r="G533" t="str">
            <v>流動資産</v>
          </cell>
          <cell r="H533" t="str">
            <v>S110130000</v>
          </cell>
          <cell r="I533" t="str">
            <v>S110000000</v>
          </cell>
          <cell r="J533" t="str">
            <v>8</v>
          </cell>
          <cell r="K533" t="str">
            <v>9</v>
          </cell>
          <cell r="L533" t="str">
            <v>期限なし</v>
          </cell>
          <cell r="N533" t="str">
            <v>S110130000</v>
          </cell>
        </row>
        <row r="534">
          <cell r="D534">
            <v>13601858</v>
          </cell>
          <cell r="E534" t="str">
            <v>キャッシング・ローン仮払金</v>
          </cell>
          <cell r="F534" t="str">
            <v>資産</v>
          </cell>
          <cell r="G534" t="str">
            <v>流動資産</v>
          </cell>
          <cell r="H534" t="str">
            <v>S110130000</v>
          </cell>
          <cell r="I534" t="str">
            <v>S110000000</v>
          </cell>
          <cell r="J534" t="str">
            <v>8</v>
          </cell>
          <cell r="K534" t="str">
            <v>9</v>
          </cell>
          <cell r="L534" t="str">
            <v>期限なし</v>
          </cell>
          <cell r="N534" t="str">
            <v>S110130000</v>
          </cell>
        </row>
        <row r="535">
          <cell r="D535">
            <v>13601859</v>
          </cell>
          <cell r="E535" t="str">
            <v>ショップ仮払金</v>
          </cell>
          <cell r="F535" t="str">
            <v>資産</v>
          </cell>
          <cell r="G535" t="str">
            <v>流動資産</v>
          </cell>
          <cell r="H535" t="str">
            <v>S110130000</v>
          </cell>
          <cell r="I535" t="str">
            <v>S110000000</v>
          </cell>
          <cell r="J535" t="str">
            <v>8</v>
          </cell>
          <cell r="K535" t="str">
            <v>9</v>
          </cell>
          <cell r="L535" t="str">
            <v>期限なし</v>
          </cell>
          <cell r="N535" t="str">
            <v>S110130000</v>
          </cell>
        </row>
        <row r="536">
          <cell r="D536">
            <v>13601860</v>
          </cell>
          <cell r="E536" t="str">
            <v>住宅融資仮払金</v>
          </cell>
          <cell r="F536" t="str">
            <v>資産</v>
          </cell>
          <cell r="G536" t="str">
            <v>流動資産</v>
          </cell>
          <cell r="H536" t="str">
            <v>S110130000</v>
          </cell>
          <cell r="I536" t="str">
            <v>S110000000</v>
          </cell>
          <cell r="J536" t="str">
            <v>8</v>
          </cell>
          <cell r="K536" t="str">
            <v>9</v>
          </cell>
          <cell r="L536" t="str">
            <v>使用不可</v>
          </cell>
          <cell r="N536" t="str">
            <v>S110130000</v>
          </cell>
        </row>
        <row r="537">
          <cell r="D537">
            <v>13601861</v>
          </cell>
          <cell r="E537" t="str">
            <v>ＡＴＭ預託金</v>
          </cell>
          <cell r="F537" t="str">
            <v>資産</v>
          </cell>
          <cell r="G537" t="str">
            <v>流動資産</v>
          </cell>
          <cell r="H537" t="str">
            <v>S110130000</v>
          </cell>
          <cell r="I537" t="str">
            <v>S110000000</v>
          </cell>
          <cell r="J537" t="str">
            <v>8</v>
          </cell>
          <cell r="K537" t="str">
            <v>9</v>
          </cell>
          <cell r="L537" t="str">
            <v>期限なし</v>
          </cell>
          <cell r="N537" t="str">
            <v>S110130000</v>
          </cell>
        </row>
        <row r="538">
          <cell r="D538">
            <v>13601862</v>
          </cell>
          <cell r="E538" t="str">
            <v>ＭＰＭＳ仮払金</v>
          </cell>
          <cell r="F538" t="str">
            <v>資産</v>
          </cell>
          <cell r="G538" t="str">
            <v>流動資産</v>
          </cell>
          <cell r="H538" t="str">
            <v>S110130000</v>
          </cell>
          <cell r="I538" t="str">
            <v>S110000000</v>
          </cell>
          <cell r="J538" t="str">
            <v>8</v>
          </cell>
          <cell r="K538" t="str">
            <v>9</v>
          </cell>
          <cell r="L538" t="str">
            <v>期限なし</v>
          </cell>
          <cell r="N538" t="str">
            <v>S110130000</v>
          </cell>
        </row>
        <row r="539">
          <cell r="D539">
            <v>13601863</v>
          </cell>
          <cell r="E539" t="str">
            <v>キャッシュレス補助金仮払金</v>
          </cell>
          <cell r="F539" t="str">
            <v>資産</v>
          </cell>
          <cell r="G539" t="str">
            <v>流動資産</v>
          </cell>
          <cell r="H539" t="str">
            <v>S110130000</v>
          </cell>
          <cell r="I539" t="str">
            <v>S110000000</v>
          </cell>
          <cell r="J539" t="str">
            <v>8</v>
          </cell>
          <cell r="K539" t="str">
            <v>9</v>
          </cell>
          <cell r="L539" t="str">
            <v>期限なし</v>
          </cell>
          <cell r="N539" t="str">
            <v>S110130000</v>
          </cell>
        </row>
        <row r="540">
          <cell r="D540">
            <v>13601864</v>
          </cell>
          <cell r="E540" t="str">
            <v>セゾン・バリュー・ローン仮払金</v>
          </cell>
          <cell r="F540" t="str">
            <v>資産</v>
          </cell>
          <cell r="G540" t="str">
            <v>流動資産</v>
          </cell>
          <cell r="H540" t="str">
            <v>S110130000</v>
          </cell>
          <cell r="I540" t="str">
            <v>S110000000</v>
          </cell>
          <cell r="J540" t="str">
            <v>8</v>
          </cell>
          <cell r="K540" t="str">
            <v>9</v>
          </cell>
          <cell r="L540" t="str">
            <v>期限なし</v>
          </cell>
          <cell r="N540" t="str">
            <v>S110130000</v>
          </cell>
        </row>
        <row r="541">
          <cell r="D541">
            <v>13601865</v>
          </cell>
          <cell r="E541" t="str">
            <v>融資仮払金</v>
          </cell>
          <cell r="F541" t="str">
            <v>資産</v>
          </cell>
          <cell r="G541" t="str">
            <v>流動資産</v>
          </cell>
          <cell r="H541" t="str">
            <v>S110130000</v>
          </cell>
          <cell r="I541" t="str">
            <v>S110000000</v>
          </cell>
          <cell r="J541" t="str">
            <v>8</v>
          </cell>
          <cell r="K541" t="str">
            <v>9</v>
          </cell>
          <cell r="L541" t="str">
            <v>期限なし</v>
          </cell>
          <cell r="N541" t="str">
            <v>S110130000</v>
          </cell>
        </row>
        <row r="542">
          <cell r="D542">
            <v>13601866</v>
          </cell>
          <cell r="E542" t="str">
            <v>証券口座仮払金</v>
          </cell>
          <cell r="F542" t="str">
            <v>資産</v>
          </cell>
          <cell r="G542" t="str">
            <v>流動資産</v>
          </cell>
          <cell r="H542" t="str">
            <v>S110130000</v>
          </cell>
          <cell r="I542" t="str">
            <v>S110000000</v>
          </cell>
          <cell r="J542" t="str">
            <v>8</v>
          </cell>
          <cell r="K542" t="str">
            <v>9</v>
          </cell>
          <cell r="L542" t="str">
            <v>期限なし</v>
          </cell>
          <cell r="N542" t="str">
            <v>S110130000</v>
          </cell>
        </row>
        <row r="543">
          <cell r="D543">
            <v>13601870</v>
          </cell>
          <cell r="E543" t="str">
            <v>振込サービス預け金</v>
          </cell>
          <cell r="F543" t="str">
            <v>資産</v>
          </cell>
          <cell r="G543" t="str">
            <v>流動資産</v>
          </cell>
          <cell r="H543" t="str">
            <v>S110130000</v>
          </cell>
          <cell r="I543" t="str">
            <v>S110000000</v>
          </cell>
          <cell r="J543" t="str">
            <v>8</v>
          </cell>
          <cell r="K543" t="str">
            <v>9</v>
          </cell>
          <cell r="L543" t="str">
            <v>使用不可</v>
          </cell>
          <cell r="N543" t="str">
            <v>S110130000</v>
          </cell>
        </row>
        <row r="544">
          <cell r="D544">
            <v>13601871</v>
          </cell>
          <cell r="E544" t="str">
            <v>共済給付仮払金</v>
          </cell>
          <cell r="F544" t="str">
            <v>資産</v>
          </cell>
          <cell r="G544" t="str">
            <v>流動資産</v>
          </cell>
          <cell r="H544" t="str">
            <v>S110130000</v>
          </cell>
          <cell r="I544" t="str">
            <v>S110000000</v>
          </cell>
          <cell r="J544" t="str">
            <v>8</v>
          </cell>
          <cell r="K544" t="str">
            <v>9</v>
          </cell>
          <cell r="L544" t="str">
            <v>期限なし</v>
          </cell>
          <cell r="N544" t="str">
            <v>S110130000</v>
          </cell>
        </row>
        <row r="545">
          <cell r="D545">
            <v>13601872</v>
          </cell>
          <cell r="E545" t="str">
            <v>旅行仮払金</v>
          </cell>
          <cell r="F545" t="str">
            <v>資産</v>
          </cell>
          <cell r="G545" t="str">
            <v>流動資産</v>
          </cell>
          <cell r="H545" t="str">
            <v>S110130000</v>
          </cell>
          <cell r="I545" t="str">
            <v>S110000000</v>
          </cell>
          <cell r="J545" t="str">
            <v>8</v>
          </cell>
          <cell r="K545" t="str">
            <v>9</v>
          </cell>
          <cell r="L545" t="str">
            <v>使用不可</v>
          </cell>
          <cell r="N545" t="str">
            <v>S110130000</v>
          </cell>
        </row>
        <row r="546">
          <cell r="D546">
            <v>13601873</v>
          </cell>
          <cell r="E546" t="str">
            <v>債権流動化仮払金</v>
          </cell>
          <cell r="F546" t="str">
            <v>資産</v>
          </cell>
          <cell r="G546" t="str">
            <v>流動資産</v>
          </cell>
          <cell r="H546" t="str">
            <v>S110130000</v>
          </cell>
          <cell r="I546" t="str">
            <v>S110000000</v>
          </cell>
          <cell r="J546" t="str">
            <v>8</v>
          </cell>
          <cell r="K546" t="str">
            <v>9</v>
          </cell>
          <cell r="L546" t="str">
            <v>使用不可</v>
          </cell>
          <cell r="N546" t="str">
            <v>S110130000</v>
          </cell>
        </row>
        <row r="547">
          <cell r="D547">
            <v>13601874</v>
          </cell>
          <cell r="E547" t="str">
            <v>ユーシー執行予納仮払金</v>
          </cell>
          <cell r="F547" t="str">
            <v>資産</v>
          </cell>
          <cell r="G547" t="str">
            <v>流動資産</v>
          </cell>
          <cell r="H547" t="str">
            <v>S110130000</v>
          </cell>
          <cell r="I547" t="str">
            <v>S110000000</v>
          </cell>
          <cell r="J547" t="str">
            <v>8</v>
          </cell>
          <cell r="K547" t="str">
            <v>9</v>
          </cell>
          <cell r="L547" t="str">
            <v>使用不可</v>
          </cell>
          <cell r="N547" t="str">
            <v>S110130000</v>
          </cell>
        </row>
        <row r="548">
          <cell r="D548">
            <v>13601875</v>
          </cell>
          <cell r="E548" t="str">
            <v>ユーシーＧＳ仮払金</v>
          </cell>
          <cell r="F548" t="str">
            <v>資産</v>
          </cell>
          <cell r="G548" t="str">
            <v>流動資産</v>
          </cell>
          <cell r="H548" t="str">
            <v>S110130000</v>
          </cell>
          <cell r="I548" t="str">
            <v>S110000000</v>
          </cell>
          <cell r="J548" t="str">
            <v>8</v>
          </cell>
          <cell r="K548" t="str">
            <v>9</v>
          </cell>
          <cell r="L548" t="str">
            <v>使用不可</v>
          </cell>
          <cell r="N548" t="str">
            <v>S110130000</v>
          </cell>
        </row>
        <row r="549">
          <cell r="D549">
            <v>13601876</v>
          </cell>
          <cell r="E549" t="str">
            <v>ＧＬＯＶＩＡ仮払金</v>
          </cell>
          <cell r="F549" t="str">
            <v>資産</v>
          </cell>
          <cell r="G549" t="str">
            <v>流動資産</v>
          </cell>
          <cell r="H549" t="str">
            <v>S110130000</v>
          </cell>
          <cell r="I549" t="str">
            <v>S110000000</v>
          </cell>
          <cell r="J549" t="str">
            <v>8</v>
          </cell>
          <cell r="K549" t="str">
            <v>9</v>
          </cell>
          <cell r="L549" t="str">
            <v>使用不可</v>
          </cell>
          <cell r="N549" t="str">
            <v>S110130000</v>
          </cell>
        </row>
        <row r="550">
          <cell r="D550">
            <v>13601877</v>
          </cell>
          <cell r="E550" t="str">
            <v>ＡＭＥＸ協賛仮払金</v>
          </cell>
          <cell r="F550" t="str">
            <v>資産</v>
          </cell>
          <cell r="G550" t="str">
            <v>流動資産</v>
          </cell>
          <cell r="H550" t="str">
            <v>S110130000</v>
          </cell>
          <cell r="I550" t="str">
            <v>S110000000</v>
          </cell>
          <cell r="J550" t="str">
            <v>8</v>
          </cell>
          <cell r="K550" t="str">
            <v>9</v>
          </cell>
          <cell r="L550" t="str">
            <v>期限なし</v>
          </cell>
          <cell r="N550" t="str">
            <v>S110130000</v>
          </cell>
        </row>
        <row r="551">
          <cell r="D551">
            <v>1361</v>
          </cell>
          <cell r="E551" t="str">
            <v>ＭＶ仮払金</v>
          </cell>
          <cell r="F551" t="str">
            <v>資産</v>
          </cell>
          <cell r="G551" t="str">
            <v>流動資産</v>
          </cell>
          <cell r="H551" t="str">
            <v>S110130000</v>
          </cell>
          <cell r="I551" t="str">
            <v>S110000000</v>
          </cell>
          <cell r="J551" t="str">
            <v>8</v>
          </cell>
          <cell r="K551" t="str">
            <v>9</v>
          </cell>
          <cell r="L551" t="str">
            <v>期限なし</v>
          </cell>
          <cell r="N551" t="str">
            <v>S110130000</v>
          </cell>
        </row>
        <row r="552">
          <cell r="D552">
            <v>13611860</v>
          </cell>
          <cell r="E552" t="str">
            <v>ＶＲＯＬ国内仮払金</v>
          </cell>
          <cell r="F552" t="str">
            <v>資産</v>
          </cell>
          <cell r="G552" t="str">
            <v>流動資産</v>
          </cell>
          <cell r="H552" t="str">
            <v>S110130000</v>
          </cell>
          <cell r="I552" t="str">
            <v>S110000000</v>
          </cell>
          <cell r="J552" t="str">
            <v>8</v>
          </cell>
          <cell r="K552" t="str">
            <v>9</v>
          </cell>
          <cell r="L552" t="str">
            <v>期限なし</v>
          </cell>
          <cell r="N552" t="str">
            <v>S110130000</v>
          </cell>
        </row>
        <row r="553">
          <cell r="D553">
            <v>13611861</v>
          </cell>
          <cell r="E553" t="str">
            <v>ＶＲＯＬ海外仮払金</v>
          </cell>
          <cell r="F553" t="str">
            <v>資産</v>
          </cell>
          <cell r="G553" t="str">
            <v>流動資産</v>
          </cell>
          <cell r="H553" t="str">
            <v>S110130000</v>
          </cell>
          <cell r="I553" t="str">
            <v>S110000000</v>
          </cell>
          <cell r="J553" t="str">
            <v>8</v>
          </cell>
          <cell r="K553" t="str">
            <v>9</v>
          </cell>
          <cell r="L553" t="str">
            <v>期限なし</v>
          </cell>
          <cell r="N553" t="str">
            <v>S110130000</v>
          </cell>
        </row>
        <row r="554">
          <cell r="D554">
            <v>1362</v>
          </cell>
          <cell r="E554" t="str">
            <v>海外加盟店仮払金</v>
          </cell>
          <cell r="F554" t="str">
            <v>資産</v>
          </cell>
          <cell r="G554" t="str">
            <v>流動資産</v>
          </cell>
          <cell r="H554" t="str">
            <v>S110130000</v>
          </cell>
          <cell r="I554" t="str">
            <v>S110000000</v>
          </cell>
          <cell r="J554" t="str">
            <v>8</v>
          </cell>
          <cell r="K554" t="str">
            <v>9</v>
          </cell>
          <cell r="L554" t="str">
            <v>使用不可</v>
          </cell>
          <cell r="N554" t="str">
            <v>S110130000</v>
          </cell>
        </row>
        <row r="555">
          <cell r="D555">
            <v>1363</v>
          </cell>
          <cell r="E555" t="str">
            <v>ＦＢ仮払金</v>
          </cell>
          <cell r="F555" t="str">
            <v>資産</v>
          </cell>
          <cell r="G555" t="str">
            <v>流動資産</v>
          </cell>
          <cell r="H555" t="str">
            <v>S110120000</v>
          </cell>
          <cell r="I555" t="str">
            <v>S110000000</v>
          </cell>
          <cell r="J555" t="str">
            <v>8</v>
          </cell>
          <cell r="K555" t="str">
            <v>9</v>
          </cell>
          <cell r="L555" t="str">
            <v>使用不可</v>
          </cell>
          <cell r="N555" t="str">
            <v>S110120000</v>
          </cell>
        </row>
        <row r="556">
          <cell r="D556">
            <v>13641864</v>
          </cell>
          <cell r="E556" t="str">
            <v>ＡＭＥＸ仮払金</v>
          </cell>
          <cell r="F556" t="str">
            <v>資産</v>
          </cell>
          <cell r="G556" t="str">
            <v>流動資産</v>
          </cell>
          <cell r="H556" t="str">
            <v>S110130000</v>
          </cell>
          <cell r="I556" t="str">
            <v>S110000000</v>
          </cell>
          <cell r="J556" t="str">
            <v>8</v>
          </cell>
          <cell r="K556" t="str">
            <v>9</v>
          </cell>
          <cell r="L556" t="str">
            <v>期限なし</v>
          </cell>
          <cell r="N556" t="str">
            <v>S110130000</v>
          </cell>
        </row>
        <row r="557">
          <cell r="D557">
            <v>13641865</v>
          </cell>
          <cell r="E557" t="str">
            <v>ＪＣＢ仮払金</v>
          </cell>
          <cell r="F557" t="str">
            <v>資産</v>
          </cell>
          <cell r="G557" t="str">
            <v>流動資産</v>
          </cell>
          <cell r="H557" t="str">
            <v>S110130000</v>
          </cell>
          <cell r="I557" t="str">
            <v>S110000000</v>
          </cell>
          <cell r="J557" t="str">
            <v>8</v>
          </cell>
          <cell r="K557" t="str">
            <v>9</v>
          </cell>
          <cell r="L557" t="str">
            <v>期限なし</v>
          </cell>
          <cell r="N557" t="str">
            <v>S110130000</v>
          </cell>
        </row>
        <row r="558">
          <cell r="D558">
            <v>13641866</v>
          </cell>
          <cell r="E558" t="str">
            <v>ｉＤ仮払金</v>
          </cell>
          <cell r="F558" t="str">
            <v>資産</v>
          </cell>
          <cell r="G558" t="str">
            <v>流動資産</v>
          </cell>
          <cell r="H558" t="str">
            <v>S110130000</v>
          </cell>
          <cell r="I558" t="str">
            <v>S110000000</v>
          </cell>
          <cell r="J558" t="str">
            <v>8</v>
          </cell>
          <cell r="K558" t="str">
            <v>9</v>
          </cell>
          <cell r="L558" t="str">
            <v>期限なし</v>
          </cell>
          <cell r="N558" t="str">
            <v>S110130000</v>
          </cell>
        </row>
        <row r="559">
          <cell r="D559">
            <v>13641867</v>
          </cell>
          <cell r="E559" t="str">
            <v>ローソンｉＤ仮払金</v>
          </cell>
          <cell r="F559" t="str">
            <v>資産</v>
          </cell>
          <cell r="G559" t="str">
            <v>流動資産</v>
          </cell>
          <cell r="H559" t="str">
            <v>S110130000</v>
          </cell>
          <cell r="I559" t="str">
            <v>S110000000</v>
          </cell>
          <cell r="J559" t="str">
            <v>8</v>
          </cell>
          <cell r="K559" t="str">
            <v>9</v>
          </cell>
          <cell r="L559" t="str">
            <v>使用不可</v>
          </cell>
          <cell r="N559" t="str">
            <v>S110130000</v>
          </cell>
        </row>
        <row r="560">
          <cell r="D560">
            <v>13641868</v>
          </cell>
          <cell r="E560" t="str">
            <v>ＵＣ精算仮払金</v>
          </cell>
          <cell r="F560" t="str">
            <v>資産</v>
          </cell>
          <cell r="G560" t="str">
            <v>流動資産</v>
          </cell>
          <cell r="H560" t="str">
            <v>S110130000</v>
          </cell>
          <cell r="I560" t="str">
            <v>S110000000</v>
          </cell>
          <cell r="J560" t="str">
            <v>8</v>
          </cell>
          <cell r="K560" t="str">
            <v>9</v>
          </cell>
          <cell r="L560" t="str">
            <v>期限なし</v>
          </cell>
          <cell r="N560" t="str">
            <v>S110130000</v>
          </cell>
        </row>
        <row r="561">
          <cell r="D561">
            <v>13641869</v>
          </cell>
          <cell r="E561" t="str">
            <v>銀聯仮払金</v>
          </cell>
          <cell r="F561" t="str">
            <v>資産</v>
          </cell>
          <cell r="G561" t="str">
            <v>流動資産</v>
          </cell>
          <cell r="H561" t="str">
            <v>S110130000</v>
          </cell>
          <cell r="I561" t="str">
            <v>S110000000</v>
          </cell>
          <cell r="J561" t="str">
            <v>8</v>
          </cell>
          <cell r="K561" t="str">
            <v>9</v>
          </cell>
          <cell r="L561" t="str">
            <v>期限なし</v>
          </cell>
          <cell r="N561" t="str">
            <v>S110130000</v>
          </cell>
        </row>
        <row r="562">
          <cell r="D562">
            <v>13651840</v>
          </cell>
          <cell r="E562" t="str">
            <v>仮払消費税期末精算</v>
          </cell>
          <cell r="F562" t="str">
            <v>資産</v>
          </cell>
          <cell r="G562" t="str">
            <v>流動資産</v>
          </cell>
          <cell r="H562" t="str">
            <v>S110130000</v>
          </cell>
          <cell r="I562" t="str">
            <v>S110000000</v>
          </cell>
          <cell r="J562" t="str">
            <v>8</v>
          </cell>
          <cell r="K562" t="str">
            <v>9</v>
          </cell>
          <cell r="L562" t="str">
            <v>期限なし</v>
          </cell>
          <cell r="N562" t="str">
            <v>S110130000</v>
          </cell>
        </row>
        <row r="563">
          <cell r="D563">
            <v>13651841</v>
          </cell>
          <cell r="E563" t="str">
            <v>仮払消費税経費対応</v>
          </cell>
          <cell r="F563" t="str">
            <v>資産</v>
          </cell>
          <cell r="G563" t="str">
            <v>流動資産</v>
          </cell>
          <cell r="H563" t="str">
            <v>S110130000</v>
          </cell>
          <cell r="I563" t="str">
            <v>S110000000</v>
          </cell>
          <cell r="J563" t="str">
            <v>8</v>
          </cell>
          <cell r="K563" t="str">
            <v>9</v>
          </cell>
          <cell r="L563" t="str">
            <v>期限なし</v>
          </cell>
          <cell r="N563" t="str">
            <v>S110130000</v>
          </cell>
        </row>
        <row r="564">
          <cell r="D564">
            <v>13651842</v>
          </cell>
          <cell r="E564" t="str">
            <v>仮払消費税仕入対応</v>
          </cell>
          <cell r="F564" t="str">
            <v>資産</v>
          </cell>
          <cell r="G564" t="str">
            <v>流動資産</v>
          </cell>
          <cell r="H564" t="str">
            <v>S110130000</v>
          </cell>
          <cell r="I564" t="str">
            <v>S110000000</v>
          </cell>
          <cell r="J564" t="str">
            <v>8</v>
          </cell>
          <cell r="K564" t="str">
            <v>9</v>
          </cell>
          <cell r="L564" t="str">
            <v>期限なし</v>
          </cell>
          <cell r="N564" t="str">
            <v>S110130000</v>
          </cell>
        </row>
        <row r="565">
          <cell r="D565">
            <v>13651843</v>
          </cell>
          <cell r="E565" t="str">
            <v>仮払消費税接待費対応</v>
          </cell>
          <cell r="F565" t="str">
            <v>資産</v>
          </cell>
          <cell r="G565" t="str">
            <v>流動資産</v>
          </cell>
          <cell r="H565" t="str">
            <v>S110130000</v>
          </cell>
          <cell r="I565" t="str">
            <v>S110000000</v>
          </cell>
          <cell r="J565" t="str">
            <v>8</v>
          </cell>
          <cell r="K565" t="str">
            <v>9</v>
          </cell>
          <cell r="L565" t="str">
            <v>期限なし</v>
          </cell>
          <cell r="N565" t="str">
            <v>S110130000</v>
          </cell>
        </row>
        <row r="566">
          <cell r="D566">
            <v>13651844</v>
          </cell>
          <cell r="E566" t="str">
            <v>仮払消費税有形リース資産対応</v>
          </cell>
          <cell r="F566" t="str">
            <v>資産</v>
          </cell>
          <cell r="G566" t="str">
            <v>流動資産</v>
          </cell>
          <cell r="H566" t="str">
            <v>S110130000</v>
          </cell>
          <cell r="I566" t="str">
            <v>S110000000</v>
          </cell>
          <cell r="J566" t="str">
            <v>8</v>
          </cell>
          <cell r="K566" t="str">
            <v>9</v>
          </cell>
          <cell r="L566" t="str">
            <v>期限なし</v>
          </cell>
          <cell r="N566" t="str">
            <v>S110130000</v>
          </cell>
        </row>
        <row r="567">
          <cell r="D567">
            <v>13651845</v>
          </cell>
          <cell r="E567" t="str">
            <v>仮払消費税無形リース資産対応</v>
          </cell>
          <cell r="F567" t="str">
            <v>資産</v>
          </cell>
          <cell r="G567" t="str">
            <v>流動資産</v>
          </cell>
          <cell r="H567" t="str">
            <v>S110130000</v>
          </cell>
          <cell r="I567" t="str">
            <v>S110000000</v>
          </cell>
          <cell r="J567" t="str">
            <v>8</v>
          </cell>
          <cell r="K567" t="str">
            <v>9</v>
          </cell>
          <cell r="L567" t="str">
            <v>期限なし</v>
          </cell>
          <cell r="N567" t="str">
            <v>S110130000</v>
          </cell>
        </row>
        <row r="568">
          <cell r="D568">
            <v>13651846</v>
          </cell>
          <cell r="E568" t="str">
            <v>仮払消費税賃貸原価対応</v>
          </cell>
          <cell r="F568" t="str">
            <v>資産</v>
          </cell>
          <cell r="G568" t="str">
            <v>流動資産</v>
          </cell>
          <cell r="H568" t="str">
            <v>S110130000</v>
          </cell>
          <cell r="I568" t="str">
            <v>S110000000</v>
          </cell>
          <cell r="J568" t="str">
            <v>8</v>
          </cell>
          <cell r="K568" t="str">
            <v>9</v>
          </cell>
          <cell r="L568" t="str">
            <v>期限なし</v>
          </cell>
          <cell r="N568" t="str">
            <v>S110130000</v>
          </cell>
        </row>
        <row r="569">
          <cell r="D569">
            <v>13651847</v>
          </cell>
          <cell r="E569" t="str">
            <v>仮払消費税ＵＣ対応</v>
          </cell>
          <cell r="F569" t="str">
            <v>資産</v>
          </cell>
          <cell r="G569" t="str">
            <v>流動資産</v>
          </cell>
          <cell r="H569" t="str">
            <v>S110130000</v>
          </cell>
          <cell r="I569" t="str">
            <v>S110000000</v>
          </cell>
          <cell r="J569" t="str">
            <v>8</v>
          </cell>
          <cell r="K569" t="str">
            <v>9</v>
          </cell>
          <cell r="L569" t="str">
            <v>期限なし</v>
          </cell>
          <cell r="N569" t="str">
            <v>S110130000</v>
          </cell>
        </row>
        <row r="570">
          <cell r="D570">
            <v>13651848</v>
          </cell>
          <cell r="E570" t="str">
            <v>仮払消費税四半期対応</v>
          </cell>
          <cell r="F570" t="str">
            <v>資産</v>
          </cell>
          <cell r="G570" t="str">
            <v>流動資産</v>
          </cell>
          <cell r="H570" t="str">
            <v>S110130000</v>
          </cell>
          <cell r="I570" t="str">
            <v>S110000000</v>
          </cell>
          <cell r="J570" t="str">
            <v>8</v>
          </cell>
          <cell r="K570" t="str">
            <v>9</v>
          </cell>
          <cell r="L570" t="str">
            <v>期限なし</v>
          </cell>
          <cell r="N570" t="str">
            <v>S110130000</v>
          </cell>
        </row>
        <row r="571">
          <cell r="D571">
            <v>13651849</v>
          </cell>
          <cell r="E571" t="str">
            <v>仮払消費税リース投資資産対応</v>
          </cell>
          <cell r="F571" t="str">
            <v>資産</v>
          </cell>
          <cell r="G571" t="str">
            <v>流動資産</v>
          </cell>
          <cell r="H571" t="str">
            <v>S110130000</v>
          </cell>
          <cell r="I571" t="str">
            <v>S110000000</v>
          </cell>
          <cell r="J571" t="str">
            <v>8</v>
          </cell>
          <cell r="K571" t="str">
            <v>9</v>
          </cell>
          <cell r="L571" t="str">
            <v>期限なし</v>
          </cell>
          <cell r="N571" t="str">
            <v>S110130000</v>
          </cell>
        </row>
        <row r="572">
          <cell r="D572">
            <v>13651850</v>
          </cell>
          <cell r="E572" t="str">
            <v>仮払消費税リース資産対応（借手）</v>
          </cell>
          <cell r="F572" t="str">
            <v>資産</v>
          </cell>
          <cell r="G572" t="str">
            <v>流動資産</v>
          </cell>
          <cell r="H572" t="str">
            <v>S110130000</v>
          </cell>
          <cell r="I572" t="str">
            <v>S110000000</v>
          </cell>
          <cell r="J572" t="str">
            <v>8</v>
          </cell>
          <cell r="K572" t="str">
            <v>9</v>
          </cell>
          <cell r="L572" t="str">
            <v>期限なし</v>
          </cell>
          <cell r="N572" t="str">
            <v>S110130000</v>
          </cell>
        </row>
        <row r="573">
          <cell r="D573">
            <v>13651851</v>
          </cell>
          <cell r="E573" t="str">
            <v>仮払消費税リバースチャージ対応</v>
          </cell>
          <cell r="F573" t="str">
            <v>資産</v>
          </cell>
          <cell r="G573" t="str">
            <v>流動資産</v>
          </cell>
          <cell r="H573" t="str">
            <v>S110130000</v>
          </cell>
          <cell r="I573" t="str">
            <v>S110000000</v>
          </cell>
          <cell r="J573" t="str">
            <v>8</v>
          </cell>
          <cell r="K573" t="str">
            <v>9</v>
          </cell>
          <cell r="L573" t="str">
            <v>期限なし</v>
          </cell>
          <cell r="N573" t="str">
            <v>S110130000</v>
          </cell>
        </row>
        <row r="574">
          <cell r="D574">
            <v>13651860</v>
          </cell>
          <cell r="E574" t="str">
            <v>仮払消費税建物対応</v>
          </cell>
          <cell r="F574" t="str">
            <v>資産</v>
          </cell>
          <cell r="G574" t="str">
            <v>流動資産</v>
          </cell>
          <cell r="H574" t="str">
            <v>S110130000</v>
          </cell>
          <cell r="I574" t="str">
            <v>S110000000</v>
          </cell>
          <cell r="J574" t="str">
            <v>8</v>
          </cell>
          <cell r="K574" t="str">
            <v>9</v>
          </cell>
          <cell r="L574" t="str">
            <v>期限なし</v>
          </cell>
          <cell r="N574" t="str">
            <v>S110130000</v>
          </cell>
        </row>
        <row r="575">
          <cell r="D575">
            <v>13651861</v>
          </cell>
          <cell r="E575" t="str">
            <v>仮払消費税建物附属設備対応</v>
          </cell>
          <cell r="F575" t="str">
            <v>資産</v>
          </cell>
          <cell r="G575" t="str">
            <v>流動資産</v>
          </cell>
          <cell r="H575" t="str">
            <v>S110130000</v>
          </cell>
          <cell r="I575" t="str">
            <v>S110000000</v>
          </cell>
          <cell r="J575" t="str">
            <v>8</v>
          </cell>
          <cell r="K575" t="str">
            <v>9</v>
          </cell>
          <cell r="L575" t="str">
            <v>期限なし</v>
          </cell>
          <cell r="N575" t="str">
            <v>S110130000</v>
          </cell>
        </row>
        <row r="576">
          <cell r="D576">
            <v>13651862</v>
          </cell>
          <cell r="E576" t="str">
            <v>仮払消費税構築物対応</v>
          </cell>
          <cell r="F576" t="str">
            <v>資産</v>
          </cell>
          <cell r="G576" t="str">
            <v>流動資産</v>
          </cell>
          <cell r="H576" t="str">
            <v>S110130000</v>
          </cell>
          <cell r="I576" t="str">
            <v>S110000000</v>
          </cell>
          <cell r="J576" t="str">
            <v>8</v>
          </cell>
          <cell r="K576" t="str">
            <v>9</v>
          </cell>
          <cell r="L576" t="str">
            <v>期限なし</v>
          </cell>
          <cell r="N576" t="str">
            <v>S110130000</v>
          </cell>
        </row>
        <row r="577">
          <cell r="D577">
            <v>13651863</v>
          </cell>
          <cell r="E577" t="str">
            <v>仮払消費税機械装置対応</v>
          </cell>
          <cell r="F577" t="str">
            <v>資産</v>
          </cell>
          <cell r="G577" t="str">
            <v>流動資産</v>
          </cell>
          <cell r="H577" t="str">
            <v>S110130000</v>
          </cell>
          <cell r="I577" t="str">
            <v>S110000000</v>
          </cell>
          <cell r="J577" t="str">
            <v>8</v>
          </cell>
          <cell r="K577" t="str">
            <v>9</v>
          </cell>
          <cell r="L577" t="str">
            <v>期限なし</v>
          </cell>
          <cell r="N577" t="str">
            <v>S110130000</v>
          </cell>
        </row>
        <row r="578">
          <cell r="D578">
            <v>13651864</v>
          </cell>
          <cell r="E578" t="str">
            <v>仮払消費税車両運搬具対応</v>
          </cell>
          <cell r="F578" t="str">
            <v>資産</v>
          </cell>
          <cell r="G578" t="str">
            <v>流動資産</v>
          </cell>
          <cell r="H578" t="str">
            <v>S110130000</v>
          </cell>
          <cell r="I578" t="str">
            <v>S110000000</v>
          </cell>
          <cell r="J578" t="str">
            <v>8</v>
          </cell>
          <cell r="K578" t="str">
            <v>9</v>
          </cell>
          <cell r="L578" t="str">
            <v>期限なし</v>
          </cell>
          <cell r="N578" t="str">
            <v>S110130000</v>
          </cell>
        </row>
        <row r="579">
          <cell r="D579">
            <v>13651865</v>
          </cell>
          <cell r="E579" t="str">
            <v>仮払消費税工具器具備品対応</v>
          </cell>
          <cell r="F579" t="str">
            <v>資産</v>
          </cell>
          <cell r="G579" t="str">
            <v>流動資産</v>
          </cell>
          <cell r="H579" t="str">
            <v>S110130000</v>
          </cell>
          <cell r="I579" t="str">
            <v>S110000000</v>
          </cell>
          <cell r="J579" t="str">
            <v>8</v>
          </cell>
          <cell r="K579" t="str">
            <v>9</v>
          </cell>
          <cell r="L579" t="str">
            <v>期限なし</v>
          </cell>
          <cell r="N579" t="str">
            <v>S110130000</v>
          </cell>
        </row>
        <row r="580">
          <cell r="D580">
            <v>13651866</v>
          </cell>
          <cell r="E580" t="str">
            <v>仮払消費税その他無形固定資産対応</v>
          </cell>
          <cell r="F580" t="str">
            <v>資産</v>
          </cell>
          <cell r="G580" t="str">
            <v>流動資産</v>
          </cell>
          <cell r="H580" t="str">
            <v>S110130000</v>
          </cell>
          <cell r="I580" t="str">
            <v>S110000000</v>
          </cell>
          <cell r="J580" t="str">
            <v>8</v>
          </cell>
          <cell r="K580" t="str">
            <v>9</v>
          </cell>
          <cell r="L580" t="str">
            <v>期限なし</v>
          </cell>
          <cell r="N580" t="str">
            <v>S110130000</v>
          </cell>
        </row>
        <row r="581">
          <cell r="D581">
            <v>13651867</v>
          </cell>
          <cell r="E581" t="str">
            <v>仮払消費税長期前払費用対応</v>
          </cell>
          <cell r="F581" t="str">
            <v>資産</v>
          </cell>
          <cell r="G581" t="str">
            <v>流動資産</v>
          </cell>
          <cell r="H581" t="str">
            <v>S110130000</v>
          </cell>
          <cell r="I581" t="str">
            <v>S110000000</v>
          </cell>
          <cell r="J581" t="str">
            <v>8</v>
          </cell>
          <cell r="K581" t="str">
            <v>9</v>
          </cell>
          <cell r="L581" t="str">
            <v>期限なし</v>
          </cell>
          <cell r="N581" t="str">
            <v>S110130000</v>
          </cell>
        </row>
        <row r="582">
          <cell r="D582">
            <v>1366</v>
          </cell>
          <cell r="E582" t="str">
            <v>Ｊ－Ｄｅｂｉｔ仮払金</v>
          </cell>
          <cell r="F582" t="str">
            <v>資産</v>
          </cell>
          <cell r="G582" t="str">
            <v>流動資産</v>
          </cell>
          <cell r="H582" t="str">
            <v>S110130000</v>
          </cell>
          <cell r="I582" t="str">
            <v>S110000000</v>
          </cell>
          <cell r="J582" t="str">
            <v>8</v>
          </cell>
          <cell r="K582" t="str">
            <v>9</v>
          </cell>
          <cell r="L582" t="str">
            <v>使用不可</v>
          </cell>
          <cell r="N582" t="str">
            <v>S110130000</v>
          </cell>
        </row>
        <row r="583">
          <cell r="D583">
            <v>13671890</v>
          </cell>
          <cell r="E583" t="str">
            <v>ショッピング仮払金</v>
          </cell>
          <cell r="F583" t="str">
            <v>資産</v>
          </cell>
          <cell r="G583" t="str">
            <v>流動資産</v>
          </cell>
          <cell r="H583" t="str">
            <v>S110130000</v>
          </cell>
          <cell r="I583" t="str">
            <v>S110000000</v>
          </cell>
          <cell r="J583" t="str">
            <v>8</v>
          </cell>
          <cell r="K583" t="str">
            <v>9</v>
          </cell>
          <cell r="L583" t="str">
            <v>使用不可</v>
          </cell>
          <cell r="N583" t="str">
            <v>S110130000</v>
          </cell>
        </row>
        <row r="584">
          <cell r="D584">
            <v>13671891</v>
          </cell>
          <cell r="E584" t="str">
            <v>キャッシング仮払金</v>
          </cell>
          <cell r="F584" t="str">
            <v>資産</v>
          </cell>
          <cell r="G584" t="str">
            <v>流動資産</v>
          </cell>
          <cell r="H584" t="str">
            <v>S110130000</v>
          </cell>
          <cell r="I584" t="str">
            <v>S110000000</v>
          </cell>
          <cell r="J584" t="str">
            <v>8</v>
          </cell>
          <cell r="K584" t="str">
            <v>9</v>
          </cell>
          <cell r="L584" t="str">
            <v>使用不可</v>
          </cell>
          <cell r="N584" t="str">
            <v>S110130000</v>
          </cell>
        </row>
        <row r="585">
          <cell r="D585">
            <v>13671892</v>
          </cell>
          <cell r="E585" t="str">
            <v>カードローン仮払金</v>
          </cell>
          <cell r="F585" t="str">
            <v>資産</v>
          </cell>
          <cell r="G585" t="str">
            <v>流動資産</v>
          </cell>
          <cell r="H585" t="str">
            <v>S110130000</v>
          </cell>
          <cell r="I585" t="str">
            <v>S110000000</v>
          </cell>
          <cell r="J585" t="str">
            <v>8</v>
          </cell>
          <cell r="K585" t="str">
            <v>9</v>
          </cell>
          <cell r="L585" t="str">
            <v>使用不可</v>
          </cell>
          <cell r="N585" t="str">
            <v>S110130000</v>
          </cell>
        </row>
        <row r="586">
          <cell r="D586">
            <v>13671893</v>
          </cell>
          <cell r="E586" t="str">
            <v>個別ローン仮払金</v>
          </cell>
          <cell r="F586" t="str">
            <v>資産</v>
          </cell>
          <cell r="G586" t="str">
            <v>流動資産</v>
          </cell>
          <cell r="H586" t="str">
            <v>S110130000</v>
          </cell>
          <cell r="I586" t="str">
            <v>S110000000</v>
          </cell>
          <cell r="J586" t="str">
            <v>8</v>
          </cell>
          <cell r="K586" t="str">
            <v>9</v>
          </cell>
          <cell r="L586" t="str">
            <v>使用不可</v>
          </cell>
          <cell r="N586" t="str">
            <v>S110130000</v>
          </cell>
        </row>
        <row r="587">
          <cell r="D587">
            <v>13671894</v>
          </cell>
          <cell r="E587" t="str">
            <v>その他ユーシー仮払金</v>
          </cell>
          <cell r="F587" t="str">
            <v>資産</v>
          </cell>
          <cell r="G587" t="str">
            <v>流動資産</v>
          </cell>
          <cell r="H587" t="str">
            <v>S110130000</v>
          </cell>
          <cell r="I587" t="str">
            <v>S110000000</v>
          </cell>
          <cell r="J587" t="str">
            <v>8</v>
          </cell>
          <cell r="K587" t="str">
            <v>9</v>
          </cell>
          <cell r="L587" t="str">
            <v>使用不可</v>
          </cell>
          <cell r="N587" t="str">
            <v>S110130000</v>
          </cell>
        </row>
        <row r="588">
          <cell r="D588">
            <v>1368</v>
          </cell>
          <cell r="E588" t="str">
            <v>譲渡リース債権仮払金</v>
          </cell>
          <cell r="F588" t="str">
            <v>資産</v>
          </cell>
          <cell r="G588" t="str">
            <v>流動資産</v>
          </cell>
          <cell r="H588" t="str">
            <v>S110130000</v>
          </cell>
          <cell r="I588" t="str">
            <v>S110000000</v>
          </cell>
          <cell r="J588" t="str">
            <v>8</v>
          </cell>
          <cell r="K588" t="str">
            <v>9</v>
          </cell>
          <cell r="L588" t="str">
            <v>使用不可</v>
          </cell>
          <cell r="N588" t="str">
            <v>S110130000</v>
          </cell>
        </row>
        <row r="589">
          <cell r="D589">
            <v>13681880</v>
          </cell>
          <cell r="E589" t="str">
            <v>ショッピング債権流動化仮払金</v>
          </cell>
          <cell r="F589" t="str">
            <v>資産</v>
          </cell>
          <cell r="G589" t="str">
            <v>流動資産</v>
          </cell>
          <cell r="H589" t="str">
            <v>S110130000</v>
          </cell>
          <cell r="I589" t="str">
            <v>S110000000</v>
          </cell>
          <cell r="J589" t="str">
            <v>8</v>
          </cell>
          <cell r="K589" t="str">
            <v>9</v>
          </cell>
          <cell r="L589" t="str">
            <v>期限なし</v>
          </cell>
          <cell r="N589" t="str">
            <v>S110130000</v>
          </cell>
        </row>
        <row r="590">
          <cell r="D590">
            <v>13681881</v>
          </cell>
          <cell r="E590" t="str">
            <v>キャッシング債権流動化仮払金</v>
          </cell>
          <cell r="F590" t="str">
            <v>資産</v>
          </cell>
          <cell r="G590" t="str">
            <v>流動資産</v>
          </cell>
          <cell r="H590" t="str">
            <v>S110130000</v>
          </cell>
          <cell r="I590" t="str">
            <v>S110000000</v>
          </cell>
          <cell r="J590" t="str">
            <v>8</v>
          </cell>
          <cell r="K590" t="str">
            <v>9</v>
          </cell>
          <cell r="L590" t="str">
            <v>期限なし</v>
          </cell>
          <cell r="N590" t="str">
            <v>S110130000</v>
          </cell>
        </row>
        <row r="591">
          <cell r="D591">
            <v>13681882</v>
          </cell>
          <cell r="E591" t="str">
            <v>リース料債権流動化仮払金</v>
          </cell>
          <cell r="F591" t="str">
            <v>資産</v>
          </cell>
          <cell r="G591" t="str">
            <v>流動資産</v>
          </cell>
          <cell r="H591" t="str">
            <v>S110130000</v>
          </cell>
          <cell r="I591" t="str">
            <v>S110000000</v>
          </cell>
          <cell r="J591" t="str">
            <v>8</v>
          </cell>
          <cell r="K591" t="str">
            <v>9</v>
          </cell>
          <cell r="L591" t="str">
            <v>期限なし</v>
          </cell>
          <cell r="N591" t="str">
            <v>S110130000</v>
          </cell>
        </row>
        <row r="592">
          <cell r="D592">
            <v>13681883</v>
          </cell>
          <cell r="E592" t="str">
            <v>不動産担保ローン流動化仮払金</v>
          </cell>
          <cell r="F592" t="str">
            <v>資産</v>
          </cell>
          <cell r="G592" t="str">
            <v>流動資産</v>
          </cell>
          <cell r="H592" t="str">
            <v>S110130000</v>
          </cell>
          <cell r="I592" t="str">
            <v>S110000000</v>
          </cell>
          <cell r="J592" t="str">
            <v>8</v>
          </cell>
          <cell r="K592" t="str">
            <v>9</v>
          </cell>
          <cell r="L592" t="str">
            <v>期限なし</v>
          </cell>
          <cell r="N592" t="str">
            <v>S110130000</v>
          </cell>
        </row>
        <row r="593">
          <cell r="D593">
            <v>13681884</v>
          </cell>
          <cell r="E593" t="str">
            <v>フラット３５保証型流動化仮払金</v>
          </cell>
          <cell r="F593" t="str">
            <v>資産</v>
          </cell>
          <cell r="G593" t="str">
            <v>流動資産</v>
          </cell>
          <cell r="H593" t="str">
            <v>S110130000</v>
          </cell>
          <cell r="I593" t="str">
            <v>S110000000</v>
          </cell>
          <cell r="J593" t="str">
            <v>8</v>
          </cell>
          <cell r="K593" t="str">
            <v>9</v>
          </cell>
          <cell r="L593" t="str">
            <v>期限なし</v>
          </cell>
          <cell r="N593" t="str">
            <v>S110130000</v>
          </cell>
        </row>
        <row r="594">
          <cell r="D594">
            <v>1370</v>
          </cell>
          <cell r="E594" t="str">
            <v>前渡金</v>
          </cell>
          <cell r="F594" t="str">
            <v>資産</v>
          </cell>
          <cell r="G594" t="str">
            <v>流動資産</v>
          </cell>
          <cell r="H594" t="str">
            <v>S110130000</v>
          </cell>
          <cell r="I594" t="str">
            <v>S110000000</v>
          </cell>
          <cell r="J594" t="str">
            <v>8</v>
          </cell>
          <cell r="K594" t="str">
            <v>9</v>
          </cell>
          <cell r="L594" t="str">
            <v>使用不可</v>
          </cell>
          <cell r="N594" t="str">
            <v>S110130000</v>
          </cell>
        </row>
        <row r="595">
          <cell r="D595">
            <v>1371</v>
          </cell>
          <cell r="E595" t="str">
            <v>金投資口座預託金</v>
          </cell>
          <cell r="F595" t="str">
            <v>資産</v>
          </cell>
          <cell r="G595" t="str">
            <v>流動資産</v>
          </cell>
          <cell r="H595" t="str">
            <v>S110130000</v>
          </cell>
          <cell r="I595" t="str">
            <v>S110000000</v>
          </cell>
          <cell r="J595" t="str">
            <v>8</v>
          </cell>
          <cell r="K595" t="str">
            <v>9</v>
          </cell>
          <cell r="L595" t="str">
            <v>期限なし</v>
          </cell>
          <cell r="N595" t="str">
            <v>S110130000</v>
          </cell>
        </row>
        <row r="596">
          <cell r="D596">
            <v>1372</v>
          </cell>
          <cell r="E596" t="str">
            <v>食堂利用券</v>
          </cell>
          <cell r="F596" t="str">
            <v>資産</v>
          </cell>
          <cell r="G596" t="str">
            <v>流動資産</v>
          </cell>
          <cell r="H596" t="str">
            <v>S110130000</v>
          </cell>
          <cell r="I596" t="str">
            <v>S110000000</v>
          </cell>
          <cell r="J596" t="str">
            <v>8</v>
          </cell>
          <cell r="K596" t="str">
            <v>9</v>
          </cell>
          <cell r="L596" t="str">
            <v>使用不可</v>
          </cell>
          <cell r="N596" t="str">
            <v>S110130000</v>
          </cell>
        </row>
        <row r="597">
          <cell r="D597">
            <v>1373</v>
          </cell>
          <cell r="E597" t="str">
            <v>退職保険払込金</v>
          </cell>
          <cell r="F597" t="str">
            <v>資産</v>
          </cell>
          <cell r="G597" t="str">
            <v>流動資産</v>
          </cell>
          <cell r="H597" t="str">
            <v>S110130000</v>
          </cell>
          <cell r="I597" t="str">
            <v>S110000000</v>
          </cell>
          <cell r="J597" t="str">
            <v>8</v>
          </cell>
          <cell r="K597" t="str">
            <v>9</v>
          </cell>
          <cell r="L597" t="str">
            <v>使用不可</v>
          </cell>
          <cell r="N597" t="str">
            <v>S110130000</v>
          </cell>
        </row>
        <row r="598">
          <cell r="D598">
            <v>1374</v>
          </cell>
          <cell r="E598" t="str">
            <v>立替金（流動）</v>
          </cell>
          <cell r="F598" t="str">
            <v>資産</v>
          </cell>
          <cell r="G598" t="str">
            <v>流動資産</v>
          </cell>
          <cell r="H598" t="str">
            <v>S110125000</v>
          </cell>
          <cell r="I598" t="str">
            <v>S110000000</v>
          </cell>
          <cell r="J598" t="str">
            <v>8</v>
          </cell>
          <cell r="K598" t="str">
            <v>9</v>
          </cell>
          <cell r="L598" t="str">
            <v>期限なし</v>
          </cell>
          <cell r="N598" t="str">
            <v>S110125000</v>
          </cell>
        </row>
        <row r="599">
          <cell r="D599">
            <v>13751802</v>
          </cell>
          <cell r="E599" t="str">
            <v>立替サービス立替金</v>
          </cell>
          <cell r="F599" t="str">
            <v>資産</v>
          </cell>
          <cell r="G599" t="str">
            <v>流動資産</v>
          </cell>
          <cell r="H599" t="str">
            <v>S110125000</v>
          </cell>
          <cell r="I599" t="str">
            <v>S110000000</v>
          </cell>
          <cell r="J599" t="str">
            <v>8</v>
          </cell>
          <cell r="K599" t="str">
            <v>9</v>
          </cell>
          <cell r="L599" t="str">
            <v>期限なし</v>
          </cell>
          <cell r="N599" t="str">
            <v>S110125000</v>
          </cell>
        </row>
        <row r="600">
          <cell r="D600">
            <v>13751870</v>
          </cell>
          <cell r="E600" t="str">
            <v>家賃保証事業立替金</v>
          </cell>
          <cell r="F600" t="str">
            <v>資産</v>
          </cell>
          <cell r="G600" t="str">
            <v>流動資産</v>
          </cell>
          <cell r="H600" t="str">
            <v>S110125000</v>
          </cell>
          <cell r="I600" t="str">
            <v>S110000000</v>
          </cell>
          <cell r="J600" t="str">
            <v>8</v>
          </cell>
          <cell r="K600" t="str">
            <v>9</v>
          </cell>
          <cell r="L600" t="str">
            <v>期限なし</v>
          </cell>
          <cell r="N600" t="str">
            <v>S110125000</v>
          </cell>
        </row>
        <row r="601">
          <cell r="D601">
            <v>13771840</v>
          </cell>
          <cell r="E601" t="str">
            <v>３％仮払消費税期末精算</v>
          </cell>
          <cell r="F601" t="str">
            <v>資産</v>
          </cell>
          <cell r="G601" t="str">
            <v>流動資産</v>
          </cell>
          <cell r="H601" t="str">
            <v>S110130000</v>
          </cell>
          <cell r="I601" t="str">
            <v>S110000000</v>
          </cell>
          <cell r="J601" t="str">
            <v>8</v>
          </cell>
          <cell r="K601" t="str">
            <v>9</v>
          </cell>
          <cell r="L601" t="str">
            <v>期限なし</v>
          </cell>
          <cell r="N601" t="str">
            <v>S110130000</v>
          </cell>
        </row>
        <row r="602">
          <cell r="D602">
            <v>13771841</v>
          </cell>
          <cell r="E602" t="str">
            <v>３％仮払消費税経費対応</v>
          </cell>
          <cell r="F602" t="str">
            <v>資産</v>
          </cell>
          <cell r="G602" t="str">
            <v>流動資産</v>
          </cell>
          <cell r="H602" t="str">
            <v>S110130000</v>
          </cell>
          <cell r="I602" t="str">
            <v>S110000000</v>
          </cell>
          <cell r="J602" t="str">
            <v>8</v>
          </cell>
          <cell r="K602" t="str">
            <v>9</v>
          </cell>
          <cell r="L602" t="str">
            <v>期限なし</v>
          </cell>
          <cell r="N602" t="str">
            <v>S110130000</v>
          </cell>
        </row>
        <row r="603">
          <cell r="D603">
            <v>13771842</v>
          </cell>
          <cell r="E603" t="str">
            <v>３％仮払消費税仕入対応</v>
          </cell>
          <cell r="F603" t="str">
            <v>資産</v>
          </cell>
          <cell r="G603" t="str">
            <v>流動資産</v>
          </cell>
          <cell r="H603" t="str">
            <v>S110130000</v>
          </cell>
          <cell r="I603" t="str">
            <v>S110000000</v>
          </cell>
          <cell r="J603" t="str">
            <v>8</v>
          </cell>
          <cell r="K603" t="str">
            <v>9</v>
          </cell>
          <cell r="L603" t="str">
            <v>期限なし</v>
          </cell>
          <cell r="N603" t="str">
            <v>S110130000</v>
          </cell>
        </row>
        <row r="604">
          <cell r="D604">
            <v>13771843</v>
          </cell>
          <cell r="E604" t="str">
            <v>３％仮払消費税接待費対応</v>
          </cell>
          <cell r="F604" t="str">
            <v>資産</v>
          </cell>
          <cell r="G604" t="str">
            <v>流動資産</v>
          </cell>
          <cell r="H604" t="str">
            <v>S110130000</v>
          </cell>
          <cell r="I604" t="str">
            <v>S110000000</v>
          </cell>
          <cell r="J604" t="str">
            <v>8</v>
          </cell>
          <cell r="K604" t="str">
            <v>9</v>
          </cell>
          <cell r="L604" t="str">
            <v>期限なし</v>
          </cell>
          <cell r="N604" t="str">
            <v>S110130000</v>
          </cell>
        </row>
        <row r="605">
          <cell r="D605">
            <v>13771844</v>
          </cell>
          <cell r="E605" t="str">
            <v>３％仮払消費税有形リース資産対応</v>
          </cell>
          <cell r="F605" t="str">
            <v>資産</v>
          </cell>
          <cell r="G605" t="str">
            <v>流動資産</v>
          </cell>
          <cell r="H605" t="str">
            <v>S110130000</v>
          </cell>
          <cell r="I605" t="str">
            <v>S110000000</v>
          </cell>
          <cell r="J605" t="str">
            <v>8</v>
          </cell>
          <cell r="K605" t="str">
            <v>9</v>
          </cell>
          <cell r="L605" t="str">
            <v>期限なし</v>
          </cell>
          <cell r="N605" t="str">
            <v>S110130000</v>
          </cell>
        </row>
        <row r="606">
          <cell r="D606">
            <v>13771845</v>
          </cell>
          <cell r="E606" t="str">
            <v>３％仮払消費税無形リース資産対応</v>
          </cell>
          <cell r="F606" t="str">
            <v>資産</v>
          </cell>
          <cell r="G606" t="str">
            <v>流動資産</v>
          </cell>
          <cell r="H606" t="str">
            <v>S110130000</v>
          </cell>
          <cell r="I606" t="str">
            <v>S110000000</v>
          </cell>
          <cell r="J606" t="str">
            <v>8</v>
          </cell>
          <cell r="K606" t="str">
            <v>9</v>
          </cell>
          <cell r="L606" t="str">
            <v>期限なし</v>
          </cell>
          <cell r="N606" t="str">
            <v>S110130000</v>
          </cell>
        </row>
        <row r="607">
          <cell r="D607">
            <v>13771846</v>
          </cell>
          <cell r="E607" t="str">
            <v>３％仮払消費税賃貸原価対応</v>
          </cell>
          <cell r="F607" t="str">
            <v>資産</v>
          </cell>
          <cell r="G607" t="str">
            <v>流動資産</v>
          </cell>
          <cell r="H607" t="str">
            <v>S110130000</v>
          </cell>
          <cell r="I607" t="str">
            <v>S110000000</v>
          </cell>
          <cell r="J607" t="str">
            <v>8</v>
          </cell>
          <cell r="K607" t="str">
            <v>9</v>
          </cell>
          <cell r="L607" t="str">
            <v>期限なし</v>
          </cell>
          <cell r="N607" t="str">
            <v>S110130000</v>
          </cell>
        </row>
        <row r="608">
          <cell r="D608">
            <v>13771860</v>
          </cell>
          <cell r="E608" t="str">
            <v>３％仮払消費税建物対応</v>
          </cell>
          <cell r="F608" t="str">
            <v>資産</v>
          </cell>
          <cell r="G608" t="str">
            <v>流動資産</v>
          </cell>
          <cell r="H608" t="str">
            <v>S110130000</v>
          </cell>
          <cell r="I608" t="str">
            <v>S110000000</v>
          </cell>
          <cell r="J608" t="str">
            <v>8</v>
          </cell>
          <cell r="K608" t="str">
            <v>9</v>
          </cell>
          <cell r="L608" t="str">
            <v>期限なし</v>
          </cell>
          <cell r="N608" t="str">
            <v>S110130000</v>
          </cell>
        </row>
        <row r="609">
          <cell r="D609">
            <v>13771861</v>
          </cell>
          <cell r="E609" t="str">
            <v>３％仮払消費税建物附属設備対応</v>
          </cell>
          <cell r="F609" t="str">
            <v>資産</v>
          </cell>
          <cell r="G609" t="str">
            <v>流動資産</v>
          </cell>
          <cell r="H609" t="str">
            <v>S110130000</v>
          </cell>
          <cell r="I609" t="str">
            <v>S110000000</v>
          </cell>
          <cell r="J609" t="str">
            <v>8</v>
          </cell>
          <cell r="K609" t="str">
            <v>9</v>
          </cell>
          <cell r="L609" t="str">
            <v>期限なし</v>
          </cell>
          <cell r="N609" t="str">
            <v>S110130000</v>
          </cell>
        </row>
        <row r="610">
          <cell r="D610">
            <v>13771862</v>
          </cell>
          <cell r="E610" t="str">
            <v>３％仮払消費税構築物対応</v>
          </cell>
          <cell r="F610" t="str">
            <v>資産</v>
          </cell>
          <cell r="G610" t="str">
            <v>流動資産</v>
          </cell>
          <cell r="H610" t="str">
            <v>S110130000</v>
          </cell>
          <cell r="I610" t="str">
            <v>S110000000</v>
          </cell>
          <cell r="J610" t="str">
            <v>8</v>
          </cell>
          <cell r="K610" t="str">
            <v>9</v>
          </cell>
          <cell r="L610" t="str">
            <v>期限なし</v>
          </cell>
          <cell r="N610" t="str">
            <v>S110130000</v>
          </cell>
        </row>
        <row r="611">
          <cell r="D611">
            <v>13771863</v>
          </cell>
          <cell r="E611" t="str">
            <v>３％仮払消費税機械装置対応</v>
          </cell>
          <cell r="F611" t="str">
            <v>資産</v>
          </cell>
          <cell r="G611" t="str">
            <v>流動資産</v>
          </cell>
          <cell r="H611" t="str">
            <v>S110130000</v>
          </cell>
          <cell r="I611" t="str">
            <v>S110000000</v>
          </cell>
          <cell r="J611" t="str">
            <v>8</v>
          </cell>
          <cell r="K611" t="str">
            <v>9</v>
          </cell>
          <cell r="L611" t="str">
            <v>期限なし</v>
          </cell>
          <cell r="N611" t="str">
            <v>S110130000</v>
          </cell>
        </row>
        <row r="612">
          <cell r="D612">
            <v>13771864</v>
          </cell>
          <cell r="E612" t="str">
            <v>３％仮払消費税車両運搬具対応</v>
          </cell>
          <cell r="F612" t="str">
            <v>資産</v>
          </cell>
          <cell r="G612" t="str">
            <v>流動資産</v>
          </cell>
          <cell r="H612" t="str">
            <v>S110130000</v>
          </cell>
          <cell r="I612" t="str">
            <v>S110000000</v>
          </cell>
          <cell r="J612" t="str">
            <v>8</v>
          </cell>
          <cell r="K612" t="str">
            <v>9</v>
          </cell>
          <cell r="L612" t="str">
            <v>期限なし</v>
          </cell>
          <cell r="N612" t="str">
            <v>S110130000</v>
          </cell>
        </row>
        <row r="613">
          <cell r="D613">
            <v>13771865</v>
          </cell>
          <cell r="E613" t="str">
            <v>３％仮払消費税工具器具備品対応</v>
          </cell>
          <cell r="F613" t="str">
            <v>資産</v>
          </cell>
          <cell r="G613" t="str">
            <v>流動資産</v>
          </cell>
          <cell r="H613" t="str">
            <v>S110130000</v>
          </cell>
          <cell r="I613" t="str">
            <v>S110000000</v>
          </cell>
          <cell r="J613" t="str">
            <v>8</v>
          </cell>
          <cell r="K613" t="str">
            <v>9</v>
          </cell>
          <cell r="L613" t="str">
            <v>期限なし</v>
          </cell>
          <cell r="N613" t="str">
            <v>S110130000</v>
          </cell>
        </row>
        <row r="614">
          <cell r="D614">
            <v>13771866</v>
          </cell>
          <cell r="E614" t="str">
            <v>３％仮払消費税その他無形固定資産対応</v>
          </cell>
          <cell r="F614" t="str">
            <v>資産</v>
          </cell>
          <cell r="G614" t="str">
            <v>流動資産</v>
          </cell>
          <cell r="H614" t="str">
            <v>S110130000</v>
          </cell>
          <cell r="I614" t="str">
            <v>S110000000</v>
          </cell>
          <cell r="J614" t="str">
            <v>8</v>
          </cell>
          <cell r="K614" t="str">
            <v>9</v>
          </cell>
          <cell r="L614" t="str">
            <v>期限なし</v>
          </cell>
          <cell r="N614" t="str">
            <v>S110130000</v>
          </cell>
        </row>
        <row r="615">
          <cell r="D615">
            <v>13771867</v>
          </cell>
          <cell r="E615" t="str">
            <v>３％仮払消費税長期前払費用対応</v>
          </cell>
          <cell r="F615" t="str">
            <v>資産</v>
          </cell>
          <cell r="G615" t="str">
            <v>流動資産</v>
          </cell>
          <cell r="H615" t="str">
            <v>S110130000</v>
          </cell>
          <cell r="I615" t="str">
            <v>S110000000</v>
          </cell>
          <cell r="J615" t="str">
            <v>8</v>
          </cell>
          <cell r="K615" t="str">
            <v>9</v>
          </cell>
          <cell r="L615" t="str">
            <v>期限なし</v>
          </cell>
          <cell r="N615" t="str">
            <v>S110130000</v>
          </cell>
        </row>
        <row r="616">
          <cell r="D616">
            <v>1500</v>
          </cell>
          <cell r="E616" t="str">
            <v>リース設備</v>
          </cell>
          <cell r="F616" t="str">
            <v>資産</v>
          </cell>
          <cell r="G616" t="str">
            <v>固定資産</v>
          </cell>
          <cell r="H616" t="str">
            <v>S120010010</v>
          </cell>
          <cell r="I616" t="str">
            <v>S120010000</v>
          </cell>
          <cell r="J616" t="str">
            <v>7</v>
          </cell>
          <cell r="K616" t="str">
            <v>8</v>
          </cell>
          <cell r="L616" t="str">
            <v>期限なし</v>
          </cell>
          <cell r="N616" t="str">
            <v>S120010010</v>
          </cell>
        </row>
        <row r="617">
          <cell r="D617">
            <v>1501</v>
          </cell>
          <cell r="E617" t="str">
            <v>リース機械装置</v>
          </cell>
          <cell r="F617" t="str">
            <v>資産</v>
          </cell>
          <cell r="G617" t="str">
            <v>固定資産</v>
          </cell>
          <cell r="H617" t="str">
            <v>S120010010</v>
          </cell>
          <cell r="I617" t="str">
            <v>S120010000</v>
          </cell>
          <cell r="J617" t="str">
            <v>7</v>
          </cell>
          <cell r="K617" t="str">
            <v>8</v>
          </cell>
          <cell r="L617" t="str">
            <v>期限なし</v>
          </cell>
          <cell r="N617" t="str">
            <v>S120010010</v>
          </cell>
        </row>
        <row r="618">
          <cell r="D618">
            <v>1502</v>
          </cell>
          <cell r="E618" t="str">
            <v>リース車両</v>
          </cell>
          <cell r="F618" t="str">
            <v>資産</v>
          </cell>
          <cell r="G618" t="str">
            <v>固定資産</v>
          </cell>
          <cell r="H618" t="str">
            <v>S120010010</v>
          </cell>
          <cell r="I618" t="str">
            <v>S120010000</v>
          </cell>
          <cell r="J618" t="str">
            <v>7</v>
          </cell>
          <cell r="K618" t="str">
            <v>8</v>
          </cell>
          <cell r="L618" t="str">
            <v>期限なし</v>
          </cell>
          <cell r="N618" t="str">
            <v>S120010010</v>
          </cell>
        </row>
        <row r="619">
          <cell r="D619">
            <v>1503</v>
          </cell>
          <cell r="E619" t="str">
            <v>リース器具</v>
          </cell>
          <cell r="F619" t="str">
            <v>資産</v>
          </cell>
          <cell r="G619" t="str">
            <v>固定資産</v>
          </cell>
          <cell r="H619" t="str">
            <v>S120010010</v>
          </cell>
          <cell r="I619" t="str">
            <v>S120010000</v>
          </cell>
          <cell r="J619" t="str">
            <v>7</v>
          </cell>
          <cell r="K619" t="str">
            <v>8</v>
          </cell>
          <cell r="L619" t="str">
            <v>期限なし</v>
          </cell>
          <cell r="N619" t="str">
            <v>S120010010</v>
          </cell>
        </row>
        <row r="620">
          <cell r="D620">
            <v>1504</v>
          </cell>
          <cell r="E620" t="str">
            <v>その他リース資産</v>
          </cell>
          <cell r="F620" t="str">
            <v>資産</v>
          </cell>
          <cell r="G620" t="str">
            <v>固定資産</v>
          </cell>
          <cell r="H620" t="str">
            <v>S120010010</v>
          </cell>
          <cell r="I620" t="str">
            <v>S120010000</v>
          </cell>
          <cell r="J620" t="str">
            <v>7</v>
          </cell>
          <cell r="K620" t="str">
            <v>8</v>
          </cell>
          <cell r="L620" t="str">
            <v>期限なし</v>
          </cell>
          <cell r="N620" t="str">
            <v>S120010010</v>
          </cell>
        </row>
        <row r="621">
          <cell r="D621">
            <v>1505</v>
          </cell>
          <cell r="E621" t="str">
            <v>リース前渡金</v>
          </cell>
          <cell r="F621" t="str">
            <v>資産</v>
          </cell>
          <cell r="G621" t="str">
            <v>固定資産</v>
          </cell>
          <cell r="H621" t="str">
            <v>S120010010</v>
          </cell>
          <cell r="I621" t="str">
            <v>S120010000</v>
          </cell>
          <cell r="J621" t="str">
            <v>7</v>
          </cell>
          <cell r="K621" t="str">
            <v>8</v>
          </cell>
          <cell r="L621" t="str">
            <v>期限なし</v>
          </cell>
          <cell r="N621" t="str">
            <v>S120010010</v>
          </cell>
        </row>
        <row r="622">
          <cell r="D622">
            <v>15061500</v>
          </cell>
          <cell r="E622" t="str">
            <v>有形リース資産建物（借手）</v>
          </cell>
          <cell r="F622" t="str">
            <v>資産</v>
          </cell>
          <cell r="G622" t="str">
            <v>固定資産</v>
          </cell>
          <cell r="H622" t="str">
            <v>S120010011</v>
          </cell>
          <cell r="I622" t="str">
            <v>S120010000</v>
          </cell>
          <cell r="J622" t="str">
            <v>7</v>
          </cell>
          <cell r="K622" t="str">
            <v>8</v>
          </cell>
          <cell r="L622" t="str">
            <v>期限なし</v>
          </cell>
          <cell r="N622" t="str">
            <v>S120010011</v>
          </cell>
        </row>
        <row r="623">
          <cell r="D623">
            <v>15061501</v>
          </cell>
          <cell r="E623" t="str">
            <v>有形リース資産建物附属設備（借手）</v>
          </cell>
          <cell r="F623" t="str">
            <v>資産</v>
          </cell>
          <cell r="G623" t="str">
            <v>固定資産</v>
          </cell>
          <cell r="H623" t="str">
            <v>S120010011</v>
          </cell>
          <cell r="I623" t="str">
            <v>S120010000</v>
          </cell>
          <cell r="J623" t="str">
            <v>7</v>
          </cell>
          <cell r="K623" t="str">
            <v>8</v>
          </cell>
          <cell r="L623" t="str">
            <v>期限なし</v>
          </cell>
          <cell r="N623" t="str">
            <v>S120010011</v>
          </cell>
        </row>
        <row r="624">
          <cell r="D624">
            <v>15061502</v>
          </cell>
          <cell r="E624" t="str">
            <v>有形リース資産構築物（借手）</v>
          </cell>
          <cell r="F624" t="str">
            <v>資産</v>
          </cell>
          <cell r="G624" t="str">
            <v>固定資産</v>
          </cell>
          <cell r="H624" t="str">
            <v>S120010011</v>
          </cell>
          <cell r="I624" t="str">
            <v>S120010000</v>
          </cell>
          <cell r="J624" t="str">
            <v>7</v>
          </cell>
          <cell r="K624" t="str">
            <v>8</v>
          </cell>
          <cell r="L624" t="str">
            <v>期限なし</v>
          </cell>
          <cell r="N624" t="str">
            <v>S120010011</v>
          </cell>
        </row>
        <row r="625">
          <cell r="D625">
            <v>15061503</v>
          </cell>
          <cell r="E625" t="str">
            <v>有形リース資産機械装置（借手）</v>
          </cell>
          <cell r="F625" t="str">
            <v>資産</v>
          </cell>
          <cell r="G625" t="str">
            <v>固定資産</v>
          </cell>
          <cell r="H625" t="str">
            <v>S120010011</v>
          </cell>
          <cell r="I625" t="str">
            <v>S120010000</v>
          </cell>
          <cell r="J625" t="str">
            <v>7</v>
          </cell>
          <cell r="K625" t="str">
            <v>8</v>
          </cell>
          <cell r="L625" t="str">
            <v>期限なし</v>
          </cell>
          <cell r="N625" t="str">
            <v>S120010011</v>
          </cell>
        </row>
        <row r="626">
          <cell r="D626">
            <v>15061504</v>
          </cell>
          <cell r="E626" t="str">
            <v>有形リース資産車両運搬具（借手）</v>
          </cell>
          <cell r="F626" t="str">
            <v>資産</v>
          </cell>
          <cell r="G626" t="str">
            <v>固定資産</v>
          </cell>
          <cell r="H626" t="str">
            <v>S120010011</v>
          </cell>
          <cell r="I626" t="str">
            <v>S120010000</v>
          </cell>
          <cell r="J626" t="str">
            <v>7</v>
          </cell>
          <cell r="K626" t="str">
            <v>8</v>
          </cell>
          <cell r="L626" t="str">
            <v>期限なし</v>
          </cell>
          <cell r="N626" t="str">
            <v>S120010011</v>
          </cell>
        </row>
        <row r="627">
          <cell r="D627">
            <v>15061505</v>
          </cell>
          <cell r="E627" t="str">
            <v>有形リース資産器具備品（借手）</v>
          </cell>
          <cell r="F627" t="str">
            <v>資産</v>
          </cell>
          <cell r="G627" t="str">
            <v>固定資産</v>
          </cell>
          <cell r="H627" t="str">
            <v>S120010011</v>
          </cell>
          <cell r="I627" t="str">
            <v>S120010000</v>
          </cell>
          <cell r="J627" t="str">
            <v>7</v>
          </cell>
          <cell r="K627" t="str">
            <v>8</v>
          </cell>
          <cell r="L627" t="str">
            <v>期限なし</v>
          </cell>
          <cell r="N627" t="str">
            <v>S120010011</v>
          </cell>
        </row>
        <row r="628">
          <cell r="D628">
            <v>15061506</v>
          </cell>
          <cell r="E628" t="str">
            <v>有形リース資産土地（借手）</v>
          </cell>
          <cell r="F628" t="str">
            <v>資産</v>
          </cell>
          <cell r="G628" t="str">
            <v>固定資産</v>
          </cell>
          <cell r="H628" t="str">
            <v>S120010011</v>
          </cell>
          <cell r="I628" t="str">
            <v>S120010000</v>
          </cell>
          <cell r="J628" t="str">
            <v>7</v>
          </cell>
          <cell r="K628" t="str">
            <v>8</v>
          </cell>
          <cell r="L628" t="str">
            <v>期限なし</v>
          </cell>
          <cell r="N628" t="str">
            <v>S120010011</v>
          </cell>
        </row>
        <row r="629">
          <cell r="D629">
            <v>1510</v>
          </cell>
          <cell r="E629" t="str">
            <v>建物</v>
          </cell>
          <cell r="F629" t="str">
            <v>資産</v>
          </cell>
          <cell r="G629" t="str">
            <v>固定資産</v>
          </cell>
          <cell r="H629" t="str">
            <v>S120010030</v>
          </cell>
          <cell r="I629" t="str">
            <v>S120010000</v>
          </cell>
          <cell r="J629" t="str">
            <v>7</v>
          </cell>
          <cell r="K629" t="str">
            <v>8</v>
          </cell>
          <cell r="L629" t="str">
            <v>期限なし</v>
          </cell>
          <cell r="N629" t="str">
            <v>S120010030</v>
          </cell>
        </row>
        <row r="630">
          <cell r="D630">
            <v>15101550</v>
          </cell>
          <cell r="E630" t="str">
            <v>建物（減損）</v>
          </cell>
          <cell r="F630" t="str">
            <v>資産</v>
          </cell>
          <cell r="G630" t="str">
            <v>固定資産</v>
          </cell>
          <cell r="H630" t="str">
            <v>S120010030</v>
          </cell>
          <cell r="I630" t="str">
            <v>S120010000</v>
          </cell>
          <cell r="J630" t="str">
            <v>7</v>
          </cell>
          <cell r="K630" t="str">
            <v>8</v>
          </cell>
          <cell r="L630" t="str">
            <v>期限なし</v>
          </cell>
          <cell r="N630" t="str">
            <v>S120010030</v>
          </cell>
        </row>
        <row r="631">
          <cell r="D631">
            <v>1511</v>
          </cell>
          <cell r="E631" t="str">
            <v>建物附属設備</v>
          </cell>
          <cell r="F631" t="str">
            <v>資産</v>
          </cell>
          <cell r="G631" t="str">
            <v>固定資産</v>
          </cell>
          <cell r="H631" t="str">
            <v>S120010030</v>
          </cell>
          <cell r="I631" t="str">
            <v>S120010000</v>
          </cell>
          <cell r="J631" t="str">
            <v>7</v>
          </cell>
          <cell r="K631" t="str">
            <v>8</v>
          </cell>
          <cell r="L631" t="str">
            <v>期限なし</v>
          </cell>
          <cell r="N631" t="str">
            <v>S120010030</v>
          </cell>
        </row>
        <row r="632">
          <cell r="D632">
            <v>15111550</v>
          </cell>
          <cell r="E632" t="str">
            <v>建物附属設備（減損）</v>
          </cell>
          <cell r="F632" t="str">
            <v>資産</v>
          </cell>
          <cell r="G632" t="str">
            <v>固定資産</v>
          </cell>
          <cell r="H632" t="str">
            <v>S120010030</v>
          </cell>
          <cell r="I632" t="str">
            <v>S120010000</v>
          </cell>
          <cell r="J632" t="str">
            <v>7</v>
          </cell>
          <cell r="K632" t="str">
            <v>8</v>
          </cell>
          <cell r="L632" t="str">
            <v>期限なし</v>
          </cell>
          <cell r="N632" t="str">
            <v>S120010030</v>
          </cell>
        </row>
        <row r="633">
          <cell r="D633">
            <v>1512</v>
          </cell>
          <cell r="E633" t="str">
            <v>構築物</v>
          </cell>
          <cell r="F633" t="str">
            <v>資産</v>
          </cell>
          <cell r="G633" t="str">
            <v>固定資産</v>
          </cell>
          <cell r="H633" t="str">
            <v>S120010030</v>
          </cell>
          <cell r="I633" t="str">
            <v>S120010000</v>
          </cell>
          <cell r="J633" t="str">
            <v>7</v>
          </cell>
          <cell r="K633" t="str">
            <v>8</v>
          </cell>
          <cell r="L633" t="str">
            <v>期限なし</v>
          </cell>
          <cell r="N633" t="str">
            <v>S120010030</v>
          </cell>
        </row>
        <row r="634">
          <cell r="D634">
            <v>15121550</v>
          </cell>
          <cell r="E634" t="str">
            <v>構築物（減損）</v>
          </cell>
          <cell r="F634" t="str">
            <v>資産</v>
          </cell>
          <cell r="G634" t="str">
            <v>固定資産</v>
          </cell>
          <cell r="H634" t="str">
            <v>S120010030</v>
          </cell>
          <cell r="I634" t="str">
            <v>S120010000</v>
          </cell>
          <cell r="J634" t="str">
            <v>7</v>
          </cell>
          <cell r="K634" t="str">
            <v>8</v>
          </cell>
          <cell r="L634" t="str">
            <v>期限なし</v>
          </cell>
          <cell r="N634" t="str">
            <v>S120010030</v>
          </cell>
        </row>
        <row r="635">
          <cell r="D635">
            <v>1513</v>
          </cell>
          <cell r="E635" t="str">
            <v>機械及び装置</v>
          </cell>
          <cell r="F635" t="str">
            <v>資産</v>
          </cell>
          <cell r="G635" t="str">
            <v>固定資産</v>
          </cell>
          <cell r="H635" t="str">
            <v>S120010030</v>
          </cell>
          <cell r="I635" t="str">
            <v>S120010000</v>
          </cell>
          <cell r="J635" t="str">
            <v>7</v>
          </cell>
          <cell r="K635" t="str">
            <v>8</v>
          </cell>
          <cell r="L635" t="str">
            <v>期限なし</v>
          </cell>
          <cell r="N635" t="str">
            <v>S120010030</v>
          </cell>
        </row>
        <row r="636">
          <cell r="D636">
            <v>1514</v>
          </cell>
          <cell r="E636" t="str">
            <v>車両運搬具</v>
          </cell>
          <cell r="F636" t="str">
            <v>資産</v>
          </cell>
          <cell r="G636" t="str">
            <v>固定資産</v>
          </cell>
          <cell r="H636" t="str">
            <v>S120010050</v>
          </cell>
          <cell r="I636" t="str">
            <v>S120010000</v>
          </cell>
          <cell r="J636" t="str">
            <v>7</v>
          </cell>
          <cell r="K636" t="str">
            <v>8</v>
          </cell>
          <cell r="L636" t="str">
            <v>期限なし</v>
          </cell>
          <cell r="N636" t="str">
            <v>S120010050</v>
          </cell>
        </row>
        <row r="637">
          <cell r="D637">
            <v>1515</v>
          </cell>
          <cell r="E637" t="str">
            <v>工具器具及び備品</v>
          </cell>
          <cell r="F637" t="str">
            <v>資産</v>
          </cell>
          <cell r="G637" t="str">
            <v>固定資産</v>
          </cell>
          <cell r="H637" t="str">
            <v>S120010070</v>
          </cell>
          <cell r="I637" t="str">
            <v>S120010000</v>
          </cell>
          <cell r="J637" t="str">
            <v>7</v>
          </cell>
          <cell r="K637" t="str">
            <v>8</v>
          </cell>
          <cell r="L637" t="str">
            <v>期限なし</v>
          </cell>
          <cell r="N637" t="str">
            <v>S120010070</v>
          </cell>
        </row>
        <row r="638">
          <cell r="D638">
            <v>15151550</v>
          </cell>
          <cell r="E638" t="str">
            <v>工具器具備品（減損）</v>
          </cell>
          <cell r="F638" t="str">
            <v>資産</v>
          </cell>
          <cell r="G638" t="str">
            <v>固定資産</v>
          </cell>
          <cell r="H638" t="str">
            <v>S120010070</v>
          </cell>
          <cell r="I638" t="str">
            <v>S120010000</v>
          </cell>
          <cell r="J638" t="str">
            <v>7</v>
          </cell>
          <cell r="K638" t="str">
            <v>8</v>
          </cell>
          <cell r="L638" t="str">
            <v>期限なし</v>
          </cell>
          <cell r="N638" t="str">
            <v>S120010070</v>
          </cell>
        </row>
        <row r="639">
          <cell r="D639">
            <v>15151551</v>
          </cell>
          <cell r="E639" t="str">
            <v>工具器具備品（臨時償却）</v>
          </cell>
          <cell r="F639" t="str">
            <v>資産</v>
          </cell>
          <cell r="G639" t="str">
            <v>固定資産</v>
          </cell>
          <cell r="H639" t="str">
            <v>S120010070</v>
          </cell>
          <cell r="I639" t="str">
            <v>S120010000</v>
          </cell>
          <cell r="J639" t="str">
            <v>7</v>
          </cell>
          <cell r="K639" t="str">
            <v>8</v>
          </cell>
          <cell r="L639" t="str">
            <v>使用不可</v>
          </cell>
          <cell r="N639" t="str">
            <v>S120010070</v>
          </cell>
        </row>
        <row r="640">
          <cell r="D640">
            <v>1516</v>
          </cell>
          <cell r="E640" t="str">
            <v>非償却資産</v>
          </cell>
          <cell r="F640" t="str">
            <v>資産</v>
          </cell>
          <cell r="G640" t="str">
            <v>固定資産</v>
          </cell>
          <cell r="H640" t="str">
            <v>S120010070</v>
          </cell>
          <cell r="I640" t="str">
            <v>S120010000</v>
          </cell>
          <cell r="J640" t="str">
            <v>7</v>
          </cell>
          <cell r="K640" t="str">
            <v>8</v>
          </cell>
          <cell r="L640" t="str">
            <v>期限なし</v>
          </cell>
          <cell r="N640" t="str">
            <v>S120010070</v>
          </cell>
        </row>
        <row r="641">
          <cell r="D641">
            <v>1520</v>
          </cell>
          <cell r="E641" t="str">
            <v>土地</v>
          </cell>
          <cell r="F641" t="str">
            <v>資産</v>
          </cell>
          <cell r="G641" t="str">
            <v>固定資産</v>
          </cell>
          <cell r="H641" t="str">
            <v>S120010090</v>
          </cell>
          <cell r="I641" t="str">
            <v>S120010000</v>
          </cell>
          <cell r="J641" t="str">
            <v>7</v>
          </cell>
          <cell r="K641" t="str">
            <v>8</v>
          </cell>
          <cell r="L641" t="str">
            <v>期限なし</v>
          </cell>
          <cell r="N641" t="str">
            <v>S120010090</v>
          </cell>
        </row>
        <row r="642">
          <cell r="D642">
            <v>1530</v>
          </cell>
          <cell r="E642" t="str">
            <v>有形建設仮勘定</v>
          </cell>
          <cell r="F642" t="str">
            <v>資産</v>
          </cell>
          <cell r="G642" t="str">
            <v>固定資産</v>
          </cell>
          <cell r="H642" t="str">
            <v>S120010100</v>
          </cell>
          <cell r="I642" t="str">
            <v>S120010000</v>
          </cell>
          <cell r="J642" t="str">
            <v>7</v>
          </cell>
          <cell r="K642" t="str">
            <v>8</v>
          </cell>
          <cell r="L642" t="str">
            <v>期限なし</v>
          </cell>
          <cell r="N642" t="str">
            <v>S120010100</v>
          </cell>
        </row>
        <row r="643">
          <cell r="D643">
            <v>1600</v>
          </cell>
          <cell r="E643" t="str">
            <v>借地権</v>
          </cell>
          <cell r="F643" t="str">
            <v>資産</v>
          </cell>
          <cell r="G643" t="str">
            <v>固定資産</v>
          </cell>
          <cell r="H643" t="str">
            <v>S120020010</v>
          </cell>
          <cell r="I643" t="str">
            <v>S120020000</v>
          </cell>
          <cell r="J643" t="str">
            <v>7</v>
          </cell>
          <cell r="K643" t="str">
            <v>8</v>
          </cell>
          <cell r="L643" t="str">
            <v>期限なし</v>
          </cell>
          <cell r="N643" t="str">
            <v>S120020010</v>
          </cell>
        </row>
        <row r="644">
          <cell r="D644">
            <v>1610</v>
          </cell>
          <cell r="E644" t="str">
            <v>商標権</v>
          </cell>
          <cell r="F644" t="str">
            <v>資産</v>
          </cell>
          <cell r="G644" t="str">
            <v>固定資産</v>
          </cell>
          <cell r="H644" t="str">
            <v>S120020020</v>
          </cell>
          <cell r="I644" t="str">
            <v>S120020000</v>
          </cell>
          <cell r="J644" t="str">
            <v>7</v>
          </cell>
          <cell r="K644" t="str">
            <v>8</v>
          </cell>
          <cell r="L644" t="str">
            <v>期限なし</v>
          </cell>
          <cell r="N644" t="str">
            <v>S120020020</v>
          </cell>
        </row>
        <row r="645">
          <cell r="D645">
            <v>1620</v>
          </cell>
          <cell r="E645" t="str">
            <v>電話加入権</v>
          </cell>
          <cell r="F645" t="str">
            <v>資産</v>
          </cell>
          <cell r="G645" t="str">
            <v>固定資産</v>
          </cell>
          <cell r="H645" t="str">
            <v>S120020020</v>
          </cell>
          <cell r="I645" t="str">
            <v>S120020000</v>
          </cell>
          <cell r="J645" t="str">
            <v>7</v>
          </cell>
          <cell r="K645" t="str">
            <v>8</v>
          </cell>
          <cell r="L645" t="str">
            <v>期限なし</v>
          </cell>
          <cell r="N645" t="str">
            <v>S120020020</v>
          </cell>
        </row>
        <row r="646">
          <cell r="D646">
            <v>1630</v>
          </cell>
          <cell r="E646" t="str">
            <v>施設利用権</v>
          </cell>
          <cell r="F646" t="str">
            <v>資産</v>
          </cell>
          <cell r="G646" t="str">
            <v>固定資産</v>
          </cell>
          <cell r="H646" t="str">
            <v>S120020020</v>
          </cell>
          <cell r="I646" t="str">
            <v>S120020000</v>
          </cell>
          <cell r="J646" t="str">
            <v>7</v>
          </cell>
          <cell r="K646" t="str">
            <v>8</v>
          </cell>
          <cell r="L646" t="str">
            <v>期限なし</v>
          </cell>
          <cell r="N646" t="str">
            <v>S120020020</v>
          </cell>
        </row>
        <row r="647">
          <cell r="D647">
            <v>1640</v>
          </cell>
          <cell r="E647" t="str">
            <v>電気ガス利用権</v>
          </cell>
          <cell r="F647" t="str">
            <v>資産</v>
          </cell>
          <cell r="G647" t="str">
            <v>固定資産</v>
          </cell>
          <cell r="H647" t="str">
            <v>S120020020</v>
          </cell>
          <cell r="I647" t="str">
            <v>S120020000</v>
          </cell>
          <cell r="J647" t="str">
            <v>7</v>
          </cell>
          <cell r="K647" t="str">
            <v>8</v>
          </cell>
          <cell r="L647" t="str">
            <v>使用不可</v>
          </cell>
          <cell r="N647" t="str">
            <v>S120020020</v>
          </cell>
        </row>
        <row r="648">
          <cell r="D648">
            <v>1650</v>
          </cell>
          <cell r="E648" t="str">
            <v>水道施設利用権</v>
          </cell>
          <cell r="F648" t="str">
            <v>資産</v>
          </cell>
          <cell r="G648" t="str">
            <v>固定資産</v>
          </cell>
          <cell r="H648" t="str">
            <v>S120020020</v>
          </cell>
          <cell r="I648" t="str">
            <v>S120020000</v>
          </cell>
          <cell r="J648" t="str">
            <v>7</v>
          </cell>
          <cell r="K648" t="str">
            <v>8</v>
          </cell>
          <cell r="L648" t="str">
            <v>使用不可</v>
          </cell>
          <cell r="N648" t="str">
            <v>S120020020</v>
          </cell>
        </row>
        <row r="649">
          <cell r="D649">
            <v>1670</v>
          </cell>
          <cell r="E649" t="str">
            <v>のれん</v>
          </cell>
          <cell r="F649" t="str">
            <v>資産</v>
          </cell>
          <cell r="G649" t="str">
            <v>固定資産</v>
          </cell>
          <cell r="H649" t="str">
            <v>S120020020</v>
          </cell>
          <cell r="I649" t="str">
            <v>S120020000</v>
          </cell>
          <cell r="J649" t="str">
            <v>7</v>
          </cell>
          <cell r="K649" t="str">
            <v>8</v>
          </cell>
          <cell r="L649" t="str">
            <v>期限なし</v>
          </cell>
          <cell r="N649" t="str">
            <v>S120020020</v>
          </cell>
        </row>
        <row r="650">
          <cell r="D650">
            <v>17001900</v>
          </cell>
          <cell r="E650" t="str">
            <v>上場株式</v>
          </cell>
          <cell r="F650" t="str">
            <v>資産</v>
          </cell>
          <cell r="G650" t="str">
            <v>固定資産</v>
          </cell>
          <cell r="H650" t="str">
            <v>S120030010</v>
          </cell>
          <cell r="I650" t="str">
            <v>S120030000</v>
          </cell>
          <cell r="J650" t="str">
            <v>7</v>
          </cell>
          <cell r="K650" t="str">
            <v>8</v>
          </cell>
          <cell r="L650" t="str">
            <v>期限なし</v>
          </cell>
          <cell r="N650" t="str">
            <v>S120030010</v>
          </cell>
        </row>
        <row r="651">
          <cell r="D651">
            <v>17001901</v>
          </cell>
          <cell r="E651" t="str">
            <v>非上場株式</v>
          </cell>
          <cell r="F651" t="str">
            <v>資産</v>
          </cell>
          <cell r="G651" t="str">
            <v>固定資産</v>
          </cell>
          <cell r="H651" t="str">
            <v>S120030010</v>
          </cell>
          <cell r="I651" t="str">
            <v>S120030000</v>
          </cell>
          <cell r="J651" t="str">
            <v>7</v>
          </cell>
          <cell r="K651" t="str">
            <v>8</v>
          </cell>
          <cell r="L651" t="str">
            <v>期限なし</v>
          </cell>
          <cell r="N651" t="str">
            <v>S120030010</v>
          </cell>
        </row>
        <row r="652">
          <cell r="D652">
            <v>17001902</v>
          </cell>
          <cell r="E652" t="str">
            <v>その他有価証券</v>
          </cell>
          <cell r="F652" t="str">
            <v>資産</v>
          </cell>
          <cell r="G652" t="str">
            <v>固定資産</v>
          </cell>
          <cell r="H652" t="str">
            <v>S120030010</v>
          </cell>
          <cell r="I652" t="str">
            <v>S120030000</v>
          </cell>
          <cell r="J652" t="str">
            <v>7</v>
          </cell>
          <cell r="K652" t="str">
            <v>8</v>
          </cell>
          <cell r="L652" t="str">
            <v>期限なし</v>
          </cell>
          <cell r="N652" t="str">
            <v>S120030010</v>
          </cell>
        </row>
        <row r="653">
          <cell r="D653">
            <v>17001903</v>
          </cell>
          <cell r="E653" t="str">
            <v>運用ポイント投資信託</v>
          </cell>
          <cell r="F653" t="str">
            <v>資産</v>
          </cell>
          <cell r="G653" t="str">
            <v>固定資産</v>
          </cell>
          <cell r="H653" t="str">
            <v>S120030010</v>
          </cell>
          <cell r="I653" t="str">
            <v>S120030000</v>
          </cell>
          <cell r="J653" t="str">
            <v>7</v>
          </cell>
          <cell r="K653" t="str">
            <v>8</v>
          </cell>
          <cell r="L653" t="str">
            <v>期限なし</v>
          </cell>
          <cell r="N653" t="str">
            <v>S120030010</v>
          </cell>
        </row>
        <row r="654">
          <cell r="D654">
            <v>1701</v>
          </cell>
          <cell r="E654" t="str">
            <v>関連会社株式</v>
          </cell>
          <cell r="F654" t="str">
            <v>資産</v>
          </cell>
          <cell r="G654" t="str">
            <v>固定資産</v>
          </cell>
          <cell r="H654" t="str">
            <v>S120030020</v>
          </cell>
          <cell r="I654" t="str">
            <v>S120030000</v>
          </cell>
          <cell r="J654" t="str">
            <v>7</v>
          </cell>
          <cell r="K654" t="str">
            <v>8</v>
          </cell>
          <cell r="L654" t="str">
            <v>期限なし</v>
          </cell>
          <cell r="N654" t="str">
            <v>S120030020</v>
          </cell>
        </row>
        <row r="655">
          <cell r="D655">
            <v>1704</v>
          </cell>
          <cell r="E655" t="str">
            <v>引受社債</v>
          </cell>
          <cell r="F655" t="str">
            <v>資産</v>
          </cell>
          <cell r="G655" t="str">
            <v>固定資産</v>
          </cell>
          <cell r="H655" t="str">
            <v>S120030010</v>
          </cell>
          <cell r="I655" t="str">
            <v>S120030000</v>
          </cell>
          <cell r="J655" t="str">
            <v>7</v>
          </cell>
          <cell r="K655" t="str">
            <v>8</v>
          </cell>
          <cell r="L655" t="str">
            <v>期限なし</v>
          </cell>
          <cell r="N655" t="str">
            <v>S120030010</v>
          </cell>
        </row>
        <row r="656">
          <cell r="D656">
            <v>1705</v>
          </cell>
          <cell r="E656" t="str">
            <v>関係会社長期社債</v>
          </cell>
          <cell r="F656" t="str">
            <v>資産</v>
          </cell>
          <cell r="G656" t="str">
            <v>固定資産</v>
          </cell>
          <cell r="H656" t="str">
            <v>S120030025</v>
          </cell>
          <cell r="I656" t="str">
            <v>S120030000</v>
          </cell>
          <cell r="J656" t="str">
            <v>7</v>
          </cell>
          <cell r="K656" t="str">
            <v>8</v>
          </cell>
          <cell r="L656" t="str">
            <v>期限なし</v>
          </cell>
          <cell r="N656" t="str">
            <v>S120030025</v>
          </cell>
        </row>
        <row r="657">
          <cell r="D657">
            <v>1710</v>
          </cell>
          <cell r="E657" t="str">
            <v>出資金</v>
          </cell>
          <cell r="F657" t="str">
            <v>資産</v>
          </cell>
          <cell r="G657" t="str">
            <v>固定資産</v>
          </cell>
          <cell r="H657" t="str">
            <v>S120030030</v>
          </cell>
          <cell r="I657" t="str">
            <v>S120030000</v>
          </cell>
          <cell r="J657" t="str">
            <v>7</v>
          </cell>
          <cell r="K657" t="str">
            <v>8</v>
          </cell>
          <cell r="L657" t="str">
            <v>期限なし</v>
          </cell>
          <cell r="N657" t="str">
            <v>S120030030</v>
          </cell>
        </row>
        <row r="658">
          <cell r="D658">
            <v>1711</v>
          </cell>
          <cell r="E658" t="str">
            <v>関係会社出資金</v>
          </cell>
          <cell r="F658" t="str">
            <v>資産</v>
          </cell>
          <cell r="G658" t="str">
            <v>固定資産</v>
          </cell>
          <cell r="H658" t="str">
            <v>S120030031</v>
          </cell>
          <cell r="I658" t="str">
            <v>S120030000</v>
          </cell>
          <cell r="J658" t="str">
            <v>7</v>
          </cell>
          <cell r="K658" t="str">
            <v>8</v>
          </cell>
          <cell r="L658" t="str">
            <v>期限なし</v>
          </cell>
          <cell r="N658" t="str">
            <v>S120030031</v>
          </cell>
        </row>
        <row r="659">
          <cell r="D659">
            <v>1715</v>
          </cell>
          <cell r="E659" t="str">
            <v>長期貸付金</v>
          </cell>
          <cell r="F659" t="str">
            <v>資産</v>
          </cell>
          <cell r="G659" t="str">
            <v>固定資産</v>
          </cell>
          <cell r="H659" t="str">
            <v>S120030035</v>
          </cell>
          <cell r="I659" t="str">
            <v>S120030000</v>
          </cell>
          <cell r="J659" t="str">
            <v>7</v>
          </cell>
          <cell r="K659" t="str">
            <v>8</v>
          </cell>
          <cell r="L659" t="str">
            <v>期限なし</v>
          </cell>
          <cell r="N659" t="str">
            <v>S120030035</v>
          </cell>
        </row>
        <row r="660">
          <cell r="D660">
            <v>1720</v>
          </cell>
          <cell r="E660" t="str">
            <v>関係会社長期貸付金</v>
          </cell>
          <cell r="F660" t="str">
            <v>資産</v>
          </cell>
          <cell r="G660" t="str">
            <v>固定資産</v>
          </cell>
          <cell r="H660" t="str">
            <v>S120030040</v>
          </cell>
          <cell r="I660" t="str">
            <v>S120030000</v>
          </cell>
          <cell r="J660" t="str">
            <v>7</v>
          </cell>
          <cell r="K660" t="str">
            <v>8</v>
          </cell>
          <cell r="L660" t="str">
            <v>期限なし</v>
          </cell>
          <cell r="N660" t="str">
            <v>S120030040</v>
          </cell>
        </row>
        <row r="661">
          <cell r="D661">
            <v>17301550</v>
          </cell>
          <cell r="E661" t="str">
            <v>ソフト長期前払費用（減損）</v>
          </cell>
          <cell r="F661" t="str">
            <v>資産</v>
          </cell>
          <cell r="G661" t="str">
            <v>固定資産</v>
          </cell>
          <cell r="H661" t="str">
            <v>S120020012</v>
          </cell>
          <cell r="I661" t="str">
            <v>S120020000</v>
          </cell>
          <cell r="J661" t="str">
            <v>7</v>
          </cell>
          <cell r="K661" t="str">
            <v>8</v>
          </cell>
          <cell r="L661" t="str">
            <v>期限なし</v>
          </cell>
          <cell r="N661" t="str">
            <v>S120020012</v>
          </cell>
        </row>
        <row r="662">
          <cell r="D662">
            <v>17301910</v>
          </cell>
          <cell r="E662" t="str">
            <v>ソフト長期前払費用</v>
          </cell>
          <cell r="F662" t="str">
            <v>資産</v>
          </cell>
          <cell r="G662" t="str">
            <v>固定資産</v>
          </cell>
          <cell r="H662" t="str">
            <v>S120020012</v>
          </cell>
          <cell r="I662" t="str">
            <v>S120020000</v>
          </cell>
          <cell r="J662" t="str">
            <v>7</v>
          </cell>
          <cell r="K662" t="str">
            <v>8</v>
          </cell>
          <cell r="L662" t="str">
            <v>期限なし</v>
          </cell>
          <cell r="N662" t="str">
            <v>S120020012</v>
          </cell>
        </row>
        <row r="663">
          <cell r="D663">
            <v>17301911</v>
          </cell>
          <cell r="E663" t="str">
            <v>その他長期前払費用</v>
          </cell>
          <cell r="F663" t="str">
            <v>資産</v>
          </cell>
          <cell r="G663" t="str">
            <v>固定資産</v>
          </cell>
          <cell r="H663" t="str">
            <v>S120030050</v>
          </cell>
          <cell r="I663" t="str">
            <v>S120030000</v>
          </cell>
          <cell r="J663" t="str">
            <v>7</v>
          </cell>
          <cell r="K663" t="str">
            <v>8</v>
          </cell>
          <cell r="L663" t="str">
            <v>期限なし</v>
          </cell>
          <cell r="N663" t="str">
            <v>S120030050</v>
          </cell>
        </row>
        <row r="664">
          <cell r="D664">
            <v>17301912</v>
          </cell>
          <cell r="E664" t="str">
            <v>その他長期前払費用（減損）</v>
          </cell>
          <cell r="F664" t="str">
            <v>資産</v>
          </cell>
          <cell r="G664" t="str">
            <v>固定資産</v>
          </cell>
          <cell r="H664" t="str">
            <v>S120030050</v>
          </cell>
          <cell r="I664" t="str">
            <v>S120030000</v>
          </cell>
          <cell r="J664" t="str">
            <v>7</v>
          </cell>
          <cell r="K664" t="str">
            <v>8</v>
          </cell>
          <cell r="L664" t="str">
            <v>期限なし</v>
          </cell>
          <cell r="N664" t="str">
            <v>S120030050</v>
          </cell>
        </row>
        <row r="665">
          <cell r="D665">
            <v>17301913</v>
          </cell>
          <cell r="E665" t="str">
            <v>その他長期前払費用（金融）</v>
          </cell>
          <cell r="F665" t="str">
            <v>資産</v>
          </cell>
          <cell r="G665" t="str">
            <v>固定資産</v>
          </cell>
          <cell r="H665" t="str">
            <v>S120030050</v>
          </cell>
          <cell r="I665" t="str">
            <v>S120030000</v>
          </cell>
          <cell r="J665" t="str">
            <v>7</v>
          </cell>
          <cell r="K665" t="str">
            <v>8</v>
          </cell>
          <cell r="L665" t="str">
            <v>期限なし</v>
          </cell>
          <cell r="N665" t="str">
            <v>S120030050</v>
          </cell>
        </row>
        <row r="666">
          <cell r="D666">
            <v>17301914</v>
          </cell>
          <cell r="E666" t="str">
            <v>その他長期前払費用（ＱＢ）</v>
          </cell>
          <cell r="F666" t="str">
            <v>資産</v>
          </cell>
          <cell r="G666" t="str">
            <v>固定資産</v>
          </cell>
          <cell r="H666" t="str">
            <v>S120030050</v>
          </cell>
          <cell r="I666" t="str">
            <v>S120030000</v>
          </cell>
          <cell r="J666" t="str">
            <v>7</v>
          </cell>
          <cell r="K666" t="str">
            <v>8</v>
          </cell>
          <cell r="L666" t="str">
            <v>期限なし</v>
          </cell>
          <cell r="N666" t="str">
            <v>S120030050</v>
          </cell>
        </row>
        <row r="667">
          <cell r="D667">
            <v>17301915</v>
          </cell>
          <cell r="E667" t="str">
            <v>ソフト長期前払費用（臨時償却）</v>
          </cell>
          <cell r="F667" t="str">
            <v>資産</v>
          </cell>
          <cell r="G667" t="str">
            <v>固定資産</v>
          </cell>
          <cell r="H667" t="str">
            <v>S120020012</v>
          </cell>
          <cell r="I667" t="str">
            <v>S120020000</v>
          </cell>
          <cell r="J667" t="str">
            <v>7</v>
          </cell>
          <cell r="K667" t="str">
            <v>8</v>
          </cell>
          <cell r="L667" t="str">
            <v>使用不可</v>
          </cell>
          <cell r="N667" t="str">
            <v>S120020012</v>
          </cell>
        </row>
        <row r="668">
          <cell r="D668">
            <v>17301916</v>
          </cell>
          <cell r="E668" t="str">
            <v>その他長期前払費用（臨時償却）</v>
          </cell>
          <cell r="F668" t="str">
            <v>資産</v>
          </cell>
          <cell r="G668" t="str">
            <v>固定資産</v>
          </cell>
          <cell r="H668" t="str">
            <v>S120030050</v>
          </cell>
          <cell r="I668" t="str">
            <v>S120030000</v>
          </cell>
          <cell r="J668" t="str">
            <v>7</v>
          </cell>
          <cell r="K668" t="str">
            <v>8</v>
          </cell>
          <cell r="L668" t="str">
            <v>使用不可</v>
          </cell>
          <cell r="N668" t="str">
            <v>S120030050</v>
          </cell>
        </row>
        <row r="669">
          <cell r="D669">
            <v>17301917</v>
          </cell>
          <cell r="E669" t="str">
            <v>その他長期前払費用ＱＢ（臨時償却）</v>
          </cell>
          <cell r="F669" t="str">
            <v>資産</v>
          </cell>
          <cell r="G669" t="str">
            <v>固定資産</v>
          </cell>
          <cell r="H669" t="str">
            <v>S120030050</v>
          </cell>
          <cell r="I669" t="str">
            <v>S120030000</v>
          </cell>
          <cell r="J669" t="str">
            <v>7</v>
          </cell>
          <cell r="K669" t="str">
            <v>8</v>
          </cell>
          <cell r="L669" t="str">
            <v>使用不可</v>
          </cell>
          <cell r="N669" t="str">
            <v>S120030050</v>
          </cell>
        </row>
        <row r="670">
          <cell r="D670">
            <v>17301918</v>
          </cell>
          <cell r="E670" t="str">
            <v>その他長期前払費用（ＯＣ）</v>
          </cell>
          <cell r="F670" t="str">
            <v>資産</v>
          </cell>
          <cell r="G670" t="str">
            <v>固定資産</v>
          </cell>
          <cell r="H670" t="str">
            <v>S120030050</v>
          </cell>
          <cell r="I670" t="str">
            <v>S120030000</v>
          </cell>
          <cell r="J670" t="str">
            <v>7</v>
          </cell>
          <cell r="K670" t="str">
            <v>8</v>
          </cell>
          <cell r="L670" t="str">
            <v>使用不可</v>
          </cell>
          <cell r="N670" t="str">
            <v>S120030050</v>
          </cell>
        </row>
        <row r="671">
          <cell r="D671">
            <v>17301919</v>
          </cell>
          <cell r="E671" t="str">
            <v>ＩＣ生カード長前費用</v>
          </cell>
          <cell r="F671" t="str">
            <v>資産</v>
          </cell>
          <cell r="G671" t="str">
            <v>固定資産</v>
          </cell>
          <cell r="H671" t="str">
            <v>S120030050</v>
          </cell>
          <cell r="I671" t="str">
            <v>S120030000</v>
          </cell>
          <cell r="J671" t="str">
            <v>7</v>
          </cell>
          <cell r="K671" t="str">
            <v>8</v>
          </cell>
          <cell r="L671" t="str">
            <v>期限なし</v>
          </cell>
          <cell r="N671" t="str">
            <v>S120030050</v>
          </cell>
        </row>
        <row r="672">
          <cell r="D672">
            <v>17301920</v>
          </cell>
          <cell r="E672" t="str">
            <v>ＩＣ事務外注費長前費用</v>
          </cell>
          <cell r="F672" t="str">
            <v>資産</v>
          </cell>
          <cell r="G672" t="str">
            <v>固定資産</v>
          </cell>
          <cell r="H672" t="str">
            <v>S120030050</v>
          </cell>
          <cell r="I672" t="str">
            <v>S120030000</v>
          </cell>
          <cell r="J672" t="str">
            <v>7</v>
          </cell>
          <cell r="K672" t="str">
            <v>8</v>
          </cell>
          <cell r="L672" t="str">
            <v>期限なし</v>
          </cell>
          <cell r="N672" t="str">
            <v>S120030050</v>
          </cell>
        </row>
        <row r="673">
          <cell r="D673">
            <v>17301921</v>
          </cell>
          <cell r="E673" t="str">
            <v>ＩＣ郵税長前費用</v>
          </cell>
          <cell r="F673" t="str">
            <v>資産</v>
          </cell>
          <cell r="G673" t="str">
            <v>固定資産</v>
          </cell>
          <cell r="H673" t="str">
            <v>S120030050</v>
          </cell>
          <cell r="I673" t="str">
            <v>S120030000</v>
          </cell>
          <cell r="J673" t="str">
            <v>7</v>
          </cell>
          <cell r="K673" t="str">
            <v>8</v>
          </cell>
          <cell r="L673" t="str">
            <v>期限なし</v>
          </cell>
          <cell r="N673" t="str">
            <v>S120030050</v>
          </cell>
        </row>
        <row r="674">
          <cell r="D674">
            <v>17341700</v>
          </cell>
          <cell r="E674" t="str">
            <v>リースソフトウェア（借手）</v>
          </cell>
          <cell r="F674" t="str">
            <v>資産</v>
          </cell>
          <cell r="G674" t="str">
            <v>固定資産</v>
          </cell>
          <cell r="H674" t="str">
            <v>S120020013</v>
          </cell>
          <cell r="I674" t="str">
            <v>S120020000</v>
          </cell>
          <cell r="J674" t="str">
            <v>7</v>
          </cell>
          <cell r="K674" t="str">
            <v>8</v>
          </cell>
          <cell r="L674" t="str">
            <v>期限なし</v>
          </cell>
          <cell r="N674" t="str">
            <v>S120020013</v>
          </cell>
        </row>
        <row r="675">
          <cell r="D675">
            <v>1735</v>
          </cell>
          <cell r="E675" t="str">
            <v>リース長期前払費用</v>
          </cell>
          <cell r="F675" t="str">
            <v>資産</v>
          </cell>
          <cell r="G675" t="str">
            <v>固定資産</v>
          </cell>
          <cell r="H675" t="str">
            <v>S120030050</v>
          </cell>
          <cell r="I675" t="str">
            <v>S120030000</v>
          </cell>
          <cell r="J675" t="str">
            <v>7</v>
          </cell>
          <cell r="K675" t="str">
            <v>8</v>
          </cell>
          <cell r="L675" t="str">
            <v>使用不可</v>
          </cell>
          <cell r="N675" t="str">
            <v>S120030050</v>
          </cell>
        </row>
        <row r="676">
          <cell r="D676">
            <v>17351912</v>
          </cell>
          <cell r="E676" t="str">
            <v>長期前払ソフト開発費</v>
          </cell>
          <cell r="F676" t="str">
            <v>資産</v>
          </cell>
          <cell r="G676" t="str">
            <v>固定資産</v>
          </cell>
          <cell r="H676" t="str">
            <v>S120020012</v>
          </cell>
          <cell r="I676" t="str">
            <v>S120020000</v>
          </cell>
          <cell r="J676" t="str">
            <v>7</v>
          </cell>
          <cell r="K676" t="str">
            <v>8</v>
          </cell>
          <cell r="L676" t="str">
            <v>使用不可</v>
          </cell>
          <cell r="N676" t="str">
            <v>S120020012</v>
          </cell>
        </row>
        <row r="677">
          <cell r="D677">
            <v>17351913</v>
          </cell>
          <cell r="E677" t="str">
            <v>長期前払メンテナンス料</v>
          </cell>
          <cell r="F677" t="str">
            <v>資産</v>
          </cell>
          <cell r="G677" t="str">
            <v>固定資産</v>
          </cell>
          <cell r="H677" t="str">
            <v>S120030050</v>
          </cell>
          <cell r="I677" t="str">
            <v>S120030000</v>
          </cell>
          <cell r="J677" t="str">
            <v>7</v>
          </cell>
          <cell r="K677" t="str">
            <v>8</v>
          </cell>
          <cell r="L677" t="str">
            <v>使用不可</v>
          </cell>
          <cell r="N677" t="str">
            <v>S120030050</v>
          </cell>
        </row>
        <row r="678">
          <cell r="D678">
            <v>17351914</v>
          </cell>
          <cell r="E678" t="str">
            <v>レンタル長期前払費用</v>
          </cell>
          <cell r="F678" t="str">
            <v>資産</v>
          </cell>
          <cell r="G678" t="str">
            <v>固定資産</v>
          </cell>
          <cell r="H678" t="str">
            <v>S120030050</v>
          </cell>
          <cell r="I678" t="str">
            <v>S120030000</v>
          </cell>
          <cell r="J678" t="str">
            <v>7</v>
          </cell>
          <cell r="K678" t="str">
            <v>8</v>
          </cell>
          <cell r="L678" t="str">
            <v>期限なし</v>
          </cell>
          <cell r="N678" t="str">
            <v>S120030050</v>
          </cell>
        </row>
        <row r="679">
          <cell r="D679">
            <v>1736</v>
          </cell>
          <cell r="E679" t="str">
            <v>無形建設仮勘定</v>
          </cell>
          <cell r="F679" t="str">
            <v>資産</v>
          </cell>
          <cell r="G679" t="str">
            <v>固定資産</v>
          </cell>
          <cell r="H679" t="str">
            <v>S120020015</v>
          </cell>
          <cell r="I679" t="str">
            <v>S120020000</v>
          </cell>
          <cell r="J679" t="str">
            <v>7</v>
          </cell>
          <cell r="K679" t="str">
            <v>8</v>
          </cell>
          <cell r="L679" t="str">
            <v>期限なし</v>
          </cell>
          <cell r="N679" t="str">
            <v>S120020015</v>
          </cell>
        </row>
        <row r="680">
          <cell r="D680">
            <v>17361550</v>
          </cell>
          <cell r="E680" t="str">
            <v>無形建設仮勘定（減損）</v>
          </cell>
          <cell r="F680" t="str">
            <v>資産</v>
          </cell>
          <cell r="G680" t="str">
            <v>固定資産</v>
          </cell>
          <cell r="H680" t="str">
            <v>S120020015</v>
          </cell>
          <cell r="I680" t="str">
            <v>S120020000</v>
          </cell>
          <cell r="J680" t="str">
            <v>7</v>
          </cell>
          <cell r="K680" t="str">
            <v>8</v>
          </cell>
          <cell r="L680" t="str">
            <v>期限なし</v>
          </cell>
          <cell r="N680" t="str">
            <v>S120020015</v>
          </cell>
        </row>
        <row r="681">
          <cell r="D681">
            <v>1737</v>
          </cell>
          <cell r="E681" t="str">
            <v>ソフト建設仮勘定</v>
          </cell>
          <cell r="F681" t="str">
            <v>資産</v>
          </cell>
          <cell r="G681" t="str">
            <v>固定資産</v>
          </cell>
          <cell r="H681" t="str">
            <v>S120020015</v>
          </cell>
          <cell r="I681" t="str">
            <v>S120020000</v>
          </cell>
          <cell r="J681" t="str">
            <v>7</v>
          </cell>
          <cell r="K681" t="str">
            <v>8</v>
          </cell>
          <cell r="L681" t="str">
            <v>使用不可</v>
          </cell>
          <cell r="N681" t="str">
            <v>S120020015</v>
          </cell>
        </row>
        <row r="682">
          <cell r="D682">
            <v>1738</v>
          </cell>
          <cell r="E682" t="str">
            <v>システム立替金</v>
          </cell>
          <cell r="F682" t="str">
            <v>資産</v>
          </cell>
          <cell r="G682" t="str">
            <v>固定資産</v>
          </cell>
          <cell r="H682" t="str">
            <v>S120030080</v>
          </cell>
          <cell r="I682" t="str">
            <v>S120030000</v>
          </cell>
          <cell r="J682" t="str">
            <v>7</v>
          </cell>
          <cell r="K682" t="str">
            <v>8</v>
          </cell>
          <cell r="L682" t="str">
            <v>使用不可</v>
          </cell>
          <cell r="N682" t="str">
            <v>S120030080</v>
          </cell>
        </row>
        <row r="683">
          <cell r="D683">
            <v>17401920</v>
          </cell>
          <cell r="E683" t="str">
            <v>ショップ保証金</v>
          </cell>
          <cell r="F683" t="str">
            <v>資産</v>
          </cell>
          <cell r="G683" t="str">
            <v>固定資産</v>
          </cell>
          <cell r="H683" t="str">
            <v>S120030060</v>
          </cell>
          <cell r="I683" t="str">
            <v>S120030000</v>
          </cell>
          <cell r="J683" t="str">
            <v>7</v>
          </cell>
          <cell r="K683" t="str">
            <v>8</v>
          </cell>
          <cell r="L683" t="str">
            <v>期限なし</v>
          </cell>
          <cell r="N683" t="str">
            <v>S120030060</v>
          </cell>
        </row>
        <row r="684">
          <cell r="D684">
            <v>17401921</v>
          </cell>
          <cell r="E684" t="str">
            <v>店舗保証金</v>
          </cell>
          <cell r="F684" t="str">
            <v>資産</v>
          </cell>
          <cell r="G684" t="str">
            <v>固定資産</v>
          </cell>
          <cell r="H684" t="str">
            <v>S120030060</v>
          </cell>
          <cell r="I684" t="str">
            <v>S120030000</v>
          </cell>
          <cell r="J684" t="str">
            <v>7</v>
          </cell>
          <cell r="K684" t="str">
            <v>8</v>
          </cell>
          <cell r="L684" t="str">
            <v>期限なし</v>
          </cell>
          <cell r="N684" t="str">
            <v>S120030060</v>
          </cell>
        </row>
        <row r="685">
          <cell r="D685">
            <v>17401922</v>
          </cell>
          <cell r="E685" t="str">
            <v>事務所保証金</v>
          </cell>
          <cell r="F685" t="str">
            <v>資産</v>
          </cell>
          <cell r="G685" t="str">
            <v>固定資産</v>
          </cell>
          <cell r="H685" t="str">
            <v>S120030060</v>
          </cell>
          <cell r="I685" t="str">
            <v>S120030000</v>
          </cell>
          <cell r="J685" t="str">
            <v>7</v>
          </cell>
          <cell r="K685" t="str">
            <v>8</v>
          </cell>
          <cell r="L685" t="str">
            <v>期限なし</v>
          </cell>
          <cell r="N685" t="str">
            <v>S120030060</v>
          </cell>
        </row>
        <row r="686">
          <cell r="D686">
            <v>17401923</v>
          </cell>
          <cell r="E686" t="str">
            <v>社宅保証金</v>
          </cell>
          <cell r="F686" t="str">
            <v>資産</v>
          </cell>
          <cell r="G686" t="str">
            <v>固定資産</v>
          </cell>
          <cell r="H686" t="str">
            <v>S120030060</v>
          </cell>
          <cell r="I686" t="str">
            <v>S120030000</v>
          </cell>
          <cell r="J686" t="str">
            <v>7</v>
          </cell>
          <cell r="K686" t="str">
            <v>8</v>
          </cell>
          <cell r="L686" t="str">
            <v>期限なし</v>
          </cell>
          <cell r="N686" t="str">
            <v>S120030060</v>
          </cell>
        </row>
        <row r="687">
          <cell r="D687">
            <v>17401924</v>
          </cell>
          <cell r="E687" t="str">
            <v>駐車場保証金</v>
          </cell>
          <cell r="F687" t="str">
            <v>資産</v>
          </cell>
          <cell r="G687" t="str">
            <v>固定資産</v>
          </cell>
          <cell r="H687" t="str">
            <v>S120030060</v>
          </cell>
          <cell r="I687" t="str">
            <v>S120030000</v>
          </cell>
          <cell r="J687" t="str">
            <v>7</v>
          </cell>
          <cell r="K687" t="str">
            <v>8</v>
          </cell>
          <cell r="L687" t="str">
            <v>期限なし</v>
          </cell>
          <cell r="N687" t="str">
            <v>S120030060</v>
          </cell>
        </row>
        <row r="688">
          <cell r="D688">
            <v>17401925</v>
          </cell>
          <cell r="E688" t="str">
            <v>ＣＤ保証金</v>
          </cell>
          <cell r="F688" t="str">
            <v>資産</v>
          </cell>
          <cell r="G688" t="str">
            <v>固定資産</v>
          </cell>
          <cell r="H688" t="str">
            <v>S120030060</v>
          </cell>
          <cell r="I688" t="str">
            <v>S120030000</v>
          </cell>
          <cell r="J688" t="str">
            <v>7</v>
          </cell>
          <cell r="K688" t="str">
            <v>8</v>
          </cell>
          <cell r="L688" t="str">
            <v>期限なし</v>
          </cell>
          <cell r="N688" t="str">
            <v>S120030060</v>
          </cell>
        </row>
        <row r="689">
          <cell r="D689">
            <v>17401926</v>
          </cell>
          <cell r="E689" t="str">
            <v>その他保証金</v>
          </cell>
          <cell r="F689" t="str">
            <v>資産</v>
          </cell>
          <cell r="G689" t="str">
            <v>固定資産</v>
          </cell>
          <cell r="H689" t="str">
            <v>S120030060</v>
          </cell>
          <cell r="I689" t="str">
            <v>S120030000</v>
          </cell>
          <cell r="J689" t="str">
            <v>7</v>
          </cell>
          <cell r="K689" t="str">
            <v>8</v>
          </cell>
          <cell r="L689" t="str">
            <v>期限なし</v>
          </cell>
          <cell r="N689" t="str">
            <v>S120030060</v>
          </cell>
        </row>
        <row r="690">
          <cell r="D690">
            <v>17401927</v>
          </cell>
          <cell r="E690" t="str">
            <v>前払式支払手段供託金</v>
          </cell>
          <cell r="F690" t="str">
            <v>資産</v>
          </cell>
          <cell r="G690" t="str">
            <v>固定資産</v>
          </cell>
          <cell r="H690" t="str">
            <v>S120030060</v>
          </cell>
          <cell r="I690" t="str">
            <v>S120030000</v>
          </cell>
          <cell r="J690" t="str">
            <v>7</v>
          </cell>
          <cell r="K690" t="str">
            <v>8</v>
          </cell>
          <cell r="L690" t="str">
            <v>期限なし</v>
          </cell>
          <cell r="N690" t="str">
            <v>S120030060</v>
          </cell>
        </row>
        <row r="691">
          <cell r="D691">
            <v>1741</v>
          </cell>
          <cell r="E691" t="str">
            <v>テナント保証金</v>
          </cell>
          <cell r="F691" t="str">
            <v>資産</v>
          </cell>
          <cell r="G691" t="str">
            <v>固定資産</v>
          </cell>
          <cell r="H691" t="str">
            <v>S120030060</v>
          </cell>
          <cell r="I691" t="str">
            <v>S120030000</v>
          </cell>
          <cell r="J691" t="str">
            <v>7</v>
          </cell>
          <cell r="K691" t="str">
            <v>8</v>
          </cell>
          <cell r="L691" t="str">
            <v>期限なし</v>
          </cell>
          <cell r="N691" t="str">
            <v>S120030060</v>
          </cell>
        </row>
        <row r="692">
          <cell r="D692">
            <v>17451927</v>
          </cell>
          <cell r="E692" t="str">
            <v>ショップ敷金</v>
          </cell>
          <cell r="F692" t="str">
            <v>資産</v>
          </cell>
          <cell r="G692" t="str">
            <v>固定資産</v>
          </cell>
          <cell r="H692" t="str">
            <v>S120030060</v>
          </cell>
          <cell r="I692" t="str">
            <v>S120030000</v>
          </cell>
          <cell r="J692" t="str">
            <v>7</v>
          </cell>
          <cell r="K692" t="str">
            <v>8</v>
          </cell>
          <cell r="L692" t="str">
            <v>期限なし</v>
          </cell>
          <cell r="N692" t="str">
            <v>S120030060</v>
          </cell>
        </row>
        <row r="693">
          <cell r="D693">
            <v>17451928</v>
          </cell>
          <cell r="E693" t="str">
            <v>店舗敷金</v>
          </cell>
          <cell r="F693" t="str">
            <v>資産</v>
          </cell>
          <cell r="G693" t="str">
            <v>固定資産</v>
          </cell>
          <cell r="H693" t="str">
            <v>S120030060</v>
          </cell>
          <cell r="I693" t="str">
            <v>S120030000</v>
          </cell>
          <cell r="J693" t="str">
            <v>7</v>
          </cell>
          <cell r="K693" t="str">
            <v>8</v>
          </cell>
          <cell r="L693" t="str">
            <v>期限なし</v>
          </cell>
          <cell r="N693" t="str">
            <v>S120030060</v>
          </cell>
        </row>
        <row r="694">
          <cell r="D694">
            <v>17451929</v>
          </cell>
          <cell r="E694" t="str">
            <v>事務所敷金</v>
          </cell>
          <cell r="F694" t="str">
            <v>資産</v>
          </cell>
          <cell r="G694" t="str">
            <v>固定資産</v>
          </cell>
          <cell r="H694" t="str">
            <v>S120030060</v>
          </cell>
          <cell r="I694" t="str">
            <v>S120030000</v>
          </cell>
          <cell r="J694" t="str">
            <v>7</v>
          </cell>
          <cell r="K694" t="str">
            <v>8</v>
          </cell>
          <cell r="L694" t="str">
            <v>期限なし</v>
          </cell>
          <cell r="N694" t="str">
            <v>S120030060</v>
          </cell>
        </row>
        <row r="695">
          <cell r="D695">
            <v>17451930</v>
          </cell>
          <cell r="E695" t="str">
            <v>社宅敷金</v>
          </cell>
          <cell r="F695" t="str">
            <v>資産</v>
          </cell>
          <cell r="G695" t="str">
            <v>固定資産</v>
          </cell>
          <cell r="H695" t="str">
            <v>S120030060</v>
          </cell>
          <cell r="I695" t="str">
            <v>S120030000</v>
          </cell>
          <cell r="J695" t="str">
            <v>7</v>
          </cell>
          <cell r="K695" t="str">
            <v>8</v>
          </cell>
          <cell r="L695" t="str">
            <v>期限なし</v>
          </cell>
          <cell r="N695" t="str">
            <v>S120030060</v>
          </cell>
        </row>
        <row r="696">
          <cell r="D696">
            <v>17451931</v>
          </cell>
          <cell r="E696" t="str">
            <v>駐車場敷金</v>
          </cell>
          <cell r="F696" t="str">
            <v>資産</v>
          </cell>
          <cell r="G696" t="str">
            <v>固定資産</v>
          </cell>
          <cell r="H696" t="str">
            <v>S120030060</v>
          </cell>
          <cell r="I696" t="str">
            <v>S120030000</v>
          </cell>
          <cell r="J696" t="str">
            <v>7</v>
          </cell>
          <cell r="K696" t="str">
            <v>8</v>
          </cell>
          <cell r="L696" t="str">
            <v>期限なし</v>
          </cell>
          <cell r="N696" t="str">
            <v>S120030060</v>
          </cell>
        </row>
        <row r="697">
          <cell r="D697">
            <v>17451932</v>
          </cell>
          <cell r="E697" t="str">
            <v>ＣＤ敷金</v>
          </cell>
          <cell r="F697" t="str">
            <v>資産</v>
          </cell>
          <cell r="G697" t="str">
            <v>固定資産</v>
          </cell>
          <cell r="H697" t="str">
            <v>S120030060</v>
          </cell>
          <cell r="I697" t="str">
            <v>S120030000</v>
          </cell>
          <cell r="J697" t="str">
            <v>7</v>
          </cell>
          <cell r="K697" t="str">
            <v>8</v>
          </cell>
          <cell r="L697" t="str">
            <v>期限なし</v>
          </cell>
          <cell r="N697" t="str">
            <v>S120030060</v>
          </cell>
        </row>
        <row r="698">
          <cell r="D698">
            <v>17451933</v>
          </cell>
          <cell r="E698" t="str">
            <v>その他敷金</v>
          </cell>
          <cell r="F698" t="str">
            <v>資産</v>
          </cell>
          <cell r="G698" t="str">
            <v>固定資産</v>
          </cell>
          <cell r="H698" t="str">
            <v>S120030060</v>
          </cell>
          <cell r="I698" t="str">
            <v>S120030000</v>
          </cell>
          <cell r="J698" t="str">
            <v>7</v>
          </cell>
          <cell r="K698" t="str">
            <v>8</v>
          </cell>
          <cell r="L698" t="str">
            <v>期限なし</v>
          </cell>
          <cell r="N698" t="str">
            <v>S120030060</v>
          </cell>
        </row>
        <row r="699">
          <cell r="D699">
            <v>17451935</v>
          </cell>
          <cell r="E699" t="str">
            <v>敷金資産除去債務控除</v>
          </cell>
          <cell r="F699" t="str">
            <v>資産</v>
          </cell>
          <cell r="G699" t="str">
            <v>固定資産</v>
          </cell>
          <cell r="H699" t="str">
            <v>S120030060</v>
          </cell>
          <cell r="I699" t="str">
            <v>S120030000</v>
          </cell>
          <cell r="J699" t="str">
            <v>7</v>
          </cell>
          <cell r="K699" t="str">
            <v>8</v>
          </cell>
          <cell r="L699" t="str">
            <v>期限なし</v>
          </cell>
          <cell r="N699" t="str">
            <v>S120030060</v>
          </cell>
        </row>
        <row r="700">
          <cell r="D700">
            <v>1750</v>
          </cell>
          <cell r="E700" t="str">
            <v>退職保険払込金</v>
          </cell>
          <cell r="F700" t="str">
            <v>資産</v>
          </cell>
          <cell r="G700" t="str">
            <v>固定資産</v>
          </cell>
          <cell r="H700" t="str">
            <v>S120030070</v>
          </cell>
          <cell r="I700" t="str">
            <v>S120030000</v>
          </cell>
          <cell r="J700" t="str">
            <v>7</v>
          </cell>
          <cell r="K700" t="str">
            <v>8</v>
          </cell>
          <cell r="L700" t="str">
            <v>使用不可</v>
          </cell>
          <cell r="N700" t="str">
            <v>S120030070</v>
          </cell>
        </row>
        <row r="701">
          <cell r="D701">
            <v>1751</v>
          </cell>
          <cell r="E701" t="str">
            <v>繰延税金資産（固定）</v>
          </cell>
          <cell r="F701" t="str">
            <v>資産</v>
          </cell>
          <cell r="G701" t="str">
            <v>固定資産</v>
          </cell>
          <cell r="H701" t="str">
            <v>S120030072</v>
          </cell>
          <cell r="I701" t="str">
            <v>S120030000</v>
          </cell>
          <cell r="J701" t="str">
            <v>7</v>
          </cell>
          <cell r="K701" t="str">
            <v>8</v>
          </cell>
          <cell r="L701" t="str">
            <v>期限なし</v>
          </cell>
          <cell r="N701" t="str">
            <v>S120030072</v>
          </cell>
        </row>
        <row r="702">
          <cell r="D702">
            <v>1755</v>
          </cell>
          <cell r="E702" t="str">
            <v>繰延ヘッジ損失（固定）</v>
          </cell>
          <cell r="F702" t="str">
            <v>資産</v>
          </cell>
          <cell r="G702" t="str">
            <v>固定資産</v>
          </cell>
          <cell r="H702" t="str">
            <v>S120030080</v>
          </cell>
          <cell r="I702" t="str">
            <v>S120030000</v>
          </cell>
          <cell r="J702" t="str">
            <v>7</v>
          </cell>
          <cell r="K702" t="str">
            <v>8</v>
          </cell>
          <cell r="L702" t="str">
            <v>使用不可</v>
          </cell>
          <cell r="N702" t="str">
            <v>S120030080</v>
          </cell>
        </row>
        <row r="703">
          <cell r="D703">
            <v>1756</v>
          </cell>
          <cell r="E703" t="str">
            <v>デリバティブ（固定資産）</v>
          </cell>
          <cell r="F703" t="str">
            <v>資産</v>
          </cell>
          <cell r="G703" t="str">
            <v>固定資産</v>
          </cell>
          <cell r="H703" t="str">
            <v>S120030078</v>
          </cell>
          <cell r="I703" t="str">
            <v>S120030000</v>
          </cell>
          <cell r="J703" t="str">
            <v>7</v>
          </cell>
          <cell r="K703" t="str">
            <v>8</v>
          </cell>
          <cell r="L703" t="str">
            <v>期限なし</v>
          </cell>
          <cell r="N703" t="str">
            <v>S120030078</v>
          </cell>
        </row>
        <row r="704">
          <cell r="D704">
            <v>1760</v>
          </cell>
          <cell r="E704" t="str">
            <v>固定化営業債権</v>
          </cell>
          <cell r="F704" t="str">
            <v>資産</v>
          </cell>
          <cell r="G704" t="str">
            <v>固定資産</v>
          </cell>
          <cell r="H704" t="str">
            <v>S120030080</v>
          </cell>
          <cell r="I704" t="str">
            <v>S120030000</v>
          </cell>
          <cell r="J704" t="str">
            <v>7</v>
          </cell>
          <cell r="K704" t="str">
            <v>8</v>
          </cell>
          <cell r="L704" t="str">
            <v>期限なし</v>
          </cell>
          <cell r="N704" t="str">
            <v>S120030080</v>
          </cell>
        </row>
        <row r="705">
          <cell r="D705">
            <v>17611940</v>
          </cell>
          <cell r="E705" t="str">
            <v>長期未収入金</v>
          </cell>
          <cell r="F705" t="str">
            <v>資産</v>
          </cell>
          <cell r="G705" t="str">
            <v>固定資産</v>
          </cell>
          <cell r="H705" t="str">
            <v>S120030080</v>
          </cell>
          <cell r="I705" t="str">
            <v>S120030000</v>
          </cell>
          <cell r="J705" t="str">
            <v>7</v>
          </cell>
          <cell r="K705" t="str">
            <v>8</v>
          </cell>
          <cell r="L705" t="str">
            <v>期限なし</v>
          </cell>
          <cell r="N705" t="str">
            <v>S120030080</v>
          </cell>
        </row>
        <row r="706">
          <cell r="D706">
            <v>17611950</v>
          </cell>
          <cell r="E706" t="str">
            <v>１年以内未収入金</v>
          </cell>
          <cell r="F706" t="str">
            <v>資産</v>
          </cell>
          <cell r="G706" t="str">
            <v>固定資産</v>
          </cell>
          <cell r="H706" t="str">
            <v>S120030080</v>
          </cell>
          <cell r="I706" t="str">
            <v>S120030000</v>
          </cell>
          <cell r="J706" t="str">
            <v>7</v>
          </cell>
          <cell r="K706" t="str">
            <v>8</v>
          </cell>
          <cell r="L706" t="str">
            <v>使用不可</v>
          </cell>
          <cell r="N706" t="str">
            <v>S120030080</v>
          </cell>
        </row>
        <row r="707">
          <cell r="D707">
            <v>1765</v>
          </cell>
          <cell r="E707" t="str">
            <v>ゴルフ会員権</v>
          </cell>
          <cell r="F707" t="str">
            <v>資産</v>
          </cell>
          <cell r="G707" t="str">
            <v>固定資産</v>
          </cell>
          <cell r="H707" t="str">
            <v>S120030080</v>
          </cell>
          <cell r="I707" t="str">
            <v>S120030000</v>
          </cell>
          <cell r="J707" t="str">
            <v>7</v>
          </cell>
          <cell r="K707" t="str">
            <v>8</v>
          </cell>
          <cell r="L707" t="str">
            <v>期限なし</v>
          </cell>
          <cell r="N707" t="str">
            <v>S120030080</v>
          </cell>
        </row>
        <row r="708">
          <cell r="D708">
            <v>1766</v>
          </cell>
          <cell r="E708" t="str">
            <v>その他会員権</v>
          </cell>
          <cell r="F708" t="str">
            <v>資産</v>
          </cell>
          <cell r="G708" t="str">
            <v>固定資産</v>
          </cell>
          <cell r="H708" t="str">
            <v>S120030080</v>
          </cell>
          <cell r="I708" t="str">
            <v>S120030000</v>
          </cell>
          <cell r="J708" t="str">
            <v>7</v>
          </cell>
          <cell r="K708" t="str">
            <v>8</v>
          </cell>
          <cell r="L708" t="str">
            <v>期限なし</v>
          </cell>
          <cell r="N708" t="str">
            <v>S120030080</v>
          </cell>
        </row>
        <row r="709">
          <cell r="D709">
            <v>1767</v>
          </cell>
          <cell r="E709" t="str">
            <v>リース投資資産（固定）</v>
          </cell>
          <cell r="F709" t="str">
            <v>資産</v>
          </cell>
          <cell r="G709" t="str">
            <v>固定資産</v>
          </cell>
          <cell r="H709" t="str">
            <v>S120030065</v>
          </cell>
          <cell r="I709" t="str">
            <v>S120030000</v>
          </cell>
          <cell r="J709" t="str">
            <v>7</v>
          </cell>
          <cell r="K709" t="str">
            <v>8</v>
          </cell>
          <cell r="L709" t="str">
            <v>使用不可</v>
          </cell>
          <cell r="N709" t="str">
            <v>S120030065</v>
          </cell>
        </row>
        <row r="710">
          <cell r="D710">
            <v>1770</v>
          </cell>
          <cell r="E710" t="str">
            <v>長期預金</v>
          </cell>
          <cell r="F710" t="str">
            <v>資産</v>
          </cell>
          <cell r="G710" t="str">
            <v>固定資産</v>
          </cell>
          <cell r="H710" t="str">
            <v>S120030080</v>
          </cell>
          <cell r="I710" t="str">
            <v>S120030000</v>
          </cell>
          <cell r="J710" t="str">
            <v>7</v>
          </cell>
          <cell r="K710" t="str">
            <v>8</v>
          </cell>
          <cell r="L710" t="str">
            <v>使用不可</v>
          </cell>
          <cell r="N710" t="str">
            <v>S120030080</v>
          </cell>
        </row>
        <row r="711">
          <cell r="D711">
            <v>1775</v>
          </cell>
          <cell r="E711" t="str">
            <v>長期前払消費税</v>
          </cell>
          <cell r="F711" t="str">
            <v>資産</v>
          </cell>
          <cell r="G711" t="str">
            <v>固定資産</v>
          </cell>
          <cell r="H711" t="str">
            <v>S120030080</v>
          </cell>
          <cell r="I711" t="str">
            <v>S120030000</v>
          </cell>
          <cell r="J711" t="str">
            <v>7</v>
          </cell>
          <cell r="K711" t="str">
            <v>8</v>
          </cell>
          <cell r="L711" t="str">
            <v>期限なし</v>
          </cell>
          <cell r="N711" t="str">
            <v>S120030080</v>
          </cell>
        </row>
        <row r="712">
          <cell r="D712">
            <v>1776</v>
          </cell>
          <cell r="E712" t="str">
            <v>立替金（固定）</v>
          </cell>
          <cell r="F712" t="str">
            <v>資産</v>
          </cell>
          <cell r="G712" t="str">
            <v>固定資産</v>
          </cell>
          <cell r="H712" t="str">
            <v>S120030075</v>
          </cell>
          <cell r="I712" t="str">
            <v>S120030000</v>
          </cell>
          <cell r="J712" t="str">
            <v>7</v>
          </cell>
          <cell r="K712" t="str">
            <v>8</v>
          </cell>
          <cell r="L712" t="str">
            <v>期限なし</v>
          </cell>
          <cell r="N712" t="str">
            <v>S120030075</v>
          </cell>
        </row>
        <row r="713">
          <cell r="D713">
            <v>1800</v>
          </cell>
          <cell r="E713" t="str">
            <v>社債発行費</v>
          </cell>
          <cell r="F713" t="str">
            <v>資産</v>
          </cell>
          <cell r="G713" t="str">
            <v>繰延資産</v>
          </cell>
          <cell r="H713" t="str">
            <v>S130010000</v>
          </cell>
          <cell r="I713" t="str">
            <v>S130000000</v>
          </cell>
          <cell r="J713" t="str">
            <v>8</v>
          </cell>
          <cell r="K713" t="str">
            <v>9</v>
          </cell>
          <cell r="L713" t="str">
            <v>期限なし</v>
          </cell>
          <cell r="N713" t="str">
            <v>S130010000</v>
          </cell>
        </row>
        <row r="714">
          <cell r="D714">
            <v>1801</v>
          </cell>
          <cell r="E714" t="str">
            <v>社債発行差金</v>
          </cell>
          <cell r="F714" t="str">
            <v>資産</v>
          </cell>
          <cell r="G714" t="str">
            <v>繰延資産</v>
          </cell>
          <cell r="H714" t="str">
            <v>S130020000</v>
          </cell>
          <cell r="I714" t="str">
            <v>S130000000</v>
          </cell>
          <cell r="J714" t="str">
            <v>8</v>
          </cell>
          <cell r="K714" t="str">
            <v>9</v>
          </cell>
          <cell r="L714" t="str">
            <v>期限なし</v>
          </cell>
          <cell r="N714" t="str">
            <v>S130020000</v>
          </cell>
        </row>
        <row r="715">
          <cell r="D715">
            <v>1802</v>
          </cell>
          <cell r="E715" t="str">
            <v>新株発行費</v>
          </cell>
          <cell r="F715" t="str">
            <v>資産</v>
          </cell>
          <cell r="G715" t="str">
            <v>繰延資産</v>
          </cell>
          <cell r="H715" t="str">
            <v>S130030000</v>
          </cell>
          <cell r="I715" t="str">
            <v>S130000000</v>
          </cell>
          <cell r="J715" t="str">
            <v>8</v>
          </cell>
          <cell r="K715" t="str">
            <v>9</v>
          </cell>
          <cell r="L715" t="str">
            <v>期限なし</v>
          </cell>
          <cell r="N715" t="str">
            <v>S130030000</v>
          </cell>
        </row>
        <row r="716">
          <cell r="D716">
            <v>1803</v>
          </cell>
          <cell r="E716" t="str">
            <v>開発費</v>
          </cell>
          <cell r="F716" t="str">
            <v>資産</v>
          </cell>
          <cell r="G716" t="str">
            <v>繰延資産</v>
          </cell>
          <cell r="H716" t="str">
            <v>S130040000</v>
          </cell>
          <cell r="I716" t="str">
            <v>S130000000</v>
          </cell>
          <cell r="J716" t="str">
            <v>8</v>
          </cell>
          <cell r="K716" t="str">
            <v>9</v>
          </cell>
          <cell r="L716" t="str">
            <v>使用不可</v>
          </cell>
          <cell r="N716" t="str">
            <v>S130040000</v>
          </cell>
        </row>
        <row r="717">
          <cell r="D717">
            <v>1805</v>
          </cell>
          <cell r="E717" t="str">
            <v>その他繰延資産</v>
          </cell>
          <cell r="F717" t="str">
            <v>資産</v>
          </cell>
          <cell r="G717" t="str">
            <v>繰延資産</v>
          </cell>
          <cell r="H717" t="str">
            <v>S130050000</v>
          </cell>
          <cell r="I717" t="str">
            <v>S130000000</v>
          </cell>
          <cell r="J717" t="str">
            <v>8</v>
          </cell>
          <cell r="K717" t="str">
            <v>9</v>
          </cell>
          <cell r="L717" t="str">
            <v>期限なし</v>
          </cell>
          <cell r="N717" t="str">
            <v>S130050000</v>
          </cell>
        </row>
        <row r="718">
          <cell r="D718">
            <v>1920</v>
          </cell>
          <cell r="E718" t="str">
            <v>賃貸部門勘定</v>
          </cell>
          <cell r="F718" t="str">
            <v>-</v>
          </cell>
          <cell r="G718" t="str">
            <v>-</v>
          </cell>
          <cell r="H718" t="str">
            <v>S220110000</v>
          </cell>
          <cell r="I718" t="str">
            <v>S220000000</v>
          </cell>
          <cell r="J718" t="str">
            <v>8</v>
          </cell>
          <cell r="K718" t="str">
            <v>9</v>
          </cell>
          <cell r="L718" t="str">
            <v>期限なし</v>
          </cell>
          <cell r="N718" t="str">
            <v>S220110000</v>
          </cell>
        </row>
        <row r="719">
          <cell r="D719">
            <v>1950</v>
          </cell>
          <cell r="E719" t="str">
            <v>商品販売部門勘定</v>
          </cell>
          <cell r="F719" t="str">
            <v>-</v>
          </cell>
          <cell r="G719" t="str">
            <v>-</v>
          </cell>
          <cell r="H719" t="str">
            <v>S220110000</v>
          </cell>
          <cell r="I719" t="str">
            <v>S220000000</v>
          </cell>
          <cell r="J719" t="str">
            <v>8</v>
          </cell>
          <cell r="K719" t="str">
            <v>9</v>
          </cell>
          <cell r="L719" t="str">
            <v>期限なし</v>
          </cell>
          <cell r="N719" t="str">
            <v>S220110000</v>
          </cell>
        </row>
        <row r="720">
          <cell r="D720">
            <v>1976</v>
          </cell>
          <cell r="E720" t="str">
            <v>志澤店勘定</v>
          </cell>
          <cell r="F720" t="str">
            <v>-</v>
          </cell>
          <cell r="G720" t="str">
            <v>-</v>
          </cell>
          <cell r="H720" t="str">
            <v>S220110000</v>
          </cell>
          <cell r="I720" t="str">
            <v>S220000000</v>
          </cell>
          <cell r="J720" t="str">
            <v>8</v>
          </cell>
          <cell r="K720" t="str">
            <v>9</v>
          </cell>
          <cell r="L720" t="str">
            <v>期限なし</v>
          </cell>
          <cell r="N720" t="str">
            <v>S220110000</v>
          </cell>
        </row>
        <row r="721">
          <cell r="D721">
            <v>1989</v>
          </cell>
          <cell r="E721" t="str">
            <v>仙台店勘定</v>
          </cell>
          <cell r="F721" t="str">
            <v>-</v>
          </cell>
          <cell r="G721" t="str">
            <v>-</v>
          </cell>
          <cell r="H721" t="str">
            <v>S220110000</v>
          </cell>
          <cell r="I721" t="str">
            <v>S220000000</v>
          </cell>
          <cell r="J721" t="str">
            <v>8</v>
          </cell>
          <cell r="K721" t="str">
            <v>9</v>
          </cell>
          <cell r="L721" t="str">
            <v>期限なし</v>
          </cell>
          <cell r="N721" t="str">
            <v>S220110000</v>
          </cell>
        </row>
        <row r="722">
          <cell r="D722">
            <v>21002030</v>
          </cell>
          <cell r="E722" t="str">
            <v>その他支払手形</v>
          </cell>
          <cell r="F722" t="str">
            <v>負債</v>
          </cell>
          <cell r="G722" t="str">
            <v>流動負債</v>
          </cell>
          <cell r="H722" t="str">
            <v>S210010000</v>
          </cell>
          <cell r="I722" t="str">
            <v>S210000000</v>
          </cell>
          <cell r="J722" t="str">
            <v>8</v>
          </cell>
          <cell r="K722" t="str">
            <v>9</v>
          </cell>
          <cell r="L722" t="str">
            <v>期限なし</v>
          </cell>
          <cell r="N722" t="str">
            <v>S210010000</v>
          </cell>
        </row>
        <row r="723">
          <cell r="D723">
            <v>21002031</v>
          </cell>
          <cell r="E723" t="str">
            <v>商品支払手形</v>
          </cell>
          <cell r="F723" t="str">
            <v>負債</v>
          </cell>
          <cell r="G723" t="str">
            <v>流動負債</v>
          </cell>
          <cell r="H723" t="str">
            <v>S210010000</v>
          </cell>
          <cell r="I723" t="str">
            <v>S210000000</v>
          </cell>
          <cell r="J723" t="str">
            <v>8</v>
          </cell>
          <cell r="K723" t="str">
            <v>9</v>
          </cell>
          <cell r="L723" t="str">
            <v>使用不可</v>
          </cell>
          <cell r="N723" t="str">
            <v>S210010000</v>
          </cell>
        </row>
        <row r="724">
          <cell r="D724">
            <v>21002032</v>
          </cell>
          <cell r="E724" t="str">
            <v>経費支払手形</v>
          </cell>
          <cell r="F724" t="str">
            <v>負債</v>
          </cell>
          <cell r="G724" t="str">
            <v>流動負債</v>
          </cell>
          <cell r="H724" t="str">
            <v>S210010000</v>
          </cell>
          <cell r="I724" t="str">
            <v>S210000000</v>
          </cell>
          <cell r="J724" t="str">
            <v>8</v>
          </cell>
          <cell r="K724" t="str">
            <v>9</v>
          </cell>
          <cell r="L724" t="str">
            <v>期限なし</v>
          </cell>
          <cell r="N724" t="str">
            <v>S210010000</v>
          </cell>
        </row>
        <row r="725">
          <cell r="D725">
            <v>21002033</v>
          </cell>
          <cell r="E725" t="str">
            <v>個品支払手形</v>
          </cell>
          <cell r="F725" t="str">
            <v>負債</v>
          </cell>
          <cell r="G725" t="str">
            <v>流動負債</v>
          </cell>
          <cell r="H725" t="str">
            <v>S210010000</v>
          </cell>
          <cell r="I725" t="str">
            <v>S210000000</v>
          </cell>
          <cell r="J725" t="str">
            <v>8</v>
          </cell>
          <cell r="K725" t="str">
            <v>9</v>
          </cell>
          <cell r="L725" t="str">
            <v>期限なし</v>
          </cell>
          <cell r="N725" t="str">
            <v>S210010000</v>
          </cell>
        </row>
        <row r="726">
          <cell r="D726">
            <v>21002034</v>
          </cell>
          <cell r="E726" t="str">
            <v>立替支払手形</v>
          </cell>
          <cell r="F726" t="str">
            <v>負債</v>
          </cell>
          <cell r="G726" t="str">
            <v>流動負債</v>
          </cell>
          <cell r="H726" t="str">
            <v>S210010000</v>
          </cell>
          <cell r="I726" t="str">
            <v>S210000000</v>
          </cell>
          <cell r="J726" t="str">
            <v>8</v>
          </cell>
          <cell r="K726" t="str">
            <v>9</v>
          </cell>
          <cell r="L726" t="str">
            <v>使用不可</v>
          </cell>
          <cell r="N726" t="str">
            <v>S210010000</v>
          </cell>
        </row>
        <row r="727">
          <cell r="D727">
            <v>21052035</v>
          </cell>
          <cell r="E727" t="str">
            <v>設備支払手形</v>
          </cell>
          <cell r="F727" t="str">
            <v>負債</v>
          </cell>
          <cell r="G727" t="str">
            <v>流動負債</v>
          </cell>
          <cell r="H727" t="str">
            <v>S210010000</v>
          </cell>
          <cell r="I727" t="str">
            <v>S210000000</v>
          </cell>
          <cell r="J727" t="str">
            <v>8</v>
          </cell>
          <cell r="K727" t="str">
            <v>9</v>
          </cell>
          <cell r="L727" t="str">
            <v>期限なし</v>
          </cell>
          <cell r="N727" t="str">
            <v>S210010000</v>
          </cell>
        </row>
        <row r="728">
          <cell r="D728">
            <v>21052036</v>
          </cell>
          <cell r="E728" t="str">
            <v>リース支払手形</v>
          </cell>
          <cell r="F728" t="str">
            <v>負債</v>
          </cell>
          <cell r="G728" t="str">
            <v>流動負債</v>
          </cell>
          <cell r="H728" t="str">
            <v>S210010000</v>
          </cell>
          <cell r="I728" t="str">
            <v>S210000000</v>
          </cell>
          <cell r="J728" t="str">
            <v>8</v>
          </cell>
          <cell r="K728" t="str">
            <v>9</v>
          </cell>
          <cell r="L728" t="str">
            <v>期限なし</v>
          </cell>
          <cell r="N728" t="str">
            <v>S210010000</v>
          </cell>
        </row>
        <row r="729">
          <cell r="D729">
            <v>2110</v>
          </cell>
          <cell r="E729" t="str">
            <v>一年以内普通社債</v>
          </cell>
          <cell r="F729" t="str">
            <v>負債</v>
          </cell>
          <cell r="G729" t="str">
            <v>流動負債</v>
          </cell>
          <cell r="H729" t="str">
            <v>S210060000</v>
          </cell>
          <cell r="I729" t="str">
            <v>S210000000</v>
          </cell>
          <cell r="J729" t="str">
            <v>8</v>
          </cell>
          <cell r="K729" t="str">
            <v>9</v>
          </cell>
          <cell r="L729" t="str">
            <v>期限なし</v>
          </cell>
          <cell r="N729" t="str">
            <v>S210060000</v>
          </cell>
        </row>
        <row r="730">
          <cell r="D730">
            <v>2111</v>
          </cell>
          <cell r="E730" t="str">
            <v>一年以内転換社債</v>
          </cell>
          <cell r="F730" t="str">
            <v>負債</v>
          </cell>
          <cell r="G730" t="str">
            <v>流動負債</v>
          </cell>
          <cell r="H730" t="str">
            <v>S210080000</v>
          </cell>
          <cell r="I730" t="str">
            <v>S210000000</v>
          </cell>
          <cell r="J730" t="str">
            <v>8</v>
          </cell>
          <cell r="K730" t="str">
            <v>9</v>
          </cell>
          <cell r="L730" t="str">
            <v>期限なし</v>
          </cell>
          <cell r="N730" t="str">
            <v>S210080000</v>
          </cell>
        </row>
        <row r="731">
          <cell r="D731">
            <v>2112</v>
          </cell>
          <cell r="E731" t="str">
            <v>一年以内新株引受権付社債</v>
          </cell>
          <cell r="F731" t="str">
            <v>負債</v>
          </cell>
          <cell r="G731" t="str">
            <v>流動負債</v>
          </cell>
          <cell r="H731" t="str">
            <v>S210070000</v>
          </cell>
          <cell r="I731" t="str">
            <v>S210000000</v>
          </cell>
          <cell r="J731" t="str">
            <v>8</v>
          </cell>
          <cell r="K731" t="str">
            <v>9</v>
          </cell>
          <cell r="L731" t="str">
            <v>期限なし</v>
          </cell>
          <cell r="N731" t="str">
            <v>S210070000</v>
          </cell>
        </row>
        <row r="732">
          <cell r="D732">
            <v>21202010</v>
          </cell>
          <cell r="E732" t="str">
            <v>短期借入金</v>
          </cell>
          <cell r="F732" t="str">
            <v>負債</v>
          </cell>
          <cell r="G732" t="str">
            <v>流動負債</v>
          </cell>
          <cell r="H732" t="str">
            <v>S210040000</v>
          </cell>
          <cell r="I732" t="str">
            <v>S210000000</v>
          </cell>
          <cell r="J732" t="str">
            <v>8</v>
          </cell>
          <cell r="K732" t="str">
            <v>9</v>
          </cell>
          <cell r="L732" t="str">
            <v>期限なし</v>
          </cell>
          <cell r="N732" t="str">
            <v>S210040000</v>
          </cell>
        </row>
        <row r="733">
          <cell r="D733">
            <v>21202011</v>
          </cell>
          <cell r="E733" t="str">
            <v>関係会社借入金</v>
          </cell>
          <cell r="F733" t="str">
            <v>負債</v>
          </cell>
          <cell r="G733" t="str">
            <v>流動負債</v>
          </cell>
          <cell r="H733" t="str">
            <v>S210040000</v>
          </cell>
          <cell r="I733" t="str">
            <v>S210000000</v>
          </cell>
          <cell r="J733" t="str">
            <v>8</v>
          </cell>
          <cell r="K733" t="str">
            <v>9</v>
          </cell>
          <cell r="L733" t="str">
            <v>使用不可</v>
          </cell>
          <cell r="N733" t="str">
            <v>S210040000</v>
          </cell>
        </row>
        <row r="734">
          <cell r="D734">
            <v>21202012</v>
          </cell>
          <cell r="E734" t="str">
            <v>当座借越</v>
          </cell>
          <cell r="F734" t="str">
            <v>負債</v>
          </cell>
          <cell r="G734" t="str">
            <v>流動負債</v>
          </cell>
          <cell r="H734" t="str">
            <v>S210040000</v>
          </cell>
          <cell r="I734" t="str">
            <v>S210000000</v>
          </cell>
          <cell r="J734" t="str">
            <v>8</v>
          </cell>
          <cell r="K734" t="str">
            <v>9</v>
          </cell>
          <cell r="L734" t="str">
            <v>期限なし</v>
          </cell>
          <cell r="N734" t="str">
            <v>S210040000</v>
          </cell>
        </row>
        <row r="735">
          <cell r="D735">
            <v>21202013</v>
          </cell>
          <cell r="E735" t="str">
            <v>キャッシング借入金</v>
          </cell>
          <cell r="F735" t="str">
            <v>負債</v>
          </cell>
          <cell r="G735" t="str">
            <v>流動負債</v>
          </cell>
          <cell r="H735" t="str">
            <v>S210040000</v>
          </cell>
          <cell r="I735" t="str">
            <v>S210000000</v>
          </cell>
          <cell r="J735" t="str">
            <v>8</v>
          </cell>
          <cell r="K735" t="str">
            <v>9</v>
          </cell>
          <cell r="L735" t="str">
            <v>使用不可</v>
          </cell>
          <cell r="N735" t="str">
            <v>S210040000</v>
          </cell>
        </row>
        <row r="736">
          <cell r="D736">
            <v>21202014</v>
          </cell>
          <cell r="E736" t="str">
            <v>ＣＰ</v>
          </cell>
          <cell r="F736" t="str">
            <v>負債</v>
          </cell>
          <cell r="G736" t="str">
            <v>流動負債</v>
          </cell>
          <cell r="H736" t="str">
            <v>S210040000</v>
          </cell>
          <cell r="I736" t="str">
            <v>S210000000</v>
          </cell>
          <cell r="J736" t="str">
            <v>8</v>
          </cell>
          <cell r="K736" t="str">
            <v>9</v>
          </cell>
          <cell r="L736" t="str">
            <v>使用不可</v>
          </cell>
          <cell r="N736" t="str">
            <v>S210040000</v>
          </cell>
        </row>
        <row r="737">
          <cell r="D737">
            <v>2121</v>
          </cell>
          <cell r="E737" t="str">
            <v>関係会社短期借入金</v>
          </cell>
          <cell r="F737" t="str">
            <v>負債</v>
          </cell>
          <cell r="G737" t="str">
            <v>流動負債</v>
          </cell>
          <cell r="H737" t="str">
            <v>S210041000</v>
          </cell>
          <cell r="I737" t="str">
            <v>S210000000</v>
          </cell>
          <cell r="J737" t="str">
            <v>8</v>
          </cell>
          <cell r="K737" t="str">
            <v>9</v>
          </cell>
          <cell r="L737" t="str">
            <v>期限なし</v>
          </cell>
          <cell r="N737" t="str">
            <v>S210041000</v>
          </cell>
        </row>
        <row r="738">
          <cell r="D738">
            <v>2125</v>
          </cell>
          <cell r="E738" t="str">
            <v>一年以内長期借入金</v>
          </cell>
          <cell r="F738" t="str">
            <v>負債</v>
          </cell>
          <cell r="G738" t="str">
            <v>流動負債</v>
          </cell>
          <cell r="H738" t="str">
            <v>S210050000</v>
          </cell>
          <cell r="I738" t="str">
            <v>S210000000</v>
          </cell>
          <cell r="J738" t="str">
            <v>8</v>
          </cell>
          <cell r="K738" t="str">
            <v>9</v>
          </cell>
          <cell r="L738" t="str">
            <v>期限なし</v>
          </cell>
          <cell r="N738" t="str">
            <v>S210050000</v>
          </cell>
        </row>
        <row r="739">
          <cell r="D739">
            <v>2126</v>
          </cell>
          <cell r="E739" t="str">
            <v>一年以内関係会社長期借入金</v>
          </cell>
          <cell r="F739" t="str">
            <v>負債</v>
          </cell>
          <cell r="G739" t="str">
            <v>流動負債</v>
          </cell>
          <cell r="H739" t="str">
            <v>S210051000</v>
          </cell>
          <cell r="I739" t="str">
            <v>S210000000</v>
          </cell>
          <cell r="J739" t="str">
            <v>8</v>
          </cell>
          <cell r="K739" t="str">
            <v>9</v>
          </cell>
          <cell r="L739" t="str">
            <v>期限なし</v>
          </cell>
          <cell r="N739" t="str">
            <v>S210051000</v>
          </cell>
        </row>
        <row r="740">
          <cell r="D740">
            <v>22002340</v>
          </cell>
          <cell r="E740" t="str">
            <v>その他普通買掛金</v>
          </cell>
          <cell r="F740" t="str">
            <v>負債</v>
          </cell>
          <cell r="G740" t="str">
            <v>流動負債</v>
          </cell>
          <cell r="H740" t="str">
            <v>S210020000</v>
          </cell>
          <cell r="I740" t="str">
            <v>S210000000</v>
          </cell>
          <cell r="J740" t="str">
            <v>8</v>
          </cell>
          <cell r="K740" t="str">
            <v>9</v>
          </cell>
          <cell r="L740" t="str">
            <v>使用不可</v>
          </cell>
          <cell r="N740" t="str">
            <v>S210020000</v>
          </cell>
        </row>
        <row r="741">
          <cell r="D741">
            <v>22002341</v>
          </cell>
          <cell r="E741" t="str">
            <v>バンキング買掛金</v>
          </cell>
          <cell r="F741" t="str">
            <v>負債</v>
          </cell>
          <cell r="G741" t="str">
            <v>流動負債</v>
          </cell>
          <cell r="H741" t="str">
            <v>S210020000</v>
          </cell>
          <cell r="I741" t="str">
            <v>S210000000</v>
          </cell>
          <cell r="J741" t="str">
            <v>8</v>
          </cell>
          <cell r="K741" t="str">
            <v>9</v>
          </cell>
          <cell r="L741" t="str">
            <v>使用不可</v>
          </cell>
          <cell r="N741" t="str">
            <v>S210020000</v>
          </cell>
        </row>
        <row r="742">
          <cell r="D742">
            <v>22002342</v>
          </cell>
          <cell r="E742" t="str">
            <v>旅行買掛金</v>
          </cell>
          <cell r="F742" t="str">
            <v>負債</v>
          </cell>
          <cell r="G742" t="str">
            <v>流動負債</v>
          </cell>
          <cell r="H742" t="str">
            <v>S210020000</v>
          </cell>
          <cell r="I742" t="str">
            <v>S210000000</v>
          </cell>
          <cell r="J742" t="str">
            <v>8</v>
          </cell>
          <cell r="K742" t="str">
            <v>9</v>
          </cell>
          <cell r="L742" t="str">
            <v>使用不可</v>
          </cell>
          <cell r="N742" t="str">
            <v>S210020000</v>
          </cell>
        </row>
        <row r="743">
          <cell r="D743">
            <v>22102111</v>
          </cell>
          <cell r="E743" t="str">
            <v>自社カード加盟店買掛金</v>
          </cell>
          <cell r="F743" t="str">
            <v>負債</v>
          </cell>
          <cell r="G743" t="str">
            <v>流動負債</v>
          </cell>
          <cell r="H743" t="str">
            <v>S210020000</v>
          </cell>
          <cell r="I743" t="str">
            <v>S210000000</v>
          </cell>
          <cell r="J743" t="str">
            <v>8</v>
          </cell>
          <cell r="K743" t="str">
            <v>9</v>
          </cell>
          <cell r="L743" t="str">
            <v>期限なし</v>
          </cell>
          <cell r="N743" t="str">
            <v>S210020000</v>
          </cell>
        </row>
        <row r="744">
          <cell r="D744">
            <v>22102112</v>
          </cell>
          <cell r="E744" t="str">
            <v>債権買取加盟店買掛金</v>
          </cell>
          <cell r="F744" t="str">
            <v>負債</v>
          </cell>
          <cell r="G744" t="str">
            <v>流動負債</v>
          </cell>
          <cell r="H744" t="str">
            <v>S210020000</v>
          </cell>
          <cell r="I744" t="str">
            <v>S210000000</v>
          </cell>
          <cell r="J744" t="str">
            <v>8</v>
          </cell>
          <cell r="K744" t="str">
            <v>9</v>
          </cell>
          <cell r="L744" t="str">
            <v>使用不可</v>
          </cell>
          <cell r="N744" t="str">
            <v>S210020000</v>
          </cell>
        </row>
        <row r="745">
          <cell r="D745">
            <v>22102113</v>
          </cell>
          <cell r="E745" t="str">
            <v>業務代行加盟店買掛金</v>
          </cell>
          <cell r="F745" t="str">
            <v>負債</v>
          </cell>
          <cell r="G745" t="str">
            <v>流動負債</v>
          </cell>
          <cell r="H745" t="str">
            <v>S210020000</v>
          </cell>
          <cell r="I745" t="str">
            <v>S210000000</v>
          </cell>
          <cell r="J745" t="str">
            <v>8</v>
          </cell>
          <cell r="K745" t="str">
            <v>9</v>
          </cell>
          <cell r="L745" t="str">
            <v>使用不可</v>
          </cell>
          <cell r="N745" t="str">
            <v>S210020000</v>
          </cell>
        </row>
        <row r="746">
          <cell r="D746">
            <v>22102114</v>
          </cell>
          <cell r="E746" t="str">
            <v>プリペイドカード買掛金</v>
          </cell>
          <cell r="F746" t="str">
            <v>負債</v>
          </cell>
          <cell r="G746" t="str">
            <v>流動負債</v>
          </cell>
          <cell r="H746" t="str">
            <v>S210020000</v>
          </cell>
          <cell r="I746" t="str">
            <v>S210000000</v>
          </cell>
          <cell r="J746" t="str">
            <v>8</v>
          </cell>
          <cell r="K746" t="str">
            <v>9</v>
          </cell>
          <cell r="L746" t="str">
            <v>期限なし</v>
          </cell>
          <cell r="N746" t="str">
            <v>S210020000</v>
          </cell>
        </row>
        <row r="747">
          <cell r="D747">
            <v>22102115</v>
          </cell>
          <cell r="E747" t="str">
            <v>カード加盟店ボ２買掛金</v>
          </cell>
          <cell r="F747" t="str">
            <v>負債</v>
          </cell>
          <cell r="G747" t="str">
            <v>流動負債</v>
          </cell>
          <cell r="H747" t="str">
            <v>S210020000</v>
          </cell>
          <cell r="I747" t="str">
            <v>S210000000</v>
          </cell>
          <cell r="J747" t="str">
            <v>8</v>
          </cell>
          <cell r="K747" t="str">
            <v>9</v>
          </cell>
          <cell r="L747" t="str">
            <v>期限なし</v>
          </cell>
          <cell r="N747" t="str">
            <v>S210020000</v>
          </cell>
        </row>
        <row r="748">
          <cell r="D748">
            <v>22102116</v>
          </cell>
          <cell r="E748" t="str">
            <v>その他カード加盟店買掛金</v>
          </cell>
          <cell r="F748" t="str">
            <v>負債</v>
          </cell>
          <cell r="G748" t="str">
            <v>流動負債</v>
          </cell>
          <cell r="H748" t="str">
            <v>S210020000</v>
          </cell>
          <cell r="I748" t="str">
            <v>S210000000</v>
          </cell>
          <cell r="J748" t="str">
            <v>8</v>
          </cell>
          <cell r="K748" t="str">
            <v>9</v>
          </cell>
          <cell r="L748" t="str">
            <v>期限なし</v>
          </cell>
          <cell r="N748" t="str">
            <v>S210020000</v>
          </cell>
        </row>
        <row r="749">
          <cell r="D749">
            <v>22102117</v>
          </cell>
          <cell r="E749" t="str">
            <v>カード加盟店２回払買掛金</v>
          </cell>
          <cell r="F749" t="str">
            <v>負債</v>
          </cell>
          <cell r="G749" t="str">
            <v>流動負債</v>
          </cell>
          <cell r="H749" t="str">
            <v>S210020000</v>
          </cell>
          <cell r="I749" t="str">
            <v>S210000000</v>
          </cell>
          <cell r="J749" t="str">
            <v>8</v>
          </cell>
          <cell r="K749" t="str">
            <v>9</v>
          </cell>
          <cell r="L749" t="str">
            <v>期限なし</v>
          </cell>
          <cell r="N749" t="str">
            <v>S210020000</v>
          </cell>
        </row>
        <row r="750">
          <cell r="D750">
            <v>22102118</v>
          </cell>
          <cell r="E750" t="str">
            <v>ローソン加盟店買掛金</v>
          </cell>
          <cell r="F750" t="str">
            <v>負債</v>
          </cell>
          <cell r="G750" t="str">
            <v>流動負債</v>
          </cell>
          <cell r="H750" t="str">
            <v>S210020000</v>
          </cell>
          <cell r="I750" t="str">
            <v>S210000000</v>
          </cell>
          <cell r="J750" t="str">
            <v>8</v>
          </cell>
          <cell r="K750" t="str">
            <v>9</v>
          </cell>
          <cell r="L750" t="str">
            <v>期限なし</v>
          </cell>
          <cell r="N750" t="str">
            <v>S210020000</v>
          </cell>
        </row>
        <row r="751">
          <cell r="D751">
            <v>22102119</v>
          </cell>
          <cell r="E751" t="str">
            <v>自社ＥＣサイト買掛金</v>
          </cell>
          <cell r="F751" t="str">
            <v>負債</v>
          </cell>
          <cell r="G751" t="str">
            <v>流動負債</v>
          </cell>
          <cell r="H751" t="str">
            <v>S210020000</v>
          </cell>
          <cell r="I751" t="str">
            <v>S210000000</v>
          </cell>
          <cell r="J751" t="str">
            <v>8</v>
          </cell>
          <cell r="K751" t="str">
            <v>9</v>
          </cell>
          <cell r="L751" t="str">
            <v>期限なし</v>
          </cell>
          <cell r="N751" t="str">
            <v>S210020000</v>
          </cell>
        </row>
        <row r="752">
          <cell r="D752">
            <v>22102199</v>
          </cell>
          <cell r="E752" t="str">
            <v>旧）カード未払金</v>
          </cell>
          <cell r="F752" t="str">
            <v>負債</v>
          </cell>
          <cell r="G752" t="str">
            <v>流動負債</v>
          </cell>
          <cell r="H752" t="str">
            <v>S210020000</v>
          </cell>
          <cell r="I752" t="str">
            <v>S210000000</v>
          </cell>
          <cell r="J752" t="str">
            <v>8</v>
          </cell>
          <cell r="K752" t="str">
            <v>9</v>
          </cell>
          <cell r="L752" t="str">
            <v>期限なし</v>
          </cell>
          <cell r="N752" t="str">
            <v>S210020000</v>
          </cell>
        </row>
        <row r="753">
          <cell r="D753">
            <v>2211</v>
          </cell>
          <cell r="E753" t="str">
            <v>その他商品加盟店買掛金</v>
          </cell>
          <cell r="F753" t="str">
            <v>負債</v>
          </cell>
          <cell r="G753" t="str">
            <v>流動負債</v>
          </cell>
          <cell r="H753" t="str">
            <v>S210020000</v>
          </cell>
          <cell r="I753" t="str">
            <v>S210000000</v>
          </cell>
          <cell r="J753" t="str">
            <v>8</v>
          </cell>
          <cell r="K753" t="str">
            <v>9</v>
          </cell>
          <cell r="L753" t="str">
            <v>使用不可</v>
          </cell>
          <cell r="N753" t="str">
            <v>S210020000</v>
          </cell>
        </row>
        <row r="754">
          <cell r="D754">
            <v>22112203</v>
          </cell>
          <cell r="E754" t="str">
            <v>郵貯マネー加盟店買掛金</v>
          </cell>
          <cell r="F754" t="str">
            <v>負債</v>
          </cell>
          <cell r="G754" t="str">
            <v>流動負債</v>
          </cell>
          <cell r="H754" t="str">
            <v>S210020000</v>
          </cell>
          <cell r="I754" t="str">
            <v>S210000000</v>
          </cell>
          <cell r="J754" t="str">
            <v>8</v>
          </cell>
          <cell r="K754" t="str">
            <v>9</v>
          </cell>
          <cell r="L754" t="str">
            <v>期限なし</v>
          </cell>
          <cell r="N754" t="str">
            <v>S210020000</v>
          </cell>
        </row>
        <row r="755">
          <cell r="D755">
            <v>22112204</v>
          </cell>
          <cell r="E755" t="str">
            <v>Ｊ－Ｄｅｂｉｔ加盟店買掛金</v>
          </cell>
          <cell r="F755" t="str">
            <v>負債</v>
          </cell>
          <cell r="G755" t="str">
            <v>流動負債</v>
          </cell>
          <cell r="H755" t="str">
            <v>S210020000</v>
          </cell>
          <cell r="I755" t="str">
            <v>S210000000</v>
          </cell>
          <cell r="J755" t="str">
            <v>8</v>
          </cell>
          <cell r="K755" t="str">
            <v>9</v>
          </cell>
          <cell r="L755" t="str">
            <v>期限なし</v>
          </cell>
          <cell r="N755" t="str">
            <v>S210020000</v>
          </cell>
        </row>
        <row r="756">
          <cell r="D756">
            <v>22112205</v>
          </cell>
          <cell r="E756" t="str">
            <v>インボイス買掛金</v>
          </cell>
          <cell r="F756" t="str">
            <v>負債</v>
          </cell>
          <cell r="G756" t="str">
            <v>流動負債</v>
          </cell>
          <cell r="H756" t="str">
            <v>S210020000</v>
          </cell>
          <cell r="I756" t="str">
            <v>S210000000</v>
          </cell>
          <cell r="J756" t="str">
            <v>8</v>
          </cell>
          <cell r="K756" t="str">
            <v>9</v>
          </cell>
          <cell r="L756" t="str">
            <v>期限なし</v>
          </cell>
          <cell r="N756" t="str">
            <v>S210020000</v>
          </cell>
        </row>
        <row r="757">
          <cell r="D757">
            <v>22122131</v>
          </cell>
          <cell r="E757" t="str">
            <v>自社カード発行会社精算買掛金</v>
          </cell>
          <cell r="F757" t="str">
            <v>負債</v>
          </cell>
          <cell r="G757" t="str">
            <v>流動負債</v>
          </cell>
          <cell r="H757" t="str">
            <v>S210020000</v>
          </cell>
          <cell r="I757" t="str">
            <v>S210000000</v>
          </cell>
          <cell r="J757" t="str">
            <v>8</v>
          </cell>
          <cell r="K757" t="str">
            <v>9</v>
          </cell>
          <cell r="L757" t="str">
            <v>使用不可</v>
          </cell>
          <cell r="N757" t="str">
            <v>S210020000</v>
          </cell>
        </row>
        <row r="758">
          <cell r="D758">
            <v>22122132</v>
          </cell>
          <cell r="E758" t="str">
            <v>債権買取発行会社精算買掛金</v>
          </cell>
          <cell r="F758" t="str">
            <v>負債</v>
          </cell>
          <cell r="G758" t="str">
            <v>流動負債</v>
          </cell>
          <cell r="H758" t="str">
            <v>S210020000</v>
          </cell>
          <cell r="I758" t="str">
            <v>S210000000</v>
          </cell>
          <cell r="J758" t="str">
            <v>8</v>
          </cell>
          <cell r="K758" t="str">
            <v>9</v>
          </cell>
          <cell r="L758" t="str">
            <v>使用不可</v>
          </cell>
          <cell r="N758" t="str">
            <v>S210020000</v>
          </cell>
        </row>
        <row r="759">
          <cell r="D759">
            <v>22122133</v>
          </cell>
          <cell r="E759" t="str">
            <v>業務代行発行会社精算買掛金</v>
          </cell>
          <cell r="F759" t="str">
            <v>負債</v>
          </cell>
          <cell r="G759" t="str">
            <v>流動負債</v>
          </cell>
          <cell r="H759" t="str">
            <v>S210020000</v>
          </cell>
          <cell r="I759" t="str">
            <v>S210000000</v>
          </cell>
          <cell r="J759" t="str">
            <v>8</v>
          </cell>
          <cell r="K759" t="str">
            <v>9</v>
          </cell>
          <cell r="L759" t="str">
            <v>使用不可</v>
          </cell>
          <cell r="N759" t="str">
            <v>S210020000</v>
          </cell>
        </row>
        <row r="760">
          <cell r="D760">
            <v>22122134</v>
          </cell>
          <cell r="E760" t="str">
            <v>その他発行会社精算買掛金</v>
          </cell>
          <cell r="F760" t="str">
            <v>負債</v>
          </cell>
          <cell r="G760" t="str">
            <v>流動負債</v>
          </cell>
          <cell r="H760" t="str">
            <v>S210020000</v>
          </cell>
          <cell r="I760" t="str">
            <v>S210000000</v>
          </cell>
          <cell r="J760" t="str">
            <v>8</v>
          </cell>
          <cell r="K760" t="str">
            <v>9</v>
          </cell>
          <cell r="L760" t="str">
            <v>使用不可</v>
          </cell>
          <cell r="N760" t="str">
            <v>S210020000</v>
          </cell>
        </row>
        <row r="761">
          <cell r="D761">
            <v>2213</v>
          </cell>
          <cell r="E761" t="str">
            <v>その他カ－ド買掛金</v>
          </cell>
          <cell r="F761" t="str">
            <v>負債</v>
          </cell>
          <cell r="G761" t="str">
            <v>流動負債</v>
          </cell>
          <cell r="H761" t="str">
            <v>S210020000</v>
          </cell>
          <cell r="I761" t="str">
            <v>S210000000</v>
          </cell>
          <cell r="J761" t="str">
            <v>8</v>
          </cell>
          <cell r="K761" t="str">
            <v>9</v>
          </cell>
          <cell r="L761" t="str">
            <v>使用不可</v>
          </cell>
          <cell r="N761" t="str">
            <v>S210020000</v>
          </cell>
        </row>
        <row r="762">
          <cell r="D762">
            <v>2214</v>
          </cell>
          <cell r="E762" t="str">
            <v>ＭＶＪＡ買掛金</v>
          </cell>
          <cell r="F762" t="str">
            <v>負債</v>
          </cell>
          <cell r="G762" t="str">
            <v>流動負債</v>
          </cell>
          <cell r="H762" t="str">
            <v>S210020000</v>
          </cell>
          <cell r="I762" t="str">
            <v>S210000000</v>
          </cell>
          <cell r="J762" t="str">
            <v>8</v>
          </cell>
          <cell r="K762" t="str">
            <v>9</v>
          </cell>
          <cell r="L762" t="str">
            <v>使用不可</v>
          </cell>
          <cell r="N762" t="str">
            <v>S210020000</v>
          </cell>
        </row>
        <row r="763">
          <cell r="D763">
            <v>22142140</v>
          </cell>
          <cell r="E763" t="str">
            <v>ＭＶ買掛金</v>
          </cell>
          <cell r="F763" t="str">
            <v>負債</v>
          </cell>
          <cell r="G763" t="str">
            <v>流動負債</v>
          </cell>
          <cell r="H763" t="str">
            <v>S210020000</v>
          </cell>
          <cell r="I763" t="str">
            <v>S210000000</v>
          </cell>
          <cell r="J763" t="str">
            <v>8</v>
          </cell>
          <cell r="K763" t="str">
            <v>9</v>
          </cell>
          <cell r="L763" t="str">
            <v>期限なし</v>
          </cell>
          <cell r="N763" t="str">
            <v>S210020000</v>
          </cell>
        </row>
        <row r="764">
          <cell r="D764">
            <v>22142141</v>
          </cell>
          <cell r="E764" t="str">
            <v>ＭＶＪボ１買掛金</v>
          </cell>
          <cell r="F764" t="str">
            <v>負債</v>
          </cell>
          <cell r="G764" t="str">
            <v>流動負債</v>
          </cell>
          <cell r="H764" t="str">
            <v>S210020000</v>
          </cell>
          <cell r="I764" t="str">
            <v>S210000000</v>
          </cell>
          <cell r="J764" t="str">
            <v>8</v>
          </cell>
          <cell r="K764" t="str">
            <v>9</v>
          </cell>
          <cell r="L764" t="str">
            <v>期限なし</v>
          </cell>
          <cell r="N764" t="str">
            <v>S210020000</v>
          </cell>
        </row>
        <row r="765">
          <cell r="D765">
            <v>22142142</v>
          </cell>
          <cell r="E765" t="str">
            <v>ＡＭＥＸ買掛金</v>
          </cell>
          <cell r="F765" t="str">
            <v>負債</v>
          </cell>
          <cell r="G765" t="str">
            <v>流動負債</v>
          </cell>
          <cell r="H765" t="str">
            <v>S210020000</v>
          </cell>
          <cell r="I765" t="str">
            <v>S210000000</v>
          </cell>
          <cell r="J765" t="str">
            <v>8</v>
          </cell>
          <cell r="K765" t="str">
            <v>9</v>
          </cell>
          <cell r="L765" t="str">
            <v>期限なし</v>
          </cell>
          <cell r="N765" t="str">
            <v>S210020000</v>
          </cell>
        </row>
        <row r="766">
          <cell r="D766">
            <v>22142143</v>
          </cell>
          <cell r="E766" t="str">
            <v>ＡＭＥＸボ１買掛金</v>
          </cell>
          <cell r="F766" t="str">
            <v>負債</v>
          </cell>
          <cell r="G766" t="str">
            <v>流動負債</v>
          </cell>
          <cell r="H766" t="str">
            <v>S210020000</v>
          </cell>
          <cell r="I766" t="str">
            <v>S210000000</v>
          </cell>
          <cell r="J766" t="str">
            <v>8</v>
          </cell>
          <cell r="K766" t="str">
            <v>9</v>
          </cell>
          <cell r="L766" t="str">
            <v>期限なし</v>
          </cell>
          <cell r="N766" t="str">
            <v>S210020000</v>
          </cell>
        </row>
        <row r="767">
          <cell r="D767">
            <v>22142144</v>
          </cell>
          <cell r="E767" t="str">
            <v>ＪＣＢ買掛金</v>
          </cell>
          <cell r="F767" t="str">
            <v>負債</v>
          </cell>
          <cell r="G767" t="str">
            <v>流動負債</v>
          </cell>
          <cell r="H767" t="str">
            <v>S210020000</v>
          </cell>
          <cell r="I767" t="str">
            <v>S210000000</v>
          </cell>
          <cell r="J767" t="str">
            <v>8</v>
          </cell>
          <cell r="K767" t="str">
            <v>9</v>
          </cell>
          <cell r="L767" t="str">
            <v>期限なし</v>
          </cell>
          <cell r="N767" t="str">
            <v>S210020000</v>
          </cell>
        </row>
        <row r="768">
          <cell r="D768">
            <v>22142145</v>
          </cell>
          <cell r="E768" t="str">
            <v>ｉＤ買掛金</v>
          </cell>
          <cell r="F768" t="str">
            <v>負債</v>
          </cell>
          <cell r="G768" t="str">
            <v>流動負債</v>
          </cell>
          <cell r="H768" t="str">
            <v>S210020000</v>
          </cell>
          <cell r="I768" t="str">
            <v>S210000000</v>
          </cell>
          <cell r="J768" t="str">
            <v>8</v>
          </cell>
          <cell r="K768" t="str">
            <v>9</v>
          </cell>
          <cell r="L768" t="str">
            <v>期限なし</v>
          </cell>
          <cell r="N768" t="str">
            <v>S210020000</v>
          </cell>
        </row>
        <row r="769">
          <cell r="D769">
            <v>22142146</v>
          </cell>
          <cell r="E769" t="str">
            <v>ローソンｉＤ買掛金</v>
          </cell>
          <cell r="F769" t="str">
            <v>負債</v>
          </cell>
          <cell r="G769" t="str">
            <v>流動負債</v>
          </cell>
          <cell r="H769" t="str">
            <v>S210020000</v>
          </cell>
          <cell r="I769" t="str">
            <v>S210000000</v>
          </cell>
          <cell r="J769" t="str">
            <v>8</v>
          </cell>
          <cell r="K769" t="str">
            <v>9</v>
          </cell>
          <cell r="L769" t="str">
            <v>期限なし</v>
          </cell>
          <cell r="N769" t="str">
            <v>S210020000</v>
          </cell>
        </row>
        <row r="770">
          <cell r="D770">
            <v>22142147</v>
          </cell>
          <cell r="E770" t="str">
            <v>銀聯買掛金</v>
          </cell>
          <cell r="F770" t="str">
            <v>負債</v>
          </cell>
          <cell r="G770" t="str">
            <v>流動負債</v>
          </cell>
          <cell r="H770" t="str">
            <v>S210020000</v>
          </cell>
          <cell r="I770" t="str">
            <v>S210000000</v>
          </cell>
          <cell r="J770" t="str">
            <v>8</v>
          </cell>
          <cell r="K770" t="str">
            <v>9</v>
          </cell>
          <cell r="L770" t="str">
            <v>期限なし</v>
          </cell>
          <cell r="N770" t="str">
            <v>S210020000</v>
          </cell>
        </row>
        <row r="771">
          <cell r="D771">
            <v>22142148</v>
          </cell>
          <cell r="E771" t="str">
            <v>ＪＣＢプリカ買掛金</v>
          </cell>
          <cell r="F771" t="str">
            <v>負債</v>
          </cell>
          <cell r="G771" t="str">
            <v>流動負債</v>
          </cell>
          <cell r="H771" t="str">
            <v>S210020000</v>
          </cell>
          <cell r="I771" t="str">
            <v>S210000000</v>
          </cell>
          <cell r="J771" t="str">
            <v>8</v>
          </cell>
          <cell r="K771" t="str">
            <v>9</v>
          </cell>
          <cell r="L771" t="str">
            <v>期限なし</v>
          </cell>
          <cell r="N771" t="str">
            <v>S210020000</v>
          </cell>
        </row>
        <row r="772">
          <cell r="D772">
            <v>22142149</v>
          </cell>
          <cell r="E772" t="str">
            <v>Ｍａｓｔｅｒプリペイドカード買掛金</v>
          </cell>
          <cell r="F772" t="str">
            <v>負債</v>
          </cell>
          <cell r="G772" t="str">
            <v>流動負債</v>
          </cell>
          <cell r="H772" t="str">
            <v>S210020000</v>
          </cell>
          <cell r="I772" t="str">
            <v>S210000000</v>
          </cell>
          <cell r="J772" t="str">
            <v>8</v>
          </cell>
          <cell r="K772" t="str">
            <v>9</v>
          </cell>
          <cell r="L772" t="str">
            <v>期限なし</v>
          </cell>
          <cell r="N772" t="str">
            <v>S210020000</v>
          </cell>
        </row>
        <row r="773">
          <cell r="D773">
            <v>22152330</v>
          </cell>
          <cell r="E773" t="str">
            <v>マイカー元本買掛金</v>
          </cell>
          <cell r="F773" t="str">
            <v>負債</v>
          </cell>
          <cell r="G773" t="str">
            <v>流動負債</v>
          </cell>
          <cell r="H773" t="str">
            <v>S210020000</v>
          </cell>
          <cell r="I773" t="str">
            <v>S210000000</v>
          </cell>
          <cell r="J773" t="str">
            <v>8</v>
          </cell>
          <cell r="K773" t="str">
            <v>9</v>
          </cell>
          <cell r="L773" t="str">
            <v>使用不可</v>
          </cell>
          <cell r="N773" t="str">
            <v>S210020000</v>
          </cell>
        </row>
        <row r="774">
          <cell r="D774">
            <v>22152331</v>
          </cell>
          <cell r="E774" t="str">
            <v>マイカー保証料買掛金</v>
          </cell>
          <cell r="F774" t="str">
            <v>負債</v>
          </cell>
          <cell r="G774" t="str">
            <v>流動負債</v>
          </cell>
          <cell r="H774" t="str">
            <v>S210020000</v>
          </cell>
          <cell r="I774" t="str">
            <v>S210000000</v>
          </cell>
          <cell r="J774" t="str">
            <v>8</v>
          </cell>
          <cell r="K774" t="str">
            <v>9</v>
          </cell>
          <cell r="L774" t="str">
            <v>使用不可</v>
          </cell>
          <cell r="N774" t="str">
            <v>S210020000</v>
          </cell>
        </row>
        <row r="775">
          <cell r="D775">
            <v>22152332</v>
          </cell>
          <cell r="E775" t="str">
            <v>マイカー利息買掛金</v>
          </cell>
          <cell r="F775" t="str">
            <v>負債</v>
          </cell>
          <cell r="G775" t="str">
            <v>流動負債</v>
          </cell>
          <cell r="H775" t="str">
            <v>S210020000</v>
          </cell>
          <cell r="I775" t="str">
            <v>S210000000</v>
          </cell>
          <cell r="J775" t="str">
            <v>8</v>
          </cell>
          <cell r="K775" t="str">
            <v>9</v>
          </cell>
          <cell r="L775" t="str">
            <v>使用不可</v>
          </cell>
          <cell r="N775" t="str">
            <v>S210020000</v>
          </cell>
        </row>
        <row r="776">
          <cell r="D776">
            <v>22152333</v>
          </cell>
          <cell r="E776" t="str">
            <v>マイカーディーラー買掛金</v>
          </cell>
          <cell r="F776" t="str">
            <v>負債</v>
          </cell>
          <cell r="G776" t="str">
            <v>流動負債</v>
          </cell>
          <cell r="H776" t="str">
            <v>S210020000</v>
          </cell>
          <cell r="I776" t="str">
            <v>S210000000</v>
          </cell>
          <cell r="J776" t="str">
            <v>8</v>
          </cell>
          <cell r="K776" t="str">
            <v>9</v>
          </cell>
          <cell r="L776" t="str">
            <v>使用不可</v>
          </cell>
          <cell r="N776" t="str">
            <v>S210020000</v>
          </cell>
        </row>
        <row r="777">
          <cell r="D777">
            <v>22162150</v>
          </cell>
          <cell r="E777" t="str">
            <v>ショッピング買掛金</v>
          </cell>
          <cell r="F777" t="str">
            <v>負債</v>
          </cell>
          <cell r="G777" t="str">
            <v>流動負債</v>
          </cell>
          <cell r="H777" t="str">
            <v>S210020000</v>
          </cell>
          <cell r="I777" t="str">
            <v>S210000000</v>
          </cell>
          <cell r="J777" t="str">
            <v>8</v>
          </cell>
          <cell r="K777" t="str">
            <v>9</v>
          </cell>
          <cell r="L777" t="str">
            <v>使用不可</v>
          </cell>
          <cell r="N777" t="str">
            <v>S210020000</v>
          </cell>
        </row>
        <row r="778">
          <cell r="D778">
            <v>22162151</v>
          </cell>
          <cell r="E778" t="str">
            <v>キャッシング買掛金</v>
          </cell>
          <cell r="F778" t="str">
            <v>負債</v>
          </cell>
          <cell r="G778" t="str">
            <v>流動負債</v>
          </cell>
          <cell r="H778" t="str">
            <v>S210020000</v>
          </cell>
          <cell r="I778" t="str">
            <v>S210000000</v>
          </cell>
          <cell r="J778" t="str">
            <v>8</v>
          </cell>
          <cell r="K778" t="str">
            <v>9</v>
          </cell>
          <cell r="L778" t="str">
            <v>使用不可</v>
          </cell>
          <cell r="N778" t="str">
            <v>S210020000</v>
          </cell>
        </row>
        <row r="779">
          <cell r="D779">
            <v>22162152</v>
          </cell>
          <cell r="E779" t="str">
            <v>カードローン買掛金</v>
          </cell>
          <cell r="F779" t="str">
            <v>負債</v>
          </cell>
          <cell r="G779" t="str">
            <v>流動負債</v>
          </cell>
          <cell r="H779" t="str">
            <v>S210020000</v>
          </cell>
          <cell r="I779" t="str">
            <v>S210000000</v>
          </cell>
          <cell r="J779" t="str">
            <v>8</v>
          </cell>
          <cell r="K779" t="str">
            <v>9</v>
          </cell>
          <cell r="L779" t="str">
            <v>使用不可</v>
          </cell>
          <cell r="N779" t="str">
            <v>S210020000</v>
          </cell>
        </row>
        <row r="780">
          <cell r="D780">
            <v>22162153</v>
          </cell>
          <cell r="E780" t="str">
            <v>個別ローン買掛金</v>
          </cell>
          <cell r="F780" t="str">
            <v>負債</v>
          </cell>
          <cell r="G780" t="str">
            <v>流動負債</v>
          </cell>
          <cell r="H780" t="str">
            <v>S210020000</v>
          </cell>
          <cell r="I780" t="str">
            <v>S210000000</v>
          </cell>
          <cell r="J780" t="str">
            <v>8</v>
          </cell>
          <cell r="K780" t="str">
            <v>9</v>
          </cell>
          <cell r="L780" t="str">
            <v>使用不可</v>
          </cell>
          <cell r="N780" t="str">
            <v>S210020000</v>
          </cell>
        </row>
        <row r="781">
          <cell r="D781">
            <v>22162154</v>
          </cell>
          <cell r="E781" t="str">
            <v>その他ユーシー買掛金</v>
          </cell>
          <cell r="F781" t="str">
            <v>負債</v>
          </cell>
          <cell r="G781" t="str">
            <v>流動負債</v>
          </cell>
          <cell r="H781" t="str">
            <v>S210020000</v>
          </cell>
          <cell r="I781" t="str">
            <v>S210000000</v>
          </cell>
          <cell r="J781" t="str">
            <v>8</v>
          </cell>
          <cell r="K781" t="str">
            <v>9</v>
          </cell>
          <cell r="L781" t="str">
            <v>使用不可</v>
          </cell>
          <cell r="N781" t="str">
            <v>S210020000</v>
          </cell>
        </row>
        <row r="782">
          <cell r="D782">
            <v>22302210</v>
          </cell>
          <cell r="E782" t="str">
            <v>残債個品買掛金</v>
          </cell>
          <cell r="F782" t="str">
            <v>負債</v>
          </cell>
          <cell r="G782" t="str">
            <v>流動負債</v>
          </cell>
          <cell r="H782" t="str">
            <v>S210020000</v>
          </cell>
          <cell r="I782" t="str">
            <v>S210000000</v>
          </cell>
          <cell r="J782" t="str">
            <v>8</v>
          </cell>
          <cell r="K782" t="str">
            <v>9</v>
          </cell>
          <cell r="L782" t="str">
            <v>期限なし</v>
          </cell>
          <cell r="N782" t="str">
            <v>S210020000</v>
          </cell>
        </row>
        <row r="783">
          <cell r="D783">
            <v>22302220</v>
          </cell>
          <cell r="E783" t="str">
            <v>アドオン個品買掛金</v>
          </cell>
          <cell r="F783" t="str">
            <v>負債</v>
          </cell>
          <cell r="G783" t="str">
            <v>流動負債</v>
          </cell>
          <cell r="H783" t="str">
            <v>S210020000</v>
          </cell>
          <cell r="I783" t="str">
            <v>S210000000</v>
          </cell>
          <cell r="J783" t="str">
            <v>8</v>
          </cell>
          <cell r="K783" t="str">
            <v>9</v>
          </cell>
          <cell r="L783" t="str">
            <v>期限なし</v>
          </cell>
          <cell r="N783" t="str">
            <v>S210020000</v>
          </cell>
        </row>
        <row r="784">
          <cell r="D784">
            <v>22302230</v>
          </cell>
          <cell r="E784" t="str">
            <v>マイカーアドオン個品買掛金</v>
          </cell>
          <cell r="F784" t="str">
            <v>負債</v>
          </cell>
          <cell r="G784" t="str">
            <v>流動負債</v>
          </cell>
          <cell r="H784" t="str">
            <v>S210020000</v>
          </cell>
          <cell r="I784" t="str">
            <v>S210000000</v>
          </cell>
          <cell r="J784" t="str">
            <v>8</v>
          </cell>
          <cell r="K784" t="str">
            <v>9</v>
          </cell>
          <cell r="L784" t="str">
            <v>期限なし</v>
          </cell>
          <cell r="N784" t="str">
            <v>S210020000</v>
          </cell>
        </row>
        <row r="785">
          <cell r="D785">
            <v>22302235</v>
          </cell>
          <cell r="E785" t="str">
            <v>運免アドオン個品買掛金</v>
          </cell>
          <cell r="F785" t="str">
            <v>負債</v>
          </cell>
          <cell r="G785" t="str">
            <v>流動負債</v>
          </cell>
          <cell r="H785" t="str">
            <v>S210020000</v>
          </cell>
          <cell r="I785" t="str">
            <v>S210000000</v>
          </cell>
          <cell r="J785" t="str">
            <v>8</v>
          </cell>
          <cell r="K785" t="str">
            <v>9</v>
          </cell>
          <cell r="L785" t="str">
            <v>期限なし</v>
          </cell>
          <cell r="N785" t="str">
            <v>S210020000</v>
          </cell>
        </row>
        <row r="786">
          <cell r="D786">
            <v>22302240</v>
          </cell>
          <cell r="E786" t="str">
            <v>ＯＡ個品買掛金</v>
          </cell>
          <cell r="F786" t="str">
            <v>負債</v>
          </cell>
          <cell r="G786" t="str">
            <v>流動負債</v>
          </cell>
          <cell r="H786" t="str">
            <v>S210020000</v>
          </cell>
          <cell r="I786" t="str">
            <v>S210000000</v>
          </cell>
          <cell r="J786" t="str">
            <v>8</v>
          </cell>
          <cell r="K786" t="str">
            <v>9</v>
          </cell>
          <cell r="L786" t="str">
            <v>期限なし</v>
          </cell>
          <cell r="N786" t="str">
            <v>S210020000</v>
          </cell>
        </row>
        <row r="787">
          <cell r="D787">
            <v>22302250</v>
          </cell>
          <cell r="E787" t="str">
            <v>マイカー残債個品買掛金</v>
          </cell>
          <cell r="F787" t="str">
            <v>負債</v>
          </cell>
          <cell r="G787" t="str">
            <v>流動負債</v>
          </cell>
          <cell r="H787" t="str">
            <v>S210020000</v>
          </cell>
          <cell r="I787" t="str">
            <v>S210000000</v>
          </cell>
          <cell r="J787" t="str">
            <v>8</v>
          </cell>
          <cell r="K787" t="str">
            <v>9</v>
          </cell>
          <cell r="L787" t="str">
            <v>使用不可</v>
          </cell>
          <cell r="N787" t="str">
            <v>S210020000</v>
          </cell>
        </row>
        <row r="788">
          <cell r="D788">
            <v>22302260</v>
          </cell>
          <cell r="E788" t="str">
            <v>運免残債個品買掛金</v>
          </cell>
          <cell r="F788" t="str">
            <v>負債</v>
          </cell>
          <cell r="G788" t="str">
            <v>流動負債</v>
          </cell>
          <cell r="H788" t="str">
            <v>S210020000</v>
          </cell>
          <cell r="I788" t="str">
            <v>S210000000</v>
          </cell>
          <cell r="J788" t="str">
            <v>8</v>
          </cell>
          <cell r="K788" t="str">
            <v>9</v>
          </cell>
          <cell r="L788" t="str">
            <v>期限なし</v>
          </cell>
          <cell r="N788" t="str">
            <v>S210020000</v>
          </cell>
        </row>
        <row r="789">
          <cell r="D789">
            <v>22302270</v>
          </cell>
          <cell r="E789" t="str">
            <v>ＴＥＬ取付買掛金</v>
          </cell>
          <cell r="F789" t="str">
            <v>負債</v>
          </cell>
          <cell r="G789" t="str">
            <v>流動負債</v>
          </cell>
          <cell r="H789" t="str">
            <v>S210020000</v>
          </cell>
          <cell r="I789" t="str">
            <v>S210000000</v>
          </cell>
          <cell r="J789" t="str">
            <v>8</v>
          </cell>
          <cell r="K789" t="str">
            <v>9</v>
          </cell>
          <cell r="L789" t="str">
            <v>期限なし</v>
          </cell>
          <cell r="N789" t="str">
            <v>S210020000</v>
          </cell>
        </row>
        <row r="790">
          <cell r="D790">
            <v>22302298</v>
          </cell>
          <cell r="E790" t="str">
            <v>旧）ローン未払金</v>
          </cell>
          <cell r="F790" t="str">
            <v>負債</v>
          </cell>
          <cell r="G790" t="str">
            <v>流動負債</v>
          </cell>
          <cell r="H790" t="str">
            <v>S210020000</v>
          </cell>
          <cell r="I790" t="str">
            <v>S210000000</v>
          </cell>
          <cell r="J790" t="str">
            <v>8</v>
          </cell>
          <cell r="K790" t="str">
            <v>9</v>
          </cell>
          <cell r="L790" t="str">
            <v>期限なし</v>
          </cell>
          <cell r="N790" t="str">
            <v>S210020000</v>
          </cell>
        </row>
        <row r="791">
          <cell r="D791">
            <v>22302299</v>
          </cell>
          <cell r="E791" t="str">
            <v>旧）個品未払金</v>
          </cell>
          <cell r="F791" t="str">
            <v>負債</v>
          </cell>
          <cell r="G791" t="str">
            <v>流動負債</v>
          </cell>
          <cell r="H791" t="str">
            <v>S210020000</v>
          </cell>
          <cell r="I791" t="str">
            <v>S210000000</v>
          </cell>
          <cell r="J791" t="str">
            <v>8</v>
          </cell>
          <cell r="K791" t="str">
            <v>9</v>
          </cell>
          <cell r="L791" t="str">
            <v>期限なし</v>
          </cell>
          <cell r="N791" t="str">
            <v>S210020000</v>
          </cell>
        </row>
        <row r="792">
          <cell r="D792">
            <v>22402321</v>
          </cell>
          <cell r="E792" t="str">
            <v>他社ＣＤキャッシング買掛金</v>
          </cell>
          <cell r="F792" t="str">
            <v>負債</v>
          </cell>
          <cell r="G792" t="str">
            <v>流動負債</v>
          </cell>
          <cell r="H792" t="str">
            <v>S210020000</v>
          </cell>
          <cell r="I792" t="str">
            <v>S210000000</v>
          </cell>
          <cell r="J792" t="str">
            <v>8</v>
          </cell>
          <cell r="K792" t="str">
            <v>9</v>
          </cell>
          <cell r="L792" t="str">
            <v>期限なし</v>
          </cell>
          <cell r="N792" t="str">
            <v>S210020000</v>
          </cell>
        </row>
        <row r="793">
          <cell r="D793">
            <v>22402322</v>
          </cell>
          <cell r="E793" t="str">
            <v>目的ローン買掛金</v>
          </cell>
          <cell r="F793" t="str">
            <v>負債</v>
          </cell>
          <cell r="G793" t="str">
            <v>流動負債</v>
          </cell>
          <cell r="H793" t="str">
            <v>S210020000</v>
          </cell>
          <cell r="I793" t="str">
            <v>S210000000</v>
          </cell>
          <cell r="J793" t="str">
            <v>8</v>
          </cell>
          <cell r="K793" t="str">
            <v>9</v>
          </cell>
          <cell r="L793" t="str">
            <v>期限なし</v>
          </cell>
          <cell r="N793" t="str">
            <v>S210020000</v>
          </cell>
        </row>
        <row r="794">
          <cell r="D794">
            <v>22402323</v>
          </cell>
          <cell r="E794" t="str">
            <v>保険ロ－ン買掛金</v>
          </cell>
          <cell r="F794" t="str">
            <v>負債</v>
          </cell>
          <cell r="G794" t="str">
            <v>流動負債</v>
          </cell>
          <cell r="H794" t="str">
            <v>S210020000</v>
          </cell>
          <cell r="I794" t="str">
            <v>S210000000</v>
          </cell>
          <cell r="J794" t="str">
            <v>8</v>
          </cell>
          <cell r="K794" t="str">
            <v>9</v>
          </cell>
          <cell r="L794" t="str">
            <v>期限なし</v>
          </cell>
          <cell r="N794" t="str">
            <v>S210020000</v>
          </cell>
        </row>
        <row r="795">
          <cell r="D795">
            <v>22402324</v>
          </cell>
          <cell r="E795" t="str">
            <v>郵貯グローバルＣＤ買掛金</v>
          </cell>
          <cell r="F795" t="str">
            <v>負債</v>
          </cell>
          <cell r="G795" t="str">
            <v>流動負債</v>
          </cell>
          <cell r="H795" t="str">
            <v>S210020000</v>
          </cell>
          <cell r="I795" t="str">
            <v>S210000000</v>
          </cell>
          <cell r="J795" t="str">
            <v>8</v>
          </cell>
          <cell r="K795" t="str">
            <v>9</v>
          </cell>
          <cell r="L795" t="str">
            <v>期限なし</v>
          </cell>
          <cell r="N795" t="str">
            <v>S210020000</v>
          </cell>
        </row>
        <row r="796">
          <cell r="D796">
            <v>22402325</v>
          </cell>
          <cell r="E796" t="str">
            <v>求償債権買掛金</v>
          </cell>
          <cell r="F796" t="str">
            <v>負債</v>
          </cell>
          <cell r="G796" t="str">
            <v>流動負債</v>
          </cell>
          <cell r="H796" t="str">
            <v>S210020000</v>
          </cell>
          <cell r="I796" t="str">
            <v>S210000000</v>
          </cell>
          <cell r="J796" t="str">
            <v>8</v>
          </cell>
          <cell r="K796" t="str">
            <v>9</v>
          </cell>
          <cell r="L796" t="str">
            <v>期限なし</v>
          </cell>
          <cell r="N796" t="str">
            <v>S210020000</v>
          </cell>
        </row>
        <row r="797">
          <cell r="D797">
            <v>22402326</v>
          </cell>
          <cell r="E797" t="str">
            <v>信託受益権買掛金</v>
          </cell>
          <cell r="F797" t="str">
            <v>負債</v>
          </cell>
          <cell r="G797" t="str">
            <v>流動負債</v>
          </cell>
          <cell r="H797" t="str">
            <v>S210020000</v>
          </cell>
          <cell r="I797" t="str">
            <v>S210000000</v>
          </cell>
          <cell r="J797" t="str">
            <v>8</v>
          </cell>
          <cell r="K797" t="str">
            <v>9</v>
          </cell>
          <cell r="L797" t="str">
            <v>使用不可</v>
          </cell>
          <cell r="N797" t="str">
            <v>S210020000</v>
          </cell>
        </row>
        <row r="798">
          <cell r="D798">
            <v>22452340</v>
          </cell>
          <cell r="E798" t="str">
            <v>郵貯グローバルＣＤ買掛金</v>
          </cell>
          <cell r="F798" t="str">
            <v>負債</v>
          </cell>
          <cell r="G798" t="str">
            <v>流動負債</v>
          </cell>
          <cell r="H798" t="str">
            <v>S210020000</v>
          </cell>
          <cell r="I798" t="str">
            <v>S210000000</v>
          </cell>
          <cell r="J798" t="str">
            <v>8</v>
          </cell>
          <cell r="K798" t="str">
            <v>9</v>
          </cell>
          <cell r="L798" t="str">
            <v>使用不可</v>
          </cell>
          <cell r="N798" t="str">
            <v>S210020000</v>
          </cell>
        </row>
        <row r="799">
          <cell r="D799">
            <v>2250</v>
          </cell>
          <cell r="E799" t="str">
            <v>リース資産買掛金</v>
          </cell>
          <cell r="F799" t="str">
            <v>負債</v>
          </cell>
          <cell r="G799" t="str">
            <v>流動負債</v>
          </cell>
          <cell r="H799" t="str">
            <v>S210020000</v>
          </cell>
          <cell r="I799" t="str">
            <v>S210000000</v>
          </cell>
          <cell r="J799" t="str">
            <v>8</v>
          </cell>
          <cell r="K799" t="str">
            <v>9</v>
          </cell>
          <cell r="L799" t="str">
            <v>期限なし</v>
          </cell>
          <cell r="N799" t="str">
            <v>S210020000</v>
          </cell>
        </row>
        <row r="800">
          <cell r="D800">
            <v>22502250</v>
          </cell>
          <cell r="E800" t="str">
            <v>リース投資資産買掛金</v>
          </cell>
          <cell r="F800" t="str">
            <v>負債</v>
          </cell>
          <cell r="G800" t="str">
            <v>流動負債</v>
          </cell>
          <cell r="H800" t="str">
            <v>S210020000</v>
          </cell>
          <cell r="I800" t="str">
            <v>S210000000</v>
          </cell>
          <cell r="J800" t="str">
            <v>8</v>
          </cell>
          <cell r="K800" t="str">
            <v>9</v>
          </cell>
          <cell r="L800" t="str">
            <v>期限なし</v>
          </cell>
          <cell r="N800" t="str">
            <v>S210020000</v>
          </cell>
        </row>
        <row r="801">
          <cell r="D801">
            <v>22502399</v>
          </cell>
          <cell r="E801" t="str">
            <v>旧）リース未払金</v>
          </cell>
          <cell r="F801" t="str">
            <v>負債</v>
          </cell>
          <cell r="G801" t="str">
            <v>流動負債</v>
          </cell>
          <cell r="H801" t="str">
            <v>S210020000</v>
          </cell>
          <cell r="I801" t="str">
            <v>S210000000</v>
          </cell>
          <cell r="J801" t="str">
            <v>8</v>
          </cell>
          <cell r="K801" t="str">
            <v>9</v>
          </cell>
          <cell r="L801" t="str">
            <v>使用不可</v>
          </cell>
          <cell r="N801" t="str">
            <v>S210020000</v>
          </cell>
        </row>
        <row r="802">
          <cell r="D802">
            <v>2272</v>
          </cell>
          <cell r="E802" t="str">
            <v>立替家賃買掛金</v>
          </cell>
          <cell r="F802" t="str">
            <v>負債</v>
          </cell>
          <cell r="G802" t="str">
            <v>流動負債</v>
          </cell>
          <cell r="H802" t="str">
            <v>S210020000</v>
          </cell>
          <cell r="I802" t="str">
            <v>S210000000</v>
          </cell>
          <cell r="J802" t="str">
            <v>8</v>
          </cell>
          <cell r="K802" t="str">
            <v>9</v>
          </cell>
          <cell r="L802" t="str">
            <v>使用不可</v>
          </cell>
          <cell r="N802" t="str">
            <v>S210020000</v>
          </cell>
        </row>
        <row r="803">
          <cell r="D803">
            <v>2273</v>
          </cell>
          <cell r="E803" t="str">
            <v>家賃保証買掛金</v>
          </cell>
          <cell r="F803" t="str">
            <v>負債</v>
          </cell>
          <cell r="G803" t="str">
            <v>流動負債</v>
          </cell>
          <cell r="H803" t="str">
            <v>S210020000</v>
          </cell>
          <cell r="I803" t="str">
            <v>S210000000</v>
          </cell>
          <cell r="J803" t="str">
            <v>8</v>
          </cell>
          <cell r="K803" t="str">
            <v>9</v>
          </cell>
          <cell r="L803" t="str">
            <v>期限なし</v>
          </cell>
          <cell r="N803" t="str">
            <v>S210020000</v>
          </cell>
        </row>
        <row r="804">
          <cell r="D804">
            <v>22732273</v>
          </cell>
          <cell r="E804" t="str">
            <v>家賃保証買掛金</v>
          </cell>
          <cell r="F804" t="str">
            <v>負債</v>
          </cell>
          <cell r="G804" t="str">
            <v>流動負債</v>
          </cell>
          <cell r="H804" t="str">
            <v>S210020000</v>
          </cell>
          <cell r="I804" t="str">
            <v>S210000000</v>
          </cell>
          <cell r="J804" t="str">
            <v>8</v>
          </cell>
          <cell r="K804" t="str">
            <v>9</v>
          </cell>
          <cell r="L804" t="str">
            <v>期限なし</v>
          </cell>
          <cell r="N804" t="str">
            <v>S210020000</v>
          </cell>
        </row>
        <row r="805">
          <cell r="D805">
            <v>2280</v>
          </cell>
          <cell r="E805" t="str">
            <v>信用保証買掛金</v>
          </cell>
          <cell r="F805" t="str">
            <v>負債</v>
          </cell>
          <cell r="G805" t="str">
            <v>流動負債</v>
          </cell>
          <cell r="H805" t="str">
            <v>S210030000</v>
          </cell>
          <cell r="I805" t="str">
            <v>S210000000</v>
          </cell>
          <cell r="J805" t="str">
            <v>8</v>
          </cell>
          <cell r="K805" t="str">
            <v>9</v>
          </cell>
          <cell r="L805" t="str">
            <v>使用不可</v>
          </cell>
          <cell r="N805" t="str">
            <v>S210030000</v>
          </cell>
        </row>
        <row r="806">
          <cell r="D806">
            <v>22822121</v>
          </cell>
          <cell r="E806" t="str">
            <v>ユーシー買掛金</v>
          </cell>
          <cell r="F806" t="str">
            <v>負債</v>
          </cell>
          <cell r="G806" t="str">
            <v>流動負債</v>
          </cell>
          <cell r="H806" t="str">
            <v>S210020000</v>
          </cell>
          <cell r="I806" t="str">
            <v>S210000000</v>
          </cell>
          <cell r="J806" t="str">
            <v>8</v>
          </cell>
          <cell r="K806" t="str">
            <v>9</v>
          </cell>
          <cell r="L806" t="str">
            <v>期限なし</v>
          </cell>
          <cell r="N806" t="str">
            <v>S210020000</v>
          </cell>
        </row>
        <row r="807">
          <cell r="D807">
            <v>22822413</v>
          </cell>
          <cell r="E807" t="str">
            <v>債務出金未払金</v>
          </cell>
          <cell r="F807" t="str">
            <v>負債</v>
          </cell>
          <cell r="G807" t="str">
            <v>流動負債</v>
          </cell>
          <cell r="H807" t="str">
            <v>S210090000</v>
          </cell>
          <cell r="I807" t="str">
            <v>S210000000</v>
          </cell>
          <cell r="J807" t="str">
            <v>8</v>
          </cell>
          <cell r="K807" t="str">
            <v>9</v>
          </cell>
          <cell r="L807" t="str">
            <v>使用不可</v>
          </cell>
          <cell r="N807" t="str">
            <v>S210090000</v>
          </cell>
        </row>
        <row r="808">
          <cell r="D808">
            <v>22822438</v>
          </cell>
          <cell r="E808" t="str">
            <v>債務出金未払費用</v>
          </cell>
          <cell r="F808" t="str">
            <v>負債</v>
          </cell>
          <cell r="G808" t="str">
            <v>流動負債</v>
          </cell>
          <cell r="H808" t="str">
            <v>S210120000</v>
          </cell>
          <cell r="I808" t="str">
            <v>S210000000</v>
          </cell>
          <cell r="J808" t="str">
            <v>8</v>
          </cell>
          <cell r="K808" t="str">
            <v>9</v>
          </cell>
          <cell r="L808" t="str">
            <v>使用不可</v>
          </cell>
          <cell r="N808" t="str">
            <v>S210120000</v>
          </cell>
        </row>
        <row r="809">
          <cell r="D809">
            <v>22822516</v>
          </cell>
          <cell r="E809" t="str">
            <v>ユーシー仮受金</v>
          </cell>
          <cell r="F809" t="str">
            <v>負債</v>
          </cell>
          <cell r="G809" t="str">
            <v>流動負債</v>
          </cell>
          <cell r="H809" t="str">
            <v>S210180000</v>
          </cell>
          <cell r="I809" t="str">
            <v>S210000000</v>
          </cell>
          <cell r="J809" t="str">
            <v>8</v>
          </cell>
          <cell r="K809" t="str">
            <v>9</v>
          </cell>
          <cell r="L809" t="str">
            <v>使用不可</v>
          </cell>
          <cell r="N809" t="str">
            <v>S210180000</v>
          </cell>
        </row>
        <row r="810">
          <cell r="D810">
            <v>22892250</v>
          </cell>
          <cell r="E810" t="str">
            <v>照合用加盟店買掛金</v>
          </cell>
          <cell r="F810" t="str">
            <v>オフバランス</v>
          </cell>
          <cell r="G810" t="str">
            <v>業務代行売掛金</v>
          </cell>
          <cell r="H810" t="str">
            <v>S920000000</v>
          </cell>
          <cell r="I810" t="str">
            <v>-</v>
          </cell>
          <cell r="J810" t="str">
            <v>9</v>
          </cell>
          <cell r="K810" t="str">
            <v>-</v>
          </cell>
          <cell r="L810" t="str">
            <v>期限なし</v>
          </cell>
          <cell r="N810" t="str">
            <v>-</v>
          </cell>
        </row>
        <row r="811">
          <cell r="D811">
            <v>22902290</v>
          </cell>
          <cell r="E811" t="str">
            <v>未交換ポイント景品費</v>
          </cell>
          <cell r="F811" t="str">
            <v>オフバランス</v>
          </cell>
          <cell r="G811" t="str">
            <v>その他オフバランス</v>
          </cell>
          <cell r="H811" t="str">
            <v>Z950000001</v>
          </cell>
          <cell r="I811" t="str">
            <v>S950000000</v>
          </cell>
          <cell r="J811" t="str">
            <v>9</v>
          </cell>
          <cell r="K811" t="str">
            <v>9</v>
          </cell>
          <cell r="L811" t="str">
            <v>期限なし</v>
          </cell>
          <cell r="N811" t="str">
            <v>-</v>
          </cell>
        </row>
        <row r="812">
          <cell r="D812">
            <v>22902295</v>
          </cell>
          <cell r="E812" t="str">
            <v>預り担保手形</v>
          </cell>
          <cell r="F812" t="str">
            <v>オフバランス</v>
          </cell>
          <cell r="G812" t="str">
            <v>その他オフバランス</v>
          </cell>
          <cell r="H812" t="str">
            <v>Z950000001</v>
          </cell>
          <cell r="I812" t="str">
            <v>S950000000</v>
          </cell>
          <cell r="J812" t="str">
            <v>9</v>
          </cell>
          <cell r="K812" t="str">
            <v>9</v>
          </cell>
          <cell r="L812" t="str">
            <v>使用不可</v>
          </cell>
          <cell r="N812" t="str">
            <v>-</v>
          </cell>
        </row>
        <row r="813">
          <cell r="D813">
            <v>2291</v>
          </cell>
          <cell r="E813" t="str">
            <v>業務代行見返勘定</v>
          </cell>
          <cell r="F813" t="str">
            <v>オフバランス</v>
          </cell>
          <cell r="G813" t="str">
            <v>業務代行売掛金</v>
          </cell>
          <cell r="H813" t="str">
            <v>Z920000001</v>
          </cell>
          <cell r="I813" t="str">
            <v>S920000000</v>
          </cell>
          <cell r="J813" t="str">
            <v>9</v>
          </cell>
          <cell r="K813" t="str">
            <v>9</v>
          </cell>
          <cell r="L813" t="str">
            <v>期限なし</v>
          </cell>
          <cell r="N813" t="str">
            <v>-</v>
          </cell>
        </row>
        <row r="814">
          <cell r="D814">
            <v>22932381</v>
          </cell>
          <cell r="E814" t="str">
            <v>個人向ローン保証債務勘定</v>
          </cell>
          <cell r="F814" t="str">
            <v>オフバランス</v>
          </cell>
          <cell r="G814" t="str">
            <v>保証債務勘定</v>
          </cell>
          <cell r="H814" t="str">
            <v>Z930000001</v>
          </cell>
          <cell r="I814" t="str">
            <v>S930000000</v>
          </cell>
          <cell r="J814" t="str">
            <v>9</v>
          </cell>
          <cell r="K814" t="str">
            <v>9</v>
          </cell>
          <cell r="L814" t="str">
            <v>期限なし</v>
          </cell>
          <cell r="N814" t="str">
            <v>-</v>
          </cell>
        </row>
        <row r="815">
          <cell r="D815">
            <v>22932382</v>
          </cell>
          <cell r="E815" t="str">
            <v>絵画担保ローン保証債務勘定</v>
          </cell>
          <cell r="F815" t="str">
            <v>オフバランス</v>
          </cell>
          <cell r="G815" t="str">
            <v>保証債務勘定</v>
          </cell>
          <cell r="H815" t="str">
            <v>Z930000001</v>
          </cell>
          <cell r="I815" t="str">
            <v>S930000000</v>
          </cell>
          <cell r="J815" t="str">
            <v>9</v>
          </cell>
          <cell r="K815" t="str">
            <v>9</v>
          </cell>
          <cell r="L815" t="str">
            <v>期限なし</v>
          </cell>
          <cell r="N815" t="str">
            <v>-</v>
          </cell>
        </row>
        <row r="816">
          <cell r="D816">
            <v>22932383</v>
          </cell>
          <cell r="E816" t="str">
            <v>その他保証債務勘定</v>
          </cell>
          <cell r="F816" t="str">
            <v>オフバランス</v>
          </cell>
          <cell r="G816" t="str">
            <v>保証債務勘定</v>
          </cell>
          <cell r="H816" t="str">
            <v>Z930000001</v>
          </cell>
          <cell r="I816" t="str">
            <v>S930000000</v>
          </cell>
          <cell r="J816" t="str">
            <v>9</v>
          </cell>
          <cell r="K816" t="str">
            <v>9</v>
          </cell>
          <cell r="L816" t="str">
            <v>期限なし</v>
          </cell>
          <cell r="N816" t="str">
            <v>-</v>
          </cell>
        </row>
        <row r="817">
          <cell r="D817">
            <v>22932384</v>
          </cell>
          <cell r="E817" t="str">
            <v>家賃保証事業債務勘定</v>
          </cell>
          <cell r="F817" t="str">
            <v>オフバランス</v>
          </cell>
          <cell r="G817" t="str">
            <v>保証債務勘定</v>
          </cell>
          <cell r="H817" t="str">
            <v>Z930000001</v>
          </cell>
          <cell r="I817" t="str">
            <v>S930000000</v>
          </cell>
          <cell r="J817" t="str">
            <v>9</v>
          </cell>
          <cell r="K817" t="str">
            <v>9</v>
          </cell>
          <cell r="L817" t="str">
            <v>期限なし</v>
          </cell>
          <cell r="N817" t="str">
            <v>-</v>
          </cell>
        </row>
        <row r="818">
          <cell r="D818">
            <v>2294</v>
          </cell>
          <cell r="E818" t="str">
            <v>カ－ド見返勘定</v>
          </cell>
          <cell r="F818" t="str">
            <v>資産</v>
          </cell>
          <cell r="G818" t="str">
            <v>流動資産</v>
          </cell>
          <cell r="H818" t="str">
            <v>S110040010</v>
          </cell>
          <cell r="I818" t="str">
            <v>S110040000</v>
          </cell>
          <cell r="J818" t="str">
            <v>7</v>
          </cell>
          <cell r="K818" t="str">
            <v>8</v>
          </cell>
          <cell r="L818" t="str">
            <v>使用不可</v>
          </cell>
          <cell r="N818" t="str">
            <v>S110040000</v>
          </cell>
        </row>
        <row r="819">
          <cell r="D819">
            <v>2295</v>
          </cell>
          <cell r="E819" t="str">
            <v>リース未実現収入</v>
          </cell>
          <cell r="F819" t="str">
            <v>オフバランス</v>
          </cell>
          <cell r="G819" t="str">
            <v>リース債権</v>
          </cell>
          <cell r="H819" t="str">
            <v>Z910000001</v>
          </cell>
          <cell r="I819" t="str">
            <v>S910000000</v>
          </cell>
          <cell r="J819" t="str">
            <v>9</v>
          </cell>
          <cell r="K819" t="str">
            <v>9</v>
          </cell>
          <cell r="L819" t="str">
            <v>期限なし</v>
          </cell>
          <cell r="N819" t="str">
            <v>-</v>
          </cell>
        </row>
        <row r="820">
          <cell r="D820">
            <v>22952295</v>
          </cell>
          <cell r="E820" t="str">
            <v>ファイナンスリース受取利息収益（オフバラ</v>
          </cell>
          <cell r="F820" t="str">
            <v>オフバランス</v>
          </cell>
          <cell r="G820" t="str">
            <v>リース債権</v>
          </cell>
          <cell r="H820" t="str">
            <v>S910000000</v>
          </cell>
          <cell r="I820" t="str">
            <v>-</v>
          </cell>
          <cell r="J820" t="str">
            <v>9</v>
          </cell>
          <cell r="K820" t="str">
            <v>-</v>
          </cell>
          <cell r="L820" t="str">
            <v>期限なし</v>
          </cell>
          <cell r="N820" t="str">
            <v>-</v>
          </cell>
        </row>
        <row r="821">
          <cell r="D821">
            <v>22952296</v>
          </cell>
          <cell r="E821" t="str">
            <v>転リース未実現収入</v>
          </cell>
          <cell r="F821" t="str">
            <v>オフバランス</v>
          </cell>
          <cell r="G821" t="str">
            <v>リース債権</v>
          </cell>
          <cell r="H821" t="str">
            <v>Z910000001</v>
          </cell>
          <cell r="I821" t="str">
            <v>S910000000</v>
          </cell>
          <cell r="J821" t="str">
            <v>9</v>
          </cell>
          <cell r="K821" t="str">
            <v>9</v>
          </cell>
          <cell r="L821" t="str">
            <v>期限なし</v>
          </cell>
          <cell r="N821" t="str">
            <v>-</v>
          </cell>
        </row>
        <row r="822">
          <cell r="D822">
            <v>2296</v>
          </cell>
          <cell r="E822" t="str">
            <v>スワップ支払想定元本</v>
          </cell>
          <cell r="F822" t="str">
            <v>オフバランス</v>
          </cell>
          <cell r="G822" t="str">
            <v>スワップ受取想定元本</v>
          </cell>
          <cell r="H822" t="str">
            <v>Z940000001</v>
          </cell>
          <cell r="I822" t="str">
            <v>S940000000</v>
          </cell>
          <cell r="J822" t="str">
            <v>9</v>
          </cell>
          <cell r="K822" t="str">
            <v>9</v>
          </cell>
          <cell r="L822" t="str">
            <v>期限なし</v>
          </cell>
          <cell r="N822" t="str">
            <v>-</v>
          </cell>
        </row>
        <row r="823">
          <cell r="D823">
            <v>22972297</v>
          </cell>
          <cell r="E823" t="str">
            <v>退職給付債務</v>
          </cell>
          <cell r="F823" t="str">
            <v>オフバランス</v>
          </cell>
          <cell r="G823" t="str">
            <v>退職給付</v>
          </cell>
          <cell r="H823" t="str">
            <v>Z960000001</v>
          </cell>
          <cell r="I823" t="str">
            <v>S960000000</v>
          </cell>
          <cell r="J823" t="str">
            <v>9</v>
          </cell>
          <cell r="K823" t="str">
            <v>9</v>
          </cell>
          <cell r="L823" t="str">
            <v>使用不可</v>
          </cell>
          <cell r="N823" t="str">
            <v>-</v>
          </cell>
        </row>
        <row r="824">
          <cell r="D824">
            <v>2300</v>
          </cell>
          <cell r="E824" t="str">
            <v>繰延割賦売上利益</v>
          </cell>
          <cell r="F824" t="str">
            <v>負債</v>
          </cell>
          <cell r="G824" t="str">
            <v>流動負債</v>
          </cell>
          <cell r="H824" t="str">
            <v>S210170000</v>
          </cell>
          <cell r="I824" t="str">
            <v>S210000000</v>
          </cell>
          <cell r="J824" t="str">
            <v>8</v>
          </cell>
          <cell r="K824" t="str">
            <v>9</v>
          </cell>
          <cell r="L824" t="str">
            <v>使用不可</v>
          </cell>
          <cell r="N824" t="str">
            <v>S210170000</v>
          </cell>
        </row>
        <row r="825">
          <cell r="D825">
            <v>23102622</v>
          </cell>
          <cell r="E825" t="str">
            <v>繰延包括信用購入あっせん加盟店手数料</v>
          </cell>
          <cell r="F825" t="str">
            <v>負債</v>
          </cell>
          <cell r="G825" t="str">
            <v>流動負債</v>
          </cell>
          <cell r="H825" t="str">
            <v>S210170000</v>
          </cell>
          <cell r="I825" t="str">
            <v>S210000000</v>
          </cell>
          <cell r="J825" t="str">
            <v>8</v>
          </cell>
          <cell r="K825" t="str">
            <v>9</v>
          </cell>
          <cell r="L825" t="str">
            <v>使用不可</v>
          </cell>
          <cell r="N825" t="str">
            <v>S210170000</v>
          </cell>
        </row>
        <row r="826">
          <cell r="D826">
            <v>23102623</v>
          </cell>
          <cell r="E826" t="str">
            <v>繰延ファンディング手数料</v>
          </cell>
          <cell r="F826" t="str">
            <v>負債</v>
          </cell>
          <cell r="G826" t="str">
            <v>流動負債</v>
          </cell>
          <cell r="H826" t="str">
            <v>S210170000</v>
          </cell>
          <cell r="I826" t="str">
            <v>S210000000</v>
          </cell>
          <cell r="J826" t="str">
            <v>8</v>
          </cell>
          <cell r="K826" t="str">
            <v>9</v>
          </cell>
          <cell r="L826" t="str">
            <v>期限なし</v>
          </cell>
          <cell r="N826" t="str">
            <v>S210170000</v>
          </cell>
        </row>
        <row r="827">
          <cell r="D827">
            <v>23122612</v>
          </cell>
          <cell r="E827" t="str">
            <v>繰延包括信用購入あっせん会員手数料（Ｓ）</v>
          </cell>
          <cell r="F827" t="str">
            <v>負債</v>
          </cell>
          <cell r="G827" t="str">
            <v>流動負債</v>
          </cell>
          <cell r="H827" t="str">
            <v>S210170000</v>
          </cell>
          <cell r="I827" t="str">
            <v>S210000000</v>
          </cell>
          <cell r="J827" t="str">
            <v>8</v>
          </cell>
          <cell r="K827" t="str">
            <v>9</v>
          </cell>
          <cell r="L827" t="str">
            <v>期限なし</v>
          </cell>
          <cell r="N827" t="str">
            <v>S210170000</v>
          </cell>
        </row>
        <row r="828">
          <cell r="D828">
            <v>23122613</v>
          </cell>
          <cell r="E828" t="str">
            <v>繰延包括信用購入あっせん会員手数料（Ｕ）</v>
          </cell>
          <cell r="F828" t="str">
            <v>負債</v>
          </cell>
          <cell r="G828" t="str">
            <v>流動負債</v>
          </cell>
          <cell r="H828" t="str">
            <v>S210170000</v>
          </cell>
          <cell r="I828" t="str">
            <v>S210000000</v>
          </cell>
          <cell r="J828" t="str">
            <v>8</v>
          </cell>
          <cell r="K828" t="str">
            <v>9</v>
          </cell>
          <cell r="L828" t="str">
            <v>期限なし</v>
          </cell>
          <cell r="N828" t="str">
            <v>S210170000</v>
          </cell>
        </row>
        <row r="829">
          <cell r="D829">
            <v>23132602</v>
          </cell>
          <cell r="E829" t="str">
            <v>繰延診療報酬ファクタリング収益</v>
          </cell>
          <cell r="F829" t="str">
            <v>負債</v>
          </cell>
          <cell r="G829" t="str">
            <v>流動負債</v>
          </cell>
          <cell r="H829" t="str">
            <v>S210170000</v>
          </cell>
          <cell r="I829" t="str">
            <v>S210000000</v>
          </cell>
          <cell r="J829" t="str">
            <v>8</v>
          </cell>
          <cell r="K829" t="str">
            <v>9</v>
          </cell>
          <cell r="L829" t="str">
            <v>期限なし</v>
          </cell>
          <cell r="N829" t="str">
            <v>S210170000</v>
          </cell>
        </row>
        <row r="830">
          <cell r="D830">
            <v>23152621</v>
          </cell>
          <cell r="E830" t="str">
            <v>繰延債権買取手数料</v>
          </cell>
          <cell r="F830" t="str">
            <v>負債</v>
          </cell>
          <cell r="G830" t="str">
            <v>流動負債</v>
          </cell>
          <cell r="H830" t="str">
            <v>S210170000</v>
          </cell>
          <cell r="I830" t="str">
            <v>S210000000</v>
          </cell>
          <cell r="J830" t="str">
            <v>8</v>
          </cell>
          <cell r="K830" t="str">
            <v>9</v>
          </cell>
          <cell r="L830" t="str">
            <v>使用不可</v>
          </cell>
          <cell r="N830" t="str">
            <v>S210170000</v>
          </cell>
        </row>
        <row r="831">
          <cell r="D831">
            <v>23202625</v>
          </cell>
          <cell r="E831" t="str">
            <v>繰延残債個品加盟店手数料</v>
          </cell>
          <cell r="F831" t="str">
            <v>負債</v>
          </cell>
          <cell r="G831" t="str">
            <v>流動負債</v>
          </cell>
          <cell r="H831" t="str">
            <v>S210170000</v>
          </cell>
          <cell r="I831" t="str">
            <v>S210000000</v>
          </cell>
          <cell r="J831" t="str">
            <v>8</v>
          </cell>
          <cell r="K831" t="str">
            <v>9</v>
          </cell>
          <cell r="L831" t="str">
            <v>使用不可</v>
          </cell>
          <cell r="N831" t="str">
            <v>S210170000</v>
          </cell>
        </row>
        <row r="832">
          <cell r="D832">
            <v>23202626</v>
          </cell>
          <cell r="E832" t="str">
            <v>繰延アドオン個品加盟店手数料</v>
          </cell>
          <cell r="F832" t="str">
            <v>負債</v>
          </cell>
          <cell r="G832" t="str">
            <v>流動負債</v>
          </cell>
          <cell r="H832" t="str">
            <v>S210170000</v>
          </cell>
          <cell r="I832" t="str">
            <v>S210000000</v>
          </cell>
          <cell r="J832" t="str">
            <v>8</v>
          </cell>
          <cell r="K832" t="str">
            <v>9</v>
          </cell>
          <cell r="L832" t="str">
            <v>使用不可</v>
          </cell>
          <cell r="N832" t="str">
            <v>S210170000</v>
          </cell>
        </row>
        <row r="833">
          <cell r="D833">
            <v>23202627</v>
          </cell>
          <cell r="E833" t="str">
            <v>繰延マイカーアドオン個品加盟店手数料</v>
          </cell>
          <cell r="F833" t="str">
            <v>負債</v>
          </cell>
          <cell r="G833" t="str">
            <v>流動負債</v>
          </cell>
          <cell r="H833" t="str">
            <v>S210170000</v>
          </cell>
          <cell r="I833" t="str">
            <v>S210000000</v>
          </cell>
          <cell r="J833" t="str">
            <v>8</v>
          </cell>
          <cell r="K833" t="str">
            <v>9</v>
          </cell>
          <cell r="L833" t="str">
            <v>使用不可</v>
          </cell>
          <cell r="N833" t="str">
            <v>S210170000</v>
          </cell>
        </row>
        <row r="834">
          <cell r="D834">
            <v>23202641</v>
          </cell>
          <cell r="E834" t="str">
            <v>繰延個品取扱手数料</v>
          </cell>
          <cell r="F834" t="str">
            <v>負債</v>
          </cell>
          <cell r="G834" t="str">
            <v>流動負債</v>
          </cell>
          <cell r="H834" t="str">
            <v>S210170000</v>
          </cell>
          <cell r="I834" t="str">
            <v>S210000000</v>
          </cell>
          <cell r="J834" t="str">
            <v>8</v>
          </cell>
          <cell r="K834" t="str">
            <v>9</v>
          </cell>
          <cell r="L834" t="str">
            <v>使用不可</v>
          </cell>
          <cell r="N834" t="str">
            <v>S210170000</v>
          </cell>
        </row>
        <row r="835">
          <cell r="D835">
            <v>23252616</v>
          </cell>
          <cell r="E835" t="str">
            <v>繰延アドオン個品顧客手数料</v>
          </cell>
          <cell r="F835" t="str">
            <v>負債</v>
          </cell>
          <cell r="G835" t="str">
            <v>流動負債</v>
          </cell>
          <cell r="H835" t="str">
            <v>S210170000</v>
          </cell>
          <cell r="I835" t="str">
            <v>S210000000</v>
          </cell>
          <cell r="J835" t="str">
            <v>8</v>
          </cell>
          <cell r="K835" t="str">
            <v>9</v>
          </cell>
          <cell r="L835" t="str">
            <v>期限なし</v>
          </cell>
          <cell r="N835" t="str">
            <v>S210170000</v>
          </cell>
        </row>
        <row r="836">
          <cell r="D836">
            <v>23252617</v>
          </cell>
          <cell r="E836" t="str">
            <v>繰延マイカーアドオン個品顧客手数料</v>
          </cell>
          <cell r="F836" t="str">
            <v>負債</v>
          </cell>
          <cell r="G836" t="str">
            <v>流動負債</v>
          </cell>
          <cell r="H836" t="str">
            <v>S210170000</v>
          </cell>
          <cell r="I836" t="str">
            <v>S210000000</v>
          </cell>
          <cell r="J836" t="str">
            <v>8</v>
          </cell>
          <cell r="K836" t="str">
            <v>9</v>
          </cell>
          <cell r="L836" t="str">
            <v>期限なし</v>
          </cell>
          <cell r="N836" t="str">
            <v>S210170000</v>
          </cell>
        </row>
        <row r="837">
          <cell r="D837">
            <v>23252618</v>
          </cell>
          <cell r="E837" t="str">
            <v>繰延ＯＡ個品顧客手数料</v>
          </cell>
          <cell r="F837" t="str">
            <v>負債</v>
          </cell>
          <cell r="G837" t="str">
            <v>流動負債</v>
          </cell>
          <cell r="H837" t="str">
            <v>S210170000</v>
          </cell>
          <cell r="I837" t="str">
            <v>S210000000</v>
          </cell>
          <cell r="J837" t="str">
            <v>8</v>
          </cell>
          <cell r="K837" t="str">
            <v>9</v>
          </cell>
          <cell r="L837" t="str">
            <v>期限なし</v>
          </cell>
          <cell r="N837" t="str">
            <v>S210170000</v>
          </cell>
        </row>
        <row r="838">
          <cell r="D838">
            <v>23252619</v>
          </cell>
          <cell r="E838" t="str">
            <v>繰延運免アドオン顧客手数料</v>
          </cell>
          <cell r="F838" t="str">
            <v>負債</v>
          </cell>
          <cell r="G838" t="str">
            <v>流動負債</v>
          </cell>
          <cell r="H838" t="str">
            <v>S210170000</v>
          </cell>
          <cell r="I838" t="str">
            <v>S210000000</v>
          </cell>
          <cell r="J838" t="str">
            <v>8</v>
          </cell>
          <cell r="K838" t="str">
            <v>9</v>
          </cell>
          <cell r="L838" t="str">
            <v>期限なし</v>
          </cell>
          <cell r="N838" t="str">
            <v>S210170000</v>
          </cell>
        </row>
        <row r="839">
          <cell r="D839">
            <v>23402632</v>
          </cell>
          <cell r="E839" t="str">
            <v>繰延求償アドオン利息</v>
          </cell>
          <cell r="F839" t="str">
            <v>負債</v>
          </cell>
          <cell r="G839" t="str">
            <v>流動負債</v>
          </cell>
          <cell r="H839" t="str">
            <v>S210170000</v>
          </cell>
          <cell r="I839" t="str">
            <v>S210000000</v>
          </cell>
          <cell r="J839" t="str">
            <v>8</v>
          </cell>
          <cell r="K839" t="str">
            <v>9</v>
          </cell>
          <cell r="L839" t="str">
            <v>使用不可</v>
          </cell>
          <cell r="N839" t="str">
            <v>S210170000</v>
          </cell>
        </row>
        <row r="840">
          <cell r="D840">
            <v>23402634</v>
          </cell>
          <cell r="E840" t="str">
            <v>繰延求償債権利息</v>
          </cell>
          <cell r="F840" t="str">
            <v>負債</v>
          </cell>
          <cell r="G840" t="str">
            <v>流動負債</v>
          </cell>
          <cell r="H840" t="str">
            <v>S210170000</v>
          </cell>
          <cell r="I840" t="str">
            <v>S210000000</v>
          </cell>
          <cell r="J840" t="str">
            <v>8</v>
          </cell>
          <cell r="K840" t="str">
            <v>9</v>
          </cell>
          <cell r="L840" t="str">
            <v>使用不可</v>
          </cell>
          <cell r="N840" t="str">
            <v>S210170000</v>
          </cell>
        </row>
        <row r="841">
          <cell r="D841">
            <v>23802631</v>
          </cell>
          <cell r="E841" t="str">
            <v>繰延マイカー保証顧客手数料</v>
          </cell>
          <cell r="F841" t="str">
            <v>負債</v>
          </cell>
          <cell r="G841" t="str">
            <v>流動負債</v>
          </cell>
          <cell r="H841" t="str">
            <v>S210170000</v>
          </cell>
          <cell r="I841" t="str">
            <v>S210000000</v>
          </cell>
          <cell r="J841" t="str">
            <v>8</v>
          </cell>
          <cell r="K841" t="str">
            <v>9</v>
          </cell>
          <cell r="L841" t="str">
            <v>使用不可</v>
          </cell>
          <cell r="N841" t="str">
            <v>S210170000</v>
          </cell>
        </row>
        <row r="842">
          <cell r="D842">
            <v>23802633</v>
          </cell>
          <cell r="E842" t="str">
            <v>繰延無担保保証料</v>
          </cell>
          <cell r="F842" t="str">
            <v>負債</v>
          </cell>
          <cell r="G842" t="str">
            <v>流動負債</v>
          </cell>
          <cell r="H842" t="str">
            <v>S210170000</v>
          </cell>
          <cell r="I842" t="str">
            <v>S210000000</v>
          </cell>
          <cell r="J842" t="str">
            <v>8</v>
          </cell>
          <cell r="K842" t="str">
            <v>9</v>
          </cell>
          <cell r="L842" t="str">
            <v>使用不可</v>
          </cell>
          <cell r="N842" t="str">
            <v>S210170000</v>
          </cell>
        </row>
        <row r="843">
          <cell r="D843">
            <v>2390</v>
          </cell>
          <cell r="E843" t="str">
            <v>一年以内に償還予定の債権譲渡支払債務</v>
          </cell>
          <cell r="F843" t="str">
            <v>負債</v>
          </cell>
          <cell r="G843" t="str">
            <v>流動負債</v>
          </cell>
          <cell r="H843" t="str">
            <v>S210088000</v>
          </cell>
          <cell r="I843" t="str">
            <v>S210000000</v>
          </cell>
          <cell r="J843" t="str">
            <v>8</v>
          </cell>
          <cell r="K843" t="str">
            <v>9</v>
          </cell>
          <cell r="L843" t="str">
            <v>期限なし</v>
          </cell>
          <cell r="N843" t="str">
            <v>S210088000</v>
          </cell>
        </row>
        <row r="844">
          <cell r="D844">
            <v>2391</v>
          </cell>
          <cell r="E844" t="str">
            <v>一年以内債権流動化借入金</v>
          </cell>
          <cell r="F844" t="str">
            <v>負債</v>
          </cell>
          <cell r="G844" t="str">
            <v>流動負債</v>
          </cell>
          <cell r="H844" t="str">
            <v>S210089000</v>
          </cell>
          <cell r="I844" t="str">
            <v>S210000000</v>
          </cell>
          <cell r="J844" t="str">
            <v>8</v>
          </cell>
          <cell r="K844" t="str">
            <v>9</v>
          </cell>
          <cell r="L844" t="str">
            <v>期限なし</v>
          </cell>
          <cell r="N844" t="str">
            <v>S210089000</v>
          </cell>
        </row>
        <row r="845">
          <cell r="D845">
            <v>2392</v>
          </cell>
          <cell r="E845" t="str">
            <v>一年内フラット３５保証型流動化借入金</v>
          </cell>
          <cell r="F845" t="str">
            <v>負債</v>
          </cell>
          <cell r="G845" t="str">
            <v>流動負債</v>
          </cell>
          <cell r="H845" t="str">
            <v>S210087000</v>
          </cell>
          <cell r="I845" t="str">
            <v>S210000000</v>
          </cell>
          <cell r="J845" t="str">
            <v>8</v>
          </cell>
          <cell r="K845" t="str">
            <v>9</v>
          </cell>
          <cell r="L845" t="str">
            <v>期限なし</v>
          </cell>
          <cell r="N845" t="str">
            <v>S210087000</v>
          </cell>
        </row>
        <row r="846">
          <cell r="D846">
            <v>24002410</v>
          </cell>
          <cell r="E846" t="str">
            <v>その他未払金</v>
          </cell>
          <cell r="F846" t="str">
            <v>負債</v>
          </cell>
          <cell r="G846" t="str">
            <v>流動負債</v>
          </cell>
          <cell r="H846" t="str">
            <v>S210090000</v>
          </cell>
          <cell r="I846" t="str">
            <v>S210000000</v>
          </cell>
          <cell r="J846" t="str">
            <v>8</v>
          </cell>
          <cell r="K846" t="str">
            <v>9</v>
          </cell>
          <cell r="L846" t="str">
            <v>期限なし</v>
          </cell>
          <cell r="N846" t="str">
            <v>S210090000</v>
          </cell>
        </row>
        <row r="847">
          <cell r="D847">
            <v>24002411</v>
          </cell>
          <cell r="E847" t="str">
            <v>有形固定資産未払金</v>
          </cell>
          <cell r="F847" t="str">
            <v>負債</v>
          </cell>
          <cell r="G847" t="str">
            <v>流動負債</v>
          </cell>
          <cell r="H847" t="str">
            <v>S210090000</v>
          </cell>
          <cell r="I847" t="str">
            <v>S210000000</v>
          </cell>
          <cell r="J847" t="str">
            <v>8</v>
          </cell>
          <cell r="K847" t="str">
            <v>9</v>
          </cell>
          <cell r="L847" t="str">
            <v>期限なし</v>
          </cell>
          <cell r="N847" t="str">
            <v>S210090000</v>
          </cell>
        </row>
        <row r="848">
          <cell r="D848">
            <v>24002412</v>
          </cell>
          <cell r="E848" t="str">
            <v>無形固定資産未払金</v>
          </cell>
          <cell r="F848" t="str">
            <v>負債</v>
          </cell>
          <cell r="G848" t="str">
            <v>流動負債</v>
          </cell>
          <cell r="H848" t="str">
            <v>S210090000</v>
          </cell>
          <cell r="I848" t="str">
            <v>S210000000</v>
          </cell>
          <cell r="J848" t="str">
            <v>8</v>
          </cell>
          <cell r="K848" t="str">
            <v>9</v>
          </cell>
          <cell r="L848" t="str">
            <v>期限なし</v>
          </cell>
          <cell r="N848" t="str">
            <v>S210090000</v>
          </cell>
        </row>
        <row r="849">
          <cell r="D849">
            <v>24002413</v>
          </cell>
          <cell r="E849" t="str">
            <v>債務出金未払金</v>
          </cell>
          <cell r="F849" t="str">
            <v>負債</v>
          </cell>
          <cell r="G849" t="str">
            <v>流動負債</v>
          </cell>
          <cell r="H849" t="str">
            <v>S210090000</v>
          </cell>
          <cell r="I849" t="str">
            <v>S210000000</v>
          </cell>
          <cell r="J849" t="str">
            <v>8</v>
          </cell>
          <cell r="K849" t="str">
            <v>9</v>
          </cell>
          <cell r="L849" t="str">
            <v>使用不可</v>
          </cell>
          <cell r="N849" t="str">
            <v>S210090000</v>
          </cell>
        </row>
        <row r="850">
          <cell r="D850">
            <v>24002414</v>
          </cell>
          <cell r="E850" t="str">
            <v>ユーシーＧＳ未払金</v>
          </cell>
          <cell r="F850" t="str">
            <v>負債</v>
          </cell>
          <cell r="G850" t="str">
            <v>流動負債</v>
          </cell>
          <cell r="H850" t="str">
            <v>S210090000</v>
          </cell>
          <cell r="I850" t="str">
            <v>S210000000</v>
          </cell>
          <cell r="J850" t="str">
            <v>8</v>
          </cell>
          <cell r="K850" t="str">
            <v>9</v>
          </cell>
          <cell r="L850" t="str">
            <v>使用不可</v>
          </cell>
          <cell r="N850" t="str">
            <v>S210090000</v>
          </cell>
        </row>
        <row r="851">
          <cell r="D851">
            <v>2401</v>
          </cell>
          <cell r="E851" t="str">
            <v>ＦＢ未払金</v>
          </cell>
          <cell r="F851" t="str">
            <v>負債</v>
          </cell>
          <cell r="G851" t="str">
            <v>流動負債</v>
          </cell>
          <cell r="H851" t="str">
            <v>S210180000</v>
          </cell>
          <cell r="I851" t="str">
            <v>S210000000</v>
          </cell>
          <cell r="J851" t="str">
            <v>8</v>
          </cell>
          <cell r="K851" t="str">
            <v>9</v>
          </cell>
          <cell r="L851" t="str">
            <v>期限なし</v>
          </cell>
          <cell r="N851" t="str">
            <v>S210180000</v>
          </cell>
        </row>
        <row r="852">
          <cell r="D852">
            <v>2402</v>
          </cell>
          <cell r="E852" t="str">
            <v>セゾン債権仮勘定</v>
          </cell>
          <cell r="F852" t="str">
            <v>負債</v>
          </cell>
          <cell r="G852" t="str">
            <v>流動負債</v>
          </cell>
          <cell r="H852" t="str">
            <v>S210180000</v>
          </cell>
          <cell r="I852" t="str">
            <v>S210000000</v>
          </cell>
          <cell r="J852" t="str">
            <v>8</v>
          </cell>
          <cell r="K852" t="str">
            <v>9</v>
          </cell>
          <cell r="L852" t="str">
            <v>期限なし</v>
          </cell>
          <cell r="N852" t="str">
            <v>S210180000</v>
          </cell>
        </row>
        <row r="853">
          <cell r="D853">
            <v>24022420</v>
          </cell>
          <cell r="E853" t="str">
            <v>諸費用債権消込勘定</v>
          </cell>
          <cell r="F853" t="str">
            <v>負債</v>
          </cell>
          <cell r="G853" t="str">
            <v>流動負債</v>
          </cell>
          <cell r="H853" t="str">
            <v>S210180000</v>
          </cell>
          <cell r="I853" t="str">
            <v>S210000000</v>
          </cell>
          <cell r="J853" t="str">
            <v>8</v>
          </cell>
          <cell r="K853" t="str">
            <v>9</v>
          </cell>
          <cell r="L853" t="str">
            <v>期限なし</v>
          </cell>
          <cell r="N853" t="str">
            <v>S210180000</v>
          </cell>
        </row>
        <row r="854">
          <cell r="D854">
            <v>24022425</v>
          </cell>
          <cell r="E854" t="str">
            <v>債権付替仮勘定（Ｓ）</v>
          </cell>
          <cell r="F854" t="str">
            <v>負債</v>
          </cell>
          <cell r="G854" t="str">
            <v>流動負債</v>
          </cell>
          <cell r="H854" t="str">
            <v>S210180000</v>
          </cell>
          <cell r="I854" t="str">
            <v>S210000000</v>
          </cell>
          <cell r="J854" t="str">
            <v>8</v>
          </cell>
          <cell r="K854" t="str">
            <v>9</v>
          </cell>
          <cell r="L854" t="str">
            <v>期限なし</v>
          </cell>
          <cell r="N854" t="str">
            <v>S210180000</v>
          </cell>
        </row>
        <row r="855">
          <cell r="D855">
            <v>24022427</v>
          </cell>
          <cell r="E855" t="str">
            <v>再約定消込仮勘定（Ｓ）</v>
          </cell>
          <cell r="F855" t="str">
            <v>負債</v>
          </cell>
          <cell r="G855" t="str">
            <v>流動負債</v>
          </cell>
          <cell r="H855" t="str">
            <v>S210180000</v>
          </cell>
          <cell r="I855" t="str">
            <v>S210000000</v>
          </cell>
          <cell r="J855" t="str">
            <v>8</v>
          </cell>
          <cell r="K855" t="str">
            <v>9</v>
          </cell>
          <cell r="L855" t="str">
            <v>期限なし</v>
          </cell>
          <cell r="N855" t="str">
            <v>S210180000</v>
          </cell>
        </row>
        <row r="856">
          <cell r="D856">
            <v>2403</v>
          </cell>
          <cell r="E856" t="str">
            <v>ＵＣ債権仮勘定</v>
          </cell>
          <cell r="F856" t="str">
            <v>負債</v>
          </cell>
          <cell r="G856" t="str">
            <v>流動負債</v>
          </cell>
          <cell r="H856" t="str">
            <v>S210180000</v>
          </cell>
          <cell r="I856" t="str">
            <v>S210000000</v>
          </cell>
          <cell r="J856" t="str">
            <v>8</v>
          </cell>
          <cell r="K856" t="str">
            <v>9</v>
          </cell>
          <cell r="L856" t="str">
            <v>期限なし</v>
          </cell>
          <cell r="N856" t="str">
            <v>S210180000</v>
          </cell>
        </row>
        <row r="857">
          <cell r="D857">
            <v>24032424</v>
          </cell>
          <cell r="E857" t="str">
            <v>代金取立消込仮勘定</v>
          </cell>
          <cell r="F857" t="str">
            <v>負債</v>
          </cell>
          <cell r="G857" t="str">
            <v>流動負債</v>
          </cell>
          <cell r="H857" t="str">
            <v>S210180000</v>
          </cell>
          <cell r="I857" t="str">
            <v>S210000000</v>
          </cell>
          <cell r="J857" t="str">
            <v>8</v>
          </cell>
          <cell r="K857" t="str">
            <v>9</v>
          </cell>
          <cell r="L857" t="str">
            <v>期限なし</v>
          </cell>
          <cell r="N857" t="str">
            <v>S210180000</v>
          </cell>
        </row>
        <row r="858">
          <cell r="D858">
            <v>24032425</v>
          </cell>
          <cell r="E858" t="str">
            <v>債権付替仮勘定（Ｕ）</v>
          </cell>
          <cell r="F858" t="str">
            <v>負債</v>
          </cell>
          <cell r="G858" t="str">
            <v>流動負債</v>
          </cell>
          <cell r="H858" t="str">
            <v>S210180000</v>
          </cell>
          <cell r="I858" t="str">
            <v>S210000000</v>
          </cell>
          <cell r="J858" t="str">
            <v>8</v>
          </cell>
          <cell r="K858" t="str">
            <v>9</v>
          </cell>
          <cell r="L858" t="str">
            <v>期限なし</v>
          </cell>
          <cell r="N858" t="str">
            <v>S210180000</v>
          </cell>
        </row>
        <row r="859">
          <cell r="D859">
            <v>24032426</v>
          </cell>
          <cell r="E859" t="str">
            <v>カード勘定（コーポ）</v>
          </cell>
          <cell r="F859" t="str">
            <v>負債</v>
          </cell>
          <cell r="G859" t="str">
            <v>流動負債</v>
          </cell>
          <cell r="H859" t="str">
            <v>S210180000</v>
          </cell>
          <cell r="I859" t="str">
            <v>S210000000</v>
          </cell>
          <cell r="J859" t="str">
            <v>8</v>
          </cell>
          <cell r="K859" t="str">
            <v>9</v>
          </cell>
          <cell r="L859" t="str">
            <v>期限なし</v>
          </cell>
          <cell r="N859" t="str">
            <v>S210180000</v>
          </cell>
        </row>
        <row r="860">
          <cell r="D860">
            <v>24032427</v>
          </cell>
          <cell r="E860" t="str">
            <v>再約定消込仮勘定（Ｕ）</v>
          </cell>
          <cell r="F860" t="str">
            <v>負債</v>
          </cell>
          <cell r="G860" t="str">
            <v>流動負債</v>
          </cell>
          <cell r="H860" t="str">
            <v>S210180000</v>
          </cell>
          <cell r="I860" t="str">
            <v>S210000000</v>
          </cell>
          <cell r="J860" t="str">
            <v>8</v>
          </cell>
          <cell r="K860" t="str">
            <v>9</v>
          </cell>
          <cell r="L860" t="str">
            <v>期限なし</v>
          </cell>
          <cell r="N860" t="str">
            <v>S210180000</v>
          </cell>
        </row>
        <row r="861">
          <cell r="D861">
            <v>2404</v>
          </cell>
          <cell r="E861" t="str">
            <v>反対債権仮勘定</v>
          </cell>
          <cell r="F861" t="str">
            <v>負債</v>
          </cell>
          <cell r="G861" t="str">
            <v>流動負債</v>
          </cell>
          <cell r="H861" t="str">
            <v>S210180000</v>
          </cell>
          <cell r="I861" t="str">
            <v>S210000000</v>
          </cell>
          <cell r="J861" t="str">
            <v>8</v>
          </cell>
          <cell r="K861" t="str">
            <v>9</v>
          </cell>
          <cell r="L861" t="str">
            <v>期限なし</v>
          </cell>
          <cell r="N861" t="str">
            <v>S210180000</v>
          </cell>
        </row>
        <row r="862">
          <cell r="D862">
            <v>2410</v>
          </cell>
          <cell r="E862" t="str">
            <v>未払法人税等</v>
          </cell>
          <cell r="F862" t="str">
            <v>負債</v>
          </cell>
          <cell r="G862" t="str">
            <v>流動負債</v>
          </cell>
          <cell r="H862" t="str">
            <v>S210100000</v>
          </cell>
          <cell r="I862" t="str">
            <v>S210000000</v>
          </cell>
          <cell r="J862" t="str">
            <v>8</v>
          </cell>
          <cell r="K862" t="str">
            <v>9</v>
          </cell>
          <cell r="L862" t="str">
            <v>期限なし</v>
          </cell>
          <cell r="N862" t="str">
            <v>S210100000</v>
          </cell>
        </row>
        <row r="863">
          <cell r="D863">
            <v>2420</v>
          </cell>
          <cell r="E863" t="str">
            <v>未払事業税等</v>
          </cell>
          <cell r="F863" t="str">
            <v>負債</v>
          </cell>
          <cell r="G863" t="str">
            <v>流動負債</v>
          </cell>
          <cell r="H863" t="str">
            <v>S210100000</v>
          </cell>
          <cell r="I863" t="str">
            <v>S210000000</v>
          </cell>
          <cell r="J863" t="str">
            <v>8</v>
          </cell>
          <cell r="K863" t="str">
            <v>9</v>
          </cell>
          <cell r="L863" t="str">
            <v>使用不可</v>
          </cell>
          <cell r="N863" t="str">
            <v>S210100000</v>
          </cell>
        </row>
        <row r="864">
          <cell r="D864">
            <v>24202415</v>
          </cell>
          <cell r="E864" t="str">
            <v>未払事業税等（所得割）</v>
          </cell>
          <cell r="F864" t="str">
            <v>負債</v>
          </cell>
          <cell r="G864" t="str">
            <v>流動負債</v>
          </cell>
          <cell r="H864" t="str">
            <v>S210100000</v>
          </cell>
          <cell r="I864" t="str">
            <v>S210000000</v>
          </cell>
          <cell r="J864" t="str">
            <v>8</v>
          </cell>
          <cell r="K864" t="str">
            <v>9</v>
          </cell>
          <cell r="L864" t="str">
            <v>期限なし</v>
          </cell>
          <cell r="N864" t="str">
            <v>S210100000</v>
          </cell>
        </row>
        <row r="865">
          <cell r="D865">
            <v>24202416</v>
          </cell>
          <cell r="E865" t="str">
            <v>未払事業税等</v>
          </cell>
          <cell r="F865" t="str">
            <v>負債</v>
          </cell>
          <cell r="G865" t="str">
            <v>流動負債</v>
          </cell>
          <cell r="H865" t="str">
            <v>S210100000</v>
          </cell>
          <cell r="I865" t="str">
            <v>S210000000</v>
          </cell>
          <cell r="J865" t="str">
            <v>8</v>
          </cell>
          <cell r="K865" t="str">
            <v>9</v>
          </cell>
          <cell r="L865" t="str">
            <v>期限なし</v>
          </cell>
          <cell r="N865" t="str">
            <v>S210100000</v>
          </cell>
        </row>
        <row r="866">
          <cell r="D866">
            <v>2425</v>
          </cell>
          <cell r="E866" t="str">
            <v>未払事業所税等</v>
          </cell>
          <cell r="F866" t="str">
            <v>負債</v>
          </cell>
          <cell r="G866" t="str">
            <v>流動負債</v>
          </cell>
          <cell r="H866" t="str">
            <v>S210090000</v>
          </cell>
          <cell r="I866" t="str">
            <v>S210000000</v>
          </cell>
          <cell r="J866" t="str">
            <v>8</v>
          </cell>
          <cell r="K866" t="str">
            <v>9</v>
          </cell>
          <cell r="L866" t="str">
            <v>使用不可</v>
          </cell>
          <cell r="N866" t="str">
            <v>S210090000</v>
          </cell>
        </row>
        <row r="867">
          <cell r="D867">
            <v>24252417</v>
          </cell>
          <cell r="E867" t="str">
            <v>未払事業所税等</v>
          </cell>
          <cell r="F867" t="str">
            <v>負債</v>
          </cell>
          <cell r="G867" t="str">
            <v>流動負債</v>
          </cell>
          <cell r="H867" t="str">
            <v>S210090000</v>
          </cell>
          <cell r="I867" t="str">
            <v>S210000000</v>
          </cell>
          <cell r="J867" t="str">
            <v>8</v>
          </cell>
          <cell r="K867" t="str">
            <v>9</v>
          </cell>
          <cell r="L867" t="str">
            <v>期限なし</v>
          </cell>
          <cell r="N867" t="str">
            <v>S210090000</v>
          </cell>
        </row>
        <row r="868">
          <cell r="D868">
            <v>24252418</v>
          </cell>
          <cell r="E868" t="str">
            <v>未払消費税等</v>
          </cell>
          <cell r="F868" t="str">
            <v>負債</v>
          </cell>
          <cell r="G868" t="str">
            <v>流動負債</v>
          </cell>
          <cell r="H868" t="str">
            <v>S210090000</v>
          </cell>
          <cell r="I868" t="str">
            <v>S210000000</v>
          </cell>
          <cell r="J868" t="str">
            <v>8</v>
          </cell>
          <cell r="K868" t="str">
            <v>9</v>
          </cell>
          <cell r="L868" t="str">
            <v>期限なし</v>
          </cell>
          <cell r="N868" t="str">
            <v>S210090000</v>
          </cell>
        </row>
        <row r="869">
          <cell r="D869">
            <v>24252419</v>
          </cell>
          <cell r="E869" t="str">
            <v>未払印紙税</v>
          </cell>
          <cell r="F869" t="str">
            <v>負債</v>
          </cell>
          <cell r="G869" t="str">
            <v>流動負債</v>
          </cell>
          <cell r="H869" t="str">
            <v>S210090000</v>
          </cell>
          <cell r="I869" t="str">
            <v>S210000000</v>
          </cell>
          <cell r="J869" t="str">
            <v>8</v>
          </cell>
          <cell r="K869" t="str">
            <v>9</v>
          </cell>
          <cell r="L869" t="str">
            <v>期限なし</v>
          </cell>
          <cell r="N869" t="str">
            <v>S210090000</v>
          </cell>
        </row>
        <row r="870">
          <cell r="D870">
            <v>2426</v>
          </cell>
          <cell r="E870" t="str">
            <v>子会社事業整理支援損失引当金</v>
          </cell>
          <cell r="F870" t="str">
            <v>負債</v>
          </cell>
          <cell r="G870" t="str">
            <v>流動負債</v>
          </cell>
          <cell r="H870" t="str">
            <v>S210166000</v>
          </cell>
          <cell r="I870" t="str">
            <v>S210000000</v>
          </cell>
          <cell r="J870" t="str">
            <v>8</v>
          </cell>
          <cell r="K870" t="str">
            <v>9</v>
          </cell>
          <cell r="L870" t="str">
            <v>期限なし</v>
          </cell>
          <cell r="N870" t="str">
            <v>S210166000</v>
          </cell>
        </row>
        <row r="871">
          <cell r="D871">
            <v>2427</v>
          </cell>
          <cell r="E871" t="str">
            <v>賞与引当金</v>
          </cell>
          <cell r="F871" t="str">
            <v>負債</v>
          </cell>
          <cell r="G871" t="str">
            <v>流動負債</v>
          </cell>
          <cell r="H871" t="str">
            <v>S210162000</v>
          </cell>
          <cell r="I871" t="str">
            <v>S210000000</v>
          </cell>
          <cell r="J871" t="str">
            <v>8</v>
          </cell>
          <cell r="K871" t="str">
            <v>9</v>
          </cell>
          <cell r="L871" t="str">
            <v>期限なし</v>
          </cell>
          <cell r="N871" t="str">
            <v>S210162000</v>
          </cell>
        </row>
        <row r="872">
          <cell r="D872">
            <v>2428</v>
          </cell>
          <cell r="E872" t="str">
            <v>利息返還損失引当金（流動）</v>
          </cell>
          <cell r="F872" t="str">
            <v>負債</v>
          </cell>
          <cell r="G872" t="str">
            <v>流動負債</v>
          </cell>
          <cell r="H872" t="str">
            <v>S210163000</v>
          </cell>
          <cell r="I872" t="str">
            <v>S210000000</v>
          </cell>
          <cell r="J872" t="str">
            <v>8</v>
          </cell>
          <cell r="K872" t="str">
            <v>9</v>
          </cell>
          <cell r="L872" t="str">
            <v>期限なし</v>
          </cell>
          <cell r="N872" t="str">
            <v>S210163000</v>
          </cell>
        </row>
        <row r="873">
          <cell r="D873">
            <v>2429</v>
          </cell>
          <cell r="E873" t="str">
            <v>役員賞与引当金</v>
          </cell>
          <cell r="F873" t="str">
            <v>負債</v>
          </cell>
          <cell r="G873" t="str">
            <v>流動負債</v>
          </cell>
          <cell r="H873" t="str">
            <v>S210165000</v>
          </cell>
          <cell r="I873" t="str">
            <v>S210000000</v>
          </cell>
          <cell r="J873" t="str">
            <v>8</v>
          </cell>
          <cell r="K873" t="str">
            <v>9</v>
          </cell>
          <cell r="L873" t="str">
            <v>期限なし</v>
          </cell>
          <cell r="N873" t="str">
            <v>S210165000</v>
          </cell>
        </row>
        <row r="874">
          <cell r="D874">
            <v>24302400</v>
          </cell>
          <cell r="E874" t="str">
            <v>合併過渡期対応未払費用</v>
          </cell>
          <cell r="F874" t="str">
            <v>負債</v>
          </cell>
          <cell r="G874" t="str">
            <v>流動負債</v>
          </cell>
          <cell r="H874" t="str">
            <v>S210120000</v>
          </cell>
          <cell r="I874" t="str">
            <v>S210000000</v>
          </cell>
          <cell r="J874" t="str">
            <v>8</v>
          </cell>
          <cell r="K874" t="str">
            <v>9</v>
          </cell>
          <cell r="L874" t="str">
            <v>期限なし</v>
          </cell>
          <cell r="N874" t="str">
            <v>S210120000</v>
          </cell>
        </row>
        <row r="875">
          <cell r="D875">
            <v>24302420</v>
          </cell>
          <cell r="E875" t="str">
            <v>その他未払費用</v>
          </cell>
          <cell r="F875" t="str">
            <v>負債</v>
          </cell>
          <cell r="G875" t="str">
            <v>流動負債</v>
          </cell>
          <cell r="H875" t="str">
            <v>S210120000</v>
          </cell>
          <cell r="I875" t="str">
            <v>S210000000</v>
          </cell>
          <cell r="J875" t="str">
            <v>8</v>
          </cell>
          <cell r="K875" t="str">
            <v>9</v>
          </cell>
          <cell r="L875" t="str">
            <v>期限なし</v>
          </cell>
          <cell r="N875" t="str">
            <v>S210120000</v>
          </cell>
        </row>
        <row r="876">
          <cell r="D876">
            <v>24302421</v>
          </cell>
          <cell r="E876" t="str">
            <v>用度未払費用</v>
          </cell>
          <cell r="F876" t="str">
            <v>負債</v>
          </cell>
          <cell r="G876" t="str">
            <v>流動負債</v>
          </cell>
          <cell r="H876" t="str">
            <v>S210120000</v>
          </cell>
          <cell r="I876" t="str">
            <v>S210000000</v>
          </cell>
          <cell r="J876" t="str">
            <v>8</v>
          </cell>
          <cell r="K876" t="str">
            <v>9</v>
          </cell>
          <cell r="L876" t="str">
            <v>期限なし</v>
          </cell>
          <cell r="N876" t="str">
            <v>S210120000</v>
          </cell>
        </row>
        <row r="877">
          <cell r="D877">
            <v>24302422</v>
          </cell>
          <cell r="E877" t="str">
            <v>宣伝未払費用</v>
          </cell>
          <cell r="F877" t="str">
            <v>負債</v>
          </cell>
          <cell r="G877" t="str">
            <v>流動負債</v>
          </cell>
          <cell r="H877" t="str">
            <v>S210120000</v>
          </cell>
          <cell r="I877" t="str">
            <v>S210000000</v>
          </cell>
          <cell r="J877" t="str">
            <v>8</v>
          </cell>
          <cell r="K877" t="str">
            <v>9</v>
          </cell>
          <cell r="L877" t="str">
            <v>期限なし</v>
          </cell>
          <cell r="N877" t="str">
            <v>S210120000</v>
          </cell>
        </row>
        <row r="878">
          <cell r="D878">
            <v>24302423</v>
          </cell>
          <cell r="E878" t="str">
            <v>営繕未払費用</v>
          </cell>
          <cell r="F878" t="str">
            <v>負債</v>
          </cell>
          <cell r="G878" t="str">
            <v>流動負債</v>
          </cell>
          <cell r="H878" t="str">
            <v>S210120000</v>
          </cell>
          <cell r="I878" t="str">
            <v>S210000000</v>
          </cell>
          <cell r="J878" t="str">
            <v>8</v>
          </cell>
          <cell r="K878" t="str">
            <v>9</v>
          </cell>
          <cell r="L878" t="str">
            <v>使用不可</v>
          </cell>
          <cell r="N878" t="str">
            <v>S210120000</v>
          </cell>
        </row>
        <row r="879">
          <cell r="D879">
            <v>24302424</v>
          </cell>
          <cell r="E879" t="str">
            <v>未払家賃</v>
          </cell>
          <cell r="F879" t="str">
            <v>負債</v>
          </cell>
          <cell r="G879" t="str">
            <v>流動負債</v>
          </cell>
          <cell r="H879" t="str">
            <v>S210120000</v>
          </cell>
          <cell r="I879" t="str">
            <v>S210000000</v>
          </cell>
          <cell r="J879" t="str">
            <v>8</v>
          </cell>
          <cell r="K879" t="str">
            <v>9</v>
          </cell>
          <cell r="L879" t="str">
            <v>期限なし</v>
          </cell>
          <cell r="N879" t="str">
            <v>S210120000</v>
          </cell>
        </row>
        <row r="880">
          <cell r="D880">
            <v>24302425</v>
          </cell>
          <cell r="E880" t="str">
            <v>短期借入金未払利息</v>
          </cell>
          <cell r="F880" t="str">
            <v>負債</v>
          </cell>
          <cell r="G880" t="str">
            <v>流動負債</v>
          </cell>
          <cell r="H880" t="str">
            <v>S210120000</v>
          </cell>
          <cell r="I880" t="str">
            <v>S210000000</v>
          </cell>
          <cell r="J880" t="str">
            <v>8</v>
          </cell>
          <cell r="K880" t="str">
            <v>9</v>
          </cell>
          <cell r="L880" t="str">
            <v>期限なし</v>
          </cell>
          <cell r="N880" t="str">
            <v>S210120000</v>
          </cell>
        </row>
        <row r="881">
          <cell r="D881">
            <v>24302426</v>
          </cell>
          <cell r="E881" t="str">
            <v>長期借入金未払利息</v>
          </cell>
          <cell r="F881" t="str">
            <v>負債</v>
          </cell>
          <cell r="G881" t="str">
            <v>流動負債</v>
          </cell>
          <cell r="H881" t="str">
            <v>S210120000</v>
          </cell>
          <cell r="I881" t="str">
            <v>S210000000</v>
          </cell>
          <cell r="J881" t="str">
            <v>8</v>
          </cell>
          <cell r="K881" t="str">
            <v>9</v>
          </cell>
          <cell r="L881" t="str">
            <v>期限なし</v>
          </cell>
          <cell r="N881" t="str">
            <v>S210120000</v>
          </cell>
        </row>
        <row r="882">
          <cell r="D882">
            <v>24302427</v>
          </cell>
          <cell r="E882" t="str">
            <v>社債未払利息</v>
          </cell>
          <cell r="F882" t="str">
            <v>負債</v>
          </cell>
          <cell r="G882" t="str">
            <v>流動負債</v>
          </cell>
          <cell r="H882" t="str">
            <v>S210120000</v>
          </cell>
          <cell r="I882" t="str">
            <v>S210000000</v>
          </cell>
          <cell r="J882" t="str">
            <v>8</v>
          </cell>
          <cell r="K882" t="str">
            <v>9</v>
          </cell>
          <cell r="L882" t="str">
            <v>期限なし</v>
          </cell>
          <cell r="N882" t="str">
            <v>S210120000</v>
          </cell>
        </row>
        <row r="883">
          <cell r="D883">
            <v>24302428</v>
          </cell>
          <cell r="E883" t="str">
            <v>スワップ未払利息</v>
          </cell>
          <cell r="F883" t="str">
            <v>負債</v>
          </cell>
          <cell r="G883" t="str">
            <v>流動負債</v>
          </cell>
          <cell r="H883" t="str">
            <v>S210120000</v>
          </cell>
          <cell r="I883" t="str">
            <v>S210000000</v>
          </cell>
          <cell r="J883" t="str">
            <v>8</v>
          </cell>
          <cell r="K883" t="str">
            <v>9</v>
          </cell>
          <cell r="L883" t="str">
            <v>期限なし</v>
          </cell>
          <cell r="N883" t="str">
            <v>S210120000</v>
          </cell>
        </row>
        <row r="884">
          <cell r="D884">
            <v>24302429</v>
          </cell>
          <cell r="E884" t="str">
            <v>未払賞与</v>
          </cell>
          <cell r="F884" t="str">
            <v>負債</v>
          </cell>
          <cell r="G884" t="str">
            <v>流動負債</v>
          </cell>
          <cell r="H884" t="str">
            <v>S210120000</v>
          </cell>
          <cell r="I884" t="str">
            <v>S210000000</v>
          </cell>
          <cell r="J884" t="str">
            <v>8</v>
          </cell>
          <cell r="K884" t="str">
            <v>9</v>
          </cell>
          <cell r="L884" t="str">
            <v>期限なし</v>
          </cell>
          <cell r="N884" t="str">
            <v>S210120000</v>
          </cell>
        </row>
        <row r="885">
          <cell r="D885">
            <v>24302430</v>
          </cell>
          <cell r="E885" t="str">
            <v>未払給与</v>
          </cell>
          <cell r="F885" t="str">
            <v>負債</v>
          </cell>
          <cell r="G885" t="str">
            <v>流動負債</v>
          </cell>
          <cell r="H885" t="str">
            <v>S210120000</v>
          </cell>
          <cell r="I885" t="str">
            <v>S210000000</v>
          </cell>
          <cell r="J885" t="str">
            <v>8</v>
          </cell>
          <cell r="K885" t="str">
            <v>9</v>
          </cell>
          <cell r="L885" t="str">
            <v>期限なし</v>
          </cell>
          <cell r="N885" t="str">
            <v>S210120000</v>
          </cell>
        </row>
        <row r="886">
          <cell r="D886">
            <v>24302431</v>
          </cell>
          <cell r="E886" t="str">
            <v>一般未払費用</v>
          </cell>
          <cell r="F886" t="str">
            <v>負債</v>
          </cell>
          <cell r="G886" t="str">
            <v>流動負債</v>
          </cell>
          <cell r="H886" t="str">
            <v>S210120000</v>
          </cell>
          <cell r="I886" t="str">
            <v>S210000000</v>
          </cell>
          <cell r="J886" t="str">
            <v>8</v>
          </cell>
          <cell r="K886" t="str">
            <v>9</v>
          </cell>
          <cell r="L886" t="str">
            <v>期限なし</v>
          </cell>
          <cell r="N886" t="str">
            <v>S210120000</v>
          </cell>
        </row>
        <row r="887">
          <cell r="D887">
            <v>24302432</v>
          </cell>
          <cell r="E887" t="str">
            <v>ａｍｓ未払費用</v>
          </cell>
          <cell r="F887" t="str">
            <v>負債</v>
          </cell>
          <cell r="G887" t="str">
            <v>流動負債</v>
          </cell>
          <cell r="H887" t="str">
            <v>S210120000</v>
          </cell>
          <cell r="I887" t="str">
            <v>S210000000</v>
          </cell>
          <cell r="J887" t="str">
            <v>8</v>
          </cell>
          <cell r="K887" t="str">
            <v>9</v>
          </cell>
          <cell r="L887" t="str">
            <v>使用不可</v>
          </cell>
          <cell r="N887" t="str">
            <v>S210120000</v>
          </cell>
        </row>
        <row r="888">
          <cell r="D888">
            <v>24302433</v>
          </cell>
          <cell r="E888" t="str">
            <v>旅行積立金未払利息</v>
          </cell>
          <cell r="F888" t="str">
            <v>負債</v>
          </cell>
          <cell r="G888" t="str">
            <v>流動負債</v>
          </cell>
          <cell r="H888" t="str">
            <v>S210120000</v>
          </cell>
          <cell r="I888" t="str">
            <v>S210000000</v>
          </cell>
          <cell r="J888" t="str">
            <v>8</v>
          </cell>
          <cell r="K888" t="str">
            <v>9</v>
          </cell>
          <cell r="L888" t="str">
            <v>使用不可</v>
          </cell>
          <cell r="N888" t="str">
            <v>S210120000</v>
          </cell>
        </row>
        <row r="889">
          <cell r="D889">
            <v>24302434</v>
          </cell>
          <cell r="E889" t="str">
            <v>スワップ長期借入金未払利息</v>
          </cell>
          <cell r="F889" t="str">
            <v>負債</v>
          </cell>
          <cell r="G889" t="str">
            <v>流動負債</v>
          </cell>
          <cell r="H889" t="str">
            <v>S210120000</v>
          </cell>
          <cell r="I889" t="str">
            <v>S210000000</v>
          </cell>
          <cell r="J889" t="str">
            <v>8</v>
          </cell>
          <cell r="K889" t="str">
            <v>9</v>
          </cell>
          <cell r="L889" t="str">
            <v>期限なし</v>
          </cell>
          <cell r="N889" t="str">
            <v>S210120000</v>
          </cell>
        </row>
        <row r="890">
          <cell r="D890">
            <v>24302435</v>
          </cell>
          <cell r="E890" t="str">
            <v>リース未払費用</v>
          </cell>
          <cell r="F890" t="str">
            <v>負債</v>
          </cell>
          <cell r="G890" t="str">
            <v>流動負債</v>
          </cell>
          <cell r="H890" t="str">
            <v>S210120000</v>
          </cell>
          <cell r="I890" t="str">
            <v>S210000000</v>
          </cell>
          <cell r="J890" t="str">
            <v>8</v>
          </cell>
          <cell r="K890" t="str">
            <v>9</v>
          </cell>
          <cell r="L890" t="str">
            <v>期限なし</v>
          </cell>
          <cell r="N890" t="str">
            <v>S210120000</v>
          </cell>
        </row>
        <row r="891">
          <cell r="D891">
            <v>24302436</v>
          </cell>
          <cell r="E891" t="str">
            <v>ユーシー経過口未払費用</v>
          </cell>
          <cell r="F891" t="str">
            <v>負債</v>
          </cell>
          <cell r="G891" t="str">
            <v>流動負債</v>
          </cell>
          <cell r="H891" t="str">
            <v>S210120000</v>
          </cell>
          <cell r="I891" t="str">
            <v>S210000000</v>
          </cell>
          <cell r="J891" t="str">
            <v>8</v>
          </cell>
          <cell r="K891" t="str">
            <v>9</v>
          </cell>
          <cell r="L891" t="str">
            <v>使用不可</v>
          </cell>
          <cell r="N891" t="str">
            <v>S210120000</v>
          </cell>
        </row>
        <row r="892">
          <cell r="D892">
            <v>24302437</v>
          </cell>
          <cell r="E892" t="str">
            <v>クレディセゾン未払費用</v>
          </cell>
          <cell r="F892" t="str">
            <v>負債</v>
          </cell>
          <cell r="G892" t="str">
            <v>流動負債</v>
          </cell>
          <cell r="H892" t="str">
            <v>S210120000</v>
          </cell>
          <cell r="I892" t="str">
            <v>S210000000</v>
          </cell>
          <cell r="J892" t="str">
            <v>8</v>
          </cell>
          <cell r="K892" t="str">
            <v>9</v>
          </cell>
          <cell r="L892" t="str">
            <v>期限なし</v>
          </cell>
          <cell r="N892" t="str">
            <v>S210120000</v>
          </cell>
        </row>
        <row r="893">
          <cell r="D893">
            <v>24302438</v>
          </cell>
          <cell r="E893" t="str">
            <v>債務出金未払費用</v>
          </cell>
          <cell r="F893" t="str">
            <v>負債</v>
          </cell>
          <cell r="G893" t="str">
            <v>流動負債</v>
          </cell>
          <cell r="H893" t="str">
            <v>S210120000</v>
          </cell>
          <cell r="I893" t="str">
            <v>S210000000</v>
          </cell>
          <cell r="J893" t="str">
            <v>8</v>
          </cell>
          <cell r="K893" t="str">
            <v>9</v>
          </cell>
          <cell r="L893" t="str">
            <v>期限なし</v>
          </cell>
          <cell r="N893" t="str">
            <v>S210120000</v>
          </cell>
        </row>
        <row r="894">
          <cell r="D894">
            <v>24302439</v>
          </cell>
          <cell r="E894" t="str">
            <v>ユーシー未払費用</v>
          </cell>
          <cell r="F894" t="str">
            <v>負債</v>
          </cell>
          <cell r="G894" t="str">
            <v>流動負債</v>
          </cell>
          <cell r="H894" t="str">
            <v>S210120000</v>
          </cell>
          <cell r="I894" t="str">
            <v>S210000000</v>
          </cell>
          <cell r="J894" t="str">
            <v>8</v>
          </cell>
          <cell r="K894" t="str">
            <v>9</v>
          </cell>
          <cell r="L894" t="str">
            <v>期限なし</v>
          </cell>
          <cell r="N894" t="str">
            <v>S210120000</v>
          </cell>
        </row>
        <row r="895">
          <cell r="D895">
            <v>24302440</v>
          </cell>
          <cell r="E895" t="str">
            <v>他社ＣＤ未払費用</v>
          </cell>
          <cell r="F895" t="str">
            <v>負債</v>
          </cell>
          <cell r="G895" t="str">
            <v>流動負債</v>
          </cell>
          <cell r="H895" t="str">
            <v>S210120000</v>
          </cell>
          <cell r="I895" t="str">
            <v>S210000000</v>
          </cell>
          <cell r="J895" t="str">
            <v>8</v>
          </cell>
          <cell r="K895" t="str">
            <v>9</v>
          </cell>
          <cell r="L895" t="str">
            <v>期限なし</v>
          </cell>
          <cell r="N895" t="str">
            <v>S210120000</v>
          </cell>
        </row>
        <row r="896">
          <cell r="D896">
            <v>24302441</v>
          </cell>
          <cell r="E896" t="str">
            <v>提携金融機関未払費用</v>
          </cell>
          <cell r="F896" t="str">
            <v>負債</v>
          </cell>
          <cell r="G896" t="str">
            <v>流動負債</v>
          </cell>
          <cell r="H896" t="str">
            <v>S210120000</v>
          </cell>
          <cell r="I896" t="str">
            <v>S210000000</v>
          </cell>
          <cell r="J896" t="str">
            <v>8</v>
          </cell>
          <cell r="K896" t="str">
            <v>9</v>
          </cell>
          <cell r="L896" t="str">
            <v>期限なし</v>
          </cell>
          <cell r="N896" t="str">
            <v>S210120000</v>
          </cell>
        </row>
        <row r="897">
          <cell r="D897">
            <v>24302442</v>
          </cell>
          <cell r="E897" t="str">
            <v>未精算金出金取消</v>
          </cell>
          <cell r="F897" t="str">
            <v>負債</v>
          </cell>
          <cell r="G897" t="str">
            <v>流動負債</v>
          </cell>
          <cell r="H897" t="str">
            <v>S210120000</v>
          </cell>
          <cell r="I897" t="str">
            <v>S210000000</v>
          </cell>
          <cell r="J897" t="str">
            <v>8</v>
          </cell>
          <cell r="K897" t="str">
            <v>9</v>
          </cell>
          <cell r="L897" t="str">
            <v>期限なし</v>
          </cell>
          <cell r="N897" t="str">
            <v>S210120000</v>
          </cell>
        </row>
        <row r="898">
          <cell r="D898">
            <v>24302443</v>
          </cell>
          <cell r="E898" t="str">
            <v>社費決済未払費用</v>
          </cell>
          <cell r="F898" t="str">
            <v>負債</v>
          </cell>
          <cell r="G898" t="str">
            <v>流動負債</v>
          </cell>
          <cell r="H898" t="str">
            <v>S210120000</v>
          </cell>
          <cell r="I898" t="str">
            <v>S210000000</v>
          </cell>
          <cell r="J898" t="str">
            <v>8</v>
          </cell>
          <cell r="K898" t="str">
            <v>9</v>
          </cell>
          <cell r="L898" t="str">
            <v>期限なし</v>
          </cell>
          <cell r="N898" t="str">
            <v>S210120000</v>
          </cell>
        </row>
        <row r="899">
          <cell r="D899">
            <v>24302444</v>
          </cell>
          <cell r="E899" t="str">
            <v>関係会社借入金未払利息</v>
          </cell>
          <cell r="F899" t="str">
            <v>負債</v>
          </cell>
          <cell r="G899" t="str">
            <v>流動負債</v>
          </cell>
          <cell r="H899" t="str">
            <v>S210120000</v>
          </cell>
          <cell r="I899" t="str">
            <v>S210000000</v>
          </cell>
          <cell r="J899" t="str">
            <v>8</v>
          </cell>
          <cell r="K899" t="str">
            <v>9</v>
          </cell>
          <cell r="L899" t="str">
            <v>期限なし</v>
          </cell>
          <cell r="N899" t="str">
            <v>S210120000</v>
          </cell>
        </row>
        <row r="900">
          <cell r="D900">
            <v>24302445</v>
          </cell>
          <cell r="E900" t="str">
            <v>リファーラル未払費用</v>
          </cell>
          <cell r="F900" t="str">
            <v>負債</v>
          </cell>
          <cell r="G900" t="str">
            <v>流動負債</v>
          </cell>
          <cell r="H900" t="str">
            <v>S210120000</v>
          </cell>
          <cell r="I900" t="str">
            <v>S210000000</v>
          </cell>
          <cell r="J900" t="str">
            <v>8</v>
          </cell>
          <cell r="K900" t="str">
            <v>9</v>
          </cell>
          <cell r="L900" t="str">
            <v>期限なし</v>
          </cell>
          <cell r="N900" t="str">
            <v>S210120000</v>
          </cell>
        </row>
        <row r="901">
          <cell r="D901">
            <v>24302446</v>
          </cell>
          <cell r="E901" t="str">
            <v>フラット３５保証型流動化未払利息</v>
          </cell>
          <cell r="F901" t="str">
            <v>負債</v>
          </cell>
          <cell r="G901" t="str">
            <v>流動負債</v>
          </cell>
          <cell r="H901" t="str">
            <v>S210120000</v>
          </cell>
          <cell r="I901" t="str">
            <v>S210000000</v>
          </cell>
          <cell r="J901" t="str">
            <v>8</v>
          </cell>
          <cell r="K901" t="str">
            <v>9</v>
          </cell>
          <cell r="L901" t="str">
            <v>期限なし</v>
          </cell>
          <cell r="N901" t="str">
            <v>S210120000</v>
          </cell>
        </row>
        <row r="902">
          <cell r="D902">
            <v>24302447</v>
          </cell>
          <cell r="E902" t="str">
            <v>フラット業務手数料未払費用</v>
          </cell>
          <cell r="F902" t="str">
            <v>負債</v>
          </cell>
          <cell r="G902" t="str">
            <v>流動負債</v>
          </cell>
          <cell r="H902" t="str">
            <v>S210120000</v>
          </cell>
          <cell r="I902" t="str">
            <v>S210000000</v>
          </cell>
          <cell r="J902" t="str">
            <v>8</v>
          </cell>
          <cell r="K902" t="str">
            <v>9</v>
          </cell>
          <cell r="L902" t="str">
            <v>期限なし</v>
          </cell>
          <cell r="N902" t="str">
            <v>S210120000</v>
          </cell>
        </row>
        <row r="903">
          <cell r="D903">
            <v>24302999</v>
          </cell>
          <cell r="E903" t="str">
            <v>自動精算未払費用</v>
          </cell>
          <cell r="F903" t="str">
            <v>負債</v>
          </cell>
          <cell r="G903" t="str">
            <v>流動負債</v>
          </cell>
          <cell r="H903" t="str">
            <v>S210120000</v>
          </cell>
          <cell r="I903" t="str">
            <v>S210000000</v>
          </cell>
          <cell r="J903" t="str">
            <v>8</v>
          </cell>
          <cell r="K903" t="str">
            <v>9</v>
          </cell>
          <cell r="L903" t="str">
            <v>期限なし</v>
          </cell>
          <cell r="N903" t="str">
            <v>S210120000</v>
          </cell>
        </row>
        <row r="904">
          <cell r="D904">
            <v>2431</v>
          </cell>
          <cell r="E904" t="str">
            <v>繰延税金負債（流動）</v>
          </cell>
          <cell r="F904" t="str">
            <v>負債</v>
          </cell>
          <cell r="G904" t="str">
            <v>流動負債</v>
          </cell>
          <cell r="H904" t="str">
            <v>S210122000</v>
          </cell>
          <cell r="I904" t="str">
            <v>S210000000</v>
          </cell>
          <cell r="J904" t="str">
            <v>8</v>
          </cell>
          <cell r="K904" t="str">
            <v>9</v>
          </cell>
          <cell r="L904" t="str">
            <v>使用不可</v>
          </cell>
          <cell r="N904" t="str">
            <v>S210122000</v>
          </cell>
        </row>
        <row r="905">
          <cell r="D905">
            <v>2435</v>
          </cell>
          <cell r="E905" t="str">
            <v>繰延ヘッジ利益（流動）</v>
          </cell>
          <cell r="F905" t="str">
            <v>負債</v>
          </cell>
          <cell r="G905" t="str">
            <v>流動負債</v>
          </cell>
          <cell r="H905" t="str">
            <v>S210180000</v>
          </cell>
          <cell r="I905" t="str">
            <v>S210000000</v>
          </cell>
          <cell r="J905" t="str">
            <v>8</v>
          </cell>
          <cell r="K905" t="str">
            <v>9</v>
          </cell>
          <cell r="L905" t="str">
            <v>使用不可</v>
          </cell>
          <cell r="N905" t="str">
            <v>S210180000</v>
          </cell>
        </row>
        <row r="906">
          <cell r="D906">
            <v>2436</v>
          </cell>
          <cell r="E906" t="str">
            <v>デリバティブ（流動負債）</v>
          </cell>
          <cell r="F906" t="str">
            <v>負債</v>
          </cell>
          <cell r="G906" t="str">
            <v>流動負債</v>
          </cell>
          <cell r="H906" t="str">
            <v>S210178000</v>
          </cell>
          <cell r="I906" t="str">
            <v>S210000000</v>
          </cell>
          <cell r="J906" t="str">
            <v>8</v>
          </cell>
          <cell r="K906" t="str">
            <v>9</v>
          </cell>
          <cell r="L906" t="str">
            <v>期限なし</v>
          </cell>
          <cell r="N906" t="str">
            <v>S210178000</v>
          </cell>
        </row>
        <row r="907">
          <cell r="D907">
            <v>2437</v>
          </cell>
          <cell r="E907" t="str">
            <v>その他の引当金</v>
          </cell>
          <cell r="F907" t="str">
            <v>負債</v>
          </cell>
          <cell r="G907" t="str">
            <v>流動負債</v>
          </cell>
          <cell r="H907" t="str">
            <v>S210169000</v>
          </cell>
          <cell r="I907" t="str">
            <v>S210000000</v>
          </cell>
          <cell r="J907" t="str">
            <v>8</v>
          </cell>
          <cell r="K907" t="str">
            <v>9</v>
          </cell>
          <cell r="L907" t="str">
            <v>期限なし</v>
          </cell>
          <cell r="N907" t="str">
            <v>S210169000</v>
          </cell>
        </row>
        <row r="908">
          <cell r="D908">
            <v>24372440</v>
          </cell>
          <cell r="E908" t="str">
            <v>事業構造改革損失引当金</v>
          </cell>
          <cell r="F908" t="str">
            <v>負債</v>
          </cell>
          <cell r="G908" t="str">
            <v>流動負債</v>
          </cell>
          <cell r="H908" t="str">
            <v>S210169000</v>
          </cell>
          <cell r="I908" t="str">
            <v>S210000000</v>
          </cell>
          <cell r="J908" t="str">
            <v>8</v>
          </cell>
          <cell r="K908" t="str">
            <v>9</v>
          </cell>
          <cell r="L908" t="str">
            <v>使用不可</v>
          </cell>
          <cell r="N908" t="str">
            <v>S210169000</v>
          </cell>
        </row>
        <row r="909">
          <cell r="D909">
            <v>24372441</v>
          </cell>
          <cell r="E909" t="str">
            <v>商品券回収損失引当金</v>
          </cell>
          <cell r="F909" t="str">
            <v>負債</v>
          </cell>
          <cell r="G909" t="str">
            <v>流動負債</v>
          </cell>
          <cell r="H909" t="str">
            <v>S210169000</v>
          </cell>
          <cell r="I909" t="str">
            <v>S210000000</v>
          </cell>
          <cell r="J909" t="str">
            <v>8</v>
          </cell>
          <cell r="K909" t="str">
            <v>9</v>
          </cell>
          <cell r="L909" t="str">
            <v>期限なし</v>
          </cell>
          <cell r="N909" t="str">
            <v>S210169000</v>
          </cell>
        </row>
        <row r="910">
          <cell r="D910">
            <v>24382400</v>
          </cell>
          <cell r="E910" t="str">
            <v>リース流動債務（借手）</v>
          </cell>
          <cell r="F910" t="str">
            <v>負債</v>
          </cell>
          <cell r="G910" t="str">
            <v>流動負債</v>
          </cell>
          <cell r="H910" t="str">
            <v>S210135000</v>
          </cell>
          <cell r="I910" t="str">
            <v>S210000000</v>
          </cell>
          <cell r="J910" t="str">
            <v>8</v>
          </cell>
          <cell r="K910" t="str">
            <v>9</v>
          </cell>
          <cell r="L910" t="str">
            <v>期限なし</v>
          </cell>
          <cell r="N910" t="str">
            <v>S210135000</v>
          </cell>
        </row>
        <row r="911">
          <cell r="D911">
            <v>2439</v>
          </cell>
          <cell r="E911" t="str">
            <v>契約負債（流動）</v>
          </cell>
          <cell r="F911" t="str">
            <v>負債</v>
          </cell>
          <cell r="G911" t="str">
            <v>流動負債</v>
          </cell>
          <cell r="H911" t="str">
            <v>S210141000</v>
          </cell>
          <cell r="I911" t="str">
            <v>S210000000</v>
          </cell>
          <cell r="J911" t="str">
            <v>8</v>
          </cell>
          <cell r="K911" t="str">
            <v>9</v>
          </cell>
          <cell r="L911" t="str">
            <v>使用不可</v>
          </cell>
          <cell r="N911" t="str">
            <v>S210141000</v>
          </cell>
        </row>
        <row r="912">
          <cell r="D912">
            <v>24392530</v>
          </cell>
          <cell r="E912" t="str">
            <v>年会費契約負債</v>
          </cell>
          <cell r="F912" t="str">
            <v>負債</v>
          </cell>
          <cell r="G912" t="str">
            <v>流動負債</v>
          </cell>
          <cell r="H912" t="str">
            <v>S210141000</v>
          </cell>
          <cell r="I912" t="str">
            <v>S210000000</v>
          </cell>
          <cell r="J912" t="str">
            <v>8</v>
          </cell>
          <cell r="K912" t="str">
            <v>9</v>
          </cell>
          <cell r="L912" t="str">
            <v>期限なし</v>
          </cell>
          <cell r="N912" t="str">
            <v>S210141000</v>
          </cell>
        </row>
        <row r="913">
          <cell r="D913">
            <v>24392531</v>
          </cell>
          <cell r="E913" t="str">
            <v>会員誌契約負債</v>
          </cell>
          <cell r="F913" t="str">
            <v>負債</v>
          </cell>
          <cell r="G913" t="str">
            <v>流動負債</v>
          </cell>
          <cell r="H913" t="str">
            <v>S210141000</v>
          </cell>
          <cell r="I913" t="str">
            <v>S210000000</v>
          </cell>
          <cell r="J913" t="str">
            <v>8</v>
          </cell>
          <cell r="K913" t="str">
            <v>9</v>
          </cell>
          <cell r="L913" t="str">
            <v>期限なし</v>
          </cell>
          <cell r="N913" t="str">
            <v>S210141000</v>
          </cell>
        </row>
        <row r="914">
          <cell r="D914">
            <v>24392532</v>
          </cell>
          <cell r="E914" t="str">
            <v>システム開発契約負債（流動）</v>
          </cell>
          <cell r="F914" t="str">
            <v>負債</v>
          </cell>
          <cell r="G914" t="str">
            <v>流動負債</v>
          </cell>
          <cell r="H914" t="str">
            <v>S210141000</v>
          </cell>
          <cell r="I914" t="str">
            <v>S210000000</v>
          </cell>
          <cell r="J914" t="str">
            <v>8</v>
          </cell>
          <cell r="K914" t="str">
            <v>9</v>
          </cell>
          <cell r="L914" t="str">
            <v>期限なし</v>
          </cell>
          <cell r="N914" t="str">
            <v>S210141000</v>
          </cell>
        </row>
        <row r="915">
          <cell r="D915">
            <v>24402440</v>
          </cell>
          <cell r="E915" t="str">
            <v>その他前受金</v>
          </cell>
          <cell r="F915" t="str">
            <v>負債</v>
          </cell>
          <cell r="G915" t="str">
            <v>流動負債</v>
          </cell>
          <cell r="H915" t="str">
            <v>S210130000</v>
          </cell>
          <cell r="I915" t="str">
            <v>S210000000</v>
          </cell>
          <cell r="J915" t="str">
            <v>8</v>
          </cell>
          <cell r="K915" t="str">
            <v>9</v>
          </cell>
          <cell r="L915" t="str">
            <v>期限なし</v>
          </cell>
          <cell r="N915" t="str">
            <v>S210130000</v>
          </cell>
        </row>
        <row r="916">
          <cell r="D916">
            <v>24402441</v>
          </cell>
          <cell r="E916" t="str">
            <v>お誂え前受金</v>
          </cell>
          <cell r="F916" t="str">
            <v>負債</v>
          </cell>
          <cell r="G916" t="str">
            <v>流動負債</v>
          </cell>
          <cell r="H916" t="str">
            <v>S210130000</v>
          </cell>
          <cell r="I916" t="str">
            <v>S210000000</v>
          </cell>
          <cell r="J916" t="str">
            <v>8</v>
          </cell>
          <cell r="K916" t="str">
            <v>9</v>
          </cell>
          <cell r="L916" t="str">
            <v>使用不可</v>
          </cell>
          <cell r="N916" t="str">
            <v>S210130000</v>
          </cell>
        </row>
        <row r="917">
          <cell r="D917">
            <v>24402442</v>
          </cell>
          <cell r="E917" t="str">
            <v>代引前受金</v>
          </cell>
          <cell r="F917" t="str">
            <v>負債</v>
          </cell>
          <cell r="G917" t="str">
            <v>流動負債</v>
          </cell>
          <cell r="H917" t="str">
            <v>S210130000</v>
          </cell>
          <cell r="I917" t="str">
            <v>S210000000</v>
          </cell>
          <cell r="J917" t="str">
            <v>8</v>
          </cell>
          <cell r="K917" t="str">
            <v>9</v>
          </cell>
          <cell r="L917" t="str">
            <v>使用不可</v>
          </cell>
          <cell r="N917" t="str">
            <v>S210130000</v>
          </cell>
        </row>
        <row r="918">
          <cell r="D918">
            <v>24402443</v>
          </cell>
          <cell r="E918" t="str">
            <v>旅行前受金</v>
          </cell>
          <cell r="F918" t="str">
            <v>負債</v>
          </cell>
          <cell r="G918" t="str">
            <v>流動負債</v>
          </cell>
          <cell r="H918" t="str">
            <v>S210130000</v>
          </cell>
          <cell r="I918" t="str">
            <v>S210000000</v>
          </cell>
          <cell r="J918" t="str">
            <v>8</v>
          </cell>
          <cell r="K918" t="str">
            <v>9</v>
          </cell>
          <cell r="L918" t="str">
            <v>使用不可</v>
          </cell>
          <cell r="N918" t="str">
            <v>S210130000</v>
          </cell>
        </row>
        <row r="919">
          <cell r="D919">
            <v>24402444</v>
          </cell>
          <cell r="E919" t="str">
            <v>旅行前受金</v>
          </cell>
          <cell r="F919" t="str">
            <v>負債</v>
          </cell>
          <cell r="G919" t="str">
            <v>流動負債</v>
          </cell>
          <cell r="H919" t="str">
            <v>S210130000</v>
          </cell>
          <cell r="I919" t="str">
            <v>S210000000</v>
          </cell>
          <cell r="J919" t="str">
            <v>8</v>
          </cell>
          <cell r="K919" t="str">
            <v>9</v>
          </cell>
          <cell r="L919" t="str">
            <v>期限なし</v>
          </cell>
          <cell r="N919" t="str">
            <v>S210130000</v>
          </cell>
        </row>
        <row r="920">
          <cell r="D920">
            <v>2445</v>
          </cell>
          <cell r="E920" t="str">
            <v>商品券</v>
          </cell>
          <cell r="F920" t="str">
            <v>負債</v>
          </cell>
          <cell r="G920" t="str">
            <v>流動負債</v>
          </cell>
          <cell r="H920" t="str">
            <v>S210140000</v>
          </cell>
          <cell r="I920" t="str">
            <v>S210000000</v>
          </cell>
          <cell r="J920" t="str">
            <v>8</v>
          </cell>
          <cell r="K920" t="str">
            <v>9</v>
          </cell>
          <cell r="L920" t="str">
            <v>使用不可</v>
          </cell>
          <cell r="N920" t="str">
            <v>S210140000</v>
          </cell>
        </row>
        <row r="921">
          <cell r="D921">
            <v>24452480</v>
          </cell>
          <cell r="E921" t="str">
            <v>商品券</v>
          </cell>
          <cell r="F921" t="str">
            <v>負債</v>
          </cell>
          <cell r="G921" t="str">
            <v>流動負債</v>
          </cell>
          <cell r="H921" t="str">
            <v>S210140000</v>
          </cell>
          <cell r="I921" t="str">
            <v>S210000000</v>
          </cell>
          <cell r="J921" t="str">
            <v>8</v>
          </cell>
          <cell r="K921" t="str">
            <v>9</v>
          </cell>
          <cell r="L921" t="str">
            <v>期限なし</v>
          </cell>
          <cell r="N921" t="str">
            <v>S210140000</v>
          </cell>
        </row>
        <row r="922">
          <cell r="D922">
            <v>24452481</v>
          </cell>
          <cell r="E922" t="str">
            <v>旅行券</v>
          </cell>
          <cell r="F922" t="str">
            <v>負債</v>
          </cell>
          <cell r="G922" t="str">
            <v>流動負債</v>
          </cell>
          <cell r="H922" t="str">
            <v>S210140000</v>
          </cell>
          <cell r="I922" t="str">
            <v>S210000000</v>
          </cell>
          <cell r="J922" t="str">
            <v>8</v>
          </cell>
          <cell r="K922" t="str">
            <v>9</v>
          </cell>
          <cell r="L922" t="str">
            <v>期限なし</v>
          </cell>
          <cell r="N922" t="str">
            <v>S210140000</v>
          </cell>
        </row>
        <row r="923">
          <cell r="D923">
            <v>24452482</v>
          </cell>
          <cell r="E923" t="str">
            <v>プリペイドカード</v>
          </cell>
          <cell r="F923" t="str">
            <v>負債</v>
          </cell>
          <cell r="G923" t="str">
            <v>流動負債</v>
          </cell>
          <cell r="H923" t="str">
            <v>S210140000</v>
          </cell>
          <cell r="I923" t="str">
            <v>S210000000</v>
          </cell>
          <cell r="J923" t="str">
            <v>8</v>
          </cell>
          <cell r="K923" t="str">
            <v>9</v>
          </cell>
          <cell r="L923" t="str">
            <v>期限なし</v>
          </cell>
          <cell r="N923" t="str">
            <v>S210140000</v>
          </cell>
        </row>
        <row r="924">
          <cell r="D924">
            <v>24452483</v>
          </cell>
          <cell r="E924" t="str">
            <v>ココカラファインプリペイドカード</v>
          </cell>
          <cell r="F924" t="str">
            <v>負債</v>
          </cell>
          <cell r="G924" t="str">
            <v>流動負債</v>
          </cell>
          <cell r="H924" t="str">
            <v>S210140000</v>
          </cell>
          <cell r="I924" t="str">
            <v>S210000000</v>
          </cell>
          <cell r="J924" t="str">
            <v>8</v>
          </cell>
          <cell r="K924" t="str">
            <v>9</v>
          </cell>
          <cell r="L924" t="str">
            <v>期限なし</v>
          </cell>
          <cell r="N924" t="str">
            <v>S210140000</v>
          </cell>
        </row>
        <row r="925">
          <cell r="D925">
            <v>24452484</v>
          </cell>
          <cell r="E925" t="str">
            <v>セゾンプリペイドカード</v>
          </cell>
          <cell r="F925" t="str">
            <v>負債</v>
          </cell>
          <cell r="G925" t="str">
            <v>流動負債</v>
          </cell>
          <cell r="H925" t="str">
            <v>S210140000</v>
          </cell>
          <cell r="I925" t="str">
            <v>S210000000</v>
          </cell>
          <cell r="J925" t="str">
            <v>8</v>
          </cell>
          <cell r="K925" t="str">
            <v>9</v>
          </cell>
          <cell r="L925" t="str">
            <v>期限なし</v>
          </cell>
          <cell r="N925" t="str">
            <v>S210140000</v>
          </cell>
        </row>
        <row r="926">
          <cell r="D926">
            <v>24452485</v>
          </cell>
          <cell r="E926" t="str">
            <v>アルピコプリペイドカード</v>
          </cell>
          <cell r="F926" t="str">
            <v>負債</v>
          </cell>
          <cell r="G926" t="str">
            <v>流動負債</v>
          </cell>
          <cell r="H926" t="str">
            <v>S210140000</v>
          </cell>
          <cell r="I926" t="str">
            <v>S210000000</v>
          </cell>
          <cell r="J926" t="str">
            <v>8</v>
          </cell>
          <cell r="K926" t="str">
            <v>9</v>
          </cell>
          <cell r="L926" t="str">
            <v>期限なし</v>
          </cell>
          <cell r="N926" t="str">
            <v>S210140000</v>
          </cell>
        </row>
        <row r="927">
          <cell r="D927">
            <v>24452486</v>
          </cell>
          <cell r="E927" t="str">
            <v>川崎アゼリアプリペイドカード</v>
          </cell>
          <cell r="F927" t="str">
            <v>負債</v>
          </cell>
          <cell r="G927" t="str">
            <v>流動負債</v>
          </cell>
          <cell r="H927" t="str">
            <v>S210140000</v>
          </cell>
          <cell r="I927" t="str">
            <v>S210000000</v>
          </cell>
          <cell r="J927" t="str">
            <v>8</v>
          </cell>
          <cell r="K927" t="str">
            <v>9</v>
          </cell>
          <cell r="L927" t="str">
            <v>期限なし</v>
          </cell>
          <cell r="N927" t="str">
            <v>S210140000</v>
          </cell>
        </row>
        <row r="928">
          <cell r="D928">
            <v>24452487</v>
          </cell>
          <cell r="E928" t="str">
            <v>パルコプリペイドカード</v>
          </cell>
          <cell r="F928" t="str">
            <v>負債</v>
          </cell>
          <cell r="G928" t="str">
            <v>流動負債</v>
          </cell>
          <cell r="H928" t="str">
            <v>S210140000</v>
          </cell>
          <cell r="I928" t="str">
            <v>S210000000</v>
          </cell>
          <cell r="J928" t="str">
            <v>8</v>
          </cell>
          <cell r="K928" t="str">
            <v>9</v>
          </cell>
          <cell r="L928" t="str">
            <v>期限なし</v>
          </cell>
          <cell r="N928" t="str">
            <v>S210140000</v>
          </cell>
        </row>
        <row r="929">
          <cell r="D929">
            <v>24452488</v>
          </cell>
          <cell r="E929" t="str">
            <v>カワトクプリペイドカード</v>
          </cell>
          <cell r="F929" t="str">
            <v>負債</v>
          </cell>
          <cell r="G929" t="str">
            <v>流動負債</v>
          </cell>
          <cell r="H929" t="str">
            <v>S210140000</v>
          </cell>
          <cell r="I929" t="str">
            <v>S210000000</v>
          </cell>
          <cell r="J929" t="str">
            <v>8</v>
          </cell>
          <cell r="K929" t="str">
            <v>9</v>
          </cell>
          <cell r="L929" t="str">
            <v>期限なし</v>
          </cell>
          <cell r="N929" t="str">
            <v>S210140000</v>
          </cell>
        </row>
        <row r="930">
          <cell r="D930">
            <v>2446</v>
          </cell>
          <cell r="E930" t="str">
            <v>旅行積立金</v>
          </cell>
          <cell r="F930" t="str">
            <v>負債</v>
          </cell>
          <cell r="G930" t="str">
            <v>流動負債</v>
          </cell>
          <cell r="H930" t="str">
            <v>S210180000</v>
          </cell>
          <cell r="I930" t="str">
            <v>S210000000</v>
          </cell>
          <cell r="J930" t="str">
            <v>8</v>
          </cell>
          <cell r="K930" t="str">
            <v>9</v>
          </cell>
          <cell r="L930" t="str">
            <v>使用不可</v>
          </cell>
          <cell r="N930" t="str">
            <v>S210180000</v>
          </cell>
        </row>
        <row r="931">
          <cell r="D931">
            <v>24502400</v>
          </cell>
          <cell r="E931" t="str">
            <v>四半期決算預り金</v>
          </cell>
          <cell r="F931" t="str">
            <v>負債</v>
          </cell>
          <cell r="G931" t="str">
            <v>流動負債</v>
          </cell>
          <cell r="H931" t="str">
            <v>S210150000</v>
          </cell>
          <cell r="I931" t="str">
            <v>S210000000</v>
          </cell>
          <cell r="J931" t="str">
            <v>8</v>
          </cell>
          <cell r="K931" t="str">
            <v>9</v>
          </cell>
          <cell r="L931" t="str">
            <v>期限なし</v>
          </cell>
          <cell r="N931" t="str">
            <v>S210150000</v>
          </cell>
        </row>
        <row r="932">
          <cell r="D932">
            <v>24502450</v>
          </cell>
          <cell r="E932" t="str">
            <v>その他預り金</v>
          </cell>
          <cell r="F932" t="str">
            <v>負債</v>
          </cell>
          <cell r="G932" t="str">
            <v>流動負債</v>
          </cell>
          <cell r="H932" t="str">
            <v>S210150000</v>
          </cell>
          <cell r="I932" t="str">
            <v>S210000000</v>
          </cell>
          <cell r="J932" t="str">
            <v>8</v>
          </cell>
          <cell r="K932" t="str">
            <v>9</v>
          </cell>
          <cell r="L932" t="str">
            <v>期限なし</v>
          </cell>
          <cell r="N932" t="str">
            <v>S210150000</v>
          </cell>
        </row>
        <row r="933">
          <cell r="D933">
            <v>24502451</v>
          </cell>
          <cell r="E933" t="str">
            <v>アイク・クレジットサービス預り金</v>
          </cell>
          <cell r="F933" t="str">
            <v>負債</v>
          </cell>
          <cell r="G933" t="str">
            <v>流動負債</v>
          </cell>
          <cell r="H933" t="str">
            <v>S210150000</v>
          </cell>
          <cell r="I933" t="str">
            <v>S210000000</v>
          </cell>
          <cell r="J933" t="str">
            <v>8</v>
          </cell>
          <cell r="K933" t="str">
            <v>9</v>
          </cell>
          <cell r="L933" t="str">
            <v>使用不可</v>
          </cell>
          <cell r="N933" t="str">
            <v>S210150000</v>
          </cell>
        </row>
        <row r="934">
          <cell r="D934">
            <v>24502452</v>
          </cell>
          <cell r="E934" t="str">
            <v>リース預り金</v>
          </cell>
          <cell r="F934" t="str">
            <v>負債</v>
          </cell>
          <cell r="G934" t="str">
            <v>流動負債</v>
          </cell>
          <cell r="H934" t="str">
            <v>S210150000</v>
          </cell>
          <cell r="I934" t="str">
            <v>S210000000</v>
          </cell>
          <cell r="J934" t="str">
            <v>8</v>
          </cell>
          <cell r="K934" t="str">
            <v>9</v>
          </cell>
          <cell r="L934" t="str">
            <v>期限なし</v>
          </cell>
          <cell r="N934" t="str">
            <v>S210150000</v>
          </cell>
        </row>
        <row r="935">
          <cell r="D935">
            <v>24502453</v>
          </cell>
          <cell r="E935" t="str">
            <v>バンキング預り金</v>
          </cell>
          <cell r="F935" t="str">
            <v>負債</v>
          </cell>
          <cell r="G935" t="str">
            <v>流動負債</v>
          </cell>
          <cell r="H935" t="str">
            <v>S210150000</v>
          </cell>
          <cell r="I935" t="str">
            <v>S210000000</v>
          </cell>
          <cell r="J935" t="str">
            <v>8</v>
          </cell>
          <cell r="K935" t="str">
            <v>9</v>
          </cell>
          <cell r="L935" t="str">
            <v>使用不可</v>
          </cell>
          <cell r="N935" t="str">
            <v>S210150000</v>
          </cell>
        </row>
        <row r="936">
          <cell r="D936">
            <v>24502454</v>
          </cell>
          <cell r="E936" t="str">
            <v>Ｔ／Ｃ　ＡＭＥＸ販売預り金</v>
          </cell>
          <cell r="F936" t="str">
            <v>負債</v>
          </cell>
          <cell r="G936" t="str">
            <v>流動負債</v>
          </cell>
          <cell r="H936" t="str">
            <v>S210150000</v>
          </cell>
          <cell r="I936" t="str">
            <v>S210000000</v>
          </cell>
          <cell r="J936" t="str">
            <v>8</v>
          </cell>
          <cell r="K936" t="str">
            <v>9</v>
          </cell>
          <cell r="L936" t="str">
            <v>使用不可</v>
          </cell>
          <cell r="N936" t="str">
            <v>S210150000</v>
          </cell>
        </row>
        <row r="937">
          <cell r="D937">
            <v>24502455</v>
          </cell>
          <cell r="E937" t="str">
            <v>ｔｏｔｏ会員登録預り金</v>
          </cell>
          <cell r="F937" t="str">
            <v>負債</v>
          </cell>
          <cell r="G937" t="str">
            <v>流動負債</v>
          </cell>
          <cell r="H937" t="str">
            <v>S210150000</v>
          </cell>
          <cell r="I937" t="str">
            <v>S210000000</v>
          </cell>
          <cell r="J937" t="str">
            <v>8</v>
          </cell>
          <cell r="K937" t="str">
            <v>9</v>
          </cell>
          <cell r="L937" t="str">
            <v>使用不可</v>
          </cell>
          <cell r="N937" t="str">
            <v>S210150000</v>
          </cell>
        </row>
        <row r="938">
          <cell r="D938">
            <v>24502456</v>
          </cell>
          <cell r="E938" t="str">
            <v>アイク年会費預り金</v>
          </cell>
          <cell r="F938" t="str">
            <v>負債</v>
          </cell>
          <cell r="G938" t="str">
            <v>流動負債</v>
          </cell>
          <cell r="H938" t="str">
            <v>S210150000</v>
          </cell>
          <cell r="I938" t="str">
            <v>S210000000</v>
          </cell>
          <cell r="J938" t="str">
            <v>8</v>
          </cell>
          <cell r="K938" t="str">
            <v>9</v>
          </cell>
          <cell r="L938" t="str">
            <v>使用不可</v>
          </cell>
          <cell r="N938" t="str">
            <v>S210150000</v>
          </cell>
        </row>
        <row r="939">
          <cell r="D939">
            <v>24502457</v>
          </cell>
          <cell r="E939" t="str">
            <v>運免（現金）預り金</v>
          </cell>
          <cell r="F939" t="str">
            <v>負債</v>
          </cell>
          <cell r="G939" t="str">
            <v>流動負債</v>
          </cell>
          <cell r="H939" t="str">
            <v>S210150000</v>
          </cell>
          <cell r="I939" t="str">
            <v>S210000000</v>
          </cell>
          <cell r="J939" t="str">
            <v>8</v>
          </cell>
          <cell r="K939" t="str">
            <v>9</v>
          </cell>
          <cell r="L939" t="str">
            <v>期限なし</v>
          </cell>
          <cell r="N939" t="str">
            <v>S210150000</v>
          </cell>
        </row>
        <row r="940">
          <cell r="D940">
            <v>24502458</v>
          </cell>
          <cell r="E940" t="str">
            <v>ＪＳＢ収納代行預り金</v>
          </cell>
          <cell r="F940" t="str">
            <v>負債</v>
          </cell>
          <cell r="G940" t="str">
            <v>流動負債</v>
          </cell>
          <cell r="H940" t="str">
            <v>S210150000</v>
          </cell>
          <cell r="I940" t="str">
            <v>S210000000</v>
          </cell>
          <cell r="J940" t="str">
            <v>8</v>
          </cell>
          <cell r="K940" t="str">
            <v>9</v>
          </cell>
          <cell r="L940" t="str">
            <v>期限なし</v>
          </cell>
          <cell r="N940" t="str">
            <v>S210150000</v>
          </cell>
        </row>
        <row r="941">
          <cell r="D941">
            <v>24502459</v>
          </cell>
          <cell r="E941" t="str">
            <v>セゾンファンデックス代行融資預り金</v>
          </cell>
          <cell r="F941" t="str">
            <v>負債</v>
          </cell>
          <cell r="G941" t="str">
            <v>流動負債</v>
          </cell>
          <cell r="H941" t="str">
            <v>S210150000</v>
          </cell>
          <cell r="I941" t="str">
            <v>S210000000</v>
          </cell>
          <cell r="J941" t="str">
            <v>8</v>
          </cell>
          <cell r="K941" t="str">
            <v>9</v>
          </cell>
          <cell r="L941" t="str">
            <v>期限なし</v>
          </cell>
          <cell r="N941" t="str">
            <v>S210150000</v>
          </cell>
        </row>
        <row r="942">
          <cell r="D942">
            <v>24502460</v>
          </cell>
          <cell r="E942" t="str">
            <v>リース料入金預り金</v>
          </cell>
          <cell r="F942" t="str">
            <v>負債</v>
          </cell>
          <cell r="G942" t="str">
            <v>流動負債</v>
          </cell>
          <cell r="H942" t="str">
            <v>S210150000</v>
          </cell>
          <cell r="I942" t="str">
            <v>S210000000</v>
          </cell>
          <cell r="J942" t="str">
            <v>8</v>
          </cell>
          <cell r="K942" t="str">
            <v>9</v>
          </cell>
          <cell r="L942" t="str">
            <v>期限なし</v>
          </cell>
          <cell r="N942" t="str">
            <v>S210150000</v>
          </cell>
        </row>
        <row r="943">
          <cell r="D943">
            <v>24502461</v>
          </cell>
          <cell r="E943" t="str">
            <v>協調リース預り金</v>
          </cell>
          <cell r="F943" t="str">
            <v>負債</v>
          </cell>
          <cell r="G943" t="str">
            <v>流動負債</v>
          </cell>
          <cell r="H943" t="str">
            <v>S210150000</v>
          </cell>
          <cell r="I943" t="str">
            <v>S210000000</v>
          </cell>
          <cell r="J943" t="str">
            <v>8</v>
          </cell>
          <cell r="K943" t="str">
            <v>9</v>
          </cell>
          <cell r="L943" t="str">
            <v>使用不可</v>
          </cell>
          <cell r="N943" t="str">
            <v>S210150000</v>
          </cell>
        </row>
        <row r="944">
          <cell r="D944">
            <v>24502462</v>
          </cell>
          <cell r="E944" t="str">
            <v>保守料預り金</v>
          </cell>
          <cell r="F944" t="str">
            <v>負債</v>
          </cell>
          <cell r="G944" t="str">
            <v>流動負債</v>
          </cell>
          <cell r="H944" t="str">
            <v>S210150000</v>
          </cell>
          <cell r="I944" t="str">
            <v>S210000000</v>
          </cell>
          <cell r="J944" t="str">
            <v>8</v>
          </cell>
          <cell r="K944" t="str">
            <v>9</v>
          </cell>
          <cell r="L944" t="str">
            <v>使用不可</v>
          </cell>
          <cell r="N944" t="str">
            <v>S210150000</v>
          </cell>
        </row>
        <row r="945">
          <cell r="D945">
            <v>24502463</v>
          </cell>
          <cell r="E945" t="str">
            <v>ＯＡ個品預り金</v>
          </cell>
          <cell r="F945" t="str">
            <v>負債</v>
          </cell>
          <cell r="G945" t="str">
            <v>流動負債</v>
          </cell>
          <cell r="H945" t="str">
            <v>S210150000</v>
          </cell>
          <cell r="I945" t="str">
            <v>S210000000</v>
          </cell>
          <cell r="J945" t="str">
            <v>8</v>
          </cell>
          <cell r="K945" t="str">
            <v>9</v>
          </cell>
          <cell r="L945" t="str">
            <v>期限なし</v>
          </cell>
          <cell r="N945" t="str">
            <v>S210150000</v>
          </cell>
        </row>
        <row r="946">
          <cell r="D946">
            <v>24502464</v>
          </cell>
          <cell r="E946" t="str">
            <v>ＰＯＷＥＲ’Ｓ保険預り金</v>
          </cell>
          <cell r="F946" t="str">
            <v>負債</v>
          </cell>
          <cell r="G946" t="str">
            <v>流動負債</v>
          </cell>
          <cell r="H946" t="str">
            <v>S210150000</v>
          </cell>
          <cell r="I946" t="str">
            <v>S210000000</v>
          </cell>
          <cell r="J946" t="str">
            <v>8</v>
          </cell>
          <cell r="K946" t="str">
            <v>9</v>
          </cell>
          <cell r="L946" t="str">
            <v>期限なし</v>
          </cell>
          <cell r="N946" t="str">
            <v>S210150000</v>
          </cell>
        </row>
        <row r="947">
          <cell r="D947">
            <v>24502465</v>
          </cell>
          <cell r="E947" t="str">
            <v>決済代行預り金</v>
          </cell>
          <cell r="F947" t="str">
            <v>負債</v>
          </cell>
          <cell r="G947" t="str">
            <v>流動負債</v>
          </cell>
          <cell r="H947" t="str">
            <v>S210150000</v>
          </cell>
          <cell r="I947" t="str">
            <v>S210000000</v>
          </cell>
          <cell r="J947" t="str">
            <v>8</v>
          </cell>
          <cell r="K947" t="str">
            <v>9</v>
          </cell>
          <cell r="L947" t="str">
            <v>期限なし</v>
          </cell>
          <cell r="N947" t="str">
            <v>S210150000</v>
          </cell>
        </row>
        <row r="948">
          <cell r="D948">
            <v>24502466</v>
          </cell>
          <cell r="E948" t="str">
            <v>オールステート自動車火災保険預り金</v>
          </cell>
          <cell r="F948" t="str">
            <v>負債</v>
          </cell>
          <cell r="G948" t="str">
            <v>流動負債</v>
          </cell>
          <cell r="H948" t="str">
            <v>S210150000</v>
          </cell>
          <cell r="I948" t="str">
            <v>S210000000</v>
          </cell>
          <cell r="J948" t="str">
            <v>8</v>
          </cell>
          <cell r="K948" t="str">
            <v>9</v>
          </cell>
          <cell r="L948" t="str">
            <v>期限なし</v>
          </cell>
          <cell r="N948" t="str">
            <v>S210150000</v>
          </cell>
        </row>
        <row r="949">
          <cell r="D949">
            <v>24502467</v>
          </cell>
          <cell r="E949" t="str">
            <v>アメリカンホーム保険預り金</v>
          </cell>
          <cell r="F949" t="str">
            <v>負債</v>
          </cell>
          <cell r="G949" t="str">
            <v>流動負債</v>
          </cell>
          <cell r="H949" t="str">
            <v>S210150000</v>
          </cell>
          <cell r="I949" t="str">
            <v>S210000000</v>
          </cell>
          <cell r="J949" t="str">
            <v>8</v>
          </cell>
          <cell r="K949" t="str">
            <v>9</v>
          </cell>
          <cell r="L949" t="str">
            <v>期限なし</v>
          </cell>
          <cell r="N949" t="str">
            <v>S210150000</v>
          </cell>
        </row>
        <row r="950">
          <cell r="D950">
            <v>24502468</v>
          </cell>
          <cell r="E950" t="str">
            <v>保険口預り金</v>
          </cell>
          <cell r="F950" t="str">
            <v>負債</v>
          </cell>
          <cell r="G950" t="str">
            <v>流動負債</v>
          </cell>
          <cell r="H950" t="str">
            <v>S210150000</v>
          </cell>
          <cell r="I950" t="str">
            <v>S210000000</v>
          </cell>
          <cell r="J950" t="str">
            <v>8</v>
          </cell>
          <cell r="K950" t="str">
            <v>9</v>
          </cell>
          <cell r="L950" t="str">
            <v>期限なし</v>
          </cell>
          <cell r="N950" t="str">
            <v>S210150000</v>
          </cell>
        </row>
        <row r="951">
          <cell r="D951">
            <v>24502469</v>
          </cell>
          <cell r="E951" t="str">
            <v>その他年会費預り金</v>
          </cell>
          <cell r="F951" t="str">
            <v>負債</v>
          </cell>
          <cell r="G951" t="str">
            <v>流動負債</v>
          </cell>
          <cell r="H951" t="str">
            <v>S210150000</v>
          </cell>
          <cell r="I951" t="str">
            <v>S210000000</v>
          </cell>
          <cell r="J951" t="str">
            <v>8</v>
          </cell>
          <cell r="K951" t="str">
            <v>9</v>
          </cell>
          <cell r="L951" t="str">
            <v>期限なし</v>
          </cell>
          <cell r="N951" t="str">
            <v>S210150000</v>
          </cell>
        </row>
        <row r="952">
          <cell r="D952">
            <v>24502470</v>
          </cell>
          <cell r="E952" t="str">
            <v>保険代理店口座預り金</v>
          </cell>
          <cell r="F952" t="str">
            <v>負債</v>
          </cell>
          <cell r="G952" t="str">
            <v>流動負債</v>
          </cell>
          <cell r="H952" t="str">
            <v>S210150000</v>
          </cell>
          <cell r="I952" t="str">
            <v>S210000000</v>
          </cell>
          <cell r="J952" t="str">
            <v>8</v>
          </cell>
          <cell r="K952" t="str">
            <v>9</v>
          </cell>
          <cell r="L952" t="str">
            <v>期限なし</v>
          </cell>
          <cell r="N952" t="str">
            <v>S210150000</v>
          </cell>
        </row>
        <row r="953">
          <cell r="D953">
            <v>24502471</v>
          </cell>
          <cell r="E953" t="str">
            <v>保険料収納代行預り金</v>
          </cell>
          <cell r="F953" t="str">
            <v>負債</v>
          </cell>
          <cell r="G953" t="str">
            <v>流動負債</v>
          </cell>
          <cell r="H953" t="str">
            <v>S210150000</v>
          </cell>
          <cell r="I953" t="str">
            <v>S210000000</v>
          </cell>
          <cell r="J953" t="str">
            <v>8</v>
          </cell>
          <cell r="K953" t="str">
            <v>9</v>
          </cell>
          <cell r="L953" t="str">
            <v>期限なし</v>
          </cell>
          <cell r="N953" t="str">
            <v>S210150000</v>
          </cell>
        </row>
        <row r="954">
          <cell r="D954">
            <v>24502472</v>
          </cell>
          <cell r="E954" t="str">
            <v>リース補助金預り金</v>
          </cell>
          <cell r="F954" t="str">
            <v>負債</v>
          </cell>
          <cell r="G954" t="str">
            <v>流動負債</v>
          </cell>
          <cell r="H954" t="str">
            <v>S210150000</v>
          </cell>
          <cell r="I954" t="str">
            <v>S210000000</v>
          </cell>
          <cell r="J954" t="str">
            <v>8</v>
          </cell>
          <cell r="K954" t="str">
            <v>9</v>
          </cell>
          <cell r="L954" t="str">
            <v>期限なし</v>
          </cell>
          <cell r="N954" t="str">
            <v>S210150000</v>
          </cell>
        </row>
        <row r="955">
          <cell r="D955">
            <v>24502473</v>
          </cell>
          <cell r="E955" t="str">
            <v>リース補助増額預り金</v>
          </cell>
          <cell r="F955" t="str">
            <v>負債</v>
          </cell>
          <cell r="G955" t="str">
            <v>流動負債</v>
          </cell>
          <cell r="H955" t="str">
            <v>S210150000</v>
          </cell>
          <cell r="I955" t="str">
            <v>S210000000</v>
          </cell>
          <cell r="J955" t="str">
            <v>8</v>
          </cell>
          <cell r="K955" t="str">
            <v>9</v>
          </cell>
          <cell r="L955" t="str">
            <v>期限なし</v>
          </cell>
          <cell r="N955" t="str">
            <v>S210150000</v>
          </cell>
        </row>
        <row r="956">
          <cell r="D956">
            <v>24502474</v>
          </cell>
          <cell r="E956" t="str">
            <v>チャージ金預り金</v>
          </cell>
          <cell r="F956" t="str">
            <v>負債</v>
          </cell>
          <cell r="G956" t="str">
            <v>流動負債</v>
          </cell>
          <cell r="H956" t="str">
            <v>S210150000</v>
          </cell>
          <cell r="I956" t="str">
            <v>S210000000</v>
          </cell>
          <cell r="J956" t="str">
            <v>8</v>
          </cell>
          <cell r="K956" t="str">
            <v>9</v>
          </cell>
          <cell r="L956" t="str">
            <v>期限なし</v>
          </cell>
          <cell r="N956" t="str">
            <v>S210150000</v>
          </cell>
        </row>
        <row r="957">
          <cell r="D957">
            <v>24502475</v>
          </cell>
          <cell r="E957" t="str">
            <v>顧客入金預り金（Ｕ）</v>
          </cell>
          <cell r="F957" t="str">
            <v>負債</v>
          </cell>
          <cell r="G957" t="str">
            <v>流動負債</v>
          </cell>
          <cell r="H957" t="str">
            <v>S210150000</v>
          </cell>
          <cell r="I957" t="str">
            <v>S210000000</v>
          </cell>
          <cell r="J957" t="str">
            <v>8</v>
          </cell>
          <cell r="K957" t="str">
            <v>9</v>
          </cell>
          <cell r="L957" t="str">
            <v>期限なし</v>
          </cell>
          <cell r="N957" t="str">
            <v>S210150000</v>
          </cell>
        </row>
        <row r="958">
          <cell r="D958">
            <v>24502476</v>
          </cell>
          <cell r="E958" t="str">
            <v>代金取立預り金</v>
          </cell>
          <cell r="F958" t="str">
            <v>負債</v>
          </cell>
          <cell r="G958" t="str">
            <v>流動負債</v>
          </cell>
          <cell r="H958" t="str">
            <v>S210150000</v>
          </cell>
          <cell r="I958" t="str">
            <v>S210000000</v>
          </cell>
          <cell r="J958" t="str">
            <v>8</v>
          </cell>
          <cell r="K958" t="str">
            <v>9</v>
          </cell>
          <cell r="L958" t="str">
            <v>期限なし</v>
          </cell>
          <cell r="N958" t="str">
            <v>S210150000</v>
          </cell>
        </row>
        <row r="959">
          <cell r="D959">
            <v>24502477</v>
          </cell>
          <cell r="E959" t="str">
            <v>ＢｔｏＢ預り金</v>
          </cell>
          <cell r="F959" t="str">
            <v>負債</v>
          </cell>
          <cell r="G959" t="str">
            <v>流動負債</v>
          </cell>
          <cell r="H959" t="str">
            <v>S210150000</v>
          </cell>
          <cell r="I959" t="str">
            <v>S210000000</v>
          </cell>
          <cell r="J959" t="str">
            <v>8</v>
          </cell>
          <cell r="K959" t="str">
            <v>9</v>
          </cell>
          <cell r="L959" t="str">
            <v>期限なし</v>
          </cell>
          <cell r="N959" t="str">
            <v>S210150000</v>
          </cell>
        </row>
        <row r="960">
          <cell r="D960">
            <v>24502478</v>
          </cell>
          <cell r="E960" t="str">
            <v>アドオン個品預り金</v>
          </cell>
          <cell r="F960" t="str">
            <v>負債</v>
          </cell>
          <cell r="G960" t="str">
            <v>流動負債</v>
          </cell>
          <cell r="H960" t="str">
            <v>S210150000</v>
          </cell>
          <cell r="I960" t="str">
            <v>S210000000</v>
          </cell>
          <cell r="J960" t="str">
            <v>8</v>
          </cell>
          <cell r="K960" t="str">
            <v>9</v>
          </cell>
          <cell r="L960" t="str">
            <v>期限なし</v>
          </cell>
          <cell r="N960" t="str">
            <v>S210150000</v>
          </cell>
        </row>
        <row r="961">
          <cell r="D961">
            <v>24502479</v>
          </cell>
          <cell r="E961" t="str">
            <v>カードアドオン預り金（Ｕ）</v>
          </cell>
          <cell r="F961" t="str">
            <v>負債</v>
          </cell>
          <cell r="G961" t="str">
            <v>流動負債</v>
          </cell>
          <cell r="H961" t="str">
            <v>S210150000</v>
          </cell>
          <cell r="I961" t="str">
            <v>S210000000</v>
          </cell>
          <cell r="J961" t="str">
            <v>8</v>
          </cell>
          <cell r="K961" t="str">
            <v>9</v>
          </cell>
          <cell r="L961" t="str">
            <v>期限なし</v>
          </cell>
          <cell r="N961" t="str">
            <v>S210150000</v>
          </cell>
        </row>
        <row r="962">
          <cell r="D962">
            <v>24502480</v>
          </cell>
          <cell r="E962" t="str">
            <v>チケット販売預り金</v>
          </cell>
          <cell r="F962" t="str">
            <v>負債</v>
          </cell>
          <cell r="G962" t="str">
            <v>流動負債</v>
          </cell>
          <cell r="H962" t="str">
            <v>S210150000</v>
          </cell>
          <cell r="I962" t="str">
            <v>S210000000</v>
          </cell>
          <cell r="J962" t="str">
            <v>8</v>
          </cell>
          <cell r="K962" t="str">
            <v>9</v>
          </cell>
          <cell r="L962" t="str">
            <v>期限なし</v>
          </cell>
          <cell r="N962" t="str">
            <v>S210150000</v>
          </cell>
        </row>
        <row r="963">
          <cell r="D963">
            <v>24502481</v>
          </cell>
          <cell r="E963" t="str">
            <v>海外旅行傷害保険預り金</v>
          </cell>
          <cell r="F963" t="str">
            <v>負債</v>
          </cell>
          <cell r="G963" t="str">
            <v>流動負債</v>
          </cell>
          <cell r="H963" t="str">
            <v>S210150000</v>
          </cell>
          <cell r="I963" t="str">
            <v>S210000000</v>
          </cell>
          <cell r="J963" t="str">
            <v>8</v>
          </cell>
          <cell r="K963" t="str">
            <v>9</v>
          </cell>
          <cell r="L963" t="str">
            <v>期限なし</v>
          </cell>
          <cell r="N963" t="str">
            <v>S210150000</v>
          </cell>
        </row>
        <row r="964">
          <cell r="D964">
            <v>24502482</v>
          </cell>
          <cell r="E964" t="str">
            <v>預金取り忘れ預り金</v>
          </cell>
          <cell r="F964" t="str">
            <v>負債</v>
          </cell>
          <cell r="G964" t="str">
            <v>流動負債</v>
          </cell>
          <cell r="H964" t="str">
            <v>S210150000</v>
          </cell>
          <cell r="I964" t="str">
            <v>S210000000</v>
          </cell>
          <cell r="J964" t="str">
            <v>8</v>
          </cell>
          <cell r="K964" t="str">
            <v>9</v>
          </cell>
          <cell r="L964" t="str">
            <v>期限なし</v>
          </cell>
          <cell r="N964" t="str">
            <v>S210150000</v>
          </cell>
        </row>
        <row r="965">
          <cell r="D965">
            <v>24502483</v>
          </cell>
          <cell r="E965" t="str">
            <v>その他保険料預り金</v>
          </cell>
          <cell r="F965" t="str">
            <v>負債</v>
          </cell>
          <cell r="G965" t="str">
            <v>流動負債</v>
          </cell>
          <cell r="H965" t="str">
            <v>S210150000</v>
          </cell>
          <cell r="I965" t="str">
            <v>S210000000</v>
          </cell>
          <cell r="J965" t="str">
            <v>8</v>
          </cell>
          <cell r="K965" t="str">
            <v>9</v>
          </cell>
          <cell r="L965" t="str">
            <v>期限なし</v>
          </cell>
          <cell r="N965" t="str">
            <v>S210150000</v>
          </cell>
        </row>
        <row r="966">
          <cell r="D966">
            <v>24502484</v>
          </cell>
          <cell r="E966" t="str">
            <v>ＪＰＮ預り金</v>
          </cell>
          <cell r="F966" t="str">
            <v>負債</v>
          </cell>
          <cell r="G966" t="str">
            <v>流動負債</v>
          </cell>
          <cell r="H966" t="str">
            <v>S210150000</v>
          </cell>
          <cell r="I966" t="str">
            <v>S210000000</v>
          </cell>
          <cell r="J966" t="str">
            <v>8</v>
          </cell>
          <cell r="K966" t="str">
            <v>9</v>
          </cell>
          <cell r="L966" t="str">
            <v>期限なし</v>
          </cell>
          <cell r="N966" t="str">
            <v>S210150000</v>
          </cell>
        </row>
        <row r="967">
          <cell r="D967">
            <v>24502485</v>
          </cell>
          <cell r="E967" t="str">
            <v>給与預り金</v>
          </cell>
          <cell r="F967" t="str">
            <v>負債</v>
          </cell>
          <cell r="G967" t="str">
            <v>流動負債</v>
          </cell>
          <cell r="H967" t="str">
            <v>S210150000</v>
          </cell>
          <cell r="I967" t="str">
            <v>S210000000</v>
          </cell>
          <cell r="J967" t="str">
            <v>8</v>
          </cell>
          <cell r="K967" t="str">
            <v>9</v>
          </cell>
          <cell r="L967" t="str">
            <v>期限なし</v>
          </cell>
          <cell r="N967" t="str">
            <v>S210150000</v>
          </cell>
        </row>
        <row r="968">
          <cell r="D968">
            <v>24502486</v>
          </cell>
          <cell r="E968" t="str">
            <v>売上預り金</v>
          </cell>
          <cell r="F968" t="str">
            <v>負債</v>
          </cell>
          <cell r="G968" t="str">
            <v>流動負債</v>
          </cell>
          <cell r="H968" t="str">
            <v>S210150000</v>
          </cell>
          <cell r="I968" t="str">
            <v>S210000000</v>
          </cell>
          <cell r="J968" t="str">
            <v>8</v>
          </cell>
          <cell r="K968" t="str">
            <v>9</v>
          </cell>
          <cell r="L968" t="str">
            <v>期限なし</v>
          </cell>
          <cell r="N968" t="str">
            <v>S210150000</v>
          </cell>
        </row>
        <row r="969">
          <cell r="D969">
            <v>24502487</v>
          </cell>
          <cell r="E969" t="str">
            <v>ＣＳ－ＢＡＡＮ収納預り金</v>
          </cell>
          <cell r="F969" t="str">
            <v>負債</v>
          </cell>
          <cell r="G969" t="str">
            <v>流動負債</v>
          </cell>
          <cell r="H969" t="str">
            <v>S210150000</v>
          </cell>
          <cell r="I969" t="str">
            <v>S210000000</v>
          </cell>
          <cell r="J969" t="str">
            <v>8</v>
          </cell>
          <cell r="K969" t="str">
            <v>9</v>
          </cell>
          <cell r="L969" t="str">
            <v>期限なし</v>
          </cell>
          <cell r="N969" t="str">
            <v>S210150000</v>
          </cell>
        </row>
        <row r="970">
          <cell r="D970">
            <v>24502488</v>
          </cell>
          <cell r="E970" t="str">
            <v>ストックオプション預り金</v>
          </cell>
          <cell r="F970" t="str">
            <v>負債</v>
          </cell>
          <cell r="G970" t="str">
            <v>流動負債</v>
          </cell>
          <cell r="H970" t="str">
            <v>S210150000</v>
          </cell>
          <cell r="I970" t="str">
            <v>S210000000</v>
          </cell>
          <cell r="J970" t="str">
            <v>8</v>
          </cell>
          <cell r="K970" t="str">
            <v>9</v>
          </cell>
          <cell r="L970" t="str">
            <v>期限なし</v>
          </cell>
          <cell r="N970" t="str">
            <v>S210150000</v>
          </cell>
        </row>
        <row r="971">
          <cell r="D971">
            <v>24502489</v>
          </cell>
          <cell r="E971" t="str">
            <v>ＭＶＪＡ加盟店手数料預り金</v>
          </cell>
          <cell r="F971" t="str">
            <v>負債</v>
          </cell>
          <cell r="G971" t="str">
            <v>流動負債</v>
          </cell>
          <cell r="H971" t="str">
            <v>S210150000</v>
          </cell>
          <cell r="I971" t="str">
            <v>S210000000</v>
          </cell>
          <cell r="J971" t="str">
            <v>8</v>
          </cell>
          <cell r="K971" t="str">
            <v>9</v>
          </cell>
          <cell r="L971" t="str">
            <v>使用不可</v>
          </cell>
          <cell r="N971" t="str">
            <v>S210150000</v>
          </cell>
        </row>
        <row r="972">
          <cell r="D972">
            <v>24502490</v>
          </cell>
          <cell r="E972" t="str">
            <v>カードアドオン預り金</v>
          </cell>
          <cell r="F972" t="str">
            <v>負債</v>
          </cell>
          <cell r="G972" t="str">
            <v>流動負債</v>
          </cell>
          <cell r="H972" t="str">
            <v>S210150000</v>
          </cell>
          <cell r="I972" t="str">
            <v>S210000000</v>
          </cell>
          <cell r="J972" t="str">
            <v>8</v>
          </cell>
          <cell r="K972" t="str">
            <v>9</v>
          </cell>
          <cell r="L972" t="str">
            <v>期限なし</v>
          </cell>
          <cell r="N972" t="str">
            <v>S210150000</v>
          </cell>
        </row>
        <row r="973">
          <cell r="D973">
            <v>24502491</v>
          </cell>
          <cell r="E973" t="str">
            <v>健康保険組合預り金</v>
          </cell>
          <cell r="F973" t="str">
            <v>負債</v>
          </cell>
          <cell r="G973" t="str">
            <v>流動負債</v>
          </cell>
          <cell r="H973" t="str">
            <v>S210150000</v>
          </cell>
          <cell r="I973" t="str">
            <v>S210000000</v>
          </cell>
          <cell r="J973" t="str">
            <v>8</v>
          </cell>
          <cell r="K973" t="str">
            <v>9</v>
          </cell>
          <cell r="L973" t="str">
            <v>期限なし</v>
          </cell>
          <cell r="N973" t="str">
            <v>S210150000</v>
          </cell>
        </row>
        <row r="974">
          <cell r="D974">
            <v>24502492</v>
          </cell>
          <cell r="E974" t="str">
            <v>その他給付預り金</v>
          </cell>
          <cell r="F974" t="str">
            <v>負債</v>
          </cell>
          <cell r="G974" t="str">
            <v>流動負債</v>
          </cell>
          <cell r="H974" t="str">
            <v>S210150000</v>
          </cell>
          <cell r="I974" t="str">
            <v>S210000000</v>
          </cell>
          <cell r="J974" t="str">
            <v>8</v>
          </cell>
          <cell r="K974" t="str">
            <v>9</v>
          </cell>
          <cell r="L974" t="str">
            <v>期限なし</v>
          </cell>
          <cell r="N974" t="str">
            <v>S210150000</v>
          </cell>
        </row>
        <row r="975">
          <cell r="D975">
            <v>24502494</v>
          </cell>
          <cell r="E975" t="str">
            <v>Ｔ／Ｃ　ＭＡＳＴＥＲ販売預り金</v>
          </cell>
          <cell r="F975" t="str">
            <v>負債</v>
          </cell>
          <cell r="G975" t="str">
            <v>流動負債</v>
          </cell>
          <cell r="H975" t="str">
            <v>S210150000</v>
          </cell>
          <cell r="I975" t="str">
            <v>S210000000</v>
          </cell>
          <cell r="J975" t="str">
            <v>8</v>
          </cell>
          <cell r="K975" t="str">
            <v>9</v>
          </cell>
          <cell r="L975" t="str">
            <v>使用不可</v>
          </cell>
          <cell r="N975" t="str">
            <v>S210150000</v>
          </cell>
        </row>
        <row r="976">
          <cell r="D976">
            <v>24502495</v>
          </cell>
          <cell r="E976" t="str">
            <v>Ｔ／Ｃ　買取預り金</v>
          </cell>
          <cell r="F976" t="str">
            <v>負債</v>
          </cell>
          <cell r="G976" t="str">
            <v>流動負債</v>
          </cell>
          <cell r="H976" t="str">
            <v>S210150000</v>
          </cell>
          <cell r="I976" t="str">
            <v>S210000000</v>
          </cell>
          <cell r="J976" t="str">
            <v>8</v>
          </cell>
          <cell r="K976" t="str">
            <v>9</v>
          </cell>
          <cell r="L976" t="str">
            <v>使用不可</v>
          </cell>
          <cell r="N976" t="str">
            <v>S210150000</v>
          </cell>
        </row>
        <row r="977">
          <cell r="D977">
            <v>24502496</v>
          </cell>
          <cell r="E977" t="str">
            <v>ＣＡＳＨ買取預り金</v>
          </cell>
          <cell r="F977" t="str">
            <v>負債</v>
          </cell>
          <cell r="G977" t="str">
            <v>流動負債</v>
          </cell>
          <cell r="H977" t="str">
            <v>S210150000</v>
          </cell>
          <cell r="I977" t="str">
            <v>S210000000</v>
          </cell>
          <cell r="J977" t="str">
            <v>8</v>
          </cell>
          <cell r="K977" t="str">
            <v>9</v>
          </cell>
          <cell r="L977" t="str">
            <v>使用不可</v>
          </cell>
          <cell r="N977" t="str">
            <v>S210150000</v>
          </cell>
        </row>
        <row r="978">
          <cell r="D978">
            <v>24502497</v>
          </cell>
          <cell r="E978" t="str">
            <v>リアルタイム預り金</v>
          </cell>
          <cell r="F978" t="str">
            <v>負債</v>
          </cell>
          <cell r="G978" t="str">
            <v>流動負債</v>
          </cell>
          <cell r="H978" t="str">
            <v>S210150000</v>
          </cell>
          <cell r="I978" t="str">
            <v>S210000000</v>
          </cell>
          <cell r="J978" t="str">
            <v>8</v>
          </cell>
          <cell r="K978" t="str">
            <v>9</v>
          </cell>
          <cell r="L978" t="str">
            <v>使用不可</v>
          </cell>
          <cell r="N978" t="str">
            <v>S210150000</v>
          </cell>
        </row>
        <row r="979">
          <cell r="D979">
            <v>24502498</v>
          </cell>
          <cell r="E979" t="str">
            <v>郵便貯金預り金</v>
          </cell>
          <cell r="F979" t="str">
            <v>負債</v>
          </cell>
          <cell r="G979" t="str">
            <v>流動負債</v>
          </cell>
          <cell r="H979" t="str">
            <v>S210150000</v>
          </cell>
          <cell r="I979" t="str">
            <v>S210000000</v>
          </cell>
          <cell r="J979" t="str">
            <v>8</v>
          </cell>
          <cell r="K979" t="str">
            <v>9</v>
          </cell>
          <cell r="L979" t="str">
            <v>期限なし</v>
          </cell>
          <cell r="N979" t="str">
            <v>S210150000</v>
          </cell>
        </row>
        <row r="980">
          <cell r="D980">
            <v>24502499</v>
          </cell>
          <cell r="E980" t="str">
            <v>提携ローン入金預り金</v>
          </cell>
          <cell r="F980" t="str">
            <v>負債</v>
          </cell>
          <cell r="G980" t="str">
            <v>流動負債</v>
          </cell>
          <cell r="H980" t="str">
            <v>S210150000</v>
          </cell>
          <cell r="I980" t="str">
            <v>S210000000</v>
          </cell>
          <cell r="J980" t="str">
            <v>8</v>
          </cell>
          <cell r="K980" t="str">
            <v>9</v>
          </cell>
          <cell r="L980" t="str">
            <v>使用不可</v>
          </cell>
          <cell r="N980" t="str">
            <v>S210150000</v>
          </cell>
        </row>
        <row r="981">
          <cell r="D981">
            <v>24502500</v>
          </cell>
          <cell r="E981" t="str">
            <v>テナント預り金</v>
          </cell>
          <cell r="F981" t="str">
            <v>負債</v>
          </cell>
          <cell r="G981" t="str">
            <v>流動負債</v>
          </cell>
          <cell r="H981" t="str">
            <v>S210150000</v>
          </cell>
          <cell r="I981" t="str">
            <v>S210000000</v>
          </cell>
          <cell r="J981" t="str">
            <v>8</v>
          </cell>
          <cell r="K981" t="str">
            <v>9</v>
          </cell>
          <cell r="L981" t="str">
            <v>使用不可</v>
          </cell>
          <cell r="N981" t="str">
            <v>S210150000</v>
          </cell>
        </row>
        <row r="982">
          <cell r="D982">
            <v>24502501</v>
          </cell>
          <cell r="E982" t="str">
            <v>ＧＥカード入金預り金</v>
          </cell>
          <cell r="F982" t="str">
            <v>負債</v>
          </cell>
          <cell r="G982" t="str">
            <v>流動負債</v>
          </cell>
          <cell r="H982" t="str">
            <v>S210150000</v>
          </cell>
          <cell r="I982" t="str">
            <v>S210000000</v>
          </cell>
          <cell r="J982" t="str">
            <v>8</v>
          </cell>
          <cell r="K982" t="str">
            <v>9</v>
          </cell>
          <cell r="L982" t="str">
            <v>使用不可</v>
          </cell>
          <cell r="N982" t="str">
            <v>S210150000</v>
          </cell>
        </row>
        <row r="983">
          <cell r="D983">
            <v>24502502</v>
          </cell>
          <cell r="E983" t="str">
            <v>Ｊ－Ｄｅｂｉｔ預り金</v>
          </cell>
          <cell r="F983" t="str">
            <v>負債</v>
          </cell>
          <cell r="G983" t="str">
            <v>流動負債</v>
          </cell>
          <cell r="H983" t="str">
            <v>S210150000</v>
          </cell>
          <cell r="I983" t="str">
            <v>S210000000</v>
          </cell>
          <cell r="J983" t="str">
            <v>8</v>
          </cell>
          <cell r="K983" t="str">
            <v>9</v>
          </cell>
          <cell r="L983" t="str">
            <v>使用不可</v>
          </cell>
          <cell r="N983" t="str">
            <v>S210150000</v>
          </cell>
        </row>
        <row r="984">
          <cell r="D984">
            <v>24502503</v>
          </cell>
          <cell r="E984" t="str">
            <v>郵貯マネー預り金</v>
          </cell>
          <cell r="F984" t="str">
            <v>負債</v>
          </cell>
          <cell r="G984" t="str">
            <v>流動負債</v>
          </cell>
          <cell r="H984" t="str">
            <v>S210150000</v>
          </cell>
          <cell r="I984" t="str">
            <v>S210000000</v>
          </cell>
          <cell r="J984" t="str">
            <v>8</v>
          </cell>
          <cell r="K984" t="str">
            <v>9</v>
          </cell>
          <cell r="L984" t="str">
            <v>使用不可</v>
          </cell>
          <cell r="N984" t="str">
            <v>S210150000</v>
          </cell>
        </row>
        <row r="985">
          <cell r="D985">
            <v>24502504</v>
          </cell>
          <cell r="E985" t="str">
            <v>ローソンＣＳ預り金</v>
          </cell>
          <cell r="F985" t="str">
            <v>負債</v>
          </cell>
          <cell r="G985" t="str">
            <v>流動負債</v>
          </cell>
          <cell r="H985" t="str">
            <v>S210150000</v>
          </cell>
          <cell r="I985" t="str">
            <v>S210000000</v>
          </cell>
          <cell r="J985" t="str">
            <v>8</v>
          </cell>
          <cell r="K985" t="str">
            <v>9</v>
          </cell>
          <cell r="L985" t="str">
            <v>期限なし</v>
          </cell>
          <cell r="N985" t="str">
            <v>S210150000</v>
          </cell>
        </row>
        <row r="986">
          <cell r="D986">
            <v>24502505</v>
          </cell>
          <cell r="E986" t="str">
            <v>出光クレジット預り金</v>
          </cell>
          <cell r="F986" t="str">
            <v>負債</v>
          </cell>
          <cell r="G986" t="str">
            <v>流動負債</v>
          </cell>
          <cell r="H986" t="str">
            <v>S210150000</v>
          </cell>
          <cell r="I986" t="str">
            <v>S210000000</v>
          </cell>
          <cell r="J986" t="str">
            <v>8</v>
          </cell>
          <cell r="K986" t="str">
            <v>9</v>
          </cell>
          <cell r="L986" t="str">
            <v>期限なし</v>
          </cell>
          <cell r="N986" t="str">
            <v>S210150000</v>
          </cell>
        </row>
        <row r="987">
          <cell r="D987">
            <v>24502506</v>
          </cell>
          <cell r="E987" t="str">
            <v>りそな預り金</v>
          </cell>
          <cell r="F987" t="str">
            <v>負債</v>
          </cell>
          <cell r="G987" t="str">
            <v>流動負債</v>
          </cell>
          <cell r="H987" t="str">
            <v>S210150000</v>
          </cell>
          <cell r="I987" t="str">
            <v>S210000000</v>
          </cell>
          <cell r="J987" t="str">
            <v>8</v>
          </cell>
          <cell r="K987" t="str">
            <v>9</v>
          </cell>
          <cell r="L987" t="str">
            <v>期限なし</v>
          </cell>
          <cell r="N987" t="str">
            <v>S210150000</v>
          </cell>
        </row>
        <row r="988">
          <cell r="D988">
            <v>24502507</v>
          </cell>
          <cell r="E988" t="str">
            <v>りそな年会費預り金</v>
          </cell>
          <cell r="F988" t="str">
            <v>負債</v>
          </cell>
          <cell r="G988" t="str">
            <v>流動負債</v>
          </cell>
          <cell r="H988" t="str">
            <v>S210150000</v>
          </cell>
          <cell r="I988" t="str">
            <v>S210000000</v>
          </cell>
          <cell r="J988" t="str">
            <v>8</v>
          </cell>
          <cell r="K988" t="str">
            <v>9</v>
          </cell>
          <cell r="L988" t="str">
            <v>期限なし</v>
          </cell>
          <cell r="N988" t="str">
            <v>S210150000</v>
          </cell>
        </row>
        <row r="989">
          <cell r="D989">
            <v>24502508</v>
          </cell>
          <cell r="E989" t="str">
            <v>融資預り金</v>
          </cell>
          <cell r="F989" t="str">
            <v>負債</v>
          </cell>
          <cell r="G989" t="str">
            <v>流動負債</v>
          </cell>
          <cell r="H989" t="str">
            <v>S210150000</v>
          </cell>
          <cell r="I989" t="str">
            <v>S210000000</v>
          </cell>
          <cell r="J989" t="str">
            <v>8</v>
          </cell>
          <cell r="K989" t="str">
            <v>9</v>
          </cell>
          <cell r="L989" t="str">
            <v>期限なし</v>
          </cell>
          <cell r="N989" t="str">
            <v>S210150000</v>
          </cell>
        </row>
        <row r="990">
          <cell r="D990">
            <v>24502509</v>
          </cell>
          <cell r="E990" t="str">
            <v>大和セゾン預り金</v>
          </cell>
          <cell r="F990" t="str">
            <v>負債</v>
          </cell>
          <cell r="G990" t="str">
            <v>流動負債</v>
          </cell>
          <cell r="H990" t="str">
            <v>S210150000</v>
          </cell>
          <cell r="I990" t="str">
            <v>S210000000</v>
          </cell>
          <cell r="J990" t="str">
            <v>8</v>
          </cell>
          <cell r="K990" t="str">
            <v>9</v>
          </cell>
          <cell r="L990" t="str">
            <v>期限なし</v>
          </cell>
          <cell r="N990" t="str">
            <v>S210150000</v>
          </cell>
        </row>
        <row r="991">
          <cell r="D991">
            <v>24502510</v>
          </cell>
          <cell r="E991" t="str">
            <v>大和セゾン年会費預り金</v>
          </cell>
          <cell r="F991" t="str">
            <v>負債</v>
          </cell>
          <cell r="G991" t="str">
            <v>流動負債</v>
          </cell>
          <cell r="H991" t="str">
            <v>S210150000</v>
          </cell>
          <cell r="I991" t="str">
            <v>S210000000</v>
          </cell>
          <cell r="J991" t="str">
            <v>8</v>
          </cell>
          <cell r="K991" t="str">
            <v>9</v>
          </cell>
          <cell r="L991" t="str">
            <v>期限なし</v>
          </cell>
          <cell r="N991" t="str">
            <v>S210150000</v>
          </cell>
        </row>
        <row r="992">
          <cell r="D992">
            <v>24502511</v>
          </cell>
          <cell r="E992" t="str">
            <v>静銀セゾンカード預り金</v>
          </cell>
          <cell r="F992" t="str">
            <v>負債</v>
          </cell>
          <cell r="G992" t="str">
            <v>流動負債</v>
          </cell>
          <cell r="H992" t="str">
            <v>S210150000</v>
          </cell>
          <cell r="I992" t="str">
            <v>S210000000</v>
          </cell>
          <cell r="J992" t="str">
            <v>8</v>
          </cell>
          <cell r="K992" t="str">
            <v>9</v>
          </cell>
          <cell r="L992" t="str">
            <v>期限なし</v>
          </cell>
          <cell r="N992" t="str">
            <v>S210150000</v>
          </cell>
        </row>
        <row r="993">
          <cell r="D993">
            <v>24502512</v>
          </cell>
          <cell r="E993" t="str">
            <v>静銀セゾンカード年会費預り金</v>
          </cell>
          <cell r="F993" t="str">
            <v>負債</v>
          </cell>
          <cell r="G993" t="str">
            <v>流動負債</v>
          </cell>
          <cell r="H993" t="str">
            <v>S210150000</v>
          </cell>
          <cell r="I993" t="str">
            <v>S210000000</v>
          </cell>
          <cell r="J993" t="str">
            <v>8</v>
          </cell>
          <cell r="K993" t="str">
            <v>9</v>
          </cell>
          <cell r="L993" t="str">
            <v>期限なし</v>
          </cell>
          <cell r="N993" t="str">
            <v>S210150000</v>
          </cell>
        </row>
        <row r="994">
          <cell r="D994">
            <v>24502513</v>
          </cell>
          <cell r="E994" t="str">
            <v>髙島屋ファイナンシャル預り金</v>
          </cell>
          <cell r="F994" t="str">
            <v>負債</v>
          </cell>
          <cell r="G994" t="str">
            <v>流動負債</v>
          </cell>
          <cell r="H994" t="str">
            <v>S210150000</v>
          </cell>
          <cell r="I994" t="str">
            <v>S210000000</v>
          </cell>
          <cell r="J994" t="str">
            <v>8</v>
          </cell>
          <cell r="K994" t="str">
            <v>9</v>
          </cell>
          <cell r="L994" t="str">
            <v>期限なし</v>
          </cell>
          <cell r="N994" t="str">
            <v>S210150000</v>
          </cell>
        </row>
        <row r="995">
          <cell r="D995">
            <v>24502514</v>
          </cell>
          <cell r="E995" t="str">
            <v>髙島屋ファイナンシャル年会費預り金</v>
          </cell>
          <cell r="F995" t="str">
            <v>負債</v>
          </cell>
          <cell r="G995" t="str">
            <v>流動負債</v>
          </cell>
          <cell r="H995" t="str">
            <v>S210150000</v>
          </cell>
          <cell r="I995" t="str">
            <v>S210000000</v>
          </cell>
          <cell r="J995" t="str">
            <v>8</v>
          </cell>
          <cell r="K995" t="str">
            <v>9</v>
          </cell>
          <cell r="L995" t="str">
            <v>期限なし</v>
          </cell>
          <cell r="N995" t="str">
            <v>S210150000</v>
          </cell>
        </row>
        <row r="996">
          <cell r="D996">
            <v>24502515</v>
          </cell>
          <cell r="E996" t="str">
            <v>フラット預り金</v>
          </cell>
          <cell r="F996" t="str">
            <v>負債</v>
          </cell>
          <cell r="G996" t="str">
            <v>流動負債</v>
          </cell>
          <cell r="H996" t="str">
            <v>S210150000</v>
          </cell>
          <cell r="I996" t="str">
            <v>S210000000</v>
          </cell>
          <cell r="J996" t="str">
            <v>8</v>
          </cell>
          <cell r="K996" t="str">
            <v>9</v>
          </cell>
          <cell r="L996" t="str">
            <v>期限なし</v>
          </cell>
          <cell r="N996" t="str">
            <v>S210150000</v>
          </cell>
        </row>
        <row r="997">
          <cell r="D997">
            <v>24502516</v>
          </cell>
          <cell r="E997" t="str">
            <v>自社ＡＴＭ預り金</v>
          </cell>
          <cell r="F997" t="str">
            <v>負債</v>
          </cell>
          <cell r="G997" t="str">
            <v>流動負債</v>
          </cell>
          <cell r="H997" t="str">
            <v>S210150000</v>
          </cell>
          <cell r="I997" t="str">
            <v>S210000000</v>
          </cell>
          <cell r="J997" t="str">
            <v>8</v>
          </cell>
          <cell r="K997" t="str">
            <v>9</v>
          </cell>
          <cell r="L997" t="str">
            <v>期限なし</v>
          </cell>
          <cell r="N997" t="str">
            <v>S210150000</v>
          </cell>
        </row>
        <row r="998">
          <cell r="D998">
            <v>24502517</v>
          </cell>
          <cell r="E998" t="str">
            <v>セブンＣＳ預り金</v>
          </cell>
          <cell r="F998" t="str">
            <v>負債</v>
          </cell>
          <cell r="G998" t="str">
            <v>流動負債</v>
          </cell>
          <cell r="H998" t="str">
            <v>S210150000</v>
          </cell>
          <cell r="I998" t="str">
            <v>S210000000</v>
          </cell>
          <cell r="J998" t="str">
            <v>8</v>
          </cell>
          <cell r="K998" t="str">
            <v>9</v>
          </cell>
          <cell r="L998" t="str">
            <v>期限なし</v>
          </cell>
          <cell r="N998" t="str">
            <v>S210150000</v>
          </cell>
        </row>
        <row r="999">
          <cell r="D999">
            <v>24502518</v>
          </cell>
          <cell r="E999" t="str">
            <v>セブンＣＳ年会費預り金</v>
          </cell>
          <cell r="F999" t="str">
            <v>負債</v>
          </cell>
          <cell r="G999" t="str">
            <v>流動負債</v>
          </cell>
          <cell r="H999" t="str">
            <v>S210150000</v>
          </cell>
          <cell r="I999" t="str">
            <v>S210000000</v>
          </cell>
          <cell r="J999" t="str">
            <v>8</v>
          </cell>
          <cell r="K999" t="str">
            <v>9</v>
          </cell>
          <cell r="L999" t="str">
            <v>期限なし</v>
          </cell>
          <cell r="N999" t="str">
            <v>S210150000</v>
          </cell>
        </row>
        <row r="1000">
          <cell r="D1000">
            <v>24502519</v>
          </cell>
          <cell r="E1000" t="str">
            <v>ＮＥＯプリペイドカード</v>
          </cell>
          <cell r="F1000" t="str">
            <v>負債</v>
          </cell>
          <cell r="G1000" t="str">
            <v>流動負債</v>
          </cell>
          <cell r="H1000" t="str">
            <v>S210150000</v>
          </cell>
          <cell r="I1000" t="str">
            <v>S210000000</v>
          </cell>
          <cell r="J1000" t="str">
            <v>8</v>
          </cell>
          <cell r="K1000" t="str">
            <v>9</v>
          </cell>
          <cell r="L1000" t="str">
            <v>期限なし</v>
          </cell>
          <cell r="N1000" t="str">
            <v>S210150000</v>
          </cell>
        </row>
        <row r="1001">
          <cell r="D1001">
            <v>24502520</v>
          </cell>
          <cell r="E1001" t="str">
            <v>銀聯プリペイドカード</v>
          </cell>
          <cell r="F1001" t="str">
            <v>負債</v>
          </cell>
          <cell r="G1001" t="str">
            <v>流動負債</v>
          </cell>
          <cell r="H1001" t="str">
            <v>S210150000</v>
          </cell>
          <cell r="I1001" t="str">
            <v>S210000000</v>
          </cell>
          <cell r="J1001" t="str">
            <v>8</v>
          </cell>
          <cell r="K1001" t="str">
            <v>9</v>
          </cell>
          <cell r="L1001" t="str">
            <v>期限なし</v>
          </cell>
          <cell r="N1001" t="str">
            <v>S210150000</v>
          </cell>
        </row>
        <row r="1002">
          <cell r="D1002">
            <v>24502521</v>
          </cell>
          <cell r="E1002" t="str">
            <v>早給プリペイドカード</v>
          </cell>
          <cell r="F1002" t="str">
            <v>負債</v>
          </cell>
          <cell r="G1002" t="str">
            <v>流動負債</v>
          </cell>
          <cell r="H1002" t="str">
            <v>S210150000</v>
          </cell>
          <cell r="I1002" t="str">
            <v>S210000000</v>
          </cell>
          <cell r="J1002" t="str">
            <v>8</v>
          </cell>
          <cell r="K1002" t="str">
            <v>9</v>
          </cell>
          <cell r="L1002" t="str">
            <v>使用不可</v>
          </cell>
          <cell r="N1002" t="str">
            <v>S210150000</v>
          </cell>
        </row>
        <row r="1003">
          <cell r="D1003">
            <v>24502522</v>
          </cell>
          <cell r="E1003" t="str">
            <v>ゆうちょプリカＡＴＭチャージ預り金</v>
          </cell>
          <cell r="F1003" t="str">
            <v>負債</v>
          </cell>
          <cell r="G1003" t="str">
            <v>流動負債</v>
          </cell>
          <cell r="H1003" t="str">
            <v>S210150000</v>
          </cell>
          <cell r="I1003" t="str">
            <v>S210000000</v>
          </cell>
          <cell r="J1003" t="str">
            <v>8</v>
          </cell>
          <cell r="K1003" t="str">
            <v>9</v>
          </cell>
          <cell r="L1003" t="str">
            <v>期限なし</v>
          </cell>
          <cell r="N1003" t="str">
            <v>S210150000</v>
          </cell>
        </row>
        <row r="1004">
          <cell r="D1004">
            <v>24502523</v>
          </cell>
          <cell r="E1004" t="str">
            <v>シェアリングサービス預り金</v>
          </cell>
          <cell r="F1004" t="str">
            <v>負債</v>
          </cell>
          <cell r="G1004" t="str">
            <v>流動負債</v>
          </cell>
          <cell r="H1004" t="str">
            <v>S210150000</v>
          </cell>
          <cell r="I1004" t="str">
            <v>S210000000</v>
          </cell>
          <cell r="J1004" t="str">
            <v>8</v>
          </cell>
          <cell r="K1004" t="str">
            <v>9</v>
          </cell>
          <cell r="L1004" t="str">
            <v>使用不可</v>
          </cell>
          <cell r="N1004" t="str">
            <v>S210150000</v>
          </cell>
        </row>
        <row r="1005">
          <cell r="D1005">
            <v>24502524</v>
          </cell>
          <cell r="E1005" t="str">
            <v>フラット３５保証型預り金</v>
          </cell>
          <cell r="F1005" t="str">
            <v>負債</v>
          </cell>
          <cell r="G1005" t="str">
            <v>流動負債</v>
          </cell>
          <cell r="H1005" t="str">
            <v>S210150000</v>
          </cell>
          <cell r="I1005" t="str">
            <v>S210000000</v>
          </cell>
          <cell r="J1005" t="str">
            <v>8</v>
          </cell>
          <cell r="K1005" t="str">
            <v>9</v>
          </cell>
          <cell r="L1005" t="str">
            <v>期限なし</v>
          </cell>
          <cell r="N1005" t="str">
            <v>S210150000</v>
          </cell>
        </row>
        <row r="1006">
          <cell r="D1006">
            <v>24502525</v>
          </cell>
          <cell r="E1006" t="str">
            <v>ＭＰＭＳ預り金</v>
          </cell>
          <cell r="F1006" t="str">
            <v>負債</v>
          </cell>
          <cell r="G1006" t="str">
            <v>流動負債</v>
          </cell>
          <cell r="H1006" t="str">
            <v>S210150000</v>
          </cell>
          <cell r="I1006" t="str">
            <v>S210000000</v>
          </cell>
          <cell r="J1006" t="str">
            <v>8</v>
          </cell>
          <cell r="K1006" t="str">
            <v>9</v>
          </cell>
          <cell r="L1006" t="str">
            <v>期限なし</v>
          </cell>
          <cell r="N1006" t="str">
            <v>S210150000</v>
          </cell>
        </row>
        <row r="1007">
          <cell r="D1007">
            <v>24502526</v>
          </cell>
          <cell r="E1007" t="str">
            <v>キャッシュパスポートプリペイドカード</v>
          </cell>
          <cell r="F1007" t="str">
            <v>負債</v>
          </cell>
          <cell r="G1007" t="str">
            <v>流動負債</v>
          </cell>
          <cell r="H1007" t="str">
            <v>S210150000</v>
          </cell>
          <cell r="I1007" t="str">
            <v>S210000000</v>
          </cell>
          <cell r="J1007" t="str">
            <v>8</v>
          </cell>
          <cell r="K1007" t="str">
            <v>9</v>
          </cell>
          <cell r="L1007" t="str">
            <v>期限なし</v>
          </cell>
          <cell r="N1007" t="str">
            <v>S210150000</v>
          </cell>
        </row>
        <row r="1008">
          <cell r="D1008">
            <v>24502527</v>
          </cell>
          <cell r="E1008" t="str">
            <v>ＧＭＯイプシロン預り金</v>
          </cell>
          <cell r="F1008" t="str">
            <v>負債</v>
          </cell>
          <cell r="G1008" t="str">
            <v>流動負債</v>
          </cell>
          <cell r="H1008" t="str">
            <v>S210150000</v>
          </cell>
          <cell r="I1008" t="str">
            <v>S210000000</v>
          </cell>
          <cell r="J1008" t="str">
            <v>8</v>
          </cell>
          <cell r="K1008" t="str">
            <v>9</v>
          </cell>
          <cell r="L1008" t="str">
            <v>期限なし</v>
          </cell>
          <cell r="N1008" t="str">
            <v>S210150000</v>
          </cell>
        </row>
        <row r="1009">
          <cell r="D1009">
            <v>24552460</v>
          </cell>
          <cell r="E1009" t="str">
            <v>その他税金預り金</v>
          </cell>
          <cell r="F1009" t="str">
            <v>負債</v>
          </cell>
          <cell r="G1009" t="str">
            <v>流動負債</v>
          </cell>
          <cell r="H1009" t="str">
            <v>S210150000</v>
          </cell>
          <cell r="I1009" t="str">
            <v>S210000000</v>
          </cell>
          <cell r="J1009" t="str">
            <v>8</v>
          </cell>
          <cell r="K1009" t="str">
            <v>9</v>
          </cell>
          <cell r="L1009" t="str">
            <v>期限なし</v>
          </cell>
          <cell r="N1009" t="str">
            <v>S210150000</v>
          </cell>
        </row>
        <row r="1010">
          <cell r="D1010">
            <v>24552461</v>
          </cell>
          <cell r="E1010" t="str">
            <v>源泉所得税預り金</v>
          </cell>
          <cell r="F1010" t="str">
            <v>負債</v>
          </cell>
          <cell r="G1010" t="str">
            <v>流動負債</v>
          </cell>
          <cell r="H1010" t="str">
            <v>S210150000</v>
          </cell>
          <cell r="I1010" t="str">
            <v>S210000000</v>
          </cell>
          <cell r="J1010" t="str">
            <v>8</v>
          </cell>
          <cell r="K1010" t="str">
            <v>9</v>
          </cell>
          <cell r="L1010" t="str">
            <v>期限なし</v>
          </cell>
          <cell r="N1010" t="str">
            <v>S210150000</v>
          </cell>
        </row>
        <row r="1011">
          <cell r="D1011">
            <v>24552462</v>
          </cell>
          <cell r="E1011" t="str">
            <v>住民税預り金</v>
          </cell>
          <cell r="F1011" t="str">
            <v>負債</v>
          </cell>
          <cell r="G1011" t="str">
            <v>流動負債</v>
          </cell>
          <cell r="H1011" t="str">
            <v>S210150000</v>
          </cell>
          <cell r="I1011" t="str">
            <v>S210000000</v>
          </cell>
          <cell r="J1011" t="str">
            <v>8</v>
          </cell>
          <cell r="K1011" t="str">
            <v>9</v>
          </cell>
          <cell r="L1011" t="str">
            <v>期限なし</v>
          </cell>
          <cell r="N1011" t="str">
            <v>S210150000</v>
          </cell>
        </row>
        <row r="1012">
          <cell r="D1012">
            <v>24552463</v>
          </cell>
          <cell r="E1012" t="str">
            <v>物品切手発行税預り金</v>
          </cell>
          <cell r="F1012" t="str">
            <v>負債</v>
          </cell>
          <cell r="G1012" t="str">
            <v>流動負債</v>
          </cell>
          <cell r="H1012" t="str">
            <v>S210150000</v>
          </cell>
          <cell r="I1012" t="str">
            <v>S210000000</v>
          </cell>
          <cell r="J1012" t="str">
            <v>8</v>
          </cell>
          <cell r="K1012" t="str">
            <v>9</v>
          </cell>
          <cell r="L1012" t="str">
            <v>期限なし</v>
          </cell>
          <cell r="N1012" t="str">
            <v>S210150000</v>
          </cell>
        </row>
        <row r="1013">
          <cell r="D1013">
            <v>24602468</v>
          </cell>
          <cell r="E1013" t="str">
            <v>増税過渡期前受収益</v>
          </cell>
          <cell r="F1013" t="str">
            <v>負債</v>
          </cell>
          <cell r="G1013" t="str">
            <v>流動負債</v>
          </cell>
          <cell r="H1013" t="str">
            <v>S210160000</v>
          </cell>
          <cell r="I1013" t="str">
            <v>S210000000</v>
          </cell>
          <cell r="J1013" t="str">
            <v>8</v>
          </cell>
          <cell r="K1013" t="str">
            <v>9</v>
          </cell>
          <cell r="L1013" t="str">
            <v>期限なし</v>
          </cell>
          <cell r="N1013" t="str">
            <v>S210160000</v>
          </cell>
        </row>
        <row r="1014">
          <cell r="D1014">
            <v>24602469</v>
          </cell>
          <cell r="E1014" t="str">
            <v>前受預金委託収益</v>
          </cell>
          <cell r="F1014" t="str">
            <v>負債</v>
          </cell>
          <cell r="G1014" t="str">
            <v>流動負債</v>
          </cell>
          <cell r="H1014" t="str">
            <v>S210160000</v>
          </cell>
          <cell r="I1014" t="str">
            <v>S210000000</v>
          </cell>
          <cell r="J1014" t="str">
            <v>8</v>
          </cell>
          <cell r="K1014" t="str">
            <v>9</v>
          </cell>
          <cell r="L1014" t="str">
            <v>使用不可</v>
          </cell>
          <cell r="N1014" t="str">
            <v>S210160000</v>
          </cell>
        </row>
        <row r="1015">
          <cell r="D1015">
            <v>24602470</v>
          </cell>
          <cell r="E1015" t="str">
            <v>その他前受収益</v>
          </cell>
          <cell r="F1015" t="str">
            <v>負債</v>
          </cell>
          <cell r="G1015" t="str">
            <v>流動負債</v>
          </cell>
          <cell r="H1015" t="str">
            <v>S210160000</v>
          </cell>
          <cell r="I1015" t="str">
            <v>S210000000</v>
          </cell>
          <cell r="J1015" t="str">
            <v>8</v>
          </cell>
          <cell r="K1015" t="str">
            <v>9</v>
          </cell>
          <cell r="L1015" t="str">
            <v>期限なし</v>
          </cell>
          <cell r="N1015" t="str">
            <v>S210160000</v>
          </cell>
        </row>
        <row r="1016">
          <cell r="D1016">
            <v>24602471</v>
          </cell>
          <cell r="E1016" t="str">
            <v>一年以内前受為替差益</v>
          </cell>
          <cell r="F1016" t="str">
            <v>負債</v>
          </cell>
          <cell r="G1016" t="str">
            <v>流動負債</v>
          </cell>
          <cell r="H1016" t="str">
            <v>S210160000</v>
          </cell>
          <cell r="I1016" t="str">
            <v>S210000000</v>
          </cell>
          <cell r="J1016" t="str">
            <v>8</v>
          </cell>
          <cell r="K1016" t="str">
            <v>9</v>
          </cell>
          <cell r="L1016" t="str">
            <v>期限なし</v>
          </cell>
          <cell r="N1016" t="str">
            <v>S210160000</v>
          </cell>
        </row>
        <row r="1017">
          <cell r="D1017">
            <v>24602472</v>
          </cell>
          <cell r="E1017" t="str">
            <v>前受借入有価証券</v>
          </cell>
          <cell r="F1017" t="str">
            <v>負債</v>
          </cell>
          <cell r="G1017" t="str">
            <v>流動負債</v>
          </cell>
          <cell r="H1017" t="str">
            <v>S210160000</v>
          </cell>
          <cell r="I1017" t="str">
            <v>S210000000</v>
          </cell>
          <cell r="J1017" t="str">
            <v>8</v>
          </cell>
          <cell r="K1017" t="str">
            <v>9</v>
          </cell>
          <cell r="L1017" t="str">
            <v>使用不可</v>
          </cell>
          <cell r="N1017" t="str">
            <v>S210160000</v>
          </cell>
        </row>
        <row r="1018">
          <cell r="D1018">
            <v>24602473</v>
          </cell>
          <cell r="E1018" t="str">
            <v>前受割賦弁済金</v>
          </cell>
          <cell r="F1018" t="str">
            <v>負債</v>
          </cell>
          <cell r="G1018" t="str">
            <v>流動負債</v>
          </cell>
          <cell r="H1018" t="str">
            <v>S210160000</v>
          </cell>
          <cell r="I1018" t="str">
            <v>S210000000</v>
          </cell>
          <cell r="J1018" t="str">
            <v>8</v>
          </cell>
          <cell r="K1018" t="str">
            <v>9</v>
          </cell>
          <cell r="L1018" t="str">
            <v>使用不可</v>
          </cell>
          <cell r="N1018" t="str">
            <v>S210160000</v>
          </cell>
        </row>
        <row r="1019">
          <cell r="D1019">
            <v>24602474</v>
          </cell>
          <cell r="E1019" t="str">
            <v>前受住宅受取手形</v>
          </cell>
          <cell r="F1019" t="str">
            <v>負債</v>
          </cell>
          <cell r="G1019" t="str">
            <v>流動負債</v>
          </cell>
          <cell r="H1019" t="str">
            <v>S210160000</v>
          </cell>
          <cell r="I1019" t="str">
            <v>S210000000</v>
          </cell>
          <cell r="J1019" t="str">
            <v>8</v>
          </cell>
          <cell r="K1019" t="str">
            <v>9</v>
          </cell>
          <cell r="L1019" t="str">
            <v>使用不可</v>
          </cell>
          <cell r="N1019" t="str">
            <v>S210160000</v>
          </cell>
        </row>
        <row r="1020">
          <cell r="D1020">
            <v>24602475</v>
          </cell>
          <cell r="E1020" t="str">
            <v>前受担保ローン収益</v>
          </cell>
          <cell r="F1020" t="str">
            <v>負債</v>
          </cell>
          <cell r="G1020" t="str">
            <v>流動負債</v>
          </cell>
          <cell r="H1020" t="str">
            <v>S210160000</v>
          </cell>
          <cell r="I1020" t="str">
            <v>S210000000</v>
          </cell>
          <cell r="J1020" t="str">
            <v>8</v>
          </cell>
          <cell r="K1020" t="str">
            <v>9</v>
          </cell>
          <cell r="L1020" t="str">
            <v>期限なし</v>
          </cell>
          <cell r="N1020" t="str">
            <v>S210160000</v>
          </cell>
        </row>
        <row r="1021">
          <cell r="D1021">
            <v>24602476</v>
          </cell>
          <cell r="E1021" t="str">
            <v>前受信用保証</v>
          </cell>
          <cell r="F1021" t="str">
            <v>負債</v>
          </cell>
          <cell r="G1021" t="str">
            <v>流動負債</v>
          </cell>
          <cell r="H1021" t="str">
            <v>S210160000</v>
          </cell>
          <cell r="I1021" t="str">
            <v>S210000000</v>
          </cell>
          <cell r="J1021" t="str">
            <v>8</v>
          </cell>
          <cell r="K1021" t="str">
            <v>9</v>
          </cell>
          <cell r="L1021" t="str">
            <v>使用不可</v>
          </cell>
          <cell r="N1021" t="str">
            <v>S210160000</v>
          </cell>
        </row>
        <row r="1022">
          <cell r="D1022">
            <v>24602477</v>
          </cell>
          <cell r="E1022" t="str">
            <v>前受リース収益</v>
          </cell>
          <cell r="F1022" t="str">
            <v>負債</v>
          </cell>
          <cell r="G1022" t="str">
            <v>流動負債</v>
          </cell>
          <cell r="H1022" t="str">
            <v>S210160000</v>
          </cell>
          <cell r="I1022" t="str">
            <v>S210000000</v>
          </cell>
          <cell r="J1022" t="str">
            <v>8</v>
          </cell>
          <cell r="K1022" t="str">
            <v>9</v>
          </cell>
          <cell r="L1022" t="str">
            <v>期限なし</v>
          </cell>
          <cell r="N1022" t="str">
            <v>S210160000</v>
          </cell>
        </row>
        <row r="1023">
          <cell r="D1023">
            <v>24602478</v>
          </cell>
          <cell r="E1023" t="str">
            <v>前受オプション収益</v>
          </cell>
          <cell r="F1023" t="str">
            <v>負債</v>
          </cell>
          <cell r="G1023" t="str">
            <v>流動負債</v>
          </cell>
          <cell r="H1023" t="str">
            <v>S210160000</v>
          </cell>
          <cell r="I1023" t="str">
            <v>S210000000</v>
          </cell>
          <cell r="J1023" t="str">
            <v>8</v>
          </cell>
          <cell r="K1023" t="str">
            <v>9</v>
          </cell>
          <cell r="L1023" t="str">
            <v>使用不可</v>
          </cell>
          <cell r="N1023" t="str">
            <v>S210160000</v>
          </cell>
        </row>
        <row r="1024">
          <cell r="D1024">
            <v>24602479</v>
          </cell>
          <cell r="E1024" t="str">
            <v>前受家賃収益</v>
          </cell>
          <cell r="F1024" t="str">
            <v>負債</v>
          </cell>
          <cell r="G1024" t="str">
            <v>流動負債</v>
          </cell>
          <cell r="H1024" t="str">
            <v>S210160000</v>
          </cell>
          <cell r="I1024" t="str">
            <v>S210000000</v>
          </cell>
          <cell r="J1024" t="str">
            <v>8</v>
          </cell>
          <cell r="K1024" t="str">
            <v>9</v>
          </cell>
          <cell r="L1024" t="str">
            <v>期限なし</v>
          </cell>
          <cell r="N1024" t="str">
            <v>S210160000</v>
          </cell>
        </row>
        <row r="1025">
          <cell r="D1025">
            <v>24602480</v>
          </cell>
          <cell r="E1025" t="str">
            <v>前受リース再約定</v>
          </cell>
          <cell r="F1025" t="str">
            <v>負債</v>
          </cell>
          <cell r="G1025" t="str">
            <v>流動負債</v>
          </cell>
          <cell r="H1025" t="str">
            <v>S210160000</v>
          </cell>
          <cell r="I1025" t="str">
            <v>S210000000</v>
          </cell>
          <cell r="J1025" t="str">
            <v>8</v>
          </cell>
          <cell r="K1025" t="str">
            <v>9</v>
          </cell>
          <cell r="L1025" t="str">
            <v>期限なし</v>
          </cell>
          <cell r="N1025" t="str">
            <v>S210160000</v>
          </cell>
        </row>
        <row r="1026">
          <cell r="D1026">
            <v>24602481</v>
          </cell>
          <cell r="E1026" t="str">
            <v>プライベートローン前受収益</v>
          </cell>
          <cell r="F1026" t="str">
            <v>負債</v>
          </cell>
          <cell r="G1026" t="str">
            <v>流動負債</v>
          </cell>
          <cell r="H1026" t="str">
            <v>S210160000</v>
          </cell>
          <cell r="I1026" t="str">
            <v>S210000000</v>
          </cell>
          <cell r="J1026" t="str">
            <v>8</v>
          </cell>
          <cell r="K1026" t="str">
            <v>9</v>
          </cell>
          <cell r="L1026" t="str">
            <v>期限なし</v>
          </cell>
          <cell r="N1026" t="str">
            <v>S210160000</v>
          </cell>
        </row>
        <row r="1027">
          <cell r="D1027">
            <v>24602482</v>
          </cell>
          <cell r="E1027" t="str">
            <v>ビジネスローン前受収益</v>
          </cell>
          <cell r="F1027" t="str">
            <v>負債</v>
          </cell>
          <cell r="G1027" t="str">
            <v>流動負債</v>
          </cell>
          <cell r="H1027" t="str">
            <v>S210160000</v>
          </cell>
          <cell r="I1027" t="str">
            <v>S210000000</v>
          </cell>
          <cell r="J1027" t="str">
            <v>8</v>
          </cell>
          <cell r="K1027" t="str">
            <v>9</v>
          </cell>
          <cell r="L1027" t="str">
            <v>期限なし</v>
          </cell>
          <cell r="N1027" t="str">
            <v>S210160000</v>
          </cell>
        </row>
        <row r="1028">
          <cell r="D1028">
            <v>24602483</v>
          </cell>
          <cell r="E1028" t="str">
            <v>ノンリコース前受収益</v>
          </cell>
          <cell r="F1028" t="str">
            <v>負債</v>
          </cell>
          <cell r="G1028" t="str">
            <v>流動負債</v>
          </cell>
          <cell r="H1028" t="str">
            <v>S210160000</v>
          </cell>
          <cell r="I1028" t="str">
            <v>S210000000</v>
          </cell>
          <cell r="J1028" t="str">
            <v>8</v>
          </cell>
          <cell r="K1028" t="str">
            <v>9</v>
          </cell>
          <cell r="L1028" t="str">
            <v>期限なし</v>
          </cell>
          <cell r="N1028" t="str">
            <v>S210160000</v>
          </cell>
        </row>
        <row r="1029">
          <cell r="D1029">
            <v>24602484</v>
          </cell>
          <cell r="E1029" t="str">
            <v>証券担保ローン前受収益</v>
          </cell>
          <cell r="F1029" t="str">
            <v>負債</v>
          </cell>
          <cell r="G1029" t="str">
            <v>流動負債</v>
          </cell>
          <cell r="H1029" t="str">
            <v>S210160000</v>
          </cell>
          <cell r="I1029" t="str">
            <v>S210000000</v>
          </cell>
          <cell r="J1029" t="str">
            <v>8</v>
          </cell>
          <cell r="K1029" t="str">
            <v>9</v>
          </cell>
          <cell r="L1029" t="str">
            <v>期限なし</v>
          </cell>
          <cell r="N1029" t="str">
            <v>S210160000</v>
          </cell>
        </row>
        <row r="1030">
          <cell r="D1030">
            <v>24602485</v>
          </cell>
          <cell r="E1030" t="str">
            <v>ファイナンスリース前受リース収益</v>
          </cell>
          <cell r="F1030" t="str">
            <v>負債</v>
          </cell>
          <cell r="G1030" t="str">
            <v>流動負債</v>
          </cell>
          <cell r="H1030" t="str">
            <v>S210160000</v>
          </cell>
          <cell r="I1030" t="str">
            <v>S210000000</v>
          </cell>
          <cell r="J1030" t="str">
            <v>8</v>
          </cell>
          <cell r="K1030" t="str">
            <v>9</v>
          </cell>
          <cell r="L1030" t="str">
            <v>期限なし</v>
          </cell>
          <cell r="N1030" t="str">
            <v>S210160000</v>
          </cell>
        </row>
        <row r="1031">
          <cell r="D1031">
            <v>24602486</v>
          </cell>
          <cell r="E1031" t="str">
            <v>前受消費税リース売上対応</v>
          </cell>
          <cell r="F1031" t="str">
            <v>負債</v>
          </cell>
          <cell r="G1031" t="str">
            <v>流動負債</v>
          </cell>
          <cell r="H1031" t="str">
            <v>S210160000</v>
          </cell>
          <cell r="I1031" t="str">
            <v>S210000000</v>
          </cell>
          <cell r="J1031" t="str">
            <v>8</v>
          </cell>
          <cell r="K1031" t="str">
            <v>9</v>
          </cell>
          <cell r="L1031" t="str">
            <v>期限なし</v>
          </cell>
          <cell r="N1031" t="str">
            <v>S210160000</v>
          </cell>
        </row>
        <row r="1032">
          <cell r="D1032">
            <v>24602487</v>
          </cell>
          <cell r="E1032" t="str">
            <v>無保証型ローン前受収益</v>
          </cell>
          <cell r="F1032" t="str">
            <v>負債</v>
          </cell>
          <cell r="G1032" t="str">
            <v>流動負債</v>
          </cell>
          <cell r="H1032" t="str">
            <v>S210160000</v>
          </cell>
          <cell r="I1032" t="str">
            <v>S210000000</v>
          </cell>
          <cell r="J1032" t="str">
            <v>8</v>
          </cell>
          <cell r="K1032" t="str">
            <v>9</v>
          </cell>
          <cell r="L1032" t="str">
            <v>期限なし</v>
          </cell>
          <cell r="N1032" t="str">
            <v>S210160000</v>
          </cell>
        </row>
        <row r="1033">
          <cell r="D1033">
            <v>24602488</v>
          </cell>
          <cell r="E1033" t="str">
            <v>無保証型ノンリコース前受収益</v>
          </cell>
          <cell r="F1033" t="str">
            <v>負債</v>
          </cell>
          <cell r="G1033" t="str">
            <v>流動負債</v>
          </cell>
          <cell r="H1033" t="str">
            <v>S210160000</v>
          </cell>
          <cell r="I1033" t="str">
            <v>S210000000</v>
          </cell>
          <cell r="J1033" t="str">
            <v>8</v>
          </cell>
          <cell r="K1033" t="str">
            <v>9</v>
          </cell>
          <cell r="L1033" t="str">
            <v>期限なし</v>
          </cell>
          <cell r="N1033" t="str">
            <v>S210160000</v>
          </cell>
        </row>
        <row r="1034">
          <cell r="D1034">
            <v>24602489</v>
          </cell>
          <cell r="E1034" t="str">
            <v>家賃保証事業前受収益</v>
          </cell>
          <cell r="F1034" t="str">
            <v>負債</v>
          </cell>
          <cell r="G1034" t="str">
            <v>流動負債</v>
          </cell>
          <cell r="H1034" t="str">
            <v>S210160000</v>
          </cell>
          <cell r="I1034" t="str">
            <v>S210000000</v>
          </cell>
          <cell r="J1034" t="str">
            <v>8</v>
          </cell>
          <cell r="K1034" t="str">
            <v>9</v>
          </cell>
          <cell r="L1034" t="str">
            <v>期限なし</v>
          </cell>
          <cell r="N1034" t="str">
            <v>S210160000</v>
          </cell>
        </row>
        <row r="1035">
          <cell r="D1035">
            <v>2461</v>
          </cell>
          <cell r="E1035" t="str">
            <v>ＶＩＳＡＣＡＳＨ前受金</v>
          </cell>
          <cell r="F1035" t="str">
            <v>負債</v>
          </cell>
          <cell r="G1035" t="str">
            <v>流動負債</v>
          </cell>
          <cell r="H1035" t="str">
            <v>S210130000</v>
          </cell>
          <cell r="I1035" t="str">
            <v>S210000000</v>
          </cell>
          <cell r="J1035" t="str">
            <v>8</v>
          </cell>
          <cell r="K1035" t="str">
            <v>9</v>
          </cell>
          <cell r="L1035" t="str">
            <v>期限なし</v>
          </cell>
          <cell r="N1035" t="str">
            <v>S210130000</v>
          </cell>
        </row>
        <row r="1036">
          <cell r="D1036">
            <v>24702400</v>
          </cell>
          <cell r="E1036" t="str">
            <v>四半期決算仮受金</v>
          </cell>
          <cell r="F1036" t="str">
            <v>負債</v>
          </cell>
          <cell r="G1036" t="str">
            <v>流動負債</v>
          </cell>
          <cell r="H1036" t="str">
            <v>S210180000</v>
          </cell>
          <cell r="I1036" t="str">
            <v>S210000000</v>
          </cell>
          <cell r="J1036" t="str">
            <v>8</v>
          </cell>
          <cell r="K1036" t="str">
            <v>9</v>
          </cell>
          <cell r="L1036" t="str">
            <v>期限なし</v>
          </cell>
          <cell r="N1036" t="str">
            <v>S210180000</v>
          </cell>
        </row>
        <row r="1037">
          <cell r="D1037">
            <v>24702510</v>
          </cell>
          <cell r="E1037" t="str">
            <v>その他仮受金</v>
          </cell>
          <cell r="F1037" t="str">
            <v>負債</v>
          </cell>
          <cell r="G1037" t="str">
            <v>流動負債</v>
          </cell>
          <cell r="H1037" t="str">
            <v>S210180000</v>
          </cell>
          <cell r="I1037" t="str">
            <v>S210000000</v>
          </cell>
          <cell r="J1037" t="str">
            <v>8</v>
          </cell>
          <cell r="K1037" t="str">
            <v>9</v>
          </cell>
          <cell r="L1037" t="str">
            <v>期限なし</v>
          </cell>
          <cell r="N1037" t="str">
            <v>S210180000</v>
          </cell>
        </row>
        <row r="1038">
          <cell r="D1038">
            <v>24702511</v>
          </cell>
          <cell r="E1038" t="str">
            <v>振込入金仮受金</v>
          </cell>
          <cell r="F1038" t="str">
            <v>負債</v>
          </cell>
          <cell r="G1038" t="str">
            <v>流動負債</v>
          </cell>
          <cell r="H1038" t="str">
            <v>S210180000</v>
          </cell>
          <cell r="I1038" t="str">
            <v>S210000000</v>
          </cell>
          <cell r="J1038" t="str">
            <v>8</v>
          </cell>
          <cell r="K1038" t="str">
            <v>9</v>
          </cell>
          <cell r="L1038" t="str">
            <v>期限なし</v>
          </cell>
          <cell r="N1038" t="str">
            <v>S210180000</v>
          </cell>
        </row>
        <row r="1039">
          <cell r="D1039">
            <v>24702512</v>
          </cell>
          <cell r="E1039" t="str">
            <v>ショップ仮受金</v>
          </cell>
          <cell r="F1039" t="str">
            <v>負債</v>
          </cell>
          <cell r="G1039" t="str">
            <v>流動負債</v>
          </cell>
          <cell r="H1039" t="str">
            <v>S210180000</v>
          </cell>
          <cell r="I1039" t="str">
            <v>S210000000</v>
          </cell>
          <cell r="J1039" t="str">
            <v>8</v>
          </cell>
          <cell r="K1039" t="str">
            <v>9</v>
          </cell>
          <cell r="L1039" t="str">
            <v>期限なし</v>
          </cell>
          <cell r="N1039" t="str">
            <v>S210180000</v>
          </cell>
        </row>
        <row r="1040">
          <cell r="D1040">
            <v>24702513</v>
          </cell>
          <cell r="E1040" t="str">
            <v>ａｍｓ仮受金</v>
          </cell>
          <cell r="F1040" t="str">
            <v>負債</v>
          </cell>
          <cell r="G1040" t="str">
            <v>流動負債</v>
          </cell>
          <cell r="H1040" t="str">
            <v>S210180000</v>
          </cell>
          <cell r="I1040" t="str">
            <v>S210000000</v>
          </cell>
          <cell r="J1040" t="str">
            <v>8</v>
          </cell>
          <cell r="K1040" t="str">
            <v>9</v>
          </cell>
          <cell r="L1040" t="str">
            <v>使用不可</v>
          </cell>
          <cell r="N1040" t="str">
            <v>S210180000</v>
          </cell>
        </row>
        <row r="1041">
          <cell r="D1041">
            <v>24702514</v>
          </cell>
          <cell r="E1041" t="str">
            <v>ユーシー連日余り金</v>
          </cell>
          <cell r="F1041" t="str">
            <v>負債</v>
          </cell>
          <cell r="G1041" t="str">
            <v>流動負債</v>
          </cell>
          <cell r="H1041" t="str">
            <v>S210180000</v>
          </cell>
          <cell r="I1041" t="str">
            <v>S210000000</v>
          </cell>
          <cell r="J1041" t="str">
            <v>8</v>
          </cell>
          <cell r="K1041" t="str">
            <v>9</v>
          </cell>
          <cell r="L1041" t="str">
            <v>使用不可</v>
          </cell>
          <cell r="N1041" t="str">
            <v>S210180000</v>
          </cell>
        </row>
        <row r="1042">
          <cell r="D1042">
            <v>24702515</v>
          </cell>
          <cell r="E1042" t="str">
            <v>ＵＣ仮受金</v>
          </cell>
          <cell r="F1042" t="str">
            <v>負債</v>
          </cell>
          <cell r="G1042" t="str">
            <v>流動負債</v>
          </cell>
          <cell r="H1042" t="str">
            <v>S210180000</v>
          </cell>
          <cell r="I1042" t="str">
            <v>S210000000</v>
          </cell>
          <cell r="J1042" t="str">
            <v>8</v>
          </cell>
          <cell r="K1042" t="str">
            <v>9</v>
          </cell>
          <cell r="L1042" t="str">
            <v>期限なし</v>
          </cell>
          <cell r="N1042" t="str">
            <v>S210180000</v>
          </cell>
        </row>
        <row r="1043">
          <cell r="D1043">
            <v>24702516</v>
          </cell>
          <cell r="E1043" t="str">
            <v>グロービア仮受金</v>
          </cell>
          <cell r="F1043" t="str">
            <v>負債</v>
          </cell>
          <cell r="G1043" t="str">
            <v>流動負債</v>
          </cell>
          <cell r="H1043" t="str">
            <v>S210180000</v>
          </cell>
          <cell r="I1043" t="str">
            <v>S210000000</v>
          </cell>
          <cell r="J1043" t="str">
            <v>8</v>
          </cell>
          <cell r="K1043" t="str">
            <v>9</v>
          </cell>
          <cell r="L1043" t="str">
            <v>使用不可</v>
          </cell>
          <cell r="N1043" t="str">
            <v>S210180000</v>
          </cell>
        </row>
        <row r="1044">
          <cell r="D1044">
            <v>24702517</v>
          </cell>
          <cell r="E1044" t="str">
            <v>ＡＭＥＸ協賛仮受金</v>
          </cell>
          <cell r="F1044" t="str">
            <v>負債</v>
          </cell>
          <cell r="G1044" t="str">
            <v>流動負債</v>
          </cell>
          <cell r="H1044" t="str">
            <v>S210180000</v>
          </cell>
          <cell r="I1044" t="str">
            <v>S210000000</v>
          </cell>
          <cell r="J1044" t="str">
            <v>8</v>
          </cell>
          <cell r="K1044" t="str">
            <v>9</v>
          </cell>
          <cell r="L1044" t="str">
            <v>期限なし</v>
          </cell>
          <cell r="N1044" t="str">
            <v>S210180000</v>
          </cell>
        </row>
        <row r="1045">
          <cell r="D1045">
            <v>24702518</v>
          </cell>
          <cell r="E1045" t="str">
            <v>システム仮受金</v>
          </cell>
          <cell r="F1045" t="str">
            <v>負債</v>
          </cell>
          <cell r="G1045" t="str">
            <v>流動負債</v>
          </cell>
          <cell r="H1045" t="str">
            <v>S210180000</v>
          </cell>
          <cell r="I1045" t="str">
            <v>S210000000</v>
          </cell>
          <cell r="J1045" t="str">
            <v>8</v>
          </cell>
          <cell r="K1045" t="str">
            <v>9</v>
          </cell>
          <cell r="L1045" t="str">
            <v>使用不可</v>
          </cell>
          <cell r="N1045" t="str">
            <v>S210180000</v>
          </cell>
        </row>
        <row r="1046">
          <cell r="D1046">
            <v>24702519</v>
          </cell>
          <cell r="E1046" t="str">
            <v>照合途上仮受金</v>
          </cell>
          <cell r="F1046" t="str">
            <v>負債</v>
          </cell>
          <cell r="G1046" t="str">
            <v>流動負債</v>
          </cell>
          <cell r="H1046" t="str">
            <v>S210180000</v>
          </cell>
          <cell r="I1046" t="str">
            <v>S210000000</v>
          </cell>
          <cell r="J1046" t="str">
            <v>8</v>
          </cell>
          <cell r="K1046" t="str">
            <v>9</v>
          </cell>
          <cell r="L1046" t="str">
            <v>期限なし</v>
          </cell>
          <cell r="N1046" t="str">
            <v>S210180000</v>
          </cell>
        </row>
        <row r="1047">
          <cell r="D1047">
            <v>24712540</v>
          </cell>
          <cell r="E1047" t="str">
            <v>仮受金信用部</v>
          </cell>
          <cell r="F1047" t="str">
            <v>負債</v>
          </cell>
          <cell r="G1047" t="str">
            <v>流動負債</v>
          </cell>
          <cell r="H1047" t="str">
            <v>S210180000</v>
          </cell>
          <cell r="I1047" t="str">
            <v>S210000000</v>
          </cell>
          <cell r="J1047" t="str">
            <v>8</v>
          </cell>
          <cell r="K1047" t="str">
            <v>9</v>
          </cell>
          <cell r="L1047" t="str">
            <v>使用不可</v>
          </cell>
          <cell r="N1047" t="str">
            <v>S210180000</v>
          </cell>
        </row>
        <row r="1048">
          <cell r="D1048">
            <v>24712550</v>
          </cell>
          <cell r="E1048" t="str">
            <v>仮受金コーポ</v>
          </cell>
          <cell r="F1048" t="str">
            <v>負債</v>
          </cell>
          <cell r="G1048" t="str">
            <v>流動負債</v>
          </cell>
          <cell r="H1048" t="str">
            <v>S210180000</v>
          </cell>
          <cell r="I1048" t="str">
            <v>S210000000</v>
          </cell>
          <cell r="J1048" t="str">
            <v>8</v>
          </cell>
          <cell r="K1048" t="str">
            <v>9</v>
          </cell>
          <cell r="L1048" t="str">
            <v>使用不可</v>
          </cell>
          <cell r="N1048" t="str">
            <v>S210180000</v>
          </cell>
        </row>
        <row r="1049">
          <cell r="D1049">
            <v>24712551</v>
          </cell>
          <cell r="E1049" t="str">
            <v>仮受金信用部他</v>
          </cell>
          <cell r="F1049" t="str">
            <v>負債</v>
          </cell>
          <cell r="G1049" t="str">
            <v>流動負債</v>
          </cell>
          <cell r="H1049" t="str">
            <v>S210180000</v>
          </cell>
          <cell r="I1049" t="str">
            <v>S210000000</v>
          </cell>
          <cell r="J1049" t="str">
            <v>8</v>
          </cell>
          <cell r="K1049" t="str">
            <v>9</v>
          </cell>
          <cell r="L1049" t="str">
            <v>使用不可</v>
          </cell>
          <cell r="N1049" t="str">
            <v>S210180000</v>
          </cell>
        </row>
        <row r="1050">
          <cell r="D1050">
            <v>24712552</v>
          </cell>
          <cell r="E1050" t="str">
            <v>仮受金担当外</v>
          </cell>
          <cell r="F1050" t="str">
            <v>負債</v>
          </cell>
          <cell r="G1050" t="str">
            <v>流動負債</v>
          </cell>
          <cell r="H1050" t="str">
            <v>S210180000</v>
          </cell>
          <cell r="I1050" t="str">
            <v>S210000000</v>
          </cell>
          <cell r="J1050" t="str">
            <v>8</v>
          </cell>
          <cell r="K1050" t="str">
            <v>9</v>
          </cell>
          <cell r="L1050" t="str">
            <v>使用不可</v>
          </cell>
          <cell r="N1050" t="str">
            <v>S210180000</v>
          </cell>
        </row>
        <row r="1051">
          <cell r="D1051">
            <v>24712553</v>
          </cell>
          <cell r="E1051" t="str">
            <v>仮受金社内レート</v>
          </cell>
          <cell r="F1051" t="str">
            <v>負債</v>
          </cell>
          <cell r="G1051" t="str">
            <v>流動負債</v>
          </cell>
          <cell r="H1051" t="str">
            <v>S210180000</v>
          </cell>
          <cell r="I1051" t="str">
            <v>S210000000</v>
          </cell>
          <cell r="J1051" t="str">
            <v>8</v>
          </cell>
          <cell r="K1051" t="str">
            <v>9</v>
          </cell>
          <cell r="L1051" t="str">
            <v>使用不可</v>
          </cell>
          <cell r="N1051" t="str">
            <v>S210180000</v>
          </cell>
        </row>
        <row r="1052">
          <cell r="D1052">
            <v>24712554</v>
          </cell>
          <cell r="E1052" t="str">
            <v>仮受金オリコ２</v>
          </cell>
          <cell r="F1052" t="str">
            <v>負債</v>
          </cell>
          <cell r="G1052" t="str">
            <v>流動負債</v>
          </cell>
          <cell r="H1052" t="str">
            <v>S210180000</v>
          </cell>
          <cell r="I1052" t="str">
            <v>S210000000</v>
          </cell>
          <cell r="J1052" t="str">
            <v>8</v>
          </cell>
          <cell r="K1052" t="str">
            <v>9</v>
          </cell>
          <cell r="L1052" t="str">
            <v>使用不可</v>
          </cell>
          <cell r="N1052" t="str">
            <v>S210180000</v>
          </cell>
        </row>
        <row r="1053">
          <cell r="D1053">
            <v>24712555</v>
          </cell>
          <cell r="E1053" t="str">
            <v>仮受金ＩＲ</v>
          </cell>
          <cell r="F1053" t="str">
            <v>負債</v>
          </cell>
          <cell r="G1053" t="str">
            <v>流動負債</v>
          </cell>
          <cell r="H1053" t="str">
            <v>S210180000</v>
          </cell>
          <cell r="I1053" t="str">
            <v>S210000000</v>
          </cell>
          <cell r="J1053" t="str">
            <v>8</v>
          </cell>
          <cell r="K1053" t="str">
            <v>9</v>
          </cell>
          <cell r="L1053" t="str">
            <v>使用不可</v>
          </cell>
          <cell r="N1053" t="str">
            <v>S210180000</v>
          </cell>
        </row>
        <row r="1054">
          <cell r="D1054">
            <v>24712556</v>
          </cell>
          <cell r="E1054" t="str">
            <v>仮受金卯浩</v>
          </cell>
          <cell r="F1054" t="str">
            <v>負債</v>
          </cell>
          <cell r="G1054" t="str">
            <v>流動負債</v>
          </cell>
          <cell r="H1054" t="str">
            <v>S210180000</v>
          </cell>
          <cell r="I1054" t="str">
            <v>S210000000</v>
          </cell>
          <cell r="J1054" t="str">
            <v>8</v>
          </cell>
          <cell r="K1054" t="str">
            <v>9</v>
          </cell>
          <cell r="L1054" t="str">
            <v>使用不可</v>
          </cell>
          <cell r="N1054" t="str">
            <v>S210180000</v>
          </cell>
        </row>
        <row r="1055">
          <cell r="D1055">
            <v>24712557</v>
          </cell>
          <cell r="E1055" t="str">
            <v>仮受金中央債権</v>
          </cell>
          <cell r="F1055" t="str">
            <v>負債</v>
          </cell>
          <cell r="G1055" t="str">
            <v>流動負債</v>
          </cell>
          <cell r="H1055" t="str">
            <v>S210180000</v>
          </cell>
          <cell r="I1055" t="str">
            <v>S210000000</v>
          </cell>
          <cell r="J1055" t="str">
            <v>8</v>
          </cell>
          <cell r="K1055" t="str">
            <v>9</v>
          </cell>
          <cell r="L1055" t="str">
            <v>使用不可</v>
          </cell>
          <cell r="N1055" t="str">
            <v>S210180000</v>
          </cell>
        </row>
        <row r="1056">
          <cell r="D1056">
            <v>24712558</v>
          </cell>
          <cell r="E1056" t="str">
            <v>仮受金ＢｔｏＢ</v>
          </cell>
          <cell r="F1056" t="str">
            <v>負債</v>
          </cell>
          <cell r="G1056" t="str">
            <v>流動負債</v>
          </cell>
          <cell r="H1056" t="str">
            <v>S210180000</v>
          </cell>
          <cell r="I1056" t="str">
            <v>S210000000</v>
          </cell>
          <cell r="J1056" t="str">
            <v>8</v>
          </cell>
          <cell r="K1056" t="str">
            <v>9</v>
          </cell>
          <cell r="L1056" t="str">
            <v>使用不可</v>
          </cell>
          <cell r="N1056" t="str">
            <v>S210180000</v>
          </cell>
        </row>
        <row r="1057">
          <cell r="D1057">
            <v>24712559</v>
          </cell>
          <cell r="E1057" t="str">
            <v>仮受金ＢｔｏＢ他</v>
          </cell>
          <cell r="F1057" t="str">
            <v>負債</v>
          </cell>
          <cell r="G1057" t="str">
            <v>流動負債</v>
          </cell>
          <cell r="H1057" t="str">
            <v>S210180000</v>
          </cell>
          <cell r="I1057" t="str">
            <v>S210000000</v>
          </cell>
          <cell r="J1057" t="str">
            <v>8</v>
          </cell>
          <cell r="K1057" t="str">
            <v>9</v>
          </cell>
          <cell r="L1057" t="str">
            <v>使用不可</v>
          </cell>
          <cell r="N1057" t="str">
            <v>S210180000</v>
          </cell>
        </row>
        <row r="1058">
          <cell r="D1058">
            <v>24712560</v>
          </cell>
          <cell r="E1058" t="str">
            <v>仮受金調整口</v>
          </cell>
          <cell r="F1058" t="str">
            <v>負債</v>
          </cell>
          <cell r="G1058" t="str">
            <v>流動負債</v>
          </cell>
          <cell r="H1058" t="str">
            <v>S210180000</v>
          </cell>
          <cell r="I1058" t="str">
            <v>S210000000</v>
          </cell>
          <cell r="J1058" t="str">
            <v>8</v>
          </cell>
          <cell r="K1058" t="str">
            <v>9</v>
          </cell>
          <cell r="L1058" t="str">
            <v>使用不可</v>
          </cell>
          <cell r="N1058" t="str">
            <v>S210180000</v>
          </cell>
        </row>
        <row r="1059">
          <cell r="D1059">
            <v>24712561</v>
          </cell>
          <cell r="E1059" t="str">
            <v>調整金社内レート</v>
          </cell>
          <cell r="F1059" t="str">
            <v>負債</v>
          </cell>
          <cell r="G1059" t="str">
            <v>流動負債</v>
          </cell>
          <cell r="H1059" t="str">
            <v>S210180000</v>
          </cell>
          <cell r="I1059" t="str">
            <v>S210000000</v>
          </cell>
          <cell r="J1059" t="str">
            <v>8</v>
          </cell>
          <cell r="K1059" t="str">
            <v>9</v>
          </cell>
          <cell r="L1059" t="str">
            <v>使用不可</v>
          </cell>
          <cell r="N1059" t="str">
            <v>S210180000</v>
          </cell>
        </row>
        <row r="1060">
          <cell r="D1060">
            <v>2474</v>
          </cell>
          <cell r="E1060" t="str">
            <v>コンカー仮勘定</v>
          </cell>
          <cell r="F1060" t="str">
            <v>負債</v>
          </cell>
          <cell r="G1060" t="str">
            <v>流動負債</v>
          </cell>
          <cell r="H1060" t="str">
            <v>S210180000</v>
          </cell>
          <cell r="I1060" t="str">
            <v>S210000000</v>
          </cell>
          <cell r="J1060" t="str">
            <v>8</v>
          </cell>
          <cell r="K1060" t="str">
            <v>9</v>
          </cell>
          <cell r="L1060" t="str">
            <v>期限なし</v>
          </cell>
          <cell r="N1060" t="str">
            <v>S210180000</v>
          </cell>
        </row>
        <row r="1061">
          <cell r="D1061">
            <v>24752520</v>
          </cell>
          <cell r="E1061" t="str">
            <v>仮受消費税その他収益対応</v>
          </cell>
          <cell r="F1061" t="str">
            <v>負債</v>
          </cell>
          <cell r="G1061" t="str">
            <v>流動負債</v>
          </cell>
          <cell r="H1061" t="str">
            <v>S210180000</v>
          </cell>
          <cell r="I1061" t="str">
            <v>S210000000</v>
          </cell>
          <cell r="J1061" t="str">
            <v>8</v>
          </cell>
          <cell r="K1061" t="str">
            <v>9</v>
          </cell>
          <cell r="L1061" t="str">
            <v>期限なし</v>
          </cell>
          <cell r="N1061" t="str">
            <v>S210180000</v>
          </cell>
        </row>
        <row r="1062">
          <cell r="D1062">
            <v>24752521</v>
          </cell>
          <cell r="E1062" t="str">
            <v>仮受消費税個別信用購入あっせん収益対応</v>
          </cell>
          <cell r="F1062" t="str">
            <v>負債</v>
          </cell>
          <cell r="G1062" t="str">
            <v>流動負債</v>
          </cell>
          <cell r="H1062" t="str">
            <v>S210180000</v>
          </cell>
          <cell r="I1062" t="str">
            <v>S210000000</v>
          </cell>
          <cell r="J1062" t="str">
            <v>8</v>
          </cell>
          <cell r="K1062" t="str">
            <v>9</v>
          </cell>
          <cell r="L1062" t="str">
            <v>期限なし</v>
          </cell>
          <cell r="N1062" t="str">
            <v>S210180000</v>
          </cell>
        </row>
        <row r="1063">
          <cell r="D1063">
            <v>24752522</v>
          </cell>
          <cell r="E1063" t="str">
            <v>仮受消費税融資収益対応</v>
          </cell>
          <cell r="F1063" t="str">
            <v>負債</v>
          </cell>
          <cell r="G1063" t="str">
            <v>流動負債</v>
          </cell>
          <cell r="H1063" t="str">
            <v>S210180000</v>
          </cell>
          <cell r="I1063" t="str">
            <v>S210000000</v>
          </cell>
          <cell r="J1063" t="str">
            <v>8</v>
          </cell>
          <cell r="K1063" t="str">
            <v>9</v>
          </cell>
          <cell r="L1063" t="str">
            <v>期限なし</v>
          </cell>
          <cell r="N1063" t="str">
            <v>S210180000</v>
          </cell>
        </row>
        <row r="1064">
          <cell r="D1064">
            <v>24752523</v>
          </cell>
          <cell r="E1064" t="str">
            <v>仮受消費税業務代行収益対応</v>
          </cell>
          <cell r="F1064" t="str">
            <v>負債</v>
          </cell>
          <cell r="G1064" t="str">
            <v>流動負債</v>
          </cell>
          <cell r="H1064" t="str">
            <v>S210180000</v>
          </cell>
          <cell r="I1064" t="str">
            <v>S210000000</v>
          </cell>
          <cell r="J1064" t="str">
            <v>8</v>
          </cell>
          <cell r="K1064" t="str">
            <v>9</v>
          </cell>
          <cell r="L1064" t="str">
            <v>期限なし</v>
          </cell>
          <cell r="N1064" t="str">
            <v>S210180000</v>
          </cell>
        </row>
        <row r="1065">
          <cell r="D1065">
            <v>24752524</v>
          </cell>
          <cell r="E1065" t="str">
            <v>仮受消費税リース売上対応</v>
          </cell>
          <cell r="F1065" t="str">
            <v>負債</v>
          </cell>
          <cell r="G1065" t="str">
            <v>流動負債</v>
          </cell>
          <cell r="H1065" t="str">
            <v>S210180000</v>
          </cell>
          <cell r="I1065" t="str">
            <v>S210000000</v>
          </cell>
          <cell r="J1065" t="str">
            <v>8</v>
          </cell>
          <cell r="K1065" t="str">
            <v>9</v>
          </cell>
          <cell r="L1065" t="str">
            <v>期限なし</v>
          </cell>
          <cell r="N1065" t="str">
            <v>S210180000</v>
          </cell>
        </row>
        <row r="1066">
          <cell r="D1066">
            <v>24752525</v>
          </cell>
          <cell r="E1066" t="str">
            <v>仮受消費税販売収益対応</v>
          </cell>
          <cell r="F1066" t="str">
            <v>負債</v>
          </cell>
          <cell r="G1066" t="str">
            <v>流動負債</v>
          </cell>
          <cell r="H1066" t="str">
            <v>S210180000</v>
          </cell>
          <cell r="I1066" t="str">
            <v>S210000000</v>
          </cell>
          <cell r="J1066" t="str">
            <v>8</v>
          </cell>
          <cell r="K1066" t="str">
            <v>9</v>
          </cell>
          <cell r="L1066" t="str">
            <v>期限なし</v>
          </cell>
          <cell r="N1066" t="str">
            <v>S210180000</v>
          </cell>
        </row>
        <row r="1067">
          <cell r="D1067">
            <v>24752526</v>
          </cell>
          <cell r="E1067" t="str">
            <v>仮受消費税商品売上対応</v>
          </cell>
          <cell r="F1067" t="str">
            <v>負債</v>
          </cell>
          <cell r="G1067" t="str">
            <v>流動負債</v>
          </cell>
          <cell r="H1067" t="str">
            <v>S210180000</v>
          </cell>
          <cell r="I1067" t="str">
            <v>S210000000</v>
          </cell>
          <cell r="J1067" t="str">
            <v>8</v>
          </cell>
          <cell r="K1067" t="str">
            <v>9</v>
          </cell>
          <cell r="L1067" t="str">
            <v>期限なし</v>
          </cell>
          <cell r="N1067" t="str">
            <v>S210180000</v>
          </cell>
        </row>
        <row r="1068">
          <cell r="D1068">
            <v>24752527</v>
          </cell>
          <cell r="E1068" t="str">
            <v>仮受消費税営業外収益対応</v>
          </cell>
          <cell r="F1068" t="str">
            <v>負債</v>
          </cell>
          <cell r="G1068" t="str">
            <v>流動負債</v>
          </cell>
          <cell r="H1068" t="str">
            <v>S210180000</v>
          </cell>
          <cell r="I1068" t="str">
            <v>S210000000</v>
          </cell>
          <cell r="J1068" t="str">
            <v>8</v>
          </cell>
          <cell r="K1068" t="str">
            <v>9</v>
          </cell>
          <cell r="L1068" t="str">
            <v>期限なし</v>
          </cell>
          <cell r="N1068" t="str">
            <v>S210180000</v>
          </cell>
        </row>
        <row r="1069">
          <cell r="D1069">
            <v>24752528</v>
          </cell>
          <cell r="E1069" t="str">
            <v>仮受消費税資産譲渡対応</v>
          </cell>
          <cell r="F1069" t="str">
            <v>負債</v>
          </cell>
          <cell r="G1069" t="str">
            <v>流動負債</v>
          </cell>
          <cell r="H1069" t="str">
            <v>S210180000</v>
          </cell>
          <cell r="I1069" t="str">
            <v>S210000000</v>
          </cell>
          <cell r="J1069" t="str">
            <v>8</v>
          </cell>
          <cell r="K1069" t="str">
            <v>9</v>
          </cell>
          <cell r="L1069" t="str">
            <v>期限なし</v>
          </cell>
          <cell r="N1069" t="str">
            <v>S210180000</v>
          </cell>
        </row>
        <row r="1070">
          <cell r="D1070">
            <v>24752529</v>
          </cell>
          <cell r="E1070" t="str">
            <v>仮受消費税期末精算</v>
          </cell>
          <cell r="F1070" t="str">
            <v>負債</v>
          </cell>
          <cell r="G1070" t="str">
            <v>流動負債</v>
          </cell>
          <cell r="H1070" t="str">
            <v>S210180000</v>
          </cell>
          <cell r="I1070" t="str">
            <v>S210000000</v>
          </cell>
          <cell r="J1070" t="str">
            <v>8</v>
          </cell>
          <cell r="K1070" t="str">
            <v>9</v>
          </cell>
          <cell r="L1070" t="str">
            <v>期限なし</v>
          </cell>
          <cell r="N1070" t="str">
            <v>S210180000</v>
          </cell>
        </row>
        <row r="1071">
          <cell r="D1071">
            <v>24752530</v>
          </cell>
          <cell r="E1071" t="str">
            <v>仮受消費税包括信用購入あっせん収益対応</v>
          </cell>
          <cell r="F1071" t="str">
            <v>負債</v>
          </cell>
          <cell r="G1071" t="str">
            <v>流動負債</v>
          </cell>
          <cell r="H1071" t="str">
            <v>S210180000</v>
          </cell>
          <cell r="I1071" t="str">
            <v>S210000000</v>
          </cell>
          <cell r="J1071" t="str">
            <v>8</v>
          </cell>
          <cell r="K1071" t="str">
            <v>9</v>
          </cell>
          <cell r="L1071" t="str">
            <v>期限なし</v>
          </cell>
          <cell r="N1071" t="str">
            <v>S210180000</v>
          </cell>
        </row>
        <row r="1072">
          <cell r="D1072">
            <v>24752531</v>
          </cell>
          <cell r="E1072" t="str">
            <v>仮受消費税ＵＣ対応</v>
          </cell>
          <cell r="F1072" t="str">
            <v>負債</v>
          </cell>
          <cell r="G1072" t="str">
            <v>流動負債</v>
          </cell>
          <cell r="H1072" t="str">
            <v>S210180000</v>
          </cell>
          <cell r="I1072" t="str">
            <v>S210000000</v>
          </cell>
          <cell r="J1072" t="str">
            <v>8</v>
          </cell>
          <cell r="K1072" t="str">
            <v>9</v>
          </cell>
          <cell r="L1072" t="str">
            <v>期限なし</v>
          </cell>
          <cell r="N1072" t="str">
            <v>S210180000</v>
          </cell>
        </row>
        <row r="1073">
          <cell r="D1073">
            <v>24752532</v>
          </cell>
          <cell r="E1073" t="str">
            <v>仮受消費税四半期対応</v>
          </cell>
          <cell r="F1073" t="str">
            <v>負債</v>
          </cell>
          <cell r="G1073" t="str">
            <v>流動負債</v>
          </cell>
          <cell r="H1073" t="str">
            <v>S210180000</v>
          </cell>
          <cell r="I1073" t="str">
            <v>S210000000</v>
          </cell>
          <cell r="J1073" t="str">
            <v>8</v>
          </cell>
          <cell r="K1073" t="str">
            <v>9</v>
          </cell>
          <cell r="L1073" t="str">
            <v>期限なし</v>
          </cell>
          <cell r="N1073" t="str">
            <v>S210180000</v>
          </cell>
        </row>
        <row r="1074">
          <cell r="D1074">
            <v>24752533</v>
          </cell>
          <cell r="E1074" t="str">
            <v>仮受消費税リース売上対応</v>
          </cell>
          <cell r="F1074" t="str">
            <v>負債</v>
          </cell>
          <cell r="G1074" t="str">
            <v>流動負債</v>
          </cell>
          <cell r="H1074" t="str">
            <v>S210180000</v>
          </cell>
          <cell r="I1074" t="str">
            <v>S210000000</v>
          </cell>
          <cell r="J1074" t="str">
            <v>8</v>
          </cell>
          <cell r="K1074" t="str">
            <v>9</v>
          </cell>
          <cell r="L1074" t="str">
            <v>期限なし</v>
          </cell>
          <cell r="N1074" t="str">
            <v>S210180000</v>
          </cell>
        </row>
        <row r="1075">
          <cell r="D1075">
            <v>24752534</v>
          </cell>
          <cell r="E1075" t="str">
            <v>仮受消費税リバースチャージ対応</v>
          </cell>
          <cell r="F1075" t="str">
            <v>負債</v>
          </cell>
          <cell r="G1075" t="str">
            <v>流動負債</v>
          </cell>
          <cell r="H1075" t="str">
            <v>S210180000</v>
          </cell>
          <cell r="I1075" t="str">
            <v>S210000000</v>
          </cell>
          <cell r="J1075" t="str">
            <v>8</v>
          </cell>
          <cell r="K1075" t="str">
            <v>9</v>
          </cell>
          <cell r="L1075" t="str">
            <v>期限なし</v>
          </cell>
          <cell r="N1075" t="str">
            <v>S210180000</v>
          </cell>
        </row>
        <row r="1076">
          <cell r="D1076">
            <v>24772520</v>
          </cell>
          <cell r="E1076" t="str">
            <v>３％仮受消費税その他収益対応</v>
          </cell>
          <cell r="F1076" t="str">
            <v>負債</v>
          </cell>
          <cell r="G1076" t="str">
            <v>流動負債</v>
          </cell>
          <cell r="H1076" t="str">
            <v>S210180000</v>
          </cell>
          <cell r="I1076" t="str">
            <v>S210000000</v>
          </cell>
          <cell r="J1076" t="str">
            <v>8</v>
          </cell>
          <cell r="K1076" t="str">
            <v>9</v>
          </cell>
          <cell r="L1076" t="str">
            <v>期限なし</v>
          </cell>
          <cell r="N1076" t="str">
            <v>S210180000</v>
          </cell>
        </row>
        <row r="1077">
          <cell r="D1077">
            <v>24772521</v>
          </cell>
          <cell r="E1077" t="str">
            <v>３％仮受消費税個別信用購入あっせん対応</v>
          </cell>
          <cell r="F1077" t="str">
            <v>負債</v>
          </cell>
          <cell r="G1077" t="str">
            <v>流動負債</v>
          </cell>
          <cell r="H1077" t="str">
            <v>S210180000</v>
          </cell>
          <cell r="I1077" t="str">
            <v>S210000000</v>
          </cell>
          <cell r="J1077" t="str">
            <v>8</v>
          </cell>
          <cell r="K1077" t="str">
            <v>9</v>
          </cell>
          <cell r="L1077" t="str">
            <v>期限なし</v>
          </cell>
          <cell r="N1077" t="str">
            <v>S210180000</v>
          </cell>
        </row>
        <row r="1078">
          <cell r="D1078">
            <v>24772522</v>
          </cell>
          <cell r="E1078" t="str">
            <v>３％仮受消費税融資収益対応</v>
          </cell>
          <cell r="F1078" t="str">
            <v>負債</v>
          </cell>
          <cell r="G1078" t="str">
            <v>流動負債</v>
          </cell>
          <cell r="H1078" t="str">
            <v>S210180000</v>
          </cell>
          <cell r="I1078" t="str">
            <v>S210000000</v>
          </cell>
          <cell r="J1078" t="str">
            <v>8</v>
          </cell>
          <cell r="K1078" t="str">
            <v>9</v>
          </cell>
          <cell r="L1078" t="str">
            <v>期限なし</v>
          </cell>
          <cell r="N1078" t="str">
            <v>S210180000</v>
          </cell>
        </row>
        <row r="1079">
          <cell r="D1079">
            <v>24772523</v>
          </cell>
          <cell r="E1079" t="str">
            <v>３％仮受消費税業務代行収益対応</v>
          </cell>
          <cell r="F1079" t="str">
            <v>負債</v>
          </cell>
          <cell r="G1079" t="str">
            <v>流動負債</v>
          </cell>
          <cell r="H1079" t="str">
            <v>S210180000</v>
          </cell>
          <cell r="I1079" t="str">
            <v>S210000000</v>
          </cell>
          <cell r="J1079" t="str">
            <v>8</v>
          </cell>
          <cell r="K1079" t="str">
            <v>9</v>
          </cell>
          <cell r="L1079" t="str">
            <v>期限なし</v>
          </cell>
          <cell r="N1079" t="str">
            <v>S210180000</v>
          </cell>
        </row>
        <row r="1080">
          <cell r="D1080">
            <v>24772524</v>
          </cell>
          <cell r="E1080" t="str">
            <v>３％仮受消費税リース売上対応</v>
          </cell>
          <cell r="F1080" t="str">
            <v>負債</v>
          </cell>
          <cell r="G1080" t="str">
            <v>流動負債</v>
          </cell>
          <cell r="H1080" t="str">
            <v>S210180000</v>
          </cell>
          <cell r="I1080" t="str">
            <v>S210000000</v>
          </cell>
          <cell r="J1080" t="str">
            <v>8</v>
          </cell>
          <cell r="K1080" t="str">
            <v>9</v>
          </cell>
          <cell r="L1080" t="str">
            <v>期限なし</v>
          </cell>
          <cell r="N1080" t="str">
            <v>S210180000</v>
          </cell>
        </row>
        <row r="1081">
          <cell r="D1081">
            <v>24772525</v>
          </cell>
          <cell r="E1081" t="str">
            <v>３％仮受消費税販売収益対応</v>
          </cell>
          <cell r="F1081" t="str">
            <v>負債</v>
          </cell>
          <cell r="G1081" t="str">
            <v>流動負債</v>
          </cell>
          <cell r="H1081" t="str">
            <v>S210180000</v>
          </cell>
          <cell r="I1081" t="str">
            <v>S210000000</v>
          </cell>
          <cell r="J1081" t="str">
            <v>8</v>
          </cell>
          <cell r="K1081" t="str">
            <v>9</v>
          </cell>
          <cell r="L1081" t="str">
            <v>期限なし</v>
          </cell>
          <cell r="N1081" t="str">
            <v>S210180000</v>
          </cell>
        </row>
        <row r="1082">
          <cell r="D1082">
            <v>24772526</v>
          </cell>
          <cell r="E1082" t="str">
            <v>３％仮受消費税商品売上対応</v>
          </cell>
          <cell r="F1082" t="str">
            <v>負債</v>
          </cell>
          <cell r="G1082" t="str">
            <v>流動負債</v>
          </cell>
          <cell r="H1082" t="str">
            <v>S210180000</v>
          </cell>
          <cell r="I1082" t="str">
            <v>S210000000</v>
          </cell>
          <cell r="J1082" t="str">
            <v>8</v>
          </cell>
          <cell r="K1082" t="str">
            <v>9</v>
          </cell>
          <cell r="L1082" t="str">
            <v>期限なし</v>
          </cell>
          <cell r="N1082" t="str">
            <v>S210180000</v>
          </cell>
        </row>
        <row r="1083">
          <cell r="D1083">
            <v>24772527</v>
          </cell>
          <cell r="E1083" t="str">
            <v>３％仮受消費税営業外収益対応</v>
          </cell>
          <cell r="F1083" t="str">
            <v>負債</v>
          </cell>
          <cell r="G1083" t="str">
            <v>流動負債</v>
          </cell>
          <cell r="H1083" t="str">
            <v>S210180000</v>
          </cell>
          <cell r="I1083" t="str">
            <v>S210000000</v>
          </cell>
          <cell r="J1083" t="str">
            <v>8</v>
          </cell>
          <cell r="K1083" t="str">
            <v>9</v>
          </cell>
          <cell r="L1083" t="str">
            <v>期限なし</v>
          </cell>
          <cell r="N1083" t="str">
            <v>S210180000</v>
          </cell>
        </row>
        <row r="1084">
          <cell r="D1084">
            <v>24772528</v>
          </cell>
          <cell r="E1084" t="str">
            <v>３％仮受消費税資産譲渡対応</v>
          </cell>
          <cell r="F1084" t="str">
            <v>負債</v>
          </cell>
          <cell r="G1084" t="str">
            <v>流動負債</v>
          </cell>
          <cell r="H1084" t="str">
            <v>S210180000</v>
          </cell>
          <cell r="I1084" t="str">
            <v>S210000000</v>
          </cell>
          <cell r="J1084" t="str">
            <v>8</v>
          </cell>
          <cell r="K1084" t="str">
            <v>9</v>
          </cell>
          <cell r="L1084" t="str">
            <v>期限なし</v>
          </cell>
          <cell r="N1084" t="str">
            <v>S210180000</v>
          </cell>
        </row>
        <row r="1085">
          <cell r="D1085">
            <v>24772529</v>
          </cell>
          <cell r="E1085" t="str">
            <v>３％仮受消費税期末精算</v>
          </cell>
          <cell r="F1085" t="str">
            <v>負債</v>
          </cell>
          <cell r="G1085" t="str">
            <v>流動負債</v>
          </cell>
          <cell r="H1085" t="str">
            <v>S210180000</v>
          </cell>
          <cell r="I1085" t="str">
            <v>S210000000</v>
          </cell>
          <cell r="J1085" t="str">
            <v>8</v>
          </cell>
          <cell r="K1085" t="str">
            <v>9</v>
          </cell>
          <cell r="L1085" t="str">
            <v>期限なし</v>
          </cell>
          <cell r="N1085" t="str">
            <v>S210180000</v>
          </cell>
        </row>
        <row r="1086">
          <cell r="D1086">
            <v>24772530</v>
          </cell>
          <cell r="E1086" t="str">
            <v>３％仮受消費税包括信用購入あっせん対応</v>
          </cell>
          <cell r="F1086" t="str">
            <v>負債</v>
          </cell>
          <cell r="G1086" t="str">
            <v>流動負債</v>
          </cell>
          <cell r="H1086" t="str">
            <v>S210180000</v>
          </cell>
          <cell r="I1086" t="str">
            <v>S210000000</v>
          </cell>
          <cell r="J1086" t="str">
            <v>8</v>
          </cell>
          <cell r="K1086" t="str">
            <v>9</v>
          </cell>
          <cell r="L1086" t="str">
            <v>期限なし</v>
          </cell>
          <cell r="N1086" t="str">
            <v>S210180000</v>
          </cell>
        </row>
        <row r="1087">
          <cell r="D1087">
            <v>24772531</v>
          </cell>
          <cell r="E1087" t="str">
            <v>３％仮受消費税四半期対応</v>
          </cell>
          <cell r="F1087" t="str">
            <v>負債</v>
          </cell>
          <cell r="G1087" t="str">
            <v>流動負債</v>
          </cell>
          <cell r="H1087" t="str">
            <v>S210180000</v>
          </cell>
          <cell r="I1087" t="str">
            <v>S210000000</v>
          </cell>
          <cell r="J1087" t="str">
            <v>8</v>
          </cell>
          <cell r="K1087" t="str">
            <v>9</v>
          </cell>
          <cell r="L1087" t="str">
            <v>期限なし</v>
          </cell>
          <cell r="N1087" t="str">
            <v>S210180000</v>
          </cell>
        </row>
        <row r="1088">
          <cell r="D1088">
            <v>2478</v>
          </cell>
          <cell r="E1088" t="str">
            <v>ＯＣＳＢ入金仮勘定</v>
          </cell>
          <cell r="F1088" t="str">
            <v>負債</v>
          </cell>
          <cell r="G1088" t="str">
            <v>流動負債</v>
          </cell>
          <cell r="H1088" t="str">
            <v>S210180000</v>
          </cell>
          <cell r="I1088" t="str">
            <v>S210000000</v>
          </cell>
          <cell r="J1088" t="str">
            <v>8</v>
          </cell>
          <cell r="K1088" t="str">
            <v>9</v>
          </cell>
          <cell r="L1088" t="str">
            <v>期限なし</v>
          </cell>
          <cell r="N1088" t="str">
            <v>S210180000</v>
          </cell>
        </row>
        <row r="1089">
          <cell r="D1089">
            <v>2479</v>
          </cell>
          <cell r="E1089" t="str">
            <v>旅行売上仮勘定</v>
          </cell>
          <cell r="F1089" t="str">
            <v>負債</v>
          </cell>
          <cell r="G1089" t="str">
            <v>流動負債</v>
          </cell>
          <cell r="H1089" t="str">
            <v>S210180000</v>
          </cell>
          <cell r="I1089" t="str">
            <v>S210000000</v>
          </cell>
          <cell r="J1089" t="str">
            <v>8</v>
          </cell>
          <cell r="K1089" t="str">
            <v>9</v>
          </cell>
          <cell r="L1089" t="str">
            <v>期限なし</v>
          </cell>
          <cell r="N1089" t="str">
            <v>S210180000</v>
          </cell>
        </row>
        <row r="1090">
          <cell r="D1090">
            <v>2480</v>
          </cell>
          <cell r="E1090" t="str">
            <v>引換券</v>
          </cell>
          <cell r="F1090" t="str">
            <v>負債</v>
          </cell>
          <cell r="G1090" t="str">
            <v>流動負債</v>
          </cell>
          <cell r="H1090" t="str">
            <v>S210180000</v>
          </cell>
          <cell r="I1090" t="str">
            <v>S210000000</v>
          </cell>
          <cell r="J1090" t="str">
            <v>8</v>
          </cell>
          <cell r="K1090" t="str">
            <v>9</v>
          </cell>
          <cell r="L1090" t="str">
            <v>使用不可</v>
          </cell>
          <cell r="N1090" t="str">
            <v>S210180000</v>
          </cell>
        </row>
        <row r="1091">
          <cell r="D1091">
            <v>24812491</v>
          </cell>
          <cell r="E1091" t="str">
            <v>セゾンゴールド売上仮勘定</v>
          </cell>
          <cell r="F1091" t="str">
            <v>負債</v>
          </cell>
          <cell r="G1091" t="str">
            <v>流動負債</v>
          </cell>
          <cell r="H1091" t="str">
            <v>S210180000</v>
          </cell>
          <cell r="I1091" t="str">
            <v>S210000000</v>
          </cell>
          <cell r="J1091" t="str">
            <v>8</v>
          </cell>
          <cell r="K1091" t="str">
            <v>9</v>
          </cell>
          <cell r="L1091" t="str">
            <v>使用不可</v>
          </cell>
          <cell r="N1091" t="str">
            <v>S210180000</v>
          </cell>
        </row>
        <row r="1092">
          <cell r="D1092">
            <v>24812492</v>
          </cell>
          <cell r="E1092" t="str">
            <v>ＳＣ売上仮勘定</v>
          </cell>
          <cell r="F1092" t="str">
            <v>負債</v>
          </cell>
          <cell r="G1092" t="str">
            <v>流動負債</v>
          </cell>
          <cell r="H1092" t="str">
            <v>S210180000</v>
          </cell>
          <cell r="I1092" t="str">
            <v>S210000000</v>
          </cell>
          <cell r="J1092" t="str">
            <v>8</v>
          </cell>
          <cell r="K1092" t="str">
            <v>9</v>
          </cell>
          <cell r="L1092" t="str">
            <v>使用不可</v>
          </cell>
          <cell r="N1092" t="str">
            <v>S210180000</v>
          </cell>
        </row>
        <row r="1093">
          <cell r="D1093">
            <v>24812493</v>
          </cell>
          <cell r="E1093" t="str">
            <v>ＯＵＲ売上仮勘定</v>
          </cell>
          <cell r="F1093" t="str">
            <v>負債</v>
          </cell>
          <cell r="G1093" t="str">
            <v>流動負債</v>
          </cell>
          <cell r="H1093" t="str">
            <v>S210180000</v>
          </cell>
          <cell r="I1093" t="str">
            <v>S210000000</v>
          </cell>
          <cell r="J1093" t="str">
            <v>8</v>
          </cell>
          <cell r="K1093" t="str">
            <v>9</v>
          </cell>
          <cell r="L1093" t="str">
            <v>使用不可</v>
          </cell>
          <cell r="N1093" t="str">
            <v>S210180000</v>
          </cell>
        </row>
        <row r="1094">
          <cell r="D1094">
            <v>2482</v>
          </cell>
          <cell r="E1094" t="str">
            <v>個品頭金</v>
          </cell>
          <cell r="F1094" t="str">
            <v>負債</v>
          </cell>
          <cell r="G1094" t="str">
            <v>流動負債</v>
          </cell>
          <cell r="H1094" t="str">
            <v>S210180000</v>
          </cell>
          <cell r="I1094" t="str">
            <v>S210000000</v>
          </cell>
          <cell r="J1094" t="str">
            <v>8</v>
          </cell>
          <cell r="K1094" t="str">
            <v>9</v>
          </cell>
          <cell r="L1094" t="str">
            <v>期限なし</v>
          </cell>
          <cell r="N1094" t="str">
            <v>S210180000</v>
          </cell>
        </row>
        <row r="1095">
          <cell r="D1095">
            <v>2483</v>
          </cell>
          <cell r="E1095" t="str">
            <v>ＧＣ頭金</v>
          </cell>
          <cell r="F1095" t="str">
            <v>負債</v>
          </cell>
          <cell r="G1095" t="str">
            <v>流動負債</v>
          </cell>
          <cell r="H1095" t="str">
            <v>S210180000</v>
          </cell>
          <cell r="I1095" t="str">
            <v>S210000000</v>
          </cell>
          <cell r="J1095" t="str">
            <v>8</v>
          </cell>
          <cell r="K1095" t="str">
            <v>9</v>
          </cell>
          <cell r="L1095" t="str">
            <v>使用不可</v>
          </cell>
          <cell r="N1095" t="str">
            <v>S210180000</v>
          </cell>
        </row>
        <row r="1096">
          <cell r="D1096">
            <v>2484</v>
          </cell>
          <cell r="E1096" t="str">
            <v>借入有価証券</v>
          </cell>
          <cell r="F1096" t="str">
            <v>負債</v>
          </cell>
          <cell r="G1096" t="str">
            <v>流動負債</v>
          </cell>
          <cell r="H1096" t="str">
            <v>S210180000</v>
          </cell>
          <cell r="I1096" t="str">
            <v>S210000000</v>
          </cell>
          <cell r="J1096" t="str">
            <v>8</v>
          </cell>
          <cell r="K1096" t="str">
            <v>9</v>
          </cell>
          <cell r="L1096" t="str">
            <v>期限なし</v>
          </cell>
          <cell r="N1096" t="str">
            <v>S210180000</v>
          </cell>
        </row>
        <row r="1097">
          <cell r="D1097">
            <v>2485</v>
          </cell>
          <cell r="E1097" t="str">
            <v>未払配当金</v>
          </cell>
          <cell r="F1097" t="str">
            <v>負債</v>
          </cell>
          <cell r="G1097" t="str">
            <v>流動負債</v>
          </cell>
          <cell r="H1097" t="str">
            <v>S210180000</v>
          </cell>
          <cell r="I1097" t="str">
            <v>S210000000</v>
          </cell>
          <cell r="J1097" t="str">
            <v>8</v>
          </cell>
          <cell r="K1097" t="str">
            <v>9</v>
          </cell>
          <cell r="L1097" t="str">
            <v>期限なし</v>
          </cell>
          <cell r="N1097" t="str">
            <v>S210180000</v>
          </cell>
        </row>
        <row r="1098">
          <cell r="D1098">
            <v>2486</v>
          </cell>
          <cell r="E1098" t="str">
            <v>未払役員賞与</v>
          </cell>
          <cell r="F1098" t="str">
            <v>負債</v>
          </cell>
          <cell r="G1098" t="str">
            <v>流動負債</v>
          </cell>
          <cell r="H1098" t="str">
            <v>S210180000</v>
          </cell>
          <cell r="I1098" t="str">
            <v>S210000000</v>
          </cell>
          <cell r="J1098" t="str">
            <v>8</v>
          </cell>
          <cell r="K1098" t="str">
            <v>9</v>
          </cell>
          <cell r="L1098" t="str">
            <v>期限なし</v>
          </cell>
          <cell r="N1098" t="str">
            <v>S210180000</v>
          </cell>
        </row>
        <row r="1099">
          <cell r="D1099">
            <v>2487</v>
          </cell>
          <cell r="E1099" t="str">
            <v>送金預り金</v>
          </cell>
          <cell r="F1099" t="str">
            <v>負債</v>
          </cell>
          <cell r="G1099" t="str">
            <v>流動負債</v>
          </cell>
          <cell r="H1099" t="str">
            <v>S210180000</v>
          </cell>
          <cell r="I1099" t="str">
            <v>S210000000</v>
          </cell>
          <cell r="J1099" t="str">
            <v>8</v>
          </cell>
          <cell r="K1099" t="str">
            <v>9</v>
          </cell>
          <cell r="L1099" t="str">
            <v>使用不可</v>
          </cell>
          <cell r="N1099" t="str">
            <v>S210180000</v>
          </cell>
        </row>
        <row r="1100">
          <cell r="D1100">
            <v>2488</v>
          </cell>
          <cell r="E1100" t="str">
            <v>自動引落預り金</v>
          </cell>
          <cell r="F1100" t="str">
            <v>負債</v>
          </cell>
          <cell r="G1100" t="str">
            <v>流動負債</v>
          </cell>
          <cell r="H1100" t="str">
            <v>S210180000</v>
          </cell>
          <cell r="I1100" t="str">
            <v>S210000000</v>
          </cell>
          <cell r="J1100" t="str">
            <v>8</v>
          </cell>
          <cell r="K1100" t="str">
            <v>9</v>
          </cell>
          <cell r="L1100" t="str">
            <v>期限なし</v>
          </cell>
          <cell r="N1100" t="str">
            <v>S210180000</v>
          </cell>
        </row>
        <row r="1101">
          <cell r="D1101">
            <v>24892494</v>
          </cell>
          <cell r="E1101" t="str">
            <v>ＧＣ　ＰＯＳ入金</v>
          </cell>
          <cell r="F1101" t="str">
            <v>負債</v>
          </cell>
          <cell r="G1101" t="str">
            <v>流動負債</v>
          </cell>
          <cell r="H1101" t="str">
            <v>S210180000</v>
          </cell>
          <cell r="I1101" t="str">
            <v>S210000000</v>
          </cell>
          <cell r="J1101" t="str">
            <v>8</v>
          </cell>
          <cell r="K1101" t="str">
            <v>9</v>
          </cell>
          <cell r="L1101" t="str">
            <v>使用不可</v>
          </cell>
          <cell r="N1101" t="str">
            <v>S210180000</v>
          </cell>
        </row>
        <row r="1102">
          <cell r="D1102">
            <v>24892495</v>
          </cell>
          <cell r="E1102" t="str">
            <v>ＧＣ　振込入金</v>
          </cell>
          <cell r="F1102" t="str">
            <v>負債</v>
          </cell>
          <cell r="G1102" t="str">
            <v>流動負債</v>
          </cell>
          <cell r="H1102" t="str">
            <v>S210180000</v>
          </cell>
          <cell r="I1102" t="str">
            <v>S210000000</v>
          </cell>
          <cell r="J1102" t="str">
            <v>8</v>
          </cell>
          <cell r="K1102" t="str">
            <v>9</v>
          </cell>
          <cell r="L1102" t="str">
            <v>使用不可</v>
          </cell>
          <cell r="N1102" t="str">
            <v>S210180000</v>
          </cell>
        </row>
        <row r="1103">
          <cell r="D1103">
            <v>24892496</v>
          </cell>
          <cell r="E1103" t="str">
            <v>ＧＣ　集金入金</v>
          </cell>
          <cell r="F1103" t="str">
            <v>負債</v>
          </cell>
          <cell r="G1103" t="str">
            <v>流動負債</v>
          </cell>
          <cell r="H1103" t="str">
            <v>S210180000</v>
          </cell>
          <cell r="I1103" t="str">
            <v>S210000000</v>
          </cell>
          <cell r="J1103" t="str">
            <v>8</v>
          </cell>
          <cell r="K1103" t="str">
            <v>9</v>
          </cell>
          <cell r="L1103" t="str">
            <v>使用不可</v>
          </cell>
          <cell r="N1103" t="str">
            <v>S210180000</v>
          </cell>
        </row>
        <row r="1104">
          <cell r="D1104">
            <v>24892497</v>
          </cell>
          <cell r="E1104" t="str">
            <v>ＧＣ　店受入金</v>
          </cell>
          <cell r="F1104" t="str">
            <v>負債</v>
          </cell>
          <cell r="G1104" t="str">
            <v>流動負債</v>
          </cell>
          <cell r="H1104" t="str">
            <v>S210180000</v>
          </cell>
          <cell r="I1104" t="str">
            <v>S210000000</v>
          </cell>
          <cell r="J1104" t="str">
            <v>8</v>
          </cell>
          <cell r="K1104" t="str">
            <v>9</v>
          </cell>
          <cell r="L1104" t="str">
            <v>使用不可</v>
          </cell>
          <cell r="N1104" t="str">
            <v>S210180000</v>
          </cell>
        </row>
        <row r="1105">
          <cell r="D1105">
            <v>24892498</v>
          </cell>
          <cell r="E1105" t="str">
            <v>ＧＣ　台帳返金</v>
          </cell>
          <cell r="F1105" t="str">
            <v>負債</v>
          </cell>
          <cell r="G1105" t="str">
            <v>流動負債</v>
          </cell>
          <cell r="H1105" t="str">
            <v>S210180000</v>
          </cell>
          <cell r="I1105" t="str">
            <v>S210000000</v>
          </cell>
          <cell r="J1105" t="str">
            <v>8</v>
          </cell>
          <cell r="K1105" t="str">
            <v>9</v>
          </cell>
          <cell r="L1105" t="str">
            <v>使用不可</v>
          </cell>
          <cell r="N1105" t="str">
            <v>S210180000</v>
          </cell>
        </row>
        <row r="1106">
          <cell r="D1106">
            <v>24892499</v>
          </cell>
          <cell r="E1106" t="str">
            <v>ＧＣ　ＰＯＳ返金</v>
          </cell>
          <cell r="F1106" t="str">
            <v>負債</v>
          </cell>
          <cell r="G1106" t="str">
            <v>流動負債</v>
          </cell>
          <cell r="H1106" t="str">
            <v>S210180000</v>
          </cell>
          <cell r="I1106" t="str">
            <v>S210000000</v>
          </cell>
          <cell r="J1106" t="str">
            <v>8</v>
          </cell>
          <cell r="K1106" t="str">
            <v>9</v>
          </cell>
          <cell r="L1106" t="str">
            <v>使用不可</v>
          </cell>
          <cell r="N1106" t="str">
            <v>S210180000</v>
          </cell>
        </row>
        <row r="1107">
          <cell r="D1107">
            <v>2490</v>
          </cell>
          <cell r="E1107" t="str">
            <v>住宅受手預り</v>
          </cell>
          <cell r="F1107" t="str">
            <v>負債</v>
          </cell>
          <cell r="G1107" t="str">
            <v>流動負債</v>
          </cell>
          <cell r="H1107" t="str">
            <v>S210180000</v>
          </cell>
          <cell r="I1107" t="str">
            <v>S210000000</v>
          </cell>
          <cell r="J1107" t="str">
            <v>8</v>
          </cell>
          <cell r="K1107" t="str">
            <v>9</v>
          </cell>
          <cell r="L1107" t="str">
            <v>使用不可</v>
          </cell>
          <cell r="N1107" t="str">
            <v>S210180000</v>
          </cell>
        </row>
        <row r="1108">
          <cell r="D1108">
            <v>24902491</v>
          </cell>
          <cell r="E1108" t="str">
            <v>割賦受手預り</v>
          </cell>
          <cell r="F1108" t="str">
            <v>負債</v>
          </cell>
          <cell r="G1108" t="str">
            <v>流動負債</v>
          </cell>
          <cell r="H1108" t="str">
            <v>S210180000</v>
          </cell>
          <cell r="I1108" t="str">
            <v>S210000000</v>
          </cell>
          <cell r="J1108" t="str">
            <v>8</v>
          </cell>
          <cell r="K1108" t="str">
            <v>9</v>
          </cell>
          <cell r="L1108" t="str">
            <v>期限なし</v>
          </cell>
          <cell r="N1108" t="str">
            <v>S210180000</v>
          </cell>
        </row>
        <row r="1109">
          <cell r="D1109">
            <v>24902492</v>
          </cell>
          <cell r="E1109" t="str">
            <v>リース受手預り</v>
          </cell>
          <cell r="F1109" t="str">
            <v>負債</v>
          </cell>
          <cell r="G1109" t="str">
            <v>流動負債</v>
          </cell>
          <cell r="H1109" t="str">
            <v>S210180000</v>
          </cell>
          <cell r="I1109" t="str">
            <v>S210000000</v>
          </cell>
          <cell r="J1109" t="str">
            <v>8</v>
          </cell>
          <cell r="K1109" t="str">
            <v>9</v>
          </cell>
          <cell r="L1109" t="str">
            <v>期限なし</v>
          </cell>
          <cell r="N1109" t="str">
            <v>S210180000</v>
          </cell>
        </row>
        <row r="1110">
          <cell r="D1110">
            <v>2491</v>
          </cell>
          <cell r="E1110" t="str">
            <v>金投資口座預り金</v>
          </cell>
          <cell r="F1110" t="str">
            <v>負債</v>
          </cell>
          <cell r="G1110" t="str">
            <v>流動負債</v>
          </cell>
          <cell r="H1110" t="str">
            <v>S210180000</v>
          </cell>
          <cell r="I1110" t="str">
            <v>S210000000</v>
          </cell>
          <cell r="J1110" t="str">
            <v>8</v>
          </cell>
          <cell r="K1110" t="str">
            <v>9</v>
          </cell>
          <cell r="L1110" t="str">
            <v>期限なし</v>
          </cell>
          <cell r="N1110" t="str">
            <v>S210180000</v>
          </cell>
        </row>
        <row r="1111">
          <cell r="D1111">
            <v>2492</v>
          </cell>
          <cell r="E1111" t="str">
            <v>ＫＤＤＩ入金</v>
          </cell>
          <cell r="F1111" t="str">
            <v>負債</v>
          </cell>
          <cell r="G1111" t="str">
            <v>流動負債</v>
          </cell>
          <cell r="H1111" t="str">
            <v>S210150000</v>
          </cell>
          <cell r="I1111" t="str">
            <v>S210000000</v>
          </cell>
          <cell r="J1111" t="str">
            <v>8</v>
          </cell>
          <cell r="K1111" t="str">
            <v>9</v>
          </cell>
          <cell r="L1111" t="str">
            <v>使用不可</v>
          </cell>
          <cell r="N1111" t="str">
            <v>S210150000</v>
          </cell>
        </row>
        <row r="1112">
          <cell r="D1112">
            <v>2493</v>
          </cell>
          <cell r="E1112" t="str">
            <v>振込入金自動消込勘定</v>
          </cell>
          <cell r="F1112" t="str">
            <v>負債</v>
          </cell>
          <cell r="G1112" t="str">
            <v>流動負債</v>
          </cell>
          <cell r="H1112" t="str">
            <v>S210180000</v>
          </cell>
          <cell r="I1112" t="str">
            <v>S210000000</v>
          </cell>
          <cell r="J1112" t="str">
            <v>8</v>
          </cell>
          <cell r="K1112" t="str">
            <v>9</v>
          </cell>
          <cell r="L1112" t="str">
            <v>期限なし</v>
          </cell>
          <cell r="N1112" t="str">
            <v>S210180000</v>
          </cell>
        </row>
        <row r="1113">
          <cell r="D1113">
            <v>2494</v>
          </cell>
          <cell r="E1113" t="str">
            <v>コマーシャル・ペーパー</v>
          </cell>
          <cell r="F1113" t="str">
            <v>負債</v>
          </cell>
          <cell r="G1113" t="str">
            <v>流動負債</v>
          </cell>
          <cell r="H1113" t="str">
            <v>S210085000</v>
          </cell>
          <cell r="I1113" t="str">
            <v>S210000000</v>
          </cell>
          <cell r="J1113" t="str">
            <v>8</v>
          </cell>
          <cell r="K1113" t="str">
            <v>9</v>
          </cell>
          <cell r="L1113" t="str">
            <v>期限なし</v>
          </cell>
          <cell r="N1113" t="str">
            <v>S210085000</v>
          </cell>
        </row>
        <row r="1114">
          <cell r="D1114">
            <v>2495</v>
          </cell>
          <cell r="E1114" t="str">
            <v>新株引受権</v>
          </cell>
          <cell r="F1114" t="str">
            <v>負債</v>
          </cell>
          <cell r="G1114" t="str">
            <v>流動負債</v>
          </cell>
          <cell r="H1114" t="str">
            <v>S210087000</v>
          </cell>
          <cell r="I1114" t="str">
            <v>S210000000</v>
          </cell>
          <cell r="J1114" t="str">
            <v>8</v>
          </cell>
          <cell r="K1114" t="str">
            <v>9</v>
          </cell>
          <cell r="L1114" t="str">
            <v>期限なし</v>
          </cell>
          <cell r="N1114" t="str">
            <v>S210087000</v>
          </cell>
        </row>
        <row r="1115">
          <cell r="D1115">
            <v>2496</v>
          </cell>
          <cell r="E1115" t="str">
            <v>Ｂ／Ｋ入金自動消込勘定</v>
          </cell>
          <cell r="F1115" t="str">
            <v>負債</v>
          </cell>
          <cell r="G1115" t="str">
            <v>流動負債</v>
          </cell>
          <cell r="H1115" t="str">
            <v>S210180000</v>
          </cell>
          <cell r="I1115" t="str">
            <v>S210000000</v>
          </cell>
          <cell r="J1115" t="str">
            <v>8</v>
          </cell>
          <cell r="K1115" t="str">
            <v>9</v>
          </cell>
          <cell r="L1115" t="str">
            <v>期限なし</v>
          </cell>
          <cell r="N1115" t="str">
            <v>S210180000</v>
          </cell>
        </row>
        <row r="1116">
          <cell r="D1116">
            <v>2497</v>
          </cell>
          <cell r="E1116" t="str">
            <v>ＡＭＥＸ　ＴＳＯ入金</v>
          </cell>
          <cell r="F1116" t="str">
            <v>負債</v>
          </cell>
          <cell r="G1116" t="str">
            <v>流動負債</v>
          </cell>
          <cell r="H1116" t="str">
            <v>S210150000</v>
          </cell>
          <cell r="I1116" t="str">
            <v>S210000000</v>
          </cell>
          <cell r="J1116" t="str">
            <v>8</v>
          </cell>
          <cell r="K1116" t="str">
            <v>9</v>
          </cell>
          <cell r="L1116" t="str">
            <v>使用不可</v>
          </cell>
          <cell r="N1116" t="str">
            <v>S210150000</v>
          </cell>
        </row>
        <row r="1117">
          <cell r="D1117">
            <v>2498</v>
          </cell>
          <cell r="E1117" t="str">
            <v>自動返金勘定</v>
          </cell>
          <cell r="F1117" t="str">
            <v>負債</v>
          </cell>
          <cell r="G1117" t="str">
            <v>流動負債</v>
          </cell>
          <cell r="H1117" t="str">
            <v>S210180000</v>
          </cell>
          <cell r="I1117" t="str">
            <v>S210000000</v>
          </cell>
          <cell r="J1117" t="str">
            <v>8</v>
          </cell>
          <cell r="K1117" t="str">
            <v>9</v>
          </cell>
          <cell r="L1117" t="str">
            <v>期限なし</v>
          </cell>
          <cell r="N1117" t="str">
            <v>S210180000</v>
          </cell>
        </row>
        <row r="1118">
          <cell r="D1118">
            <v>2499</v>
          </cell>
          <cell r="E1118" t="str">
            <v>債権入金仮勘定</v>
          </cell>
          <cell r="F1118" t="str">
            <v>負債</v>
          </cell>
          <cell r="G1118" t="str">
            <v>流動負債</v>
          </cell>
          <cell r="H1118" t="str">
            <v>S210180000</v>
          </cell>
          <cell r="I1118" t="str">
            <v>S210000000</v>
          </cell>
          <cell r="J1118" t="str">
            <v>8</v>
          </cell>
          <cell r="K1118" t="str">
            <v>9</v>
          </cell>
          <cell r="L1118" t="str">
            <v>期限なし</v>
          </cell>
          <cell r="N1118" t="str">
            <v>S210180000</v>
          </cell>
        </row>
        <row r="1119">
          <cell r="D1119">
            <v>2500</v>
          </cell>
          <cell r="E1119" t="str">
            <v>普通社債</v>
          </cell>
          <cell r="F1119" t="str">
            <v>負債</v>
          </cell>
          <cell r="G1119" t="str">
            <v>固定負債</v>
          </cell>
          <cell r="H1119" t="str">
            <v>S220010000</v>
          </cell>
          <cell r="I1119" t="str">
            <v>S220000000</v>
          </cell>
          <cell r="J1119" t="str">
            <v>8</v>
          </cell>
          <cell r="K1119" t="str">
            <v>9</v>
          </cell>
          <cell r="L1119" t="str">
            <v>期限なし</v>
          </cell>
          <cell r="N1119" t="str">
            <v>S220010000</v>
          </cell>
        </row>
        <row r="1120">
          <cell r="D1120">
            <v>2501</v>
          </cell>
          <cell r="E1120" t="str">
            <v>転換社債</v>
          </cell>
          <cell r="F1120" t="str">
            <v>負債</v>
          </cell>
          <cell r="G1120" t="str">
            <v>固定負債</v>
          </cell>
          <cell r="H1120" t="str">
            <v>S220030000</v>
          </cell>
          <cell r="I1120" t="str">
            <v>S220000000</v>
          </cell>
          <cell r="J1120" t="str">
            <v>8</v>
          </cell>
          <cell r="K1120" t="str">
            <v>9</v>
          </cell>
          <cell r="L1120" t="str">
            <v>期限なし</v>
          </cell>
          <cell r="N1120" t="str">
            <v>S220030000</v>
          </cell>
        </row>
        <row r="1121">
          <cell r="D1121">
            <v>2502</v>
          </cell>
          <cell r="E1121" t="str">
            <v>新株引受権付社債</v>
          </cell>
          <cell r="F1121" t="str">
            <v>負債</v>
          </cell>
          <cell r="G1121" t="str">
            <v>固定負債</v>
          </cell>
          <cell r="H1121" t="str">
            <v>S220020000</v>
          </cell>
          <cell r="I1121" t="str">
            <v>S220000000</v>
          </cell>
          <cell r="J1121" t="str">
            <v>8</v>
          </cell>
          <cell r="K1121" t="str">
            <v>9</v>
          </cell>
          <cell r="L1121" t="str">
            <v>期限なし</v>
          </cell>
          <cell r="N1121" t="str">
            <v>S220020000</v>
          </cell>
        </row>
        <row r="1122">
          <cell r="D1122">
            <v>2510</v>
          </cell>
          <cell r="E1122" t="str">
            <v>長期借入金</v>
          </cell>
          <cell r="F1122" t="str">
            <v>負債</v>
          </cell>
          <cell r="G1122" t="str">
            <v>固定負債</v>
          </cell>
          <cell r="H1122" t="str">
            <v>S220040000</v>
          </cell>
          <cell r="I1122" t="str">
            <v>S220000000</v>
          </cell>
          <cell r="J1122" t="str">
            <v>8</v>
          </cell>
          <cell r="K1122" t="str">
            <v>9</v>
          </cell>
          <cell r="L1122" t="str">
            <v>期限なし</v>
          </cell>
          <cell r="N1122" t="str">
            <v>S220040000</v>
          </cell>
        </row>
        <row r="1123">
          <cell r="D1123">
            <v>2511</v>
          </cell>
          <cell r="E1123" t="str">
            <v>関係会社長期借入金</v>
          </cell>
          <cell r="F1123" t="str">
            <v>負債</v>
          </cell>
          <cell r="G1123" t="str">
            <v>固定負債</v>
          </cell>
          <cell r="H1123" t="str">
            <v>S220041000</v>
          </cell>
          <cell r="I1123" t="str">
            <v>S220000000</v>
          </cell>
          <cell r="J1123" t="str">
            <v>8</v>
          </cell>
          <cell r="K1123" t="str">
            <v>9</v>
          </cell>
          <cell r="L1123" t="str">
            <v>期限なし</v>
          </cell>
          <cell r="N1123" t="str">
            <v>S220041000</v>
          </cell>
        </row>
        <row r="1124">
          <cell r="D1124">
            <v>2520</v>
          </cell>
          <cell r="E1124" t="str">
            <v>繰延税金負債（固定）</v>
          </cell>
          <cell r="F1124" t="str">
            <v>負債</v>
          </cell>
          <cell r="G1124" t="str">
            <v>固定負債</v>
          </cell>
          <cell r="H1124" t="str">
            <v>S220042000</v>
          </cell>
          <cell r="I1124" t="str">
            <v>S220000000</v>
          </cell>
          <cell r="J1124" t="str">
            <v>8</v>
          </cell>
          <cell r="K1124" t="str">
            <v>9</v>
          </cell>
          <cell r="L1124" t="str">
            <v>期限なし</v>
          </cell>
          <cell r="N1124" t="str">
            <v>S220042000</v>
          </cell>
        </row>
        <row r="1125">
          <cell r="D1125">
            <v>2550</v>
          </cell>
          <cell r="E1125" t="str">
            <v>金利スワップ損失（固定）</v>
          </cell>
          <cell r="F1125" t="str">
            <v>負債</v>
          </cell>
          <cell r="G1125" t="str">
            <v>固定負債</v>
          </cell>
          <cell r="H1125" t="str">
            <v>S220110000</v>
          </cell>
          <cell r="I1125" t="str">
            <v>S220000000</v>
          </cell>
          <cell r="J1125" t="str">
            <v>8</v>
          </cell>
          <cell r="K1125" t="str">
            <v>9</v>
          </cell>
          <cell r="L1125" t="str">
            <v>使用不可</v>
          </cell>
          <cell r="N1125" t="str">
            <v>S220110000</v>
          </cell>
        </row>
        <row r="1126">
          <cell r="D1126">
            <v>2580</v>
          </cell>
          <cell r="E1126" t="str">
            <v>債権譲渡支払債務</v>
          </cell>
          <cell r="F1126" t="str">
            <v>負債</v>
          </cell>
          <cell r="G1126" t="str">
            <v>固定負債</v>
          </cell>
          <cell r="H1126" t="str">
            <v>S220048000</v>
          </cell>
          <cell r="I1126" t="str">
            <v>S220000000</v>
          </cell>
          <cell r="J1126" t="str">
            <v>8</v>
          </cell>
          <cell r="K1126" t="str">
            <v>9</v>
          </cell>
          <cell r="L1126" t="str">
            <v>期限なし</v>
          </cell>
          <cell r="N1126" t="str">
            <v>S220048000</v>
          </cell>
        </row>
        <row r="1127">
          <cell r="D1127">
            <v>2581</v>
          </cell>
          <cell r="E1127" t="str">
            <v>債権流動化借入金</v>
          </cell>
          <cell r="F1127" t="str">
            <v>負債</v>
          </cell>
          <cell r="G1127" t="str">
            <v>固定負債</v>
          </cell>
          <cell r="H1127" t="str">
            <v>S220049000</v>
          </cell>
          <cell r="I1127" t="str">
            <v>S220000000</v>
          </cell>
          <cell r="J1127" t="str">
            <v>8</v>
          </cell>
          <cell r="K1127" t="str">
            <v>9</v>
          </cell>
          <cell r="L1127" t="str">
            <v>期限なし</v>
          </cell>
          <cell r="N1127" t="str">
            <v>S220049000</v>
          </cell>
        </row>
        <row r="1128">
          <cell r="D1128">
            <v>2582</v>
          </cell>
          <cell r="E1128" t="str">
            <v>フラット３５保証型流動化借入金</v>
          </cell>
          <cell r="F1128" t="str">
            <v>負債</v>
          </cell>
          <cell r="G1128" t="str">
            <v>固定負債</v>
          </cell>
          <cell r="H1128" t="str">
            <v>S220047000</v>
          </cell>
          <cell r="I1128" t="str">
            <v>S220000000</v>
          </cell>
          <cell r="J1128" t="str">
            <v>8</v>
          </cell>
          <cell r="K1128" t="str">
            <v>9</v>
          </cell>
          <cell r="L1128" t="str">
            <v>期限なし</v>
          </cell>
          <cell r="N1128" t="str">
            <v>S220047000</v>
          </cell>
        </row>
        <row r="1129">
          <cell r="D1129">
            <v>2600</v>
          </cell>
          <cell r="E1129" t="str">
            <v>退職給付引当金</v>
          </cell>
          <cell r="F1129" t="str">
            <v>負債</v>
          </cell>
          <cell r="G1129" t="str">
            <v>固定負債</v>
          </cell>
          <cell r="H1129" t="str">
            <v>S220050000</v>
          </cell>
          <cell r="I1129" t="str">
            <v>S220000000</v>
          </cell>
          <cell r="J1129" t="str">
            <v>8</v>
          </cell>
          <cell r="K1129" t="str">
            <v>9</v>
          </cell>
          <cell r="L1129" t="str">
            <v>期限なし</v>
          </cell>
          <cell r="N1129" t="str">
            <v>S220050000</v>
          </cell>
        </row>
        <row r="1130">
          <cell r="D1130">
            <v>2610</v>
          </cell>
          <cell r="E1130" t="str">
            <v>役員退職慰労引当金</v>
          </cell>
          <cell r="F1130" t="str">
            <v>負債</v>
          </cell>
          <cell r="G1130" t="str">
            <v>固定負債</v>
          </cell>
          <cell r="H1130" t="str">
            <v>S220060000</v>
          </cell>
          <cell r="I1130" t="str">
            <v>S220000000</v>
          </cell>
          <cell r="J1130" t="str">
            <v>8</v>
          </cell>
          <cell r="K1130" t="str">
            <v>9</v>
          </cell>
          <cell r="L1130" t="str">
            <v>使用不可</v>
          </cell>
          <cell r="N1130" t="str">
            <v>S220060000</v>
          </cell>
        </row>
        <row r="1131">
          <cell r="D1131">
            <v>26202711</v>
          </cell>
          <cell r="E1131" t="str">
            <v>個人向け債務保証損失引当金</v>
          </cell>
          <cell r="F1131" t="str">
            <v>負債</v>
          </cell>
          <cell r="G1131" t="str">
            <v>固定負債</v>
          </cell>
          <cell r="H1131" t="str">
            <v>S220070000</v>
          </cell>
          <cell r="I1131" t="str">
            <v>S220000000</v>
          </cell>
          <cell r="J1131" t="str">
            <v>8</v>
          </cell>
          <cell r="K1131" t="str">
            <v>9</v>
          </cell>
          <cell r="L1131" t="str">
            <v>期限なし</v>
          </cell>
          <cell r="N1131" t="str">
            <v>S220070000</v>
          </cell>
        </row>
        <row r="1132">
          <cell r="D1132">
            <v>26202712</v>
          </cell>
          <cell r="E1132" t="str">
            <v>マイカー保証引当</v>
          </cell>
          <cell r="F1132" t="str">
            <v>負債</v>
          </cell>
          <cell r="G1132" t="str">
            <v>固定負債</v>
          </cell>
          <cell r="H1132" t="str">
            <v>S220070000</v>
          </cell>
          <cell r="I1132" t="str">
            <v>S220000000</v>
          </cell>
          <cell r="J1132" t="str">
            <v>8</v>
          </cell>
          <cell r="K1132" t="str">
            <v>9</v>
          </cell>
          <cell r="L1132" t="str">
            <v>使用不可</v>
          </cell>
          <cell r="N1132" t="str">
            <v>S220070000</v>
          </cell>
        </row>
        <row r="1133">
          <cell r="D1133">
            <v>26202713</v>
          </cell>
          <cell r="E1133" t="str">
            <v>絵画保証債務引当金</v>
          </cell>
          <cell r="F1133" t="str">
            <v>負債</v>
          </cell>
          <cell r="G1133" t="str">
            <v>固定負債</v>
          </cell>
          <cell r="H1133" t="str">
            <v>S220070000</v>
          </cell>
          <cell r="I1133" t="str">
            <v>S220000000</v>
          </cell>
          <cell r="J1133" t="str">
            <v>8</v>
          </cell>
          <cell r="K1133" t="str">
            <v>9</v>
          </cell>
          <cell r="L1133" t="str">
            <v>使用不可</v>
          </cell>
          <cell r="N1133" t="str">
            <v>S220070000</v>
          </cell>
        </row>
        <row r="1134">
          <cell r="D1134">
            <v>26202714</v>
          </cell>
          <cell r="E1134" t="str">
            <v>家賃保証事業引当金</v>
          </cell>
          <cell r="F1134" t="str">
            <v>負債</v>
          </cell>
          <cell r="G1134" t="str">
            <v>固定負債</v>
          </cell>
          <cell r="H1134" t="str">
            <v>S220070000</v>
          </cell>
          <cell r="I1134" t="str">
            <v>S220000000</v>
          </cell>
          <cell r="J1134" t="str">
            <v>8</v>
          </cell>
          <cell r="K1134" t="str">
            <v>9</v>
          </cell>
          <cell r="L1134" t="str">
            <v>期限なし</v>
          </cell>
          <cell r="N1134" t="str">
            <v>S220070000</v>
          </cell>
        </row>
        <row r="1135">
          <cell r="D1135">
            <v>2625</v>
          </cell>
          <cell r="E1135" t="str">
            <v>利息返還損失引当金（固定）</v>
          </cell>
          <cell r="F1135" t="str">
            <v>負債</v>
          </cell>
          <cell r="G1135" t="str">
            <v>固定負債</v>
          </cell>
          <cell r="H1135" t="str">
            <v>S220072000</v>
          </cell>
          <cell r="I1135" t="str">
            <v>S220000000</v>
          </cell>
          <cell r="J1135" t="str">
            <v>8</v>
          </cell>
          <cell r="K1135" t="str">
            <v>9</v>
          </cell>
          <cell r="L1135" t="str">
            <v>期限なし</v>
          </cell>
          <cell r="N1135" t="str">
            <v>S220072000</v>
          </cell>
        </row>
        <row r="1136">
          <cell r="D1136">
            <v>2630</v>
          </cell>
          <cell r="E1136" t="str">
            <v>ポイント引当金</v>
          </cell>
          <cell r="F1136" t="str">
            <v>負債</v>
          </cell>
          <cell r="G1136" t="str">
            <v>固定負債</v>
          </cell>
          <cell r="H1136" t="str">
            <v>S220075000</v>
          </cell>
          <cell r="I1136" t="str">
            <v>S220000000</v>
          </cell>
          <cell r="J1136" t="str">
            <v>8</v>
          </cell>
          <cell r="K1136" t="str">
            <v>9</v>
          </cell>
          <cell r="L1136" t="str">
            <v>使用不可</v>
          </cell>
          <cell r="N1136" t="str">
            <v>S220075000</v>
          </cell>
        </row>
        <row r="1137">
          <cell r="D1137">
            <v>26302714</v>
          </cell>
          <cell r="E1137" t="str">
            <v>ポイント引当金</v>
          </cell>
          <cell r="F1137" t="str">
            <v>負債</v>
          </cell>
          <cell r="G1137" t="str">
            <v>固定負債</v>
          </cell>
          <cell r="H1137" t="str">
            <v>S220075000</v>
          </cell>
          <cell r="I1137" t="str">
            <v>S220000000</v>
          </cell>
          <cell r="J1137" t="str">
            <v>8</v>
          </cell>
          <cell r="K1137" t="str">
            <v>9</v>
          </cell>
          <cell r="L1137" t="str">
            <v>期限なし</v>
          </cell>
          <cell r="N1137" t="str">
            <v>S220075000</v>
          </cell>
        </row>
        <row r="1138">
          <cell r="D1138">
            <v>26302715</v>
          </cell>
          <cell r="E1138" t="str">
            <v>にこプレ引当金</v>
          </cell>
          <cell r="F1138" t="str">
            <v>負債</v>
          </cell>
          <cell r="G1138" t="str">
            <v>固定負債</v>
          </cell>
          <cell r="H1138" t="str">
            <v>S220075000</v>
          </cell>
          <cell r="I1138" t="str">
            <v>S220000000</v>
          </cell>
          <cell r="J1138" t="str">
            <v>8</v>
          </cell>
          <cell r="K1138" t="str">
            <v>9</v>
          </cell>
          <cell r="L1138" t="str">
            <v>使用不可</v>
          </cell>
          <cell r="N1138" t="str">
            <v>S220075000</v>
          </cell>
        </row>
        <row r="1139">
          <cell r="D1139">
            <v>26302716</v>
          </cell>
          <cell r="E1139" t="str">
            <v>オープン会員ポイント引当金</v>
          </cell>
          <cell r="F1139" t="str">
            <v>負債</v>
          </cell>
          <cell r="G1139" t="str">
            <v>固定負債</v>
          </cell>
          <cell r="H1139" t="str">
            <v>S220075000</v>
          </cell>
          <cell r="I1139" t="str">
            <v>S220000000</v>
          </cell>
          <cell r="J1139" t="str">
            <v>8</v>
          </cell>
          <cell r="K1139" t="str">
            <v>9</v>
          </cell>
          <cell r="L1139" t="str">
            <v>期限なし</v>
          </cell>
          <cell r="N1139" t="str">
            <v>S220075000</v>
          </cell>
        </row>
        <row r="1140">
          <cell r="D1140">
            <v>26302717</v>
          </cell>
          <cell r="E1140" t="str">
            <v>ウォレット引当金</v>
          </cell>
          <cell r="F1140" t="str">
            <v>負債</v>
          </cell>
          <cell r="G1140" t="str">
            <v>固定負債</v>
          </cell>
          <cell r="H1140" t="str">
            <v>S220075000</v>
          </cell>
          <cell r="I1140" t="str">
            <v>S220000000</v>
          </cell>
          <cell r="J1140" t="str">
            <v>8</v>
          </cell>
          <cell r="K1140" t="str">
            <v>9</v>
          </cell>
          <cell r="L1140" t="str">
            <v>期限なし</v>
          </cell>
          <cell r="N1140" t="str">
            <v>S220075000</v>
          </cell>
        </row>
        <row r="1141">
          <cell r="D1141">
            <v>26302718</v>
          </cell>
          <cell r="E1141" t="str">
            <v>アクションポイント引当金</v>
          </cell>
          <cell r="F1141" t="str">
            <v>負債</v>
          </cell>
          <cell r="G1141" t="str">
            <v>固定負債</v>
          </cell>
          <cell r="H1141" t="str">
            <v>S220075000</v>
          </cell>
          <cell r="I1141" t="str">
            <v>S220000000</v>
          </cell>
          <cell r="J1141" t="str">
            <v>8</v>
          </cell>
          <cell r="K1141" t="str">
            <v>9</v>
          </cell>
          <cell r="L1141" t="str">
            <v>期限なし</v>
          </cell>
          <cell r="N1141" t="str">
            <v>S220075000</v>
          </cell>
        </row>
        <row r="1142">
          <cell r="D1142">
            <v>26302719</v>
          </cell>
          <cell r="E1142" t="str">
            <v>運用ポイント引当金</v>
          </cell>
          <cell r="F1142" t="str">
            <v>負債</v>
          </cell>
          <cell r="G1142" t="str">
            <v>固定負債</v>
          </cell>
          <cell r="H1142" t="str">
            <v>S220075000</v>
          </cell>
          <cell r="I1142" t="str">
            <v>S220000000</v>
          </cell>
          <cell r="J1142" t="str">
            <v>8</v>
          </cell>
          <cell r="K1142" t="str">
            <v>9</v>
          </cell>
          <cell r="L1142" t="str">
            <v>期限なし</v>
          </cell>
          <cell r="N1142" t="str">
            <v>S220075000</v>
          </cell>
        </row>
        <row r="1143">
          <cell r="D1143">
            <v>26302720</v>
          </cell>
          <cell r="E1143" t="str">
            <v>７ＣＳポイント引当金</v>
          </cell>
          <cell r="F1143" t="str">
            <v>負債</v>
          </cell>
          <cell r="G1143" t="str">
            <v>固定負債</v>
          </cell>
          <cell r="H1143" t="str">
            <v>S220075000</v>
          </cell>
          <cell r="I1143" t="str">
            <v>S220000000</v>
          </cell>
          <cell r="J1143" t="str">
            <v>8</v>
          </cell>
          <cell r="K1143" t="str">
            <v>9</v>
          </cell>
          <cell r="L1143" t="str">
            <v>期限なし</v>
          </cell>
          <cell r="N1143" t="str">
            <v>S220075000</v>
          </cell>
        </row>
        <row r="1144">
          <cell r="D1144">
            <v>26302721</v>
          </cell>
          <cell r="E1144" t="str">
            <v>ゲーミングコイン引当金</v>
          </cell>
          <cell r="F1144" t="str">
            <v>負債</v>
          </cell>
          <cell r="G1144" t="str">
            <v>固定負債</v>
          </cell>
          <cell r="H1144" t="str">
            <v>S220075000</v>
          </cell>
          <cell r="I1144" t="str">
            <v>S220000000</v>
          </cell>
          <cell r="J1144" t="str">
            <v>8</v>
          </cell>
          <cell r="K1144" t="str">
            <v>9</v>
          </cell>
          <cell r="L1144" t="str">
            <v>期限なし</v>
          </cell>
          <cell r="N1144" t="str">
            <v>S220075000</v>
          </cell>
        </row>
        <row r="1145">
          <cell r="D1145">
            <v>2640</v>
          </cell>
          <cell r="E1145" t="str">
            <v>繰延ヘッジ利益（固定）</v>
          </cell>
          <cell r="F1145" t="str">
            <v>負債</v>
          </cell>
          <cell r="G1145" t="str">
            <v>固定負債</v>
          </cell>
          <cell r="H1145" t="str">
            <v>S220110000</v>
          </cell>
          <cell r="I1145" t="str">
            <v>S220000000</v>
          </cell>
          <cell r="J1145" t="str">
            <v>8</v>
          </cell>
          <cell r="K1145" t="str">
            <v>9</v>
          </cell>
          <cell r="L1145" t="str">
            <v>使用不可</v>
          </cell>
          <cell r="N1145" t="str">
            <v>S220110000</v>
          </cell>
        </row>
        <row r="1146">
          <cell r="D1146">
            <v>2641</v>
          </cell>
          <cell r="E1146" t="str">
            <v>デリバティブ（固定負債）</v>
          </cell>
          <cell r="F1146" t="str">
            <v>負債</v>
          </cell>
          <cell r="G1146" t="str">
            <v>固定負債</v>
          </cell>
          <cell r="H1146" t="str">
            <v>S220108000</v>
          </cell>
          <cell r="I1146" t="str">
            <v>S220000000</v>
          </cell>
          <cell r="J1146" t="str">
            <v>8</v>
          </cell>
          <cell r="K1146" t="str">
            <v>9</v>
          </cell>
          <cell r="L1146" t="str">
            <v>期限なし</v>
          </cell>
          <cell r="N1146" t="str">
            <v>S220108000</v>
          </cell>
        </row>
        <row r="1147">
          <cell r="D1147">
            <v>26422640</v>
          </cell>
          <cell r="E1147" t="str">
            <v>リース固定債務（借手）</v>
          </cell>
          <cell r="F1147" t="str">
            <v>負債</v>
          </cell>
          <cell r="G1147" t="str">
            <v>固定負債</v>
          </cell>
          <cell r="H1147" t="str">
            <v>S220085000</v>
          </cell>
          <cell r="I1147" t="str">
            <v>S220000000</v>
          </cell>
          <cell r="J1147" t="str">
            <v>8</v>
          </cell>
          <cell r="K1147" t="str">
            <v>9</v>
          </cell>
          <cell r="L1147" t="str">
            <v>期限なし</v>
          </cell>
          <cell r="N1147" t="str">
            <v>S220085000</v>
          </cell>
        </row>
        <row r="1148">
          <cell r="D1148">
            <v>2643</v>
          </cell>
          <cell r="E1148" t="str">
            <v>契約負債（固定）</v>
          </cell>
          <cell r="F1148" t="str">
            <v>負債</v>
          </cell>
          <cell r="G1148" t="str">
            <v>固定負債</v>
          </cell>
          <cell r="H1148" t="str">
            <v>S220086000</v>
          </cell>
          <cell r="I1148" t="str">
            <v>S220000000</v>
          </cell>
          <cell r="J1148" t="str">
            <v>8</v>
          </cell>
          <cell r="K1148" t="str">
            <v>9</v>
          </cell>
          <cell r="L1148" t="str">
            <v>使用不可</v>
          </cell>
          <cell r="N1148" t="str">
            <v>S220086000</v>
          </cell>
        </row>
        <row r="1149">
          <cell r="D1149">
            <v>26432690</v>
          </cell>
          <cell r="E1149" t="str">
            <v>システム開発契約負債（固定）</v>
          </cell>
          <cell r="F1149" t="str">
            <v>負債</v>
          </cell>
          <cell r="G1149" t="str">
            <v>固定負債</v>
          </cell>
          <cell r="H1149" t="str">
            <v>S220086000</v>
          </cell>
          <cell r="I1149" t="str">
            <v>S220000000</v>
          </cell>
          <cell r="J1149" t="str">
            <v>8</v>
          </cell>
          <cell r="K1149" t="str">
            <v>9</v>
          </cell>
          <cell r="L1149" t="str">
            <v>期限なし</v>
          </cell>
          <cell r="N1149" t="str">
            <v>S220086000</v>
          </cell>
        </row>
        <row r="1150">
          <cell r="D1150">
            <v>26502801</v>
          </cell>
          <cell r="E1150" t="str">
            <v>棚不足見込引当金</v>
          </cell>
          <cell r="F1150" t="str">
            <v>負債</v>
          </cell>
          <cell r="G1150" t="str">
            <v>固定負債</v>
          </cell>
          <cell r="H1150" t="str">
            <v>S220110000</v>
          </cell>
          <cell r="I1150" t="str">
            <v>S220000000</v>
          </cell>
          <cell r="J1150" t="str">
            <v>8</v>
          </cell>
          <cell r="K1150" t="str">
            <v>9</v>
          </cell>
          <cell r="L1150" t="str">
            <v>使用不可</v>
          </cell>
          <cell r="N1150" t="str">
            <v>S220110000</v>
          </cell>
        </row>
        <row r="1151">
          <cell r="D1151">
            <v>26502803</v>
          </cell>
          <cell r="E1151" t="str">
            <v>賞与見込引当金</v>
          </cell>
          <cell r="F1151" t="str">
            <v>負債</v>
          </cell>
          <cell r="G1151" t="str">
            <v>固定負債</v>
          </cell>
          <cell r="H1151" t="str">
            <v>S220110000</v>
          </cell>
          <cell r="I1151" t="str">
            <v>S220000000</v>
          </cell>
          <cell r="J1151" t="str">
            <v>8</v>
          </cell>
          <cell r="K1151" t="str">
            <v>9</v>
          </cell>
          <cell r="L1151" t="str">
            <v>期限なし</v>
          </cell>
          <cell r="N1151" t="str">
            <v>S220110000</v>
          </cell>
        </row>
        <row r="1152">
          <cell r="D1152">
            <v>26502805</v>
          </cell>
          <cell r="E1152" t="str">
            <v>貸倒見込引当金</v>
          </cell>
          <cell r="F1152" t="str">
            <v>負債</v>
          </cell>
          <cell r="G1152" t="str">
            <v>固定負債</v>
          </cell>
          <cell r="H1152" t="str">
            <v>S220110000</v>
          </cell>
          <cell r="I1152" t="str">
            <v>S220000000</v>
          </cell>
          <cell r="J1152" t="str">
            <v>8</v>
          </cell>
          <cell r="K1152" t="str">
            <v>9</v>
          </cell>
          <cell r="L1152" t="str">
            <v>期限なし</v>
          </cell>
          <cell r="N1152" t="str">
            <v>S220110000</v>
          </cell>
        </row>
        <row r="1153">
          <cell r="D1153">
            <v>26502806</v>
          </cell>
          <cell r="E1153" t="str">
            <v>保証債務見込引当金</v>
          </cell>
          <cell r="F1153" t="str">
            <v>負債</v>
          </cell>
          <cell r="G1153" t="str">
            <v>固定負債</v>
          </cell>
          <cell r="H1153" t="str">
            <v>S220110000</v>
          </cell>
          <cell r="I1153" t="str">
            <v>S220000000</v>
          </cell>
          <cell r="J1153" t="str">
            <v>8</v>
          </cell>
          <cell r="K1153" t="str">
            <v>9</v>
          </cell>
          <cell r="L1153" t="str">
            <v>期限なし</v>
          </cell>
          <cell r="N1153" t="str">
            <v>S220110000</v>
          </cell>
        </row>
        <row r="1154">
          <cell r="D1154">
            <v>26502807</v>
          </cell>
          <cell r="E1154" t="str">
            <v>退職給付見込引当金</v>
          </cell>
          <cell r="F1154" t="str">
            <v>負債</v>
          </cell>
          <cell r="G1154" t="str">
            <v>固定負債</v>
          </cell>
          <cell r="H1154" t="str">
            <v>S220110000</v>
          </cell>
          <cell r="I1154" t="str">
            <v>S220000000</v>
          </cell>
          <cell r="J1154" t="str">
            <v>8</v>
          </cell>
          <cell r="K1154" t="str">
            <v>9</v>
          </cell>
          <cell r="L1154" t="str">
            <v>使用不可</v>
          </cell>
          <cell r="N1154" t="str">
            <v>S220110000</v>
          </cell>
        </row>
        <row r="1155">
          <cell r="D1155">
            <v>26502808</v>
          </cell>
          <cell r="E1155" t="str">
            <v>家賃保証事業見込引当金</v>
          </cell>
          <cell r="F1155" t="str">
            <v>負債</v>
          </cell>
          <cell r="G1155" t="str">
            <v>固定負債</v>
          </cell>
          <cell r="H1155" t="str">
            <v>S220110000</v>
          </cell>
          <cell r="I1155" t="str">
            <v>S220000000</v>
          </cell>
          <cell r="J1155" t="str">
            <v>8</v>
          </cell>
          <cell r="K1155" t="str">
            <v>9</v>
          </cell>
          <cell r="L1155" t="str">
            <v>期限なし</v>
          </cell>
          <cell r="N1155" t="str">
            <v>S220110000</v>
          </cell>
        </row>
        <row r="1156">
          <cell r="D1156">
            <v>26502810</v>
          </cell>
          <cell r="E1156" t="str">
            <v>事業税見込引当金</v>
          </cell>
          <cell r="F1156" t="str">
            <v>負債</v>
          </cell>
          <cell r="G1156" t="str">
            <v>固定負債</v>
          </cell>
          <cell r="H1156" t="str">
            <v>S220110000</v>
          </cell>
          <cell r="I1156" t="str">
            <v>S220000000</v>
          </cell>
          <cell r="J1156" t="str">
            <v>8</v>
          </cell>
          <cell r="K1156" t="str">
            <v>9</v>
          </cell>
          <cell r="L1156" t="str">
            <v>期限なし</v>
          </cell>
          <cell r="N1156" t="str">
            <v>S220110000</v>
          </cell>
        </row>
        <row r="1157">
          <cell r="D1157">
            <v>26502811</v>
          </cell>
          <cell r="E1157" t="str">
            <v>事業所税見込引当金</v>
          </cell>
          <cell r="F1157" t="str">
            <v>負債</v>
          </cell>
          <cell r="G1157" t="str">
            <v>固定負債</v>
          </cell>
          <cell r="H1157" t="str">
            <v>S220110000</v>
          </cell>
          <cell r="I1157" t="str">
            <v>S220000000</v>
          </cell>
          <cell r="J1157" t="str">
            <v>8</v>
          </cell>
          <cell r="K1157" t="str">
            <v>9</v>
          </cell>
          <cell r="L1157" t="str">
            <v>期限なし</v>
          </cell>
          <cell r="N1157" t="str">
            <v>S220110000</v>
          </cell>
        </row>
        <row r="1158">
          <cell r="D1158">
            <v>26502812</v>
          </cell>
          <cell r="E1158" t="str">
            <v>リース税金見込引当金</v>
          </cell>
          <cell r="F1158" t="str">
            <v>負債</v>
          </cell>
          <cell r="G1158" t="str">
            <v>固定負債</v>
          </cell>
          <cell r="H1158" t="str">
            <v>S220110000</v>
          </cell>
          <cell r="I1158" t="str">
            <v>S220000000</v>
          </cell>
          <cell r="J1158" t="str">
            <v>8</v>
          </cell>
          <cell r="K1158" t="str">
            <v>9</v>
          </cell>
          <cell r="L1158" t="str">
            <v>使用不可</v>
          </cell>
          <cell r="N1158" t="str">
            <v>S220110000</v>
          </cell>
        </row>
        <row r="1159">
          <cell r="D1159">
            <v>26502813</v>
          </cell>
          <cell r="E1159" t="str">
            <v>消費税見込引当金</v>
          </cell>
          <cell r="F1159" t="str">
            <v>負債</v>
          </cell>
          <cell r="G1159" t="str">
            <v>固定負債</v>
          </cell>
          <cell r="H1159" t="str">
            <v>S220110000</v>
          </cell>
          <cell r="I1159" t="str">
            <v>S220000000</v>
          </cell>
          <cell r="J1159" t="str">
            <v>8</v>
          </cell>
          <cell r="K1159" t="str">
            <v>9</v>
          </cell>
          <cell r="L1159" t="str">
            <v>期限なし</v>
          </cell>
          <cell r="N1159" t="str">
            <v>S220110000</v>
          </cell>
        </row>
        <row r="1160">
          <cell r="D1160">
            <v>26502814</v>
          </cell>
          <cell r="E1160" t="str">
            <v>地価税見込引当金</v>
          </cell>
          <cell r="F1160" t="str">
            <v>負債</v>
          </cell>
          <cell r="G1160" t="str">
            <v>固定負債</v>
          </cell>
          <cell r="H1160" t="str">
            <v>S220110000</v>
          </cell>
          <cell r="I1160" t="str">
            <v>S220000000</v>
          </cell>
          <cell r="J1160" t="str">
            <v>8</v>
          </cell>
          <cell r="K1160" t="str">
            <v>9</v>
          </cell>
          <cell r="L1160" t="str">
            <v>使用不可</v>
          </cell>
          <cell r="N1160" t="str">
            <v>S220110000</v>
          </cell>
        </row>
        <row r="1161">
          <cell r="D1161">
            <v>26602820</v>
          </cell>
          <cell r="E1161" t="str">
            <v>リース定額附属設備累計額</v>
          </cell>
          <cell r="F1161" t="str">
            <v>負債</v>
          </cell>
          <cell r="G1161" t="str">
            <v>固定負債</v>
          </cell>
          <cell r="H1161" t="str">
            <v>S220110000</v>
          </cell>
          <cell r="I1161" t="str">
            <v>S220000000</v>
          </cell>
          <cell r="J1161" t="str">
            <v>8</v>
          </cell>
          <cell r="K1161" t="str">
            <v>9</v>
          </cell>
          <cell r="L1161" t="str">
            <v>使用不可</v>
          </cell>
          <cell r="N1161" t="str">
            <v>S220110000</v>
          </cell>
        </row>
        <row r="1162">
          <cell r="D1162">
            <v>26602821</v>
          </cell>
          <cell r="E1162" t="str">
            <v>リース定額機械装置累計額</v>
          </cell>
          <cell r="F1162" t="str">
            <v>負債</v>
          </cell>
          <cell r="G1162" t="str">
            <v>固定負債</v>
          </cell>
          <cell r="H1162" t="str">
            <v>S220110000</v>
          </cell>
          <cell r="I1162" t="str">
            <v>S220000000</v>
          </cell>
          <cell r="J1162" t="str">
            <v>8</v>
          </cell>
          <cell r="K1162" t="str">
            <v>9</v>
          </cell>
          <cell r="L1162" t="str">
            <v>使用不可</v>
          </cell>
          <cell r="N1162" t="str">
            <v>S220110000</v>
          </cell>
        </row>
        <row r="1163">
          <cell r="D1163">
            <v>26602822</v>
          </cell>
          <cell r="E1163" t="str">
            <v>リース定額車両償却累計額</v>
          </cell>
          <cell r="F1163" t="str">
            <v>負債</v>
          </cell>
          <cell r="G1163" t="str">
            <v>固定負債</v>
          </cell>
          <cell r="H1163" t="str">
            <v>S220110000</v>
          </cell>
          <cell r="I1163" t="str">
            <v>S220000000</v>
          </cell>
          <cell r="J1163" t="str">
            <v>8</v>
          </cell>
          <cell r="K1163" t="str">
            <v>9</v>
          </cell>
          <cell r="L1163" t="str">
            <v>使用不可</v>
          </cell>
          <cell r="N1163" t="str">
            <v>S220110000</v>
          </cell>
        </row>
        <row r="1164">
          <cell r="D1164">
            <v>26602823</v>
          </cell>
          <cell r="E1164" t="str">
            <v>リース定額器具備品累計額</v>
          </cell>
          <cell r="F1164" t="str">
            <v>負債</v>
          </cell>
          <cell r="G1164" t="str">
            <v>固定負債</v>
          </cell>
          <cell r="H1164" t="str">
            <v>S220110000</v>
          </cell>
          <cell r="I1164" t="str">
            <v>S220000000</v>
          </cell>
          <cell r="J1164" t="str">
            <v>8</v>
          </cell>
          <cell r="K1164" t="str">
            <v>9</v>
          </cell>
          <cell r="L1164" t="str">
            <v>使用不可</v>
          </cell>
          <cell r="N1164" t="str">
            <v>S220110000</v>
          </cell>
        </row>
        <row r="1165">
          <cell r="D1165">
            <v>26602824</v>
          </cell>
          <cell r="E1165" t="str">
            <v>その他リース定額累計額</v>
          </cell>
          <cell r="F1165" t="str">
            <v>負債</v>
          </cell>
          <cell r="G1165" t="str">
            <v>固定負債</v>
          </cell>
          <cell r="H1165" t="str">
            <v>S220110000</v>
          </cell>
          <cell r="I1165" t="str">
            <v>S220000000</v>
          </cell>
          <cell r="J1165" t="str">
            <v>8</v>
          </cell>
          <cell r="K1165" t="str">
            <v>9</v>
          </cell>
          <cell r="L1165" t="str">
            <v>使用不可</v>
          </cell>
          <cell r="N1165" t="str">
            <v>S220110000</v>
          </cell>
        </row>
        <row r="1166">
          <cell r="D1166">
            <v>27002721</v>
          </cell>
          <cell r="E1166" t="str">
            <v>長期前受為替差益</v>
          </cell>
          <cell r="F1166" t="str">
            <v>負債</v>
          </cell>
          <cell r="G1166" t="str">
            <v>固定負債</v>
          </cell>
          <cell r="H1166" t="str">
            <v>S220090000</v>
          </cell>
          <cell r="I1166" t="str">
            <v>S220000000</v>
          </cell>
          <cell r="J1166" t="str">
            <v>8</v>
          </cell>
          <cell r="K1166" t="str">
            <v>9</v>
          </cell>
          <cell r="L1166" t="str">
            <v>使用不可</v>
          </cell>
          <cell r="N1166" t="str">
            <v>S220090000</v>
          </cell>
        </row>
        <row r="1167">
          <cell r="D1167">
            <v>27002722</v>
          </cell>
          <cell r="E1167" t="str">
            <v>出光クレジット長期前受収益</v>
          </cell>
          <cell r="F1167" t="str">
            <v>負債</v>
          </cell>
          <cell r="G1167" t="str">
            <v>固定負債</v>
          </cell>
          <cell r="H1167" t="str">
            <v>S220090000</v>
          </cell>
          <cell r="I1167" t="str">
            <v>S220000000</v>
          </cell>
          <cell r="J1167" t="str">
            <v>8</v>
          </cell>
          <cell r="K1167" t="str">
            <v>9</v>
          </cell>
          <cell r="L1167" t="str">
            <v>期限なし</v>
          </cell>
          <cell r="N1167" t="str">
            <v>S220090000</v>
          </cell>
        </row>
        <row r="1168">
          <cell r="D1168">
            <v>27002723</v>
          </cell>
          <cell r="E1168" t="str">
            <v>ローソンＣＳカード長期前受収益</v>
          </cell>
          <cell r="F1168" t="str">
            <v>負債</v>
          </cell>
          <cell r="G1168" t="str">
            <v>固定負債</v>
          </cell>
          <cell r="H1168" t="str">
            <v>S220090000</v>
          </cell>
          <cell r="I1168" t="str">
            <v>S220000000</v>
          </cell>
          <cell r="J1168" t="str">
            <v>8</v>
          </cell>
          <cell r="K1168" t="str">
            <v>9</v>
          </cell>
          <cell r="L1168" t="str">
            <v>期限なし</v>
          </cell>
          <cell r="N1168" t="str">
            <v>S220090000</v>
          </cell>
        </row>
        <row r="1169">
          <cell r="D1169">
            <v>27002724</v>
          </cell>
          <cell r="E1169" t="str">
            <v>りそなカード長期前受収益</v>
          </cell>
          <cell r="F1169" t="str">
            <v>負債</v>
          </cell>
          <cell r="G1169" t="str">
            <v>固定負債</v>
          </cell>
          <cell r="H1169" t="str">
            <v>S220090000</v>
          </cell>
          <cell r="I1169" t="str">
            <v>S220000000</v>
          </cell>
          <cell r="J1169" t="str">
            <v>8</v>
          </cell>
          <cell r="K1169" t="str">
            <v>9</v>
          </cell>
          <cell r="L1169" t="str">
            <v>期限なし</v>
          </cell>
          <cell r="N1169" t="str">
            <v>S220090000</v>
          </cell>
        </row>
        <row r="1170">
          <cell r="D1170">
            <v>27002725</v>
          </cell>
          <cell r="E1170" t="str">
            <v>セゾンファンデックス長期前受収益</v>
          </cell>
          <cell r="F1170" t="str">
            <v>負債</v>
          </cell>
          <cell r="G1170" t="str">
            <v>固定負債</v>
          </cell>
          <cell r="H1170" t="str">
            <v>S220090000</v>
          </cell>
          <cell r="I1170" t="str">
            <v>S220000000</v>
          </cell>
          <cell r="J1170" t="str">
            <v>8</v>
          </cell>
          <cell r="K1170" t="str">
            <v>9</v>
          </cell>
          <cell r="L1170" t="str">
            <v>期限なし</v>
          </cell>
          <cell r="M1170" t="e">
            <v>#REF!</v>
          </cell>
          <cell r="N1170" t="str">
            <v>S220090000</v>
          </cell>
        </row>
        <row r="1171">
          <cell r="D1171">
            <v>27002726</v>
          </cell>
          <cell r="E1171" t="str">
            <v>ジェーピーエヌ長期前受収益</v>
          </cell>
          <cell r="F1171" t="str">
            <v>負債</v>
          </cell>
          <cell r="G1171" t="str">
            <v>固定負債</v>
          </cell>
          <cell r="H1171" t="str">
            <v>S220090000</v>
          </cell>
          <cell r="I1171" t="str">
            <v>S220000000</v>
          </cell>
          <cell r="J1171" t="str">
            <v>8</v>
          </cell>
          <cell r="K1171" t="str">
            <v>9</v>
          </cell>
          <cell r="L1171" t="str">
            <v>期限なし</v>
          </cell>
          <cell r="M1171" t="e">
            <v>#REF!</v>
          </cell>
          <cell r="N1171" t="str">
            <v>S220090000</v>
          </cell>
        </row>
        <row r="1172">
          <cell r="D1172">
            <v>27002727</v>
          </cell>
          <cell r="E1172" t="str">
            <v>髙島屋ファイナンシャル長期前受収益</v>
          </cell>
          <cell r="F1172" t="str">
            <v>負債</v>
          </cell>
          <cell r="G1172" t="str">
            <v>固定負債</v>
          </cell>
          <cell r="H1172" t="str">
            <v>S220090000</v>
          </cell>
          <cell r="I1172" t="str">
            <v>S220000000</v>
          </cell>
          <cell r="J1172" t="str">
            <v>8</v>
          </cell>
          <cell r="K1172" t="str">
            <v>9</v>
          </cell>
          <cell r="L1172" t="str">
            <v>期限なし</v>
          </cell>
          <cell r="M1172" t="e">
            <v>#REF!</v>
          </cell>
          <cell r="N1172" t="str">
            <v>S220090000</v>
          </cell>
        </row>
        <row r="1173">
          <cell r="D1173">
            <v>27002728</v>
          </cell>
          <cell r="E1173" t="str">
            <v>静銀セゾン長期前受収益</v>
          </cell>
          <cell r="F1173" t="str">
            <v>負債</v>
          </cell>
          <cell r="G1173" t="str">
            <v>固定負債</v>
          </cell>
          <cell r="H1173" t="str">
            <v>S220090000</v>
          </cell>
          <cell r="I1173" t="str">
            <v>S220000000</v>
          </cell>
          <cell r="J1173" t="str">
            <v>8</v>
          </cell>
          <cell r="K1173" t="str">
            <v>9</v>
          </cell>
          <cell r="L1173" t="str">
            <v>期限なし</v>
          </cell>
          <cell r="M1173" t="e">
            <v>#REF!</v>
          </cell>
          <cell r="N1173" t="str">
            <v>S220090000</v>
          </cell>
        </row>
        <row r="1174">
          <cell r="D1174">
            <v>27002729</v>
          </cell>
          <cell r="E1174" t="str">
            <v>大和フィナンシャル長期前受収益</v>
          </cell>
          <cell r="F1174" t="str">
            <v>負債</v>
          </cell>
          <cell r="G1174" t="str">
            <v>固定負債</v>
          </cell>
          <cell r="H1174" t="str">
            <v>S220090000</v>
          </cell>
          <cell r="I1174" t="str">
            <v>S220000000</v>
          </cell>
          <cell r="J1174" t="str">
            <v>8</v>
          </cell>
          <cell r="K1174" t="str">
            <v>9</v>
          </cell>
          <cell r="L1174" t="str">
            <v>期限なし</v>
          </cell>
          <cell r="M1174" t="e">
            <v>#REF!</v>
          </cell>
          <cell r="N1174" t="str">
            <v>S220090000</v>
          </cell>
        </row>
        <row r="1175">
          <cell r="D1175">
            <v>27002730</v>
          </cell>
          <cell r="E1175" t="str">
            <v>その他長期前受収益</v>
          </cell>
          <cell r="F1175" t="str">
            <v>負債</v>
          </cell>
          <cell r="G1175" t="str">
            <v>固定負債</v>
          </cell>
          <cell r="H1175" t="str">
            <v>S220090000</v>
          </cell>
          <cell r="I1175" t="str">
            <v>S220000000</v>
          </cell>
          <cell r="J1175" t="str">
            <v>8</v>
          </cell>
          <cell r="K1175" t="str">
            <v>9</v>
          </cell>
          <cell r="L1175" t="str">
            <v>期限なし</v>
          </cell>
          <cell r="M1175" t="e">
            <v>#REF!</v>
          </cell>
          <cell r="N1175" t="str">
            <v>S220090000</v>
          </cell>
        </row>
        <row r="1176">
          <cell r="D1176">
            <v>27002731</v>
          </cell>
          <cell r="E1176" t="str">
            <v>キュービタス長期前受収益</v>
          </cell>
          <cell r="F1176" t="str">
            <v>負債</v>
          </cell>
          <cell r="G1176" t="str">
            <v>固定負債</v>
          </cell>
          <cell r="H1176" t="str">
            <v>S220090000</v>
          </cell>
          <cell r="I1176" t="str">
            <v>S220000000</v>
          </cell>
          <cell r="J1176" t="str">
            <v>8</v>
          </cell>
          <cell r="K1176" t="str">
            <v>9</v>
          </cell>
          <cell r="L1176" t="str">
            <v>使用不可</v>
          </cell>
          <cell r="M1176" t="e">
            <v>#REF!</v>
          </cell>
          <cell r="N1176" t="str">
            <v>S220090000</v>
          </cell>
        </row>
        <row r="1177">
          <cell r="D1177">
            <v>27002732</v>
          </cell>
          <cell r="E1177" t="str">
            <v>セブンＣＳ長期前受収益</v>
          </cell>
          <cell r="F1177" t="str">
            <v>負債</v>
          </cell>
          <cell r="G1177" t="str">
            <v>固定負債</v>
          </cell>
          <cell r="H1177" t="str">
            <v>S220090000</v>
          </cell>
          <cell r="I1177" t="str">
            <v>S220000000</v>
          </cell>
          <cell r="J1177" t="str">
            <v>8</v>
          </cell>
          <cell r="K1177" t="str">
            <v>9</v>
          </cell>
          <cell r="L1177" t="str">
            <v>期限なし</v>
          </cell>
          <cell r="M1177" t="e">
            <v>#REF!</v>
          </cell>
          <cell r="N1177" t="str">
            <v>S220090000</v>
          </cell>
        </row>
        <row r="1178">
          <cell r="D1178">
            <v>2710</v>
          </cell>
          <cell r="E1178" t="str">
            <v>受入敷金</v>
          </cell>
          <cell r="F1178" t="str">
            <v>負債</v>
          </cell>
          <cell r="G1178" t="str">
            <v>固定負債</v>
          </cell>
          <cell r="H1178" t="str">
            <v>S220100000</v>
          </cell>
          <cell r="I1178" t="str">
            <v>S220000000</v>
          </cell>
          <cell r="J1178" t="str">
            <v>8</v>
          </cell>
          <cell r="K1178" t="str">
            <v>9</v>
          </cell>
          <cell r="L1178" t="str">
            <v>期限なし</v>
          </cell>
          <cell r="M1178" t="e">
            <v>#REF!</v>
          </cell>
          <cell r="N1178" t="str">
            <v>S220100000</v>
          </cell>
        </row>
        <row r="1179">
          <cell r="D1179">
            <v>2720</v>
          </cell>
          <cell r="E1179" t="str">
            <v>リース受入保証金</v>
          </cell>
          <cell r="F1179" t="str">
            <v>負債</v>
          </cell>
          <cell r="G1179" t="str">
            <v>固定負債</v>
          </cell>
          <cell r="H1179" t="str">
            <v>S220100000</v>
          </cell>
          <cell r="I1179" t="str">
            <v>S220000000</v>
          </cell>
          <cell r="J1179" t="str">
            <v>8</v>
          </cell>
          <cell r="K1179" t="str">
            <v>9</v>
          </cell>
          <cell r="L1179" t="str">
            <v>期限なし</v>
          </cell>
          <cell r="M1179" t="e">
            <v>#REF!</v>
          </cell>
          <cell r="N1179" t="str">
            <v>S220100000</v>
          </cell>
        </row>
        <row r="1180">
          <cell r="D1180">
            <v>2730</v>
          </cell>
          <cell r="E1180" t="str">
            <v>受入保証金</v>
          </cell>
          <cell r="F1180" t="str">
            <v>負債</v>
          </cell>
          <cell r="G1180" t="str">
            <v>固定負債</v>
          </cell>
          <cell r="H1180" t="str">
            <v>S220100000</v>
          </cell>
          <cell r="I1180" t="str">
            <v>S220000000</v>
          </cell>
          <cell r="J1180" t="str">
            <v>8</v>
          </cell>
          <cell r="K1180" t="str">
            <v>9</v>
          </cell>
          <cell r="L1180" t="str">
            <v>期限なし</v>
          </cell>
          <cell r="M1180" t="e">
            <v>#REF!</v>
          </cell>
          <cell r="N1180" t="str">
            <v>S220100000</v>
          </cell>
        </row>
        <row r="1181">
          <cell r="D1181">
            <v>2740</v>
          </cell>
          <cell r="E1181" t="str">
            <v>長期未払金</v>
          </cell>
          <cell r="F1181" t="str">
            <v>負債</v>
          </cell>
          <cell r="G1181" t="str">
            <v>固定負債</v>
          </cell>
          <cell r="H1181" t="str">
            <v>S220110000</v>
          </cell>
          <cell r="I1181" t="str">
            <v>S220000000</v>
          </cell>
          <cell r="J1181" t="str">
            <v>8</v>
          </cell>
          <cell r="K1181" t="str">
            <v>9</v>
          </cell>
          <cell r="L1181" t="str">
            <v>期限なし</v>
          </cell>
          <cell r="M1181" t="e">
            <v>#REF!</v>
          </cell>
          <cell r="N1181" t="str">
            <v>S220110000</v>
          </cell>
        </row>
        <row r="1182">
          <cell r="D1182">
            <v>2750</v>
          </cell>
          <cell r="E1182" t="str">
            <v>負ののれん</v>
          </cell>
          <cell r="F1182" t="str">
            <v>負債</v>
          </cell>
          <cell r="G1182" t="str">
            <v>固定負債</v>
          </cell>
          <cell r="H1182" t="str">
            <v>S220120000</v>
          </cell>
          <cell r="I1182" t="str">
            <v>S220000000</v>
          </cell>
          <cell r="J1182" t="str">
            <v>8</v>
          </cell>
          <cell r="K1182" t="str">
            <v>9</v>
          </cell>
          <cell r="L1182" t="str">
            <v>期限なし</v>
          </cell>
          <cell r="M1182" t="e">
            <v>#REF!</v>
          </cell>
          <cell r="N1182" t="str">
            <v>S220120000</v>
          </cell>
        </row>
        <row r="1183">
          <cell r="D1183">
            <v>2800</v>
          </cell>
          <cell r="E1183" t="str">
            <v>貸倒引当金（流動）</v>
          </cell>
          <cell r="F1183" t="str">
            <v>負債</v>
          </cell>
          <cell r="G1183" t="str">
            <v>貸倒引当金</v>
          </cell>
          <cell r="H1183" t="str">
            <v>S110140000</v>
          </cell>
          <cell r="I1183" t="str">
            <v>S110000000</v>
          </cell>
          <cell r="J1183" t="str">
            <v>8</v>
          </cell>
          <cell r="K1183" t="str">
            <v>9</v>
          </cell>
          <cell r="L1183" t="str">
            <v>期限なし</v>
          </cell>
          <cell r="M1183" t="e">
            <v>#REF!</v>
          </cell>
          <cell r="N1183" t="str">
            <v>S110140000</v>
          </cell>
        </row>
        <row r="1184">
          <cell r="D1184">
            <v>2850</v>
          </cell>
          <cell r="E1184" t="str">
            <v>貸倒引当金（固定）</v>
          </cell>
          <cell r="F1184" t="str">
            <v>負債</v>
          </cell>
          <cell r="G1184" t="str">
            <v>投資その他の資産</v>
          </cell>
          <cell r="H1184" t="str">
            <v>S120030090</v>
          </cell>
          <cell r="I1184" t="str">
            <v>S120030000</v>
          </cell>
          <cell r="J1184" t="str">
            <v>7</v>
          </cell>
          <cell r="K1184" t="str">
            <v>8</v>
          </cell>
          <cell r="L1184" t="str">
            <v>期限なし</v>
          </cell>
          <cell r="M1184" t="e">
            <v>#REF!</v>
          </cell>
          <cell r="N1184" t="str">
            <v>S120030090</v>
          </cell>
        </row>
        <row r="1185">
          <cell r="D1185">
            <v>2860</v>
          </cell>
          <cell r="E1185" t="str">
            <v>貸倒引当金（個別引当）</v>
          </cell>
          <cell r="F1185" t="str">
            <v>負債</v>
          </cell>
          <cell r="G1185" t="str">
            <v>投資その他の資産</v>
          </cell>
          <cell r="H1185" t="str">
            <v>S120030090</v>
          </cell>
          <cell r="I1185" t="str">
            <v>S120030000</v>
          </cell>
          <cell r="J1185" t="str">
            <v>7</v>
          </cell>
          <cell r="K1185" t="str">
            <v>8</v>
          </cell>
          <cell r="L1185" t="str">
            <v>期限なし</v>
          </cell>
          <cell r="M1185" t="e">
            <v>#REF!</v>
          </cell>
          <cell r="N1185" t="str">
            <v>S120030090</v>
          </cell>
        </row>
        <row r="1186">
          <cell r="D1186">
            <v>2870</v>
          </cell>
          <cell r="E1186" t="str">
            <v>投資損失引当金</v>
          </cell>
          <cell r="F1186" t="str">
            <v>負債</v>
          </cell>
          <cell r="G1186" t="str">
            <v>投資その他の資産</v>
          </cell>
          <cell r="H1186" t="str">
            <v>S120030092</v>
          </cell>
          <cell r="I1186" t="str">
            <v>S120030000</v>
          </cell>
          <cell r="J1186" t="str">
            <v>7</v>
          </cell>
          <cell r="K1186" t="str">
            <v>8</v>
          </cell>
          <cell r="L1186" t="str">
            <v>期限なし</v>
          </cell>
          <cell r="M1186" t="e">
            <v>#REF!</v>
          </cell>
          <cell r="N1186" t="str">
            <v>S120030092</v>
          </cell>
        </row>
        <row r="1187">
          <cell r="D1187">
            <v>2950</v>
          </cell>
          <cell r="E1187" t="str">
            <v>リース設備減価償却累計額</v>
          </cell>
          <cell r="F1187" t="str">
            <v>負債</v>
          </cell>
          <cell r="G1187" t="str">
            <v>有形固定資産</v>
          </cell>
          <cell r="H1187" t="str">
            <v>S120010020</v>
          </cell>
          <cell r="I1187" t="str">
            <v>S120010000</v>
          </cell>
          <cell r="J1187" t="str">
            <v>7</v>
          </cell>
          <cell r="K1187" t="str">
            <v>8</v>
          </cell>
          <cell r="L1187" t="str">
            <v>使用不可</v>
          </cell>
          <cell r="N1187" t="str">
            <v>S120010020</v>
          </cell>
        </row>
        <row r="1188">
          <cell r="D1188">
            <v>2951</v>
          </cell>
          <cell r="E1188" t="str">
            <v>リース機械装置累計額</v>
          </cell>
          <cell r="F1188" t="str">
            <v>負債</v>
          </cell>
          <cell r="G1188" t="str">
            <v>有形固定資産</v>
          </cell>
          <cell r="H1188" t="str">
            <v>S120010020</v>
          </cell>
          <cell r="I1188" t="str">
            <v>S120010000</v>
          </cell>
          <cell r="J1188" t="str">
            <v>7</v>
          </cell>
          <cell r="K1188" t="str">
            <v>8</v>
          </cell>
          <cell r="L1188" t="str">
            <v>使用不可</v>
          </cell>
          <cell r="N1188" t="str">
            <v>S120010020</v>
          </cell>
        </row>
        <row r="1189">
          <cell r="D1189">
            <v>2952</v>
          </cell>
          <cell r="E1189" t="str">
            <v>リース車両償却累計額</v>
          </cell>
          <cell r="F1189" t="str">
            <v>負債</v>
          </cell>
          <cell r="G1189" t="str">
            <v>有形固定資産</v>
          </cell>
          <cell r="H1189" t="str">
            <v>S120010020</v>
          </cell>
          <cell r="I1189" t="str">
            <v>S120010000</v>
          </cell>
          <cell r="J1189" t="str">
            <v>7</v>
          </cell>
          <cell r="K1189" t="str">
            <v>8</v>
          </cell>
          <cell r="L1189" t="str">
            <v>使用不可</v>
          </cell>
          <cell r="N1189" t="str">
            <v>S120010020</v>
          </cell>
        </row>
        <row r="1190">
          <cell r="D1190">
            <v>2953</v>
          </cell>
          <cell r="E1190" t="str">
            <v>リース器具償却累計額</v>
          </cell>
          <cell r="F1190" t="str">
            <v>負債</v>
          </cell>
          <cell r="G1190" t="str">
            <v>有形固定資産</v>
          </cell>
          <cell r="H1190" t="str">
            <v>S120010020</v>
          </cell>
          <cell r="I1190" t="str">
            <v>S120010000</v>
          </cell>
          <cell r="J1190" t="str">
            <v>7</v>
          </cell>
          <cell r="K1190" t="str">
            <v>8</v>
          </cell>
          <cell r="L1190" t="str">
            <v>使用不可</v>
          </cell>
          <cell r="N1190" t="str">
            <v>S120010020</v>
          </cell>
        </row>
        <row r="1191">
          <cell r="D1191">
            <v>2954</v>
          </cell>
          <cell r="E1191" t="str">
            <v>その他リース償却累計額</v>
          </cell>
          <cell r="F1191" t="str">
            <v>負債</v>
          </cell>
          <cell r="G1191" t="str">
            <v>有形固定資産</v>
          </cell>
          <cell r="H1191" t="str">
            <v>S120010020</v>
          </cell>
          <cell r="I1191" t="str">
            <v>S120010000</v>
          </cell>
          <cell r="J1191" t="str">
            <v>7</v>
          </cell>
          <cell r="K1191" t="str">
            <v>8</v>
          </cell>
          <cell r="L1191" t="str">
            <v>使用不可</v>
          </cell>
          <cell r="N1191" t="str">
            <v>S120010020</v>
          </cell>
        </row>
        <row r="1192">
          <cell r="D1192">
            <v>2955</v>
          </cell>
          <cell r="E1192" t="str">
            <v>リース資産処分損失引当金</v>
          </cell>
          <cell r="F1192" t="str">
            <v>負債</v>
          </cell>
          <cell r="G1192" t="str">
            <v>有形固定資産</v>
          </cell>
          <cell r="H1192" t="str">
            <v>S120010020</v>
          </cell>
          <cell r="I1192" t="str">
            <v>S120010000</v>
          </cell>
          <cell r="J1192" t="str">
            <v>7</v>
          </cell>
          <cell r="K1192" t="str">
            <v>8</v>
          </cell>
          <cell r="L1192" t="str">
            <v>使用不可</v>
          </cell>
          <cell r="N1192" t="str">
            <v>S120010020</v>
          </cell>
        </row>
        <row r="1193">
          <cell r="D1193">
            <v>2956</v>
          </cell>
          <cell r="E1193" t="str">
            <v>リースソフトウエア処分損失引当金</v>
          </cell>
          <cell r="F1193" t="str">
            <v>負債</v>
          </cell>
          <cell r="G1193" t="str">
            <v>無形固定資産</v>
          </cell>
          <cell r="H1193" t="str">
            <v>S120020012</v>
          </cell>
          <cell r="I1193" t="str">
            <v>S120020000</v>
          </cell>
          <cell r="J1193" t="str">
            <v>7</v>
          </cell>
          <cell r="K1193" t="str">
            <v>8</v>
          </cell>
          <cell r="L1193" t="str">
            <v>使用不可</v>
          </cell>
          <cell r="N1193" t="str">
            <v>S120020012</v>
          </cell>
        </row>
        <row r="1194">
          <cell r="D1194">
            <v>29572900</v>
          </cell>
          <cell r="E1194" t="str">
            <v>有形リース資産償却累計額（借手）</v>
          </cell>
          <cell r="F1194" t="str">
            <v>負債</v>
          </cell>
          <cell r="G1194" t="str">
            <v>有形固定資産</v>
          </cell>
          <cell r="H1194" t="str">
            <v>S120010021</v>
          </cell>
          <cell r="I1194" t="str">
            <v>S120010000</v>
          </cell>
          <cell r="J1194" t="str">
            <v>7</v>
          </cell>
          <cell r="K1194" t="str">
            <v>8</v>
          </cell>
          <cell r="L1194" t="str">
            <v>期限なし</v>
          </cell>
          <cell r="N1194" t="str">
            <v>S120010021</v>
          </cell>
        </row>
        <row r="1195">
          <cell r="D1195">
            <v>2960</v>
          </cell>
          <cell r="E1195" t="str">
            <v>建物減価償却累計額</v>
          </cell>
          <cell r="F1195" t="str">
            <v>負債</v>
          </cell>
          <cell r="G1195" t="str">
            <v>有形固定資産</v>
          </cell>
          <cell r="H1195" t="str">
            <v>S120010040</v>
          </cell>
          <cell r="I1195" t="str">
            <v>S120010000</v>
          </cell>
          <cell r="J1195" t="str">
            <v>7</v>
          </cell>
          <cell r="K1195" t="str">
            <v>8</v>
          </cell>
          <cell r="L1195" t="str">
            <v>期限なし</v>
          </cell>
          <cell r="N1195" t="str">
            <v>S120010040</v>
          </cell>
        </row>
        <row r="1196">
          <cell r="D1196">
            <v>2961</v>
          </cell>
          <cell r="E1196" t="str">
            <v>設備減価償却累計額</v>
          </cell>
          <cell r="F1196" t="str">
            <v>負債</v>
          </cell>
          <cell r="G1196" t="str">
            <v>有形固定資産</v>
          </cell>
          <cell r="H1196" t="str">
            <v>S120010040</v>
          </cell>
          <cell r="I1196" t="str">
            <v>S120010000</v>
          </cell>
          <cell r="J1196" t="str">
            <v>7</v>
          </cell>
          <cell r="K1196" t="str">
            <v>8</v>
          </cell>
          <cell r="L1196" t="str">
            <v>期限なし</v>
          </cell>
          <cell r="N1196" t="str">
            <v>S120010040</v>
          </cell>
        </row>
        <row r="1197">
          <cell r="D1197">
            <v>2962</v>
          </cell>
          <cell r="E1197" t="str">
            <v>構築物減価償却累計額</v>
          </cell>
          <cell r="F1197" t="str">
            <v>負債</v>
          </cell>
          <cell r="G1197" t="str">
            <v>有形固定資産</v>
          </cell>
          <cell r="H1197" t="str">
            <v>S120010040</v>
          </cell>
          <cell r="I1197" t="str">
            <v>S120010000</v>
          </cell>
          <cell r="J1197" t="str">
            <v>7</v>
          </cell>
          <cell r="K1197" t="str">
            <v>8</v>
          </cell>
          <cell r="L1197" t="str">
            <v>期限なし</v>
          </cell>
          <cell r="N1197" t="str">
            <v>S120010040</v>
          </cell>
        </row>
        <row r="1198">
          <cell r="D1198">
            <v>2963</v>
          </cell>
          <cell r="E1198" t="str">
            <v>機械装置減価償却累計額</v>
          </cell>
          <cell r="F1198" t="str">
            <v>負債</v>
          </cell>
          <cell r="G1198" t="str">
            <v>有形固定資産</v>
          </cell>
          <cell r="H1198" t="str">
            <v>S120010040</v>
          </cell>
          <cell r="I1198" t="str">
            <v>S120010000</v>
          </cell>
          <cell r="J1198" t="str">
            <v>7</v>
          </cell>
          <cell r="K1198" t="str">
            <v>8</v>
          </cell>
          <cell r="L1198" t="str">
            <v>期限なし</v>
          </cell>
          <cell r="N1198" t="str">
            <v>S120010040</v>
          </cell>
        </row>
        <row r="1199">
          <cell r="D1199">
            <v>2964</v>
          </cell>
          <cell r="E1199" t="str">
            <v>車両減価償却累計額</v>
          </cell>
          <cell r="F1199" t="str">
            <v>負債</v>
          </cell>
          <cell r="G1199" t="str">
            <v>有形固定資産</v>
          </cell>
          <cell r="H1199" t="str">
            <v>S120010060</v>
          </cell>
          <cell r="I1199" t="str">
            <v>S120010000</v>
          </cell>
          <cell r="J1199" t="str">
            <v>7</v>
          </cell>
          <cell r="K1199" t="str">
            <v>8</v>
          </cell>
          <cell r="L1199" t="str">
            <v>期限なし</v>
          </cell>
          <cell r="N1199" t="str">
            <v>S120010060</v>
          </cell>
        </row>
        <row r="1200">
          <cell r="D1200">
            <v>2965</v>
          </cell>
          <cell r="E1200" t="str">
            <v>器具備品減価償却累計額</v>
          </cell>
          <cell r="F1200" t="str">
            <v>負債</v>
          </cell>
          <cell r="G1200" t="str">
            <v>有形固定資産</v>
          </cell>
          <cell r="H1200" t="str">
            <v>S120010080</v>
          </cell>
          <cell r="I1200" t="str">
            <v>S120010000</v>
          </cell>
          <cell r="J1200" t="str">
            <v>7</v>
          </cell>
          <cell r="K1200" t="str">
            <v>8</v>
          </cell>
          <cell r="L1200" t="str">
            <v>期限なし</v>
          </cell>
          <cell r="N1200" t="str">
            <v>S120010080</v>
          </cell>
        </row>
        <row r="1201">
          <cell r="D1201">
            <v>4100</v>
          </cell>
          <cell r="E1201" t="str">
            <v>資本金</v>
          </cell>
          <cell r="F1201" t="str">
            <v>純資産</v>
          </cell>
          <cell r="G1201" t="str">
            <v>資本金</v>
          </cell>
          <cell r="H1201" t="str">
            <v>S410000000</v>
          </cell>
          <cell r="I1201" t="str">
            <v>S499000000</v>
          </cell>
          <cell r="J1201" t="str">
            <v>9</v>
          </cell>
          <cell r="K1201" t="str">
            <v>9</v>
          </cell>
          <cell r="L1201" t="str">
            <v>期限なし</v>
          </cell>
          <cell r="N1201" t="str">
            <v>S410000000</v>
          </cell>
        </row>
        <row r="1202">
          <cell r="D1202">
            <v>4150</v>
          </cell>
          <cell r="E1202" t="str">
            <v>新株式払込金</v>
          </cell>
          <cell r="F1202" t="str">
            <v>純資産</v>
          </cell>
          <cell r="G1202" t="str">
            <v>新株式払込金</v>
          </cell>
          <cell r="H1202" t="str">
            <v>S420000000</v>
          </cell>
          <cell r="I1202" t="str">
            <v>S499000000</v>
          </cell>
          <cell r="J1202" t="str">
            <v>9</v>
          </cell>
          <cell r="K1202" t="str">
            <v>9</v>
          </cell>
          <cell r="L1202" t="str">
            <v>期限なし</v>
          </cell>
          <cell r="N1202" t="str">
            <v>-</v>
          </cell>
        </row>
        <row r="1203">
          <cell r="D1203">
            <v>4200</v>
          </cell>
          <cell r="E1203" t="str">
            <v>資本準備金</v>
          </cell>
          <cell r="F1203" t="str">
            <v>純資産</v>
          </cell>
          <cell r="G1203" t="str">
            <v>法定準備金</v>
          </cell>
          <cell r="H1203" t="str">
            <v>S430010000</v>
          </cell>
          <cell r="I1203" t="str">
            <v>S430000000</v>
          </cell>
          <cell r="J1203" t="str">
            <v>8</v>
          </cell>
          <cell r="K1203" t="str">
            <v>9</v>
          </cell>
          <cell r="L1203" t="str">
            <v>期限なし</v>
          </cell>
          <cell r="N1203" t="str">
            <v>S430010000</v>
          </cell>
        </row>
        <row r="1204">
          <cell r="D1204">
            <v>4210</v>
          </cell>
          <cell r="E1204" t="str">
            <v>利益準備金</v>
          </cell>
          <cell r="F1204" t="str">
            <v>純資産</v>
          </cell>
          <cell r="G1204" t="str">
            <v>法定準備金</v>
          </cell>
          <cell r="H1204" t="str">
            <v>S430020000</v>
          </cell>
          <cell r="I1204" t="str">
            <v>S430000000</v>
          </cell>
          <cell r="J1204" t="str">
            <v>8</v>
          </cell>
          <cell r="K1204" t="str">
            <v>9</v>
          </cell>
          <cell r="L1204" t="str">
            <v>期限なし</v>
          </cell>
          <cell r="N1204" t="str">
            <v>S430020000</v>
          </cell>
        </row>
        <row r="1205">
          <cell r="D1205">
            <v>42204221</v>
          </cell>
          <cell r="E1205" t="str">
            <v>自己株式処分差益</v>
          </cell>
          <cell r="F1205" t="str">
            <v>純資産</v>
          </cell>
          <cell r="G1205" t="str">
            <v>法定準備金</v>
          </cell>
          <cell r="H1205" t="str">
            <v>S430010010</v>
          </cell>
          <cell r="I1205" t="str">
            <v>S430000000</v>
          </cell>
          <cell r="J1205" t="str">
            <v>8</v>
          </cell>
          <cell r="K1205" t="str">
            <v>9</v>
          </cell>
          <cell r="L1205" t="str">
            <v>期限なし</v>
          </cell>
          <cell r="N1205" t="str">
            <v>S430010010</v>
          </cell>
        </row>
        <row r="1206">
          <cell r="D1206">
            <v>42204222</v>
          </cell>
          <cell r="E1206" t="str">
            <v>自己株式処分差損</v>
          </cell>
          <cell r="F1206" t="str">
            <v>純資産</v>
          </cell>
          <cell r="G1206" t="str">
            <v>法定準備金</v>
          </cell>
          <cell r="H1206" t="str">
            <v>S430010010</v>
          </cell>
          <cell r="I1206" t="str">
            <v>S430000000</v>
          </cell>
          <cell r="J1206" t="str">
            <v>8</v>
          </cell>
          <cell r="K1206" t="str">
            <v>9</v>
          </cell>
          <cell r="L1206" t="str">
            <v>期限なし</v>
          </cell>
          <cell r="N1206" t="str">
            <v>S430010010</v>
          </cell>
        </row>
        <row r="1207">
          <cell r="D1207">
            <v>4300</v>
          </cell>
          <cell r="E1207" t="str">
            <v>固定資産圧縮積立金</v>
          </cell>
          <cell r="F1207" t="str">
            <v>純資産</v>
          </cell>
          <cell r="G1207" t="str">
            <v>剰余金</v>
          </cell>
          <cell r="H1207" t="str">
            <v>S470010010</v>
          </cell>
          <cell r="I1207" t="str">
            <v>S470010000</v>
          </cell>
          <cell r="J1207" t="str">
            <v>7</v>
          </cell>
          <cell r="K1207" t="str">
            <v>8</v>
          </cell>
          <cell r="L1207" t="str">
            <v>期限なし</v>
          </cell>
          <cell r="N1207" t="str">
            <v>S470010000</v>
          </cell>
        </row>
        <row r="1208">
          <cell r="D1208">
            <v>4301</v>
          </cell>
          <cell r="E1208" t="str">
            <v>固定資産圧縮特別勘定積立金</v>
          </cell>
          <cell r="F1208" t="str">
            <v>純資産</v>
          </cell>
          <cell r="G1208" t="str">
            <v>剰余金</v>
          </cell>
          <cell r="H1208" t="str">
            <v>S470010011</v>
          </cell>
          <cell r="I1208" t="str">
            <v>S470010000</v>
          </cell>
          <cell r="J1208" t="str">
            <v>7</v>
          </cell>
          <cell r="K1208" t="str">
            <v>8</v>
          </cell>
          <cell r="L1208" t="str">
            <v>期限なし</v>
          </cell>
          <cell r="N1208" t="str">
            <v>S470010000</v>
          </cell>
        </row>
        <row r="1209">
          <cell r="D1209">
            <v>4302</v>
          </cell>
          <cell r="E1209" t="str">
            <v>その他有価証券評価差額金</v>
          </cell>
          <cell r="F1209" t="str">
            <v>純資産</v>
          </cell>
          <cell r="G1209" t="str">
            <v>その他有価証券評価差額金</v>
          </cell>
          <cell r="H1209" t="str">
            <v>S465000000</v>
          </cell>
          <cell r="I1209" t="str">
            <v>S499000000</v>
          </cell>
          <cell r="J1209" t="str">
            <v>9</v>
          </cell>
          <cell r="K1209" t="str">
            <v>9</v>
          </cell>
          <cell r="L1209" t="str">
            <v>期限なし</v>
          </cell>
          <cell r="N1209" t="str">
            <v>S465000000</v>
          </cell>
        </row>
        <row r="1210">
          <cell r="D1210">
            <v>4303</v>
          </cell>
          <cell r="E1210" t="str">
            <v>繰延ヘッジ損益</v>
          </cell>
          <cell r="F1210" t="str">
            <v>純資産</v>
          </cell>
          <cell r="G1210" t="str">
            <v>繰延ヘッジ損益</v>
          </cell>
          <cell r="H1210" t="str">
            <v>S467000000</v>
          </cell>
          <cell r="I1210" t="str">
            <v>S499000000</v>
          </cell>
          <cell r="J1210" t="str">
            <v>9</v>
          </cell>
          <cell r="K1210" t="str">
            <v>9</v>
          </cell>
          <cell r="L1210" t="str">
            <v>期限なし</v>
          </cell>
          <cell r="N1210" t="str">
            <v>S467000000</v>
          </cell>
        </row>
        <row r="1211">
          <cell r="D1211">
            <v>4305</v>
          </cell>
          <cell r="E1211" t="str">
            <v>自己株式</v>
          </cell>
          <cell r="F1211" t="str">
            <v>純資産</v>
          </cell>
          <cell r="G1211" t="str">
            <v>自己株式</v>
          </cell>
          <cell r="H1211" t="str">
            <v>S468000000</v>
          </cell>
          <cell r="I1211" t="str">
            <v>S499000000</v>
          </cell>
          <cell r="J1211" t="str">
            <v>9</v>
          </cell>
          <cell r="K1211" t="str">
            <v>9</v>
          </cell>
          <cell r="L1211" t="str">
            <v>期限なし</v>
          </cell>
          <cell r="N1211" t="str">
            <v>S468000000</v>
          </cell>
        </row>
        <row r="1212">
          <cell r="D1212">
            <v>4310</v>
          </cell>
          <cell r="E1212" t="str">
            <v>別途積立金</v>
          </cell>
          <cell r="F1212" t="str">
            <v>純資産</v>
          </cell>
          <cell r="G1212" t="str">
            <v>剰余金</v>
          </cell>
          <cell r="H1212" t="str">
            <v>S470010020</v>
          </cell>
          <cell r="I1212" t="str">
            <v>S470010000</v>
          </cell>
          <cell r="J1212" t="str">
            <v>7</v>
          </cell>
          <cell r="K1212" t="str">
            <v>8</v>
          </cell>
          <cell r="L1212" t="str">
            <v>期限なし</v>
          </cell>
          <cell r="N1212" t="str">
            <v>S470010000</v>
          </cell>
        </row>
        <row r="1213">
          <cell r="D1213">
            <v>4320</v>
          </cell>
          <cell r="E1213" t="str">
            <v>前期繰越利益</v>
          </cell>
          <cell r="F1213" t="str">
            <v>純資産</v>
          </cell>
          <cell r="G1213" t="str">
            <v>剰余金</v>
          </cell>
          <cell r="H1213" t="str">
            <v>S470020000</v>
          </cell>
          <cell r="I1213" t="str">
            <v>T870000000</v>
          </cell>
          <cell r="J1213" t="str">
            <v>8</v>
          </cell>
          <cell r="K1213" t="str">
            <v>9</v>
          </cell>
          <cell r="L1213" t="str">
            <v>期限なし</v>
          </cell>
          <cell r="N1213" t="str">
            <v>S470020000</v>
          </cell>
        </row>
        <row r="1214">
          <cell r="D1214">
            <v>4330</v>
          </cell>
          <cell r="E1214" t="str">
            <v>当期未処分利益</v>
          </cell>
          <cell r="F1214" t="str">
            <v>純資産</v>
          </cell>
          <cell r="G1214" t="str">
            <v>剰余金</v>
          </cell>
          <cell r="H1214" t="str">
            <v>S470020000</v>
          </cell>
          <cell r="I1214" t="str">
            <v>T870000000</v>
          </cell>
          <cell r="J1214" t="str">
            <v>8</v>
          </cell>
          <cell r="K1214" t="str">
            <v>9</v>
          </cell>
          <cell r="L1214" t="str">
            <v>期限なし</v>
          </cell>
          <cell r="N1214" t="str">
            <v>S470020000</v>
          </cell>
        </row>
        <row r="1215">
          <cell r="D1215">
            <v>4400</v>
          </cell>
          <cell r="E1215" t="str">
            <v>損益勘定</v>
          </cell>
          <cell r="F1215" t="str">
            <v>-</v>
          </cell>
          <cell r="G1215" t="str">
            <v>-</v>
          </cell>
          <cell r="H1215" t="str">
            <v>S220110000</v>
          </cell>
          <cell r="I1215" t="str">
            <v>S220000000</v>
          </cell>
          <cell r="J1215" t="str">
            <v>8</v>
          </cell>
          <cell r="K1215" t="str">
            <v>9</v>
          </cell>
          <cell r="L1215" t="str">
            <v>期限なし</v>
          </cell>
          <cell r="N1215" t="str">
            <v>S220110000</v>
          </cell>
        </row>
        <row r="1216">
          <cell r="D1216">
            <v>4900</v>
          </cell>
          <cell r="E1216" t="str">
            <v>本部部門勘定</v>
          </cell>
          <cell r="F1216" t="str">
            <v>-</v>
          </cell>
          <cell r="G1216" t="str">
            <v>-</v>
          </cell>
          <cell r="H1216" t="str">
            <v>S220110000</v>
          </cell>
          <cell r="I1216" t="str">
            <v>S220000000</v>
          </cell>
          <cell r="J1216" t="str">
            <v>8</v>
          </cell>
          <cell r="K1216" t="str">
            <v>9</v>
          </cell>
          <cell r="L1216" t="str">
            <v>期限なし</v>
          </cell>
          <cell r="N1216" t="str">
            <v>S220110000</v>
          </cell>
        </row>
        <row r="1217">
          <cell r="D1217">
            <v>51005000</v>
          </cell>
          <cell r="E1217" t="str">
            <v>キャッシング費用</v>
          </cell>
          <cell r="F1217" t="str">
            <v>販売費及び一般管理費</v>
          </cell>
          <cell r="G1217" t="str">
            <v>その他</v>
          </cell>
          <cell r="H1217" t="str">
            <v>T210011700</v>
          </cell>
          <cell r="I1217" t="str">
            <v>T210011999</v>
          </cell>
          <cell r="J1217" t="str">
            <v>7</v>
          </cell>
          <cell r="K1217" t="str">
            <v>8</v>
          </cell>
          <cell r="L1217" t="str">
            <v>期限なし</v>
          </cell>
          <cell r="N1217" t="str">
            <v>T210011700</v>
          </cell>
        </row>
        <row r="1218">
          <cell r="D1218">
            <v>51005001</v>
          </cell>
          <cell r="E1218" t="str">
            <v>カードキャッシング営業料</v>
          </cell>
          <cell r="F1218" t="str">
            <v>販売費及び一般管理費</v>
          </cell>
          <cell r="G1218" t="str">
            <v>支払手数料</v>
          </cell>
          <cell r="H1218" t="str">
            <v>T210011500</v>
          </cell>
          <cell r="I1218" t="str">
            <v>T210011999</v>
          </cell>
          <cell r="J1218" t="str">
            <v>7</v>
          </cell>
          <cell r="K1218" t="str">
            <v>8</v>
          </cell>
          <cell r="L1218" t="str">
            <v>期限なし</v>
          </cell>
          <cell r="N1218" t="str">
            <v>T210011500</v>
          </cell>
        </row>
        <row r="1219">
          <cell r="D1219">
            <v>51005002</v>
          </cell>
          <cell r="E1219" t="str">
            <v>キャッシング費戻入</v>
          </cell>
          <cell r="F1219" t="str">
            <v>販売費及び一般管理費</v>
          </cell>
          <cell r="G1219" t="str">
            <v>その他</v>
          </cell>
          <cell r="H1219" t="str">
            <v>T210011700</v>
          </cell>
          <cell r="I1219" t="str">
            <v>T210011999</v>
          </cell>
          <cell r="J1219" t="str">
            <v>7</v>
          </cell>
          <cell r="K1219" t="str">
            <v>8</v>
          </cell>
          <cell r="L1219" t="str">
            <v>期限なし</v>
          </cell>
          <cell r="N1219" t="str">
            <v>T210011700</v>
          </cell>
        </row>
        <row r="1220">
          <cell r="D1220">
            <v>51005003</v>
          </cell>
          <cell r="E1220" t="str">
            <v>ローン費用</v>
          </cell>
          <cell r="F1220" t="str">
            <v>販売費及び一般管理費</v>
          </cell>
          <cell r="G1220" t="str">
            <v>未使用科目</v>
          </cell>
          <cell r="H1220" t="str">
            <v>T210011990</v>
          </cell>
          <cell r="I1220" t="str">
            <v>T210011999</v>
          </cell>
          <cell r="J1220" t="str">
            <v>7</v>
          </cell>
          <cell r="K1220" t="str">
            <v>8</v>
          </cell>
          <cell r="L1220" t="str">
            <v>使用不可</v>
          </cell>
          <cell r="N1220" t="str">
            <v>T210011990</v>
          </cell>
        </row>
        <row r="1221">
          <cell r="D1221">
            <v>51005004</v>
          </cell>
          <cell r="E1221" t="str">
            <v>セゾンカード取扱手数料</v>
          </cell>
          <cell r="F1221" t="str">
            <v>販売費及び一般管理費</v>
          </cell>
          <cell r="G1221" t="str">
            <v>支払手数料</v>
          </cell>
          <cell r="H1221" t="str">
            <v>T210011500</v>
          </cell>
          <cell r="I1221" t="str">
            <v>T210011999</v>
          </cell>
          <cell r="J1221" t="str">
            <v>7</v>
          </cell>
          <cell r="K1221" t="str">
            <v>8</v>
          </cell>
          <cell r="L1221" t="str">
            <v>使用不可</v>
          </cell>
          <cell r="N1221" t="str">
            <v>T210011500</v>
          </cell>
        </row>
        <row r="1222">
          <cell r="D1222">
            <v>51005005</v>
          </cell>
          <cell r="E1222" t="str">
            <v>ＧＯＬＤカード取扱手数料</v>
          </cell>
          <cell r="F1222" t="str">
            <v>販売費及び一般管理費</v>
          </cell>
          <cell r="G1222" t="str">
            <v>支払手数料</v>
          </cell>
          <cell r="H1222" t="str">
            <v>T210011500</v>
          </cell>
          <cell r="I1222" t="str">
            <v>T210011999</v>
          </cell>
          <cell r="J1222" t="str">
            <v>7</v>
          </cell>
          <cell r="K1222" t="str">
            <v>8</v>
          </cell>
          <cell r="L1222" t="str">
            <v>使用不可</v>
          </cell>
          <cell r="N1222" t="str">
            <v>T210011500</v>
          </cell>
        </row>
        <row r="1223">
          <cell r="D1223">
            <v>51005006</v>
          </cell>
          <cell r="E1223" t="str">
            <v>リース取扱手数料</v>
          </cell>
          <cell r="F1223" t="str">
            <v>販売費及び一般管理費</v>
          </cell>
          <cell r="G1223" t="str">
            <v>支払手数料</v>
          </cell>
          <cell r="H1223" t="str">
            <v>T210011500</v>
          </cell>
          <cell r="I1223" t="str">
            <v>T210011999</v>
          </cell>
          <cell r="J1223" t="str">
            <v>7</v>
          </cell>
          <cell r="K1223" t="str">
            <v>8</v>
          </cell>
          <cell r="L1223" t="str">
            <v>期限なし</v>
          </cell>
          <cell r="N1223" t="str">
            <v>T210011500</v>
          </cell>
        </row>
        <row r="1224">
          <cell r="D1224">
            <v>51005007</v>
          </cell>
          <cell r="E1224" t="str">
            <v>ＢＵＳ取扱手数料</v>
          </cell>
          <cell r="F1224" t="str">
            <v>販売費及び一般管理費</v>
          </cell>
          <cell r="G1224" t="str">
            <v>支払手数料</v>
          </cell>
          <cell r="H1224" t="str">
            <v>T210011500</v>
          </cell>
          <cell r="I1224" t="str">
            <v>T210011999</v>
          </cell>
          <cell r="J1224" t="str">
            <v>7</v>
          </cell>
          <cell r="K1224" t="str">
            <v>8</v>
          </cell>
          <cell r="L1224" t="str">
            <v>期限なし</v>
          </cell>
          <cell r="N1224" t="str">
            <v>T210011500</v>
          </cell>
        </row>
        <row r="1225">
          <cell r="D1225">
            <v>51005008</v>
          </cell>
          <cell r="E1225" t="str">
            <v>その他販売手数料</v>
          </cell>
          <cell r="F1225" t="str">
            <v>販売費及び一般管理費</v>
          </cell>
          <cell r="G1225" t="str">
            <v>支払手数料</v>
          </cell>
          <cell r="H1225" t="str">
            <v>T210011500</v>
          </cell>
          <cell r="I1225" t="str">
            <v>T210011999</v>
          </cell>
          <cell r="J1225" t="str">
            <v>7</v>
          </cell>
          <cell r="K1225" t="str">
            <v>8</v>
          </cell>
          <cell r="L1225" t="str">
            <v>期限なし</v>
          </cell>
          <cell r="N1225" t="str">
            <v>T210011500</v>
          </cell>
        </row>
        <row r="1226">
          <cell r="D1226">
            <v>51005009</v>
          </cell>
          <cell r="E1226" t="str">
            <v>マイカーディーラー支払手数料</v>
          </cell>
          <cell r="F1226" t="str">
            <v>販売費及び一般管理費</v>
          </cell>
          <cell r="G1226" t="str">
            <v>支払手数料</v>
          </cell>
          <cell r="H1226" t="str">
            <v>T210011500</v>
          </cell>
          <cell r="I1226" t="str">
            <v>T210011999</v>
          </cell>
          <cell r="J1226" t="str">
            <v>7</v>
          </cell>
          <cell r="K1226" t="str">
            <v>8</v>
          </cell>
          <cell r="L1226" t="str">
            <v>期限なし</v>
          </cell>
          <cell r="N1226" t="str">
            <v>T210011500</v>
          </cell>
        </row>
        <row r="1227">
          <cell r="D1227">
            <v>51005010</v>
          </cell>
          <cell r="E1227" t="str">
            <v>その他カード取扱手数料</v>
          </cell>
          <cell r="F1227" t="str">
            <v>販売費及び一般管理費</v>
          </cell>
          <cell r="G1227" t="str">
            <v>支払手数料</v>
          </cell>
          <cell r="H1227" t="str">
            <v>T210011500</v>
          </cell>
          <cell r="I1227" t="str">
            <v>T210011999</v>
          </cell>
          <cell r="J1227" t="str">
            <v>7</v>
          </cell>
          <cell r="K1227" t="str">
            <v>8</v>
          </cell>
          <cell r="L1227" t="str">
            <v>期限なし</v>
          </cell>
          <cell r="N1227" t="str">
            <v>T210011500</v>
          </cell>
        </row>
        <row r="1228">
          <cell r="D1228">
            <v>51005011</v>
          </cell>
          <cell r="E1228" t="str">
            <v>Ｎｅｔ入金取扱手数料</v>
          </cell>
          <cell r="F1228" t="str">
            <v>販売費及び一般管理費</v>
          </cell>
          <cell r="G1228" t="str">
            <v>支払手数料</v>
          </cell>
          <cell r="H1228" t="str">
            <v>T210011500</v>
          </cell>
          <cell r="I1228" t="str">
            <v>T210011999</v>
          </cell>
          <cell r="J1228" t="str">
            <v>7</v>
          </cell>
          <cell r="K1228" t="str">
            <v>8</v>
          </cell>
          <cell r="L1228" t="str">
            <v>期限なし</v>
          </cell>
          <cell r="N1228" t="str">
            <v>T210011500</v>
          </cell>
        </row>
        <row r="1229">
          <cell r="D1229">
            <v>51005012</v>
          </cell>
          <cell r="E1229" t="str">
            <v>口座振替サービス手数料</v>
          </cell>
          <cell r="F1229" t="str">
            <v>販売費及び一般管理費</v>
          </cell>
          <cell r="G1229" t="str">
            <v>支払手数料</v>
          </cell>
          <cell r="H1229" t="str">
            <v>T210011500</v>
          </cell>
          <cell r="I1229" t="str">
            <v>T210011999</v>
          </cell>
          <cell r="J1229" t="str">
            <v>7</v>
          </cell>
          <cell r="K1229" t="str">
            <v>8</v>
          </cell>
          <cell r="L1229" t="str">
            <v>期限なし</v>
          </cell>
          <cell r="N1229" t="str">
            <v>T210011500</v>
          </cell>
        </row>
        <row r="1230">
          <cell r="D1230">
            <v>51005013</v>
          </cell>
          <cell r="E1230" t="str">
            <v>会員権取扱手数料</v>
          </cell>
          <cell r="F1230" t="str">
            <v>販売費及び一般管理費</v>
          </cell>
          <cell r="G1230" t="str">
            <v>支払手数料</v>
          </cell>
          <cell r="H1230" t="str">
            <v>T210011500</v>
          </cell>
          <cell r="I1230" t="str">
            <v>T210011999</v>
          </cell>
          <cell r="J1230" t="str">
            <v>7</v>
          </cell>
          <cell r="K1230" t="str">
            <v>8</v>
          </cell>
          <cell r="L1230" t="str">
            <v>使用不可</v>
          </cell>
          <cell r="N1230" t="str">
            <v>T210011500</v>
          </cell>
        </row>
        <row r="1231">
          <cell r="D1231">
            <v>51005014</v>
          </cell>
          <cell r="E1231" t="str">
            <v>ＶＩＳＡ海外取扱手数料</v>
          </cell>
          <cell r="F1231" t="str">
            <v>販売費及び一般管理費</v>
          </cell>
          <cell r="G1231" t="str">
            <v>支払手数料</v>
          </cell>
          <cell r="H1231" t="str">
            <v>T210011500</v>
          </cell>
          <cell r="I1231" t="str">
            <v>T210011999</v>
          </cell>
          <cell r="J1231" t="str">
            <v>7</v>
          </cell>
          <cell r="K1231" t="str">
            <v>8</v>
          </cell>
          <cell r="L1231" t="str">
            <v>期限なし</v>
          </cell>
          <cell r="N1231" t="str">
            <v>T210011500</v>
          </cell>
        </row>
        <row r="1232">
          <cell r="D1232">
            <v>51005015</v>
          </cell>
          <cell r="E1232" t="str">
            <v>ＭＡＳＴＥＲ海外取扱手数料</v>
          </cell>
          <cell r="F1232" t="str">
            <v>販売費及び一般管理費</v>
          </cell>
          <cell r="G1232" t="str">
            <v>支払手数料</v>
          </cell>
          <cell r="H1232" t="str">
            <v>T210011500</v>
          </cell>
          <cell r="I1232" t="str">
            <v>T210011999</v>
          </cell>
          <cell r="J1232" t="str">
            <v>7</v>
          </cell>
          <cell r="K1232" t="str">
            <v>8</v>
          </cell>
          <cell r="L1232" t="str">
            <v>期限なし</v>
          </cell>
          <cell r="N1232" t="str">
            <v>T210011500</v>
          </cell>
        </row>
        <row r="1233">
          <cell r="D1233">
            <v>51005016</v>
          </cell>
          <cell r="E1233" t="str">
            <v>ＶＩＳＡ国内取扱手数料</v>
          </cell>
          <cell r="F1233" t="str">
            <v>販売費及び一般管理費</v>
          </cell>
          <cell r="G1233" t="str">
            <v>支払手数料</v>
          </cell>
          <cell r="H1233" t="str">
            <v>T210011500</v>
          </cell>
          <cell r="I1233" t="str">
            <v>T210011999</v>
          </cell>
          <cell r="J1233" t="str">
            <v>7</v>
          </cell>
          <cell r="K1233" t="str">
            <v>8</v>
          </cell>
          <cell r="L1233" t="str">
            <v>期限なし</v>
          </cell>
          <cell r="N1233" t="str">
            <v>T210011500</v>
          </cell>
        </row>
        <row r="1234">
          <cell r="D1234">
            <v>51005017</v>
          </cell>
          <cell r="E1234" t="str">
            <v>ＭＡＳＴＥＲ国内取扱手数料</v>
          </cell>
          <cell r="F1234" t="str">
            <v>販売費及び一般管理費</v>
          </cell>
          <cell r="G1234" t="str">
            <v>支払手数料</v>
          </cell>
          <cell r="H1234" t="str">
            <v>T210011500</v>
          </cell>
          <cell r="I1234" t="str">
            <v>T210011999</v>
          </cell>
          <cell r="J1234" t="str">
            <v>7</v>
          </cell>
          <cell r="K1234" t="str">
            <v>8</v>
          </cell>
          <cell r="L1234" t="str">
            <v>期限なし</v>
          </cell>
          <cell r="N1234" t="str">
            <v>T210011500</v>
          </cell>
        </row>
        <row r="1235">
          <cell r="D1235">
            <v>51005018</v>
          </cell>
          <cell r="E1235" t="str">
            <v>郵貯更新再発行手数料</v>
          </cell>
          <cell r="F1235" t="str">
            <v>販売費及び一般管理費</v>
          </cell>
          <cell r="G1235" t="str">
            <v>支払手数料</v>
          </cell>
          <cell r="H1235" t="str">
            <v>T210011500</v>
          </cell>
          <cell r="I1235" t="str">
            <v>T210011999</v>
          </cell>
          <cell r="J1235" t="str">
            <v>7</v>
          </cell>
          <cell r="K1235" t="str">
            <v>8</v>
          </cell>
          <cell r="L1235" t="str">
            <v>期限なし</v>
          </cell>
          <cell r="N1235" t="str">
            <v>T210011500</v>
          </cell>
        </row>
        <row r="1236">
          <cell r="D1236">
            <v>51005019</v>
          </cell>
          <cell r="E1236" t="str">
            <v>ＯＵＲカード取扱手数料</v>
          </cell>
          <cell r="F1236" t="str">
            <v>販売費及び一般管理費</v>
          </cell>
          <cell r="G1236" t="str">
            <v>支払手数料</v>
          </cell>
          <cell r="H1236" t="str">
            <v>T210011500</v>
          </cell>
          <cell r="I1236" t="str">
            <v>T210011999</v>
          </cell>
          <cell r="J1236" t="str">
            <v>7</v>
          </cell>
          <cell r="K1236" t="str">
            <v>8</v>
          </cell>
          <cell r="L1236" t="str">
            <v>使用不可</v>
          </cell>
          <cell r="N1236" t="str">
            <v>T210011500</v>
          </cell>
        </row>
        <row r="1237">
          <cell r="D1237">
            <v>51005020</v>
          </cell>
          <cell r="E1237" t="str">
            <v>ＳＡＩＳＯＮ費戻入</v>
          </cell>
          <cell r="F1237" t="str">
            <v>販売費及び一般管理費</v>
          </cell>
          <cell r="G1237" t="str">
            <v>その他</v>
          </cell>
          <cell r="H1237" t="str">
            <v>T210011700</v>
          </cell>
          <cell r="I1237" t="str">
            <v>T210011999</v>
          </cell>
          <cell r="J1237" t="str">
            <v>7</v>
          </cell>
          <cell r="K1237" t="str">
            <v>8</v>
          </cell>
          <cell r="L1237" t="str">
            <v>期限なし</v>
          </cell>
          <cell r="N1237" t="str">
            <v>T210011700</v>
          </cell>
        </row>
        <row r="1238">
          <cell r="D1238">
            <v>51005021</v>
          </cell>
          <cell r="E1238" t="str">
            <v>日信販カード取扱手数料</v>
          </cell>
          <cell r="F1238" t="str">
            <v>販売費及び一般管理費</v>
          </cell>
          <cell r="G1238" t="str">
            <v>支払手数料</v>
          </cell>
          <cell r="H1238" t="str">
            <v>T210011500</v>
          </cell>
          <cell r="I1238" t="str">
            <v>T210011999</v>
          </cell>
          <cell r="J1238" t="str">
            <v>7</v>
          </cell>
          <cell r="K1238" t="str">
            <v>8</v>
          </cell>
          <cell r="L1238" t="str">
            <v>期限なし</v>
          </cell>
          <cell r="N1238" t="str">
            <v>T210011500</v>
          </cell>
        </row>
        <row r="1239">
          <cell r="D1239">
            <v>51005022</v>
          </cell>
          <cell r="E1239" t="str">
            <v>銀行系カード取扱手数料</v>
          </cell>
          <cell r="F1239" t="str">
            <v>販売費及び一般管理費</v>
          </cell>
          <cell r="G1239" t="str">
            <v>支払手数料</v>
          </cell>
          <cell r="H1239" t="str">
            <v>T210011500</v>
          </cell>
          <cell r="I1239" t="str">
            <v>T210011999</v>
          </cell>
          <cell r="J1239" t="str">
            <v>7</v>
          </cell>
          <cell r="K1239" t="str">
            <v>8</v>
          </cell>
          <cell r="L1239" t="str">
            <v>期限なし</v>
          </cell>
          <cell r="N1239" t="str">
            <v>T210011500</v>
          </cell>
        </row>
        <row r="1240">
          <cell r="D1240">
            <v>51005023</v>
          </cell>
          <cell r="E1240" t="str">
            <v>自社個品費用戻入</v>
          </cell>
          <cell r="F1240" t="str">
            <v>販売費及び一般管理費</v>
          </cell>
          <cell r="G1240" t="str">
            <v>その他</v>
          </cell>
          <cell r="H1240" t="str">
            <v>T210011700</v>
          </cell>
          <cell r="I1240" t="str">
            <v>T210011999</v>
          </cell>
          <cell r="J1240" t="str">
            <v>7</v>
          </cell>
          <cell r="K1240" t="str">
            <v>8</v>
          </cell>
          <cell r="L1240" t="str">
            <v>期限なし</v>
          </cell>
          <cell r="N1240" t="str">
            <v>T210011700</v>
          </cell>
        </row>
        <row r="1241">
          <cell r="D1241">
            <v>51005024</v>
          </cell>
          <cell r="E1241" t="str">
            <v>新型福利厚生ローン取扱手数料</v>
          </cell>
          <cell r="F1241" t="str">
            <v>販売費及び一般管理費</v>
          </cell>
          <cell r="G1241" t="str">
            <v>支払手数料</v>
          </cell>
          <cell r="H1241" t="str">
            <v>T210011500</v>
          </cell>
          <cell r="I1241" t="str">
            <v>T210011999</v>
          </cell>
          <cell r="J1241" t="str">
            <v>7</v>
          </cell>
          <cell r="K1241" t="str">
            <v>8</v>
          </cell>
          <cell r="L1241" t="str">
            <v>期限なし</v>
          </cell>
          <cell r="N1241" t="str">
            <v>T210011500</v>
          </cell>
        </row>
        <row r="1242">
          <cell r="D1242">
            <v>51005025</v>
          </cell>
          <cell r="E1242" t="str">
            <v>ＯＵＲカード売掛割引</v>
          </cell>
          <cell r="F1242" t="str">
            <v>販売費及び一般管理費</v>
          </cell>
          <cell r="G1242" t="str">
            <v>支払手数料</v>
          </cell>
          <cell r="H1242" t="str">
            <v>T210011500</v>
          </cell>
          <cell r="I1242" t="str">
            <v>T210011999</v>
          </cell>
          <cell r="J1242" t="str">
            <v>7</v>
          </cell>
          <cell r="K1242" t="str">
            <v>8</v>
          </cell>
          <cell r="L1242" t="str">
            <v>使用不可</v>
          </cell>
          <cell r="N1242" t="str">
            <v>T210011500</v>
          </cell>
        </row>
        <row r="1243">
          <cell r="D1243">
            <v>51005026</v>
          </cell>
          <cell r="E1243" t="str">
            <v>ＳＣ売掛割引</v>
          </cell>
          <cell r="F1243" t="str">
            <v>販売費及び一般管理費</v>
          </cell>
          <cell r="G1243" t="str">
            <v>支払手数料</v>
          </cell>
          <cell r="H1243" t="str">
            <v>T210011500</v>
          </cell>
          <cell r="I1243" t="str">
            <v>T210011999</v>
          </cell>
          <cell r="J1243" t="str">
            <v>7</v>
          </cell>
          <cell r="K1243" t="str">
            <v>8</v>
          </cell>
          <cell r="L1243" t="str">
            <v>使用不可</v>
          </cell>
          <cell r="N1243" t="str">
            <v>T210011500</v>
          </cell>
        </row>
        <row r="1244">
          <cell r="D1244">
            <v>51005027</v>
          </cell>
          <cell r="E1244" t="str">
            <v>ＧＯＬＤカード売掛割引</v>
          </cell>
          <cell r="F1244" t="str">
            <v>販売費及び一般管理費</v>
          </cell>
          <cell r="G1244" t="str">
            <v>支払手数料</v>
          </cell>
          <cell r="H1244" t="str">
            <v>T210011500</v>
          </cell>
          <cell r="I1244" t="str">
            <v>T210011999</v>
          </cell>
          <cell r="J1244" t="str">
            <v>7</v>
          </cell>
          <cell r="K1244" t="str">
            <v>8</v>
          </cell>
          <cell r="L1244" t="str">
            <v>期限なし</v>
          </cell>
          <cell r="N1244" t="str">
            <v>T210011500</v>
          </cell>
        </row>
        <row r="1245">
          <cell r="D1245">
            <v>51005028</v>
          </cell>
          <cell r="E1245" t="str">
            <v>ローン費用戻入</v>
          </cell>
          <cell r="F1245" t="str">
            <v>販売費及び一般管理費</v>
          </cell>
          <cell r="G1245" t="str">
            <v>未使用科目</v>
          </cell>
          <cell r="H1245" t="str">
            <v>T210011990</v>
          </cell>
          <cell r="I1245" t="str">
            <v>T210011999</v>
          </cell>
          <cell r="J1245" t="str">
            <v>7</v>
          </cell>
          <cell r="K1245" t="str">
            <v>8</v>
          </cell>
          <cell r="L1245" t="str">
            <v>使用不可</v>
          </cell>
          <cell r="N1245" t="str">
            <v>T210011990</v>
          </cell>
        </row>
        <row r="1246">
          <cell r="D1246">
            <v>51005029</v>
          </cell>
          <cell r="E1246" t="str">
            <v>クレジット費用</v>
          </cell>
          <cell r="F1246" t="str">
            <v>販売費及び一般管理費</v>
          </cell>
          <cell r="G1246" t="str">
            <v>その他</v>
          </cell>
          <cell r="H1246" t="str">
            <v>T210011700</v>
          </cell>
          <cell r="I1246" t="str">
            <v>T210011999</v>
          </cell>
          <cell r="J1246" t="str">
            <v>7</v>
          </cell>
          <cell r="K1246" t="str">
            <v>8</v>
          </cell>
          <cell r="L1246" t="str">
            <v>期限なし</v>
          </cell>
          <cell r="N1246" t="str">
            <v>T210011700</v>
          </cell>
        </row>
        <row r="1247">
          <cell r="D1247">
            <v>51005030</v>
          </cell>
          <cell r="E1247" t="str">
            <v>ＧＣ物販費用戻入</v>
          </cell>
          <cell r="F1247" t="str">
            <v>販売費及び一般管理費</v>
          </cell>
          <cell r="G1247" t="str">
            <v>未使用科目</v>
          </cell>
          <cell r="H1247" t="str">
            <v>T210011990</v>
          </cell>
          <cell r="I1247" t="str">
            <v>T210011999</v>
          </cell>
          <cell r="J1247" t="str">
            <v>7</v>
          </cell>
          <cell r="K1247" t="str">
            <v>8</v>
          </cell>
          <cell r="L1247" t="str">
            <v>使用不可</v>
          </cell>
          <cell r="N1247" t="str">
            <v>T210011990</v>
          </cell>
        </row>
        <row r="1248">
          <cell r="D1248">
            <v>51005031</v>
          </cell>
          <cell r="E1248" t="str">
            <v>請求書郵便料（自社）</v>
          </cell>
          <cell r="F1248" t="str">
            <v>販売費及び一般管理費</v>
          </cell>
          <cell r="G1248" t="str">
            <v>通信交通費</v>
          </cell>
          <cell r="H1248" t="str">
            <v>T210011200</v>
          </cell>
          <cell r="I1248" t="str">
            <v>T210011999</v>
          </cell>
          <cell r="J1248" t="str">
            <v>7</v>
          </cell>
          <cell r="K1248" t="str">
            <v>8</v>
          </cell>
          <cell r="L1248" t="str">
            <v>期限なし</v>
          </cell>
          <cell r="N1248" t="str">
            <v>T210011200</v>
          </cell>
        </row>
        <row r="1249">
          <cell r="D1249">
            <v>51005032</v>
          </cell>
          <cell r="E1249" t="str">
            <v>カード送付郵便料（自社新規）</v>
          </cell>
          <cell r="F1249" t="str">
            <v>販売費及び一般管理費</v>
          </cell>
          <cell r="G1249" t="str">
            <v>通信交通費</v>
          </cell>
          <cell r="H1249" t="str">
            <v>T210011200</v>
          </cell>
          <cell r="I1249" t="str">
            <v>T210011999</v>
          </cell>
          <cell r="J1249" t="str">
            <v>7</v>
          </cell>
          <cell r="K1249" t="str">
            <v>8</v>
          </cell>
          <cell r="L1249" t="str">
            <v>期限なし</v>
          </cell>
          <cell r="N1249" t="str">
            <v>T210011200</v>
          </cell>
        </row>
        <row r="1250">
          <cell r="D1250">
            <v>51005033</v>
          </cell>
          <cell r="E1250" t="str">
            <v>その他郵便料</v>
          </cell>
          <cell r="F1250" t="str">
            <v>販売費及び一般管理費</v>
          </cell>
          <cell r="G1250" t="str">
            <v>通信交通費</v>
          </cell>
          <cell r="H1250" t="str">
            <v>T210011200</v>
          </cell>
          <cell r="I1250" t="str">
            <v>T210011999</v>
          </cell>
          <cell r="J1250" t="str">
            <v>7</v>
          </cell>
          <cell r="K1250" t="str">
            <v>8</v>
          </cell>
          <cell r="L1250" t="str">
            <v>期限なし</v>
          </cell>
          <cell r="N1250" t="str">
            <v>T210011200</v>
          </cell>
        </row>
        <row r="1251">
          <cell r="D1251">
            <v>51005034</v>
          </cell>
          <cell r="E1251" t="str">
            <v>加盟店開拓手数料</v>
          </cell>
          <cell r="F1251" t="str">
            <v>販売費及び一般管理費</v>
          </cell>
          <cell r="G1251" t="str">
            <v>支払手数料</v>
          </cell>
          <cell r="H1251" t="str">
            <v>T210011500</v>
          </cell>
          <cell r="I1251" t="str">
            <v>T210011999</v>
          </cell>
          <cell r="J1251" t="str">
            <v>7</v>
          </cell>
          <cell r="K1251" t="str">
            <v>8</v>
          </cell>
          <cell r="L1251" t="str">
            <v>期限なし</v>
          </cell>
          <cell r="N1251" t="str">
            <v>T210011500</v>
          </cell>
        </row>
        <row r="1252">
          <cell r="D1252">
            <v>51005035</v>
          </cell>
          <cell r="E1252" t="str">
            <v>ユーシー通信費</v>
          </cell>
          <cell r="F1252" t="str">
            <v>販売費及び一般管理費</v>
          </cell>
          <cell r="G1252" t="str">
            <v>通信交通費</v>
          </cell>
          <cell r="H1252" t="str">
            <v>T210011200</v>
          </cell>
          <cell r="I1252" t="str">
            <v>T210011999</v>
          </cell>
          <cell r="J1252" t="str">
            <v>7</v>
          </cell>
          <cell r="K1252" t="str">
            <v>8</v>
          </cell>
          <cell r="L1252" t="str">
            <v>期限なし</v>
          </cell>
          <cell r="N1252" t="str">
            <v>T210011200</v>
          </cell>
        </row>
        <row r="1253">
          <cell r="D1253">
            <v>51005036</v>
          </cell>
          <cell r="E1253" t="str">
            <v>一般電話料</v>
          </cell>
          <cell r="F1253" t="str">
            <v>販売費及び一般管理費</v>
          </cell>
          <cell r="G1253" t="str">
            <v>通信交通費</v>
          </cell>
          <cell r="H1253" t="str">
            <v>T210011200</v>
          </cell>
          <cell r="I1253" t="str">
            <v>T210011999</v>
          </cell>
          <cell r="J1253" t="str">
            <v>7</v>
          </cell>
          <cell r="K1253" t="str">
            <v>8</v>
          </cell>
          <cell r="L1253" t="str">
            <v>期限なし</v>
          </cell>
          <cell r="N1253" t="str">
            <v>T210011200</v>
          </cell>
        </row>
        <row r="1254">
          <cell r="D1254">
            <v>51005037</v>
          </cell>
          <cell r="E1254" t="str">
            <v>その他電話料</v>
          </cell>
          <cell r="F1254" t="str">
            <v>販売費及び一般管理費</v>
          </cell>
          <cell r="G1254" t="str">
            <v>通信交通費</v>
          </cell>
          <cell r="H1254" t="str">
            <v>T210011200</v>
          </cell>
          <cell r="I1254" t="str">
            <v>T210011999</v>
          </cell>
          <cell r="J1254" t="str">
            <v>7</v>
          </cell>
          <cell r="K1254" t="str">
            <v>8</v>
          </cell>
          <cell r="L1254" t="str">
            <v>期限なし</v>
          </cell>
          <cell r="N1254" t="str">
            <v>T210011200</v>
          </cell>
        </row>
        <row r="1255">
          <cell r="D1255">
            <v>51005038</v>
          </cell>
          <cell r="E1255" t="str">
            <v>トラベルプラン取扱手数料</v>
          </cell>
          <cell r="F1255" t="str">
            <v>販売費及び一般管理費</v>
          </cell>
          <cell r="G1255" t="str">
            <v>支払手数料</v>
          </cell>
          <cell r="H1255" t="str">
            <v>T210011500</v>
          </cell>
          <cell r="I1255" t="str">
            <v>T210011999</v>
          </cell>
          <cell r="J1255" t="str">
            <v>7</v>
          </cell>
          <cell r="K1255" t="str">
            <v>8</v>
          </cell>
          <cell r="L1255" t="str">
            <v>期限なし</v>
          </cell>
          <cell r="N1255" t="str">
            <v>T210011500</v>
          </cell>
        </row>
        <row r="1256">
          <cell r="D1256">
            <v>51005039</v>
          </cell>
          <cell r="E1256" t="str">
            <v>ポイント制景品費</v>
          </cell>
          <cell r="F1256" t="str">
            <v>販売費及び一般管理費</v>
          </cell>
          <cell r="G1256" t="str">
            <v>広告宣伝費</v>
          </cell>
          <cell r="H1256" t="str">
            <v>T210010100</v>
          </cell>
          <cell r="I1256" t="str">
            <v>T210011999</v>
          </cell>
          <cell r="J1256" t="str">
            <v>7</v>
          </cell>
          <cell r="K1256" t="str">
            <v>8</v>
          </cell>
          <cell r="L1256" t="str">
            <v>期限なし</v>
          </cell>
          <cell r="N1256" t="str">
            <v>T210010100</v>
          </cell>
        </row>
        <row r="1257">
          <cell r="D1257">
            <v>51005040</v>
          </cell>
          <cell r="E1257" t="str">
            <v>ＪＣＢ取扱手数料</v>
          </cell>
          <cell r="F1257" t="str">
            <v>販売費及び一般管理費</v>
          </cell>
          <cell r="G1257" t="str">
            <v>支払手数料</v>
          </cell>
          <cell r="H1257" t="str">
            <v>T210011500</v>
          </cell>
          <cell r="I1257" t="str">
            <v>T210011999</v>
          </cell>
          <cell r="J1257" t="str">
            <v>7</v>
          </cell>
          <cell r="K1257" t="str">
            <v>8</v>
          </cell>
          <cell r="L1257" t="str">
            <v>期限なし</v>
          </cell>
          <cell r="N1257" t="str">
            <v>T210011500</v>
          </cell>
        </row>
        <row r="1258">
          <cell r="D1258">
            <v>51005041</v>
          </cell>
          <cell r="E1258" t="str">
            <v>ＰＥＣカード制作費（新規）</v>
          </cell>
          <cell r="F1258" t="str">
            <v>販売費及び一般管理費</v>
          </cell>
          <cell r="G1258" t="str">
            <v>その他</v>
          </cell>
          <cell r="H1258" t="str">
            <v>T210011700</v>
          </cell>
          <cell r="I1258" t="str">
            <v>T210011999</v>
          </cell>
          <cell r="J1258" t="str">
            <v>7</v>
          </cell>
          <cell r="K1258" t="str">
            <v>8</v>
          </cell>
          <cell r="L1258" t="str">
            <v>期限なし</v>
          </cell>
          <cell r="N1258" t="str">
            <v>T210011700</v>
          </cell>
        </row>
        <row r="1259">
          <cell r="D1259">
            <v>51005042</v>
          </cell>
          <cell r="E1259" t="str">
            <v>ＳＣカード制作費</v>
          </cell>
          <cell r="F1259" t="str">
            <v>販売費及び一般管理費</v>
          </cell>
          <cell r="G1259" t="str">
            <v>その他</v>
          </cell>
          <cell r="H1259" t="str">
            <v>T210011700</v>
          </cell>
          <cell r="I1259" t="str">
            <v>T210011999</v>
          </cell>
          <cell r="J1259" t="str">
            <v>7</v>
          </cell>
          <cell r="K1259" t="str">
            <v>8</v>
          </cell>
          <cell r="L1259" t="str">
            <v>使用不可</v>
          </cell>
          <cell r="N1259" t="str">
            <v>T210011700</v>
          </cell>
        </row>
        <row r="1260">
          <cell r="D1260">
            <v>51005043</v>
          </cell>
          <cell r="E1260" t="str">
            <v>ＡＭＥＸカード制作費（新規）</v>
          </cell>
          <cell r="F1260" t="str">
            <v>販売費及び一般管理費</v>
          </cell>
          <cell r="G1260" t="str">
            <v>その他</v>
          </cell>
          <cell r="H1260" t="str">
            <v>T210011700</v>
          </cell>
          <cell r="I1260" t="str">
            <v>T210011999</v>
          </cell>
          <cell r="J1260" t="str">
            <v>7</v>
          </cell>
          <cell r="K1260" t="str">
            <v>8</v>
          </cell>
          <cell r="L1260" t="str">
            <v>期限なし</v>
          </cell>
          <cell r="N1260" t="str">
            <v>T210011700</v>
          </cell>
        </row>
        <row r="1261">
          <cell r="D1261">
            <v>51005044</v>
          </cell>
          <cell r="E1261" t="str">
            <v>ＳＡＩＳＯＮカード制作費（新規）</v>
          </cell>
          <cell r="F1261" t="str">
            <v>販売費及び一般管理費</v>
          </cell>
          <cell r="G1261" t="str">
            <v>その他</v>
          </cell>
          <cell r="H1261" t="str">
            <v>T210011700</v>
          </cell>
          <cell r="I1261" t="str">
            <v>T210011999</v>
          </cell>
          <cell r="J1261" t="str">
            <v>7</v>
          </cell>
          <cell r="K1261" t="str">
            <v>8</v>
          </cell>
          <cell r="L1261" t="str">
            <v>期限なし</v>
          </cell>
          <cell r="N1261" t="str">
            <v>T210011700</v>
          </cell>
        </row>
        <row r="1262">
          <cell r="D1262">
            <v>51005045</v>
          </cell>
          <cell r="E1262" t="str">
            <v>ＧＯＬＤカード制作費（新規）</v>
          </cell>
          <cell r="F1262" t="str">
            <v>販売費及び一般管理費</v>
          </cell>
          <cell r="G1262" t="str">
            <v>その他</v>
          </cell>
          <cell r="H1262" t="str">
            <v>T210011700</v>
          </cell>
          <cell r="I1262" t="str">
            <v>T210011999</v>
          </cell>
          <cell r="J1262" t="str">
            <v>7</v>
          </cell>
          <cell r="K1262" t="str">
            <v>8</v>
          </cell>
          <cell r="L1262" t="str">
            <v>期限なし</v>
          </cell>
          <cell r="N1262" t="str">
            <v>T210011700</v>
          </cell>
        </row>
        <row r="1263">
          <cell r="D1263">
            <v>51005046</v>
          </cell>
          <cell r="E1263" t="str">
            <v>ユーシーカード制作費（新規）</v>
          </cell>
          <cell r="F1263" t="str">
            <v>販売費及び一般管理費</v>
          </cell>
          <cell r="G1263" t="str">
            <v>その他</v>
          </cell>
          <cell r="H1263" t="str">
            <v>T210011700</v>
          </cell>
          <cell r="I1263" t="str">
            <v>T210011999</v>
          </cell>
          <cell r="J1263" t="str">
            <v>7</v>
          </cell>
          <cell r="K1263" t="str">
            <v>8</v>
          </cell>
          <cell r="L1263" t="str">
            <v>期限なし</v>
          </cell>
          <cell r="N1263" t="str">
            <v>T210011700</v>
          </cell>
        </row>
        <row r="1264">
          <cell r="D1264">
            <v>51005047</v>
          </cell>
          <cell r="E1264" t="str">
            <v>ローンカード制作費（新規）</v>
          </cell>
          <cell r="F1264" t="str">
            <v>販売費及び一般管理費</v>
          </cell>
          <cell r="G1264" t="str">
            <v>その他</v>
          </cell>
          <cell r="H1264" t="str">
            <v>T210011700</v>
          </cell>
          <cell r="I1264" t="str">
            <v>T210011999</v>
          </cell>
          <cell r="J1264" t="str">
            <v>7</v>
          </cell>
          <cell r="K1264" t="str">
            <v>8</v>
          </cell>
          <cell r="L1264" t="str">
            <v>期限なし</v>
          </cell>
          <cell r="N1264" t="str">
            <v>T210011700</v>
          </cell>
        </row>
        <row r="1265">
          <cell r="D1265">
            <v>51005048</v>
          </cell>
          <cell r="E1265" t="str">
            <v>事務用品費</v>
          </cell>
          <cell r="F1265" t="str">
            <v>販売費及び一般管理費</v>
          </cell>
          <cell r="G1265" t="str">
            <v>その他</v>
          </cell>
          <cell r="H1265" t="str">
            <v>T210011700</v>
          </cell>
          <cell r="I1265" t="str">
            <v>T210011999</v>
          </cell>
          <cell r="J1265" t="str">
            <v>7</v>
          </cell>
          <cell r="K1265" t="str">
            <v>8</v>
          </cell>
          <cell r="L1265" t="str">
            <v>期限なし</v>
          </cell>
          <cell r="N1265" t="str">
            <v>T210011700</v>
          </cell>
        </row>
        <row r="1266">
          <cell r="D1266">
            <v>51005049</v>
          </cell>
          <cell r="E1266" t="str">
            <v>雑品費</v>
          </cell>
          <cell r="F1266" t="str">
            <v>販売費及び一般管理費</v>
          </cell>
          <cell r="G1266" t="str">
            <v>その他</v>
          </cell>
          <cell r="H1266" t="str">
            <v>T210011700</v>
          </cell>
          <cell r="I1266" t="str">
            <v>T210011999</v>
          </cell>
          <cell r="J1266" t="str">
            <v>7</v>
          </cell>
          <cell r="K1266" t="str">
            <v>8</v>
          </cell>
          <cell r="L1266" t="str">
            <v>期限なし</v>
          </cell>
          <cell r="N1266" t="str">
            <v>T210011700</v>
          </cell>
        </row>
        <row r="1267">
          <cell r="D1267">
            <v>51005050</v>
          </cell>
          <cell r="E1267" t="str">
            <v>事務用品売却代</v>
          </cell>
          <cell r="F1267" t="str">
            <v>販売費及び一般管理費</v>
          </cell>
          <cell r="G1267" t="str">
            <v>その他</v>
          </cell>
          <cell r="H1267" t="str">
            <v>T210011700</v>
          </cell>
          <cell r="I1267" t="str">
            <v>T210011999</v>
          </cell>
          <cell r="J1267" t="str">
            <v>7</v>
          </cell>
          <cell r="K1267" t="str">
            <v>8</v>
          </cell>
          <cell r="L1267" t="str">
            <v>期限なし</v>
          </cell>
          <cell r="N1267" t="str">
            <v>T210011700</v>
          </cell>
        </row>
        <row r="1268">
          <cell r="D1268">
            <v>51005051</v>
          </cell>
          <cell r="E1268" t="str">
            <v>営業用事務用品費</v>
          </cell>
          <cell r="F1268" t="str">
            <v>販売費及び一般管理費</v>
          </cell>
          <cell r="G1268" t="str">
            <v>その他</v>
          </cell>
          <cell r="H1268" t="str">
            <v>T210011700</v>
          </cell>
          <cell r="I1268" t="str">
            <v>T210011999</v>
          </cell>
          <cell r="J1268" t="str">
            <v>7</v>
          </cell>
          <cell r="K1268" t="str">
            <v>8</v>
          </cell>
          <cell r="L1268" t="str">
            <v>期限なし</v>
          </cell>
          <cell r="N1268" t="str">
            <v>T210011700</v>
          </cell>
        </row>
        <row r="1269">
          <cell r="D1269">
            <v>51005052</v>
          </cell>
          <cell r="E1269" t="str">
            <v>ユーシー消耗品費</v>
          </cell>
          <cell r="F1269" t="str">
            <v>販売費及び一般管理費</v>
          </cell>
          <cell r="G1269" t="str">
            <v>その他</v>
          </cell>
          <cell r="H1269" t="str">
            <v>T210011700</v>
          </cell>
          <cell r="I1269" t="str">
            <v>T210011999</v>
          </cell>
          <cell r="J1269" t="str">
            <v>7</v>
          </cell>
          <cell r="K1269" t="str">
            <v>8</v>
          </cell>
          <cell r="L1269" t="str">
            <v>期限なし</v>
          </cell>
          <cell r="N1269" t="str">
            <v>T210011700</v>
          </cell>
        </row>
        <row r="1270">
          <cell r="D1270">
            <v>51005053</v>
          </cell>
          <cell r="E1270" t="str">
            <v>その他伝票印刷物費</v>
          </cell>
          <cell r="F1270" t="str">
            <v>販売費及び一般管理費</v>
          </cell>
          <cell r="G1270" t="str">
            <v>その他</v>
          </cell>
          <cell r="H1270" t="str">
            <v>T210011700</v>
          </cell>
          <cell r="I1270" t="str">
            <v>T210011999</v>
          </cell>
          <cell r="J1270" t="str">
            <v>7</v>
          </cell>
          <cell r="K1270" t="str">
            <v>8</v>
          </cell>
          <cell r="L1270" t="str">
            <v>期限なし</v>
          </cell>
          <cell r="N1270" t="str">
            <v>T210011700</v>
          </cell>
        </row>
        <row r="1271">
          <cell r="D1271">
            <v>51005054</v>
          </cell>
          <cell r="E1271" t="str">
            <v>被服費</v>
          </cell>
          <cell r="F1271" t="str">
            <v>販売費及び一般管理費</v>
          </cell>
          <cell r="G1271" t="str">
            <v>その他</v>
          </cell>
          <cell r="H1271" t="str">
            <v>T210011700</v>
          </cell>
          <cell r="I1271" t="str">
            <v>T210011999</v>
          </cell>
          <cell r="J1271" t="str">
            <v>7</v>
          </cell>
          <cell r="K1271" t="str">
            <v>8</v>
          </cell>
          <cell r="L1271" t="str">
            <v>期限なし</v>
          </cell>
          <cell r="N1271" t="str">
            <v>T210011700</v>
          </cell>
        </row>
        <row r="1272">
          <cell r="D1272">
            <v>51005055</v>
          </cell>
          <cell r="E1272" t="str">
            <v>コピー費</v>
          </cell>
          <cell r="F1272" t="str">
            <v>販売費及び一般管理費</v>
          </cell>
          <cell r="G1272" t="str">
            <v>その他</v>
          </cell>
          <cell r="H1272" t="str">
            <v>T210011700</v>
          </cell>
          <cell r="I1272" t="str">
            <v>T210011999</v>
          </cell>
          <cell r="J1272" t="str">
            <v>7</v>
          </cell>
          <cell r="K1272" t="str">
            <v>8</v>
          </cell>
          <cell r="L1272" t="str">
            <v>期限なし</v>
          </cell>
          <cell r="N1272" t="str">
            <v>T210011700</v>
          </cell>
        </row>
        <row r="1273">
          <cell r="D1273">
            <v>51005056</v>
          </cell>
          <cell r="E1273" t="str">
            <v>什器備品費</v>
          </cell>
          <cell r="F1273" t="str">
            <v>販売費及び一般管理費</v>
          </cell>
          <cell r="G1273" t="str">
            <v>その他</v>
          </cell>
          <cell r="H1273" t="str">
            <v>T210011700</v>
          </cell>
          <cell r="I1273" t="str">
            <v>T210011999</v>
          </cell>
          <cell r="J1273" t="str">
            <v>7</v>
          </cell>
          <cell r="K1273" t="str">
            <v>8</v>
          </cell>
          <cell r="L1273" t="str">
            <v>期限なし</v>
          </cell>
          <cell r="N1273" t="str">
            <v>T210011700</v>
          </cell>
        </row>
        <row r="1274">
          <cell r="D1274">
            <v>51005057</v>
          </cell>
          <cell r="E1274" t="str">
            <v>包装用品費</v>
          </cell>
          <cell r="F1274" t="str">
            <v>販売費及び一般管理費</v>
          </cell>
          <cell r="G1274" t="str">
            <v>その他</v>
          </cell>
          <cell r="H1274" t="str">
            <v>T210011700</v>
          </cell>
          <cell r="I1274" t="str">
            <v>T210011999</v>
          </cell>
          <cell r="J1274" t="str">
            <v>7</v>
          </cell>
          <cell r="K1274" t="str">
            <v>8</v>
          </cell>
          <cell r="L1274" t="str">
            <v>使用不可</v>
          </cell>
          <cell r="N1274" t="str">
            <v>T210011700</v>
          </cell>
        </row>
        <row r="1275">
          <cell r="D1275">
            <v>51005058</v>
          </cell>
          <cell r="E1275" t="str">
            <v>受取消耗品費</v>
          </cell>
          <cell r="F1275" t="str">
            <v>販売費及び一般管理費</v>
          </cell>
          <cell r="G1275" t="str">
            <v>その他</v>
          </cell>
          <cell r="H1275" t="str">
            <v>T210011700</v>
          </cell>
          <cell r="I1275" t="str">
            <v>T210011999</v>
          </cell>
          <cell r="J1275" t="str">
            <v>7</v>
          </cell>
          <cell r="K1275" t="str">
            <v>8</v>
          </cell>
          <cell r="L1275" t="str">
            <v>期限なし</v>
          </cell>
          <cell r="N1275" t="str">
            <v>T210011700</v>
          </cell>
        </row>
        <row r="1276">
          <cell r="D1276">
            <v>51005059</v>
          </cell>
          <cell r="E1276" t="str">
            <v>一括償却什器備品</v>
          </cell>
          <cell r="F1276" t="str">
            <v>販売費及び一般管理費</v>
          </cell>
          <cell r="G1276" t="str">
            <v>その他</v>
          </cell>
          <cell r="H1276" t="str">
            <v>T210011700</v>
          </cell>
          <cell r="I1276" t="str">
            <v>T210011999</v>
          </cell>
          <cell r="J1276" t="str">
            <v>7</v>
          </cell>
          <cell r="K1276" t="str">
            <v>8</v>
          </cell>
          <cell r="L1276" t="str">
            <v>期限なし</v>
          </cell>
          <cell r="N1276" t="str">
            <v>T210011700</v>
          </cell>
        </row>
        <row r="1277">
          <cell r="D1277">
            <v>51005060</v>
          </cell>
          <cell r="E1277" t="str">
            <v>ＷＯＷＯＷカード制作費</v>
          </cell>
          <cell r="F1277" t="str">
            <v>販売費及び一般管理費</v>
          </cell>
          <cell r="G1277" t="str">
            <v>その他</v>
          </cell>
          <cell r="H1277" t="str">
            <v>T210011700</v>
          </cell>
          <cell r="I1277" t="str">
            <v>T210011999</v>
          </cell>
          <cell r="J1277" t="str">
            <v>7</v>
          </cell>
          <cell r="K1277" t="str">
            <v>8</v>
          </cell>
          <cell r="L1277" t="str">
            <v>期限なし</v>
          </cell>
          <cell r="N1277" t="str">
            <v>T210011700</v>
          </cell>
        </row>
        <row r="1278">
          <cell r="D1278">
            <v>51005061</v>
          </cell>
          <cell r="E1278" t="str">
            <v>郵貯カード制作費（新規）</v>
          </cell>
          <cell r="F1278" t="str">
            <v>販売費及び一般管理費</v>
          </cell>
          <cell r="G1278" t="str">
            <v>その他</v>
          </cell>
          <cell r="H1278" t="str">
            <v>T210011700</v>
          </cell>
          <cell r="I1278" t="str">
            <v>T210011999</v>
          </cell>
          <cell r="J1278" t="str">
            <v>7</v>
          </cell>
          <cell r="K1278" t="str">
            <v>8</v>
          </cell>
          <cell r="L1278" t="str">
            <v>期限なし</v>
          </cell>
          <cell r="N1278" t="str">
            <v>T210011700</v>
          </cell>
        </row>
        <row r="1279">
          <cell r="D1279">
            <v>51005062</v>
          </cell>
          <cell r="E1279" t="str">
            <v>パレットカード制作費（新規）</v>
          </cell>
          <cell r="F1279" t="str">
            <v>販売費及び一般管理費</v>
          </cell>
          <cell r="G1279" t="str">
            <v>その他</v>
          </cell>
          <cell r="H1279" t="str">
            <v>T210011700</v>
          </cell>
          <cell r="I1279" t="str">
            <v>T210011999</v>
          </cell>
          <cell r="J1279" t="str">
            <v>7</v>
          </cell>
          <cell r="K1279" t="str">
            <v>8</v>
          </cell>
          <cell r="L1279" t="str">
            <v>期限なし</v>
          </cell>
          <cell r="N1279" t="str">
            <v>T210011700</v>
          </cell>
        </row>
        <row r="1280">
          <cell r="D1280">
            <v>51005063</v>
          </cell>
          <cell r="E1280" t="str">
            <v>その他アフィニティカード制作費（新規）</v>
          </cell>
          <cell r="F1280" t="str">
            <v>販売費及び一般管理費</v>
          </cell>
          <cell r="G1280" t="str">
            <v>その他</v>
          </cell>
          <cell r="H1280" t="str">
            <v>T210011700</v>
          </cell>
          <cell r="I1280" t="str">
            <v>T210011999</v>
          </cell>
          <cell r="J1280" t="str">
            <v>7</v>
          </cell>
          <cell r="K1280" t="str">
            <v>8</v>
          </cell>
          <cell r="L1280" t="str">
            <v>期限なし</v>
          </cell>
          <cell r="N1280" t="str">
            <v>T210011700</v>
          </cell>
        </row>
        <row r="1281">
          <cell r="D1281">
            <v>51005064</v>
          </cell>
          <cell r="E1281" t="str">
            <v>カード盗難保険料</v>
          </cell>
          <cell r="F1281" t="str">
            <v>販売費及び一般管理費</v>
          </cell>
          <cell r="G1281" t="str">
            <v>その他</v>
          </cell>
          <cell r="H1281" t="str">
            <v>T210011700</v>
          </cell>
          <cell r="I1281" t="str">
            <v>T210011999</v>
          </cell>
          <cell r="J1281" t="str">
            <v>7</v>
          </cell>
          <cell r="K1281" t="str">
            <v>8</v>
          </cell>
          <cell r="L1281" t="str">
            <v>使用不可</v>
          </cell>
          <cell r="N1281" t="str">
            <v>T210011700</v>
          </cell>
        </row>
        <row r="1282">
          <cell r="D1282">
            <v>51005065</v>
          </cell>
          <cell r="E1282" t="str">
            <v>カード郵送途上保険料</v>
          </cell>
          <cell r="F1282" t="str">
            <v>販売費及び一般管理費</v>
          </cell>
          <cell r="G1282" t="str">
            <v>その他</v>
          </cell>
          <cell r="H1282" t="str">
            <v>T210011700</v>
          </cell>
          <cell r="I1282" t="str">
            <v>T210011999</v>
          </cell>
          <cell r="J1282" t="str">
            <v>7</v>
          </cell>
          <cell r="K1282" t="str">
            <v>8</v>
          </cell>
          <cell r="L1282" t="str">
            <v>期限なし</v>
          </cell>
          <cell r="N1282" t="str">
            <v>T210011700</v>
          </cell>
        </row>
        <row r="1283">
          <cell r="D1283">
            <v>51005066</v>
          </cell>
          <cell r="E1283" t="str">
            <v>寮・社宅手数料</v>
          </cell>
          <cell r="F1283" t="str">
            <v>販売費及び一般管理費</v>
          </cell>
          <cell r="G1283" t="str">
            <v>賃借料</v>
          </cell>
          <cell r="H1283" t="str">
            <v>T210011400</v>
          </cell>
          <cell r="I1283" t="str">
            <v>T210011999</v>
          </cell>
          <cell r="J1283" t="str">
            <v>7</v>
          </cell>
          <cell r="K1283" t="str">
            <v>8</v>
          </cell>
          <cell r="L1283" t="str">
            <v>期限なし</v>
          </cell>
          <cell r="N1283" t="str">
            <v>T210011400</v>
          </cell>
        </row>
        <row r="1284">
          <cell r="D1284">
            <v>51005067</v>
          </cell>
          <cell r="E1284" t="str">
            <v>棚不足見込み</v>
          </cell>
          <cell r="F1284" t="str">
            <v>販売費及び一般管理費</v>
          </cell>
          <cell r="G1284" t="str">
            <v>その他</v>
          </cell>
          <cell r="H1284" t="str">
            <v>T210011700</v>
          </cell>
          <cell r="I1284" t="str">
            <v>T210011999</v>
          </cell>
          <cell r="J1284" t="str">
            <v>7</v>
          </cell>
          <cell r="K1284" t="str">
            <v>8</v>
          </cell>
          <cell r="L1284" t="str">
            <v>使用不可</v>
          </cell>
          <cell r="N1284" t="str">
            <v>T210011700</v>
          </cell>
        </row>
        <row r="1285">
          <cell r="D1285">
            <v>51005068</v>
          </cell>
          <cell r="E1285" t="str">
            <v>交通費</v>
          </cell>
          <cell r="F1285" t="str">
            <v>販売費及び一般管理費</v>
          </cell>
          <cell r="G1285" t="str">
            <v>通信交通費</v>
          </cell>
          <cell r="H1285" t="str">
            <v>T210011200</v>
          </cell>
          <cell r="I1285" t="str">
            <v>T210011999</v>
          </cell>
          <cell r="J1285" t="str">
            <v>7</v>
          </cell>
          <cell r="K1285" t="str">
            <v>8</v>
          </cell>
          <cell r="L1285" t="str">
            <v>期限なし</v>
          </cell>
          <cell r="N1285" t="str">
            <v>T210011200</v>
          </cell>
        </row>
        <row r="1286">
          <cell r="D1286">
            <v>51005069</v>
          </cell>
          <cell r="E1286" t="str">
            <v>接待費</v>
          </cell>
          <cell r="F1286" t="str">
            <v>販売費及び一般管理費</v>
          </cell>
          <cell r="G1286" t="str">
            <v>その他</v>
          </cell>
          <cell r="H1286" t="str">
            <v>T210011700</v>
          </cell>
          <cell r="I1286" t="str">
            <v>T210011999</v>
          </cell>
          <cell r="J1286" t="str">
            <v>7</v>
          </cell>
          <cell r="K1286" t="str">
            <v>8</v>
          </cell>
          <cell r="L1286" t="str">
            <v>期限なし</v>
          </cell>
          <cell r="N1286" t="str">
            <v>T210011700</v>
          </cell>
        </row>
        <row r="1287">
          <cell r="D1287">
            <v>51005070</v>
          </cell>
          <cell r="E1287" t="str">
            <v>贈答費</v>
          </cell>
          <cell r="F1287" t="str">
            <v>販売費及び一般管理費</v>
          </cell>
          <cell r="G1287" t="str">
            <v>その他</v>
          </cell>
          <cell r="H1287" t="str">
            <v>T210011700</v>
          </cell>
          <cell r="I1287" t="str">
            <v>T210011999</v>
          </cell>
          <cell r="J1287" t="str">
            <v>7</v>
          </cell>
          <cell r="K1287" t="str">
            <v>8</v>
          </cell>
          <cell r="L1287" t="str">
            <v>期限なし</v>
          </cell>
          <cell r="N1287" t="str">
            <v>T210011700</v>
          </cell>
        </row>
        <row r="1288">
          <cell r="D1288">
            <v>51005071</v>
          </cell>
          <cell r="E1288" t="str">
            <v>手数料</v>
          </cell>
          <cell r="F1288" t="str">
            <v>販売費及び一般管理費</v>
          </cell>
          <cell r="G1288" t="str">
            <v>支払手数料</v>
          </cell>
          <cell r="H1288" t="str">
            <v>T210011500</v>
          </cell>
          <cell r="I1288" t="str">
            <v>T210011999</v>
          </cell>
          <cell r="J1288" t="str">
            <v>7</v>
          </cell>
          <cell r="K1288" t="str">
            <v>8</v>
          </cell>
          <cell r="L1288" t="str">
            <v>期限なし</v>
          </cell>
          <cell r="N1288" t="str">
            <v>T210011500</v>
          </cell>
        </row>
        <row r="1289">
          <cell r="D1289">
            <v>51005072</v>
          </cell>
          <cell r="E1289" t="str">
            <v>配送費</v>
          </cell>
          <cell r="F1289" t="str">
            <v>販売費及び一般管理費</v>
          </cell>
          <cell r="G1289" t="str">
            <v>その他</v>
          </cell>
          <cell r="H1289" t="str">
            <v>T210011700</v>
          </cell>
          <cell r="I1289" t="str">
            <v>T210011999</v>
          </cell>
          <cell r="J1289" t="str">
            <v>7</v>
          </cell>
          <cell r="K1289" t="str">
            <v>8</v>
          </cell>
          <cell r="L1289" t="str">
            <v>期限なし</v>
          </cell>
          <cell r="N1289" t="str">
            <v>T210011700</v>
          </cell>
        </row>
        <row r="1290">
          <cell r="D1290">
            <v>51005073</v>
          </cell>
          <cell r="E1290" t="str">
            <v>収入印紙</v>
          </cell>
          <cell r="F1290" t="str">
            <v>販売費及び一般管理費</v>
          </cell>
          <cell r="G1290" t="str">
            <v>租税公課</v>
          </cell>
          <cell r="H1290" t="str">
            <v>T210011300</v>
          </cell>
          <cell r="I1290" t="str">
            <v>T210011999</v>
          </cell>
          <cell r="J1290" t="str">
            <v>7</v>
          </cell>
          <cell r="K1290" t="str">
            <v>8</v>
          </cell>
          <cell r="L1290" t="str">
            <v>期限なし</v>
          </cell>
          <cell r="N1290" t="str">
            <v>T210011300</v>
          </cell>
        </row>
        <row r="1291">
          <cell r="D1291">
            <v>51005074</v>
          </cell>
          <cell r="E1291" t="str">
            <v>その他事務外注費（その他）</v>
          </cell>
          <cell r="F1291" t="str">
            <v>販売費及び一般管理費</v>
          </cell>
          <cell r="G1291" t="str">
            <v>支払手数料</v>
          </cell>
          <cell r="H1291" t="str">
            <v>T210011500</v>
          </cell>
          <cell r="I1291" t="str">
            <v>T210011999</v>
          </cell>
          <cell r="J1291" t="str">
            <v>7</v>
          </cell>
          <cell r="K1291" t="str">
            <v>8</v>
          </cell>
          <cell r="L1291" t="str">
            <v>期限なし</v>
          </cell>
          <cell r="N1291" t="str">
            <v>T210011500</v>
          </cell>
        </row>
        <row r="1292">
          <cell r="D1292">
            <v>51005075</v>
          </cell>
          <cell r="E1292" t="str">
            <v>営業用収入印紙</v>
          </cell>
          <cell r="F1292" t="str">
            <v>販売費及び一般管理費</v>
          </cell>
          <cell r="G1292" t="str">
            <v>租税公課</v>
          </cell>
          <cell r="H1292" t="str">
            <v>T210011300</v>
          </cell>
          <cell r="I1292" t="str">
            <v>T210011999</v>
          </cell>
          <cell r="J1292" t="str">
            <v>7</v>
          </cell>
          <cell r="K1292" t="str">
            <v>8</v>
          </cell>
          <cell r="L1292" t="str">
            <v>期限なし</v>
          </cell>
          <cell r="N1292" t="str">
            <v>T210011300</v>
          </cell>
        </row>
        <row r="1293">
          <cell r="D1293">
            <v>51005076</v>
          </cell>
          <cell r="E1293" t="str">
            <v>受取配送費</v>
          </cell>
          <cell r="F1293" t="str">
            <v>販売費及び一般管理費</v>
          </cell>
          <cell r="G1293" t="str">
            <v>その他</v>
          </cell>
          <cell r="H1293" t="str">
            <v>T210011700</v>
          </cell>
          <cell r="I1293" t="str">
            <v>T210011999</v>
          </cell>
          <cell r="J1293" t="str">
            <v>7</v>
          </cell>
          <cell r="K1293" t="str">
            <v>8</v>
          </cell>
          <cell r="L1293" t="str">
            <v>使用不可</v>
          </cell>
          <cell r="N1293" t="str">
            <v>T210011700</v>
          </cell>
        </row>
        <row r="1294">
          <cell r="D1294">
            <v>51005077</v>
          </cell>
          <cell r="E1294" t="str">
            <v>海外サービス業務委託料</v>
          </cell>
          <cell r="F1294" t="str">
            <v>販売費及び一般管理費</v>
          </cell>
          <cell r="G1294" t="str">
            <v>支払手数料</v>
          </cell>
          <cell r="H1294" t="str">
            <v>T210011500</v>
          </cell>
          <cell r="I1294" t="str">
            <v>T210011999</v>
          </cell>
          <cell r="J1294" t="str">
            <v>7</v>
          </cell>
          <cell r="K1294" t="str">
            <v>8</v>
          </cell>
          <cell r="L1294" t="str">
            <v>期限なし</v>
          </cell>
          <cell r="N1294" t="str">
            <v>T210011500</v>
          </cell>
        </row>
        <row r="1295">
          <cell r="D1295">
            <v>51005078</v>
          </cell>
          <cell r="E1295" t="str">
            <v>その他業務委託料</v>
          </cell>
          <cell r="F1295" t="str">
            <v>販売費及び一般管理費</v>
          </cell>
          <cell r="G1295" t="str">
            <v>支払手数料</v>
          </cell>
          <cell r="H1295" t="str">
            <v>T210011500</v>
          </cell>
          <cell r="I1295" t="str">
            <v>T210011999</v>
          </cell>
          <cell r="J1295" t="str">
            <v>7</v>
          </cell>
          <cell r="K1295" t="str">
            <v>8</v>
          </cell>
          <cell r="L1295" t="str">
            <v>期限なし</v>
          </cell>
          <cell r="N1295" t="str">
            <v>T210011500</v>
          </cell>
        </row>
        <row r="1296">
          <cell r="D1296">
            <v>51005079</v>
          </cell>
          <cell r="E1296" t="str">
            <v>ユーシー事務外注費（その他）</v>
          </cell>
          <cell r="F1296" t="str">
            <v>販売費及び一般管理費</v>
          </cell>
          <cell r="G1296" t="str">
            <v>支払手数料</v>
          </cell>
          <cell r="H1296" t="str">
            <v>T210011500</v>
          </cell>
          <cell r="I1296" t="str">
            <v>T210011999</v>
          </cell>
          <cell r="J1296" t="str">
            <v>7</v>
          </cell>
          <cell r="K1296" t="str">
            <v>8</v>
          </cell>
          <cell r="L1296" t="str">
            <v>期限なし</v>
          </cell>
          <cell r="N1296" t="str">
            <v>T210011500</v>
          </cell>
        </row>
        <row r="1297">
          <cell r="D1297">
            <v>51005080</v>
          </cell>
          <cell r="E1297" t="str">
            <v>信販系ＣＤ取扱手数料</v>
          </cell>
          <cell r="F1297" t="str">
            <v>販売費及び一般管理費</v>
          </cell>
          <cell r="G1297" t="str">
            <v>支払手数料</v>
          </cell>
          <cell r="H1297" t="str">
            <v>T210011500</v>
          </cell>
          <cell r="I1297" t="str">
            <v>T210011999</v>
          </cell>
          <cell r="J1297" t="str">
            <v>7</v>
          </cell>
          <cell r="K1297" t="str">
            <v>8</v>
          </cell>
          <cell r="L1297" t="str">
            <v>期限なし</v>
          </cell>
          <cell r="N1297" t="str">
            <v>T210011500</v>
          </cell>
        </row>
        <row r="1298">
          <cell r="D1298">
            <v>51005081</v>
          </cell>
          <cell r="E1298" t="str">
            <v>Ｂ／Ｋ系ＣＤ取扱手数料</v>
          </cell>
          <cell r="F1298" t="str">
            <v>販売費及び一般管理費</v>
          </cell>
          <cell r="G1298" t="str">
            <v>支払手数料</v>
          </cell>
          <cell r="H1298" t="str">
            <v>T210011500</v>
          </cell>
          <cell r="I1298" t="str">
            <v>T210011999</v>
          </cell>
          <cell r="J1298" t="str">
            <v>7</v>
          </cell>
          <cell r="K1298" t="str">
            <v>8</v>
          </cell>
          <cell r="L1298" t="str">
            <v>期限なし</v>
          </cell>
          <cell r="N1298" t="str">
            <v>T210011500</v>
          </cell>
        </row>
        <row r="1299">
          <cell r="D1299">
            <v>51005082</v>
          </cell>
          <cell r="E1299" t="str">
            <v>その他ＣＤ取扱手数料</v>
          </cell>
          <cell r="F1299" t="str">
            <v>販売費及び一般管理費</v>
          </cell>
          <cell r="G1299" t="str">
            <v>支払手数料</v>
          </cell>
          <cell r="H1299" t="str">
            <v>T210011500</v>
          </cell>
          <cell r="I1299" t="str">
            <v>T210011999</v>
          </cell>
          <cell r="J1299" t="str">
            <v>7</v>
          </cell>
          <cell r="K1299" t="str">
            <v>8</v>
          </cell>
          <cell r="L1299" t="str">
            <v>期限なし</v>
          </cell>
          <cell r="N1299" t="str">
            <v>T210011500</v>
          </cell>
        </row>
        <row r="1300">
          <cell r="D1300">
            <v>51005083</v>
          </cell>
          <cell r="E1300" t="str">
            <v>Ｃ／Ｄ業務委託費</v>
          </cell>
          <cell r="F1300" t="str">
            <v>販売費及び一般管理費</v>
          </cell>
          <cell r="G1300" t="str">
            <v>支払手数料</v>
          </cell>
          <cell r="H1300" t="str">
            <v>T210011500</v>
          </cell>
          <cell r="I1300" t="str">
            <v>T210011999</v>
          </cell>
          <cell r="J1300" t="str">
            <v>7</v>
          </cell>
          <cell r="K1300" t="str">
            <v>8</v>
          </cell>
          <cell r="L1300" t="str">
            <v>期限なし</v>
          </cell>
          <cell r="N1300" t="str">
            <v>T210011500</v>
          </cell>
        </row>
        <row r="1301">
          <cell r="D1301">
            <v>51005084</v>
          </cell>
          <cell r="E1301" t="str">
            <v>ＣＤ紹介料</v>
          </cell>
          <cell r="F1301" t="str">
            <v>販売費及び一般管理費</v>
          </cell>
          <cell r="G1301" t="str">
            <v>支払手数料</v>
          </cell>
          <cell r="H1301" t="str">
            <v>T210011500</v>
          </cell>
          <cell r="I1301" t="str">
            <v>T210011999</v>
          </cell>
          <cell r="J1301" t="str">
            <v>7</v>
          </cell>
          <cell r="K1301" t="str">
            <v>8</v>
          </cell>
          <cell r="L1301" t="str">
            <v>期限なし</v>
          </cell>
          <cell r="N1301" t="str">
            <v>T210011500</v>
          </cell>
        </row>
        <row r="1302">
          <cell r="D1302">
            <v>51005085</v>
          </cell>
          <cell r="E1302" t="str">
            <v>銀行ＣＤ取扱手数料</v>
          </cell>
          <cell r="F1302" t="str">
            <v>販売費及び一般管理費</v>
          </cell>
          <cell r="G1302" t="str">
            <v>支払手数料</v>
          </cell>
          <cell r="H1302" t="str">
            <v>T210011500</v>
          </cell>
          <cell r="I1302" t="str">
            <v>T210011999</v>
          </cell>
          <cell r="J1302" t="str">
            <v>7</v>
          </cell>
          <cell r="K1302" t="str">
            <v>8</v>
          </cell>
          <cell r="L1302" t="str">
            <v>期限なし</v>
          </cell>
          <cell r="N1302" t="str">
            <v>T210011500</v>
          </cell>
        </row>
        <row r="1303">
          <cell r="D1303">
            <v>51005086</v>
          </cell>
          <cell r="E1303" t="str">
            <v>ユーシーＣＤ機費用</v>
          </cell>
          <cell r="F1303" t="str">
            <v>販売費及び一般管理費</v>
          </cell>
          <cell r="G1303" t="str">
            <v>支払手数料</v>
          </cell>
          <cell r="H1303" t="str">
            <v>T210011500</v>
          </cell>
          <cell r="I1303" t="str">
            <v>T210011999</v>
          </cell>
          <cell r="J1303" t="str">
            <v>7</v>
          </cell>
          <cell r="K1303" t="str">
            <v>8</v>
          </cell>
          <cell r="L1303" t="str">
            <v>期限なし</v>
          </cell>
          <cell r="N1303" t="str">
            <v>T210011500</v>
          </cell>
        </row>
        <row r="1304">
          <cell r="D1304">
            <v>51005087</v>
          </cell>
          <cell r="E1304" t="str">
            <v>ユーシーＣＤ取扱手数料</v>
          </cell>
          <cell r="F1304" t="str">
            <v>販売費及び一般管理費</v>
          </cell>
          <cell r="G1304" t="str">
            <v>支払手数料</v>
          </cell>
          <cell r="H1304" t="str">
            <v>T210011500</v>
          </cell>
          <cell r="I1304" t="str">
            <v>T210011999</v>
          </cell>
          <cell r="J1304" t="str">
            <v>7</v>
          </cell>
          <cell r="K1304" t="str">
            <v>8</v>
          </cell>
          <cell r="L1304" t="str">
            <v>期限なし</v>
          </cell>
          <cell r="N1304" t="str">
            <v>T210011500</v>
          </cell>
        </row>
        <row r="1305">
          <cell r="D1305">
            <v>51005088</v>
          </cell>
          <cell r="E1305" t="str">
            <v>システム什器備品</v>
          </cell>
          <cell r="F1305" t="str">
            <v>販売費及び一般管理費</v>
          </cell>
          <cell r="G1305" t="str">
            <v>その他</v>
          </cell>
          <cell r="H1305" t="str">
            <v>T210011700</v>
          </cell>
          <cell r="I1305" t="str">
            <v>T210011999</v>
          </cell>
          <cell r="J1305" t="str">
            <v>7</v>
          </cell>
          <cell r="K1305" t="str">
            <v>8</v>
          </cell>
          <cell r="L1305" t="str">
            <v>期限なし</v>
          </cell>
          <cell r="N1305" t="str">
            <v>T210011700</v>
          </cell>
        </row>
        <row r="1306">
          <cell r="D1306">
            <v>51005089</v>
          </cell>
          <cell r="E1306" t="str">
            <v>ＣＤ取扱手数料</v>
          </cell>
          <cell r="F1306" t="str">
            <v>販売費及び一般管理費</v>
          </cell>
          <cell r="G1306" t="str">
            <v>支払手数料</v>
          </cell>
          <cell r="H1306" t="str">
            <v>T210011500</v>
          </cell>
          <cell r="I1306" t="str">
            <v>T210011999</v>
          </cell>
          <cell r="J1306" t="str">
            <v>7</v>
          </cell>
          <cell r="K1306" t="str">
            <v>8</v>
          </cell>
          <cell r="L1306" t="str">
            <v>期限なし</v>
          </cell>
          <cell r="N1306" t="str">
            <v>T210011500</v>
          </cell>
        </row>
        <row r="1307">
          <cell r="D1307">
            <v>51005090</v>
          </cell>
          <cell r="E1307" t="str">
            <v>マイカーディーラー支払手数料繰延</v>
          </cell>
          <cell r="F1307" t="str">
            <v>販売費及び一般管理費</v>
          </cell>
          <cell r="G1307" t="str">
            <v>支払手数料</v>
          </cell>
          <cell r="H1307" t="str">
            <v>T210011500</v>
          </cell>
          <cell r="I1307" t="str">
            <v>T210011999</v>
          </cell>
          <cell r="J1307" t="str">
            <v>7</v>
          </cell>
          <cell r="K1307" t="str">
            <v>8</v>
          </cell>
          <cell r="L1307" t="str">
            <v>期限なし</v>
          </cell>
          <cell r="N1307" t="str">
            <v>T210011500</v>
          </cell>
        </row>
        <row r="1308">
          <cell r="D1308">
            <v>51005091</v>
          </cell>
          <cell r="E1308" t="str">
            <v>マイカーディーラー支払手数料戻入</v>
          </cell>
          <cell r="F1308" t="str">
            <v>販売費及び一般管理費</v>
          </cell>
          <cell r="G1308" t="str">
            <v>支払手数料</v>
          </cell>
          <cell r="H1308" t="str">
            <v>T210011500</v>
          </cell>
          <cell r="I1308" t="str">
            <v>T210011999</v>
          </cell>
          <cell r="J1308" t="str">
            <v>7</v>
          </cell>
          <cell r="K1308" t="str">
            <v>8</v>
          </cell>
          <cell r="L1308" t="str">
            <v>期限なし</v>
          </cell>
          <cell r="N1308" t="str">
            <v>T210011500</v>
          </cell>
        </row>
        <row r="1309">
          <cell r="D1309">
            <v>51005092</v>
          </cell>
          <cell r="E1309" t="str">
            <v>個品あっせん支払手数料</v>
          </cell>
          <cell r="F1309" t="str">
            <v>販売費及び一般管理費</v>
          </cell>
          <cell r="G1309" t="str">
            <v>支払手数料</v>
          </cell>
          <cell r="H1309" t="str">
            <v>T210011500</v>
          </cell>
          <cell r="I1309" t="str">
            <v>T210011999</v>
          </cell>
          <cell r="J1309" t="str">
            <v>7</v>
          </cell>
          <cell r="K1309" t="str">
            <v>8</v>
          </cell>
          <cell r="L1309" t="str">
            <v>期限なし</v>
          </cell>
          <cell r="N1309" t="str">
            <v>T210011500</v>
          </cell>
        </row>
        <row r="1310">
          <cell r="D1310">
            <v>51005093</v>
          </cell>
          <cell r="E1310" t="str">
            <v>ＣＤ電話料</v>
          </cell>
          <cell r="F1310" t="str">
            <v>販売費及び一般管理費</v>
          </cell>
          <cell r="G1310" t="str">
            <v>通信交通費</v>
          </cell>
          <cell r="H1310" t="str">
            <v>T210011200</v>
          </cell>
          <cell r="I1310" t="str">
            <v>T210011999</v>
          </cell>
          <cell r="J1310" t="str">
            <v>7</v>
          </cell>
          <cell r="K1310" t="str">
            <v>8</v>
          </cell>
          <cell r="L1310" t="str">
            <v>期限なし</v>
          </cell>
          <cell r="N1310" t="str">
            <v>T210011200</v>
          </cell>
        </row>
        <row r="1311">
          <cell r="D1311">
            <v>51005094</v>
          </cell>
          <cell r="E1311" t="str">
            <v>ＰＩＴ会代行手数料</v>
          </cell>
          <cell r="F1311" t="str">
            <v>販売費及び一般管理費</v>
          </cell>
          <cell r="G1311" t="str">
            <v>支払手数料</v>
          </cell>
          <cell r="H1311" t="str">
            <v>T210011500</v>
          </cell>
          <cell r="I1311" t="str">
            <v>T210011999</v>
          </cell>
          <cell r="J1311" t="str">
            <v>7</v>
          </cell>
          <cell r="K1311" t="str">
            <v>8</v>
          </cell>
          <cell r="L1311" t="str">
            <v>期限なし</v>
          </cell>
          <cell r="N1311" t="str">
            <v>T210011500</v>
          </cell>
        </row>
        <row r="1312">
          <cell r="D1312">
            <v>51005095</v>
          </cell>
          <cell r="E1312" t="str">
            <v>ＡＭＥＸ年会費按分フィー</v>
          </cell>
          <cell r="F1312" t="str">
            <v>販売費及び一般管理費</v>
          </cell>
          <cell r="G1312" t="str">
            <v>支払手数料</v>
          </cell>
          <cell r="H1312" t="str">
            <v>T210011500</v>
          </cell>
          <cell r="I1312" t="str">
            <v>T210011999</v>
          </cell>
          <cell r="J1312" t="str">
            <v>7</v>
          </cell>
          <cell r="K1312" t="str">
            <v>8</v>
          </cell>
          <cell r="L1312" t="str">
            <v>期限なし</v>
          </cell>
          <cell r="N1312" t="str">
            <v>T210011500</v>
          </cell>
        </row>
        <row r="1313">
          <cell r="D1313">
            <v>51005096</v>
          </cell>
          <cell r="E1313" t="str">
            <v>ＡＭＥＸ取扱手数料</v>
          </cell>
          <cell r="F1313" t="str">
            <v>販売費及び一般管理費</v>
          </cell>
          <cell r="G1313" t="str">
            <v>支払手数料</v>
          </cell>
          <cell r="H1313" t="str">
            <v>T210011500</v>
          </cell>
          <cell r="I1313" t="str">
            <v>T210011999</v>
          </cell>
          <cell r="J1313" t="str">
            <v>7</v>
          </cell>
          <cell r="K1313" t="str">
            <v>8</v>
          </cell>
          <cell r="L1313" t="str">
            <v>期限なし</v>
          </cell>
          <cell r="N1313" t="str">
            <v>T210011500</v>
          </cell>
        </row>
        <row r="1314">
          <cell r="D1314">
            <v>51005097</v>
          </cell>
          <cell r="E1314" t="str">
            <v>Ｊ－Ｄｅｂｉｔ支払手数料</v>
          </cell>
          <cell r="F1314" t="str">
            <v>販売費及び一般管理費</v>
          </cell>
          <cell r="G1314" t="str">
            <v>支払手数料</v>
          </cell>
          <cell r="H1314" t="str">
            <v>T210011500</v>
          </cell>
          <cell r="I1314" t="str">
            <v>T210011999</v>
          </cell>
          <cell r="J1314" t="str">
            <v>7</v>
          </cell>
          <cell r="K1314" t="str">
            <v>8</v>
          </cell>
          <cell r="L1314" t="str">
            <v>期限なし</v>
          </cell>
          <cell r="N1314" t="str">
            <v>T210011500</v>
          </cell>
        </row>
        <row r="1315">
          <cell r="D1315">
            <v>51005098</v>
          </cell>
          <cell r="E1315" t="str">
            <v>運免支払手数料</v>
          </cell>
          <cell r="F1315" t="str">
            <v>販売費及び一般管理費</v>
          </cell>
          <cell r="G1315" t="str">
            <v>支払手数料</v>
          </cell>
          <cell r="H1315" t="str">
            <v>T210011500</v>
          </cell>
          <cell r="I1315" t="str">
            <v>T210011999</v>
          </cell>
          <cell r="J1315" t="str">
            <v>7</v>
          </cell>
          <cell r="K1315" t="str">
            <v>8</v>
          </cell>
          <cell r="L1315" t="str">
            <v>期限なし</v>
          </cell>
          <cell r="N1315" t="str">
            <v>T210011500</v>
          </cell>
        </row>
        <row r="1316">
          <cell r="D1316">
            <v>51005099</v>
          </cell>
          <cell r="E1316" t="str">
            <v>不動産担保支払保証料</v>
          </cell>
          <cell r="F1316" t="str">
            <v>販売費及び一般管理費</v>
          </cell>
          <cell r="G1316" t="str">
            <v>支払手数料</v>
          </cell>
          <cell r="H1316" t="str">
            <v>T210011500</v>
          </cell>
          <cell r="I1316" t="str">
            <v>T210011999</v>
          </cell>
          <cell r="J1316" t="str">
            <v>7</v>
          </cell>
          <cell r="K1316" t="str">
            <v>8</v>
          </cell>
          <cell r="L1316" t="str">
            <v>期限なし</v>
          </cell>
          <cell r="N1316" t="str">
            <v>T210011500</v>
          </cell>
        </row>
        <row r="1317">
          <cell r="D1317">
            <v>51005100</v>
          </cell>
          <cell r="E1317" t="str">
            <v>ＭＭＣカード制作費（新規）</v>
          </cell>
          <cell r="F1317" t="str">
            <v>販売費及び一般管理費</v>
          </cell>
          <cell r="G1317" t="str">
            <v>その他</v>
          </cell>
          <cell r="H1317" t="str">
            <v>T210011700</v>
          </cell>
          <cell r="I1317" t="str">
            <v>T210011999</v>
          </cell>
          <cell r="J1317" t="str">
            <v>7</v>
          </cell>
          <cell r="K1317" t="str">
            <v>8</v>
          </cell>
          <cell r="L1317" t="str">
            <v>期限なし</v>
          </cell>
          <cell r="N1317" t="str">
            <v>T210011700</v>
          </cell>
        </row>
        <row r="1318">
          <cell r="D1318">
            <v>51005101</v>
          </cell>
          <cell r="E1318" t="str">
            <v>三井カード制作費（新規）</v>
          </cell>
          <cell r="F1318" t="str">
            <v>販売費及び一般管理費</v>
          </cell>
          <cell r="G1318" t="str">
            <v>その他</v>
          </cell>
          <cell r="H1318" t="str">
            <v>T210011700</v>
          </cell>
          <cell r="I1318" t="str">
            <v>T210011999</v>
          </cell>
          <cell r="J1318" t="str">
            <v>7</v>
          </cell>
          <cell r="K1318" t="str">
            <v>8</v>
          </cell>
          <cell r="L1318" t="str">
            <v>期限なし</v>
          </cell>
          <cell r="N1318" t="str">
            <v>T210011700</v>
          </cell>
        </row>
        <row r="1319">
          <cell r="D1319">
            <v>51005106</v>
          </cell>
          <cell r="E1319" t="str">
            <v>大和証券取扱手数料</v>
          </cell>
          <cell r="F1319" t="str">
            <v>販売費及び一般管理費</v>
          </cell>
          <cell r="G1319" t="str">
            <v>支払手数料</v>
          </cell>
          <cell r="H1319" t="str">
            <v>T210011500</v>
          </cell>
          <cell r="I1319" t="str">
            <v>T210011999</v>
          </cell>
          <cell r="J1319" t="str">
            <v>7</v>
          </cell>
          <cell r="K1319" t="str">
            <v>8</v>
          </cell>
          <cell r="L1319" t="str">
            <v>期限なし</v>
          </cell>
          <cell r="N1319" t="str">
            <v>T210011500</v>
          </cell>
        </row>
        <row r="1320">
          <cell r="D1320">
            <v>51005107</v>
          </cell>
          <cell r="E1320" t="str">
            <v>アップル取扱手数料</v>
          </cell>
          <cell r="F1320" t="str">
            <v>販売費及び一般管理費</v>
          </cell>
          <cell r="G1320" t="str">
            <v>支払手数料</v>
          </cell>
          <cell r="H1320" t="str">
            <v>T210011500</v>
          </cell>
          <cell r="I1320" t="str">
            <v>T210011999</v>
          </cell>
          <cell r="J1320" t="str">
            <v>7</v>
          </cell>
          <cell r="K1320" t="str">
            <v>8</v>
          </cell>
          <cell r="L1320" t="str">
            <v>期限なし</v>
          </cell>
          <cell r="N1320" t="str">
            <v>T210011500</v>
          </cell>
        </row>
        <row r="1321">
          <cell r="D1321">
            <v>51005108</v>
          </cell>
          <cell r="E1321" t="str">
            <v>郵貯マネーアクワイアリング手数料</v>
          </cell>
          <cell r="F1321" t="str">
            <v>販売費及び一般管理費</v>
          </cell>
          <cell r="G1321" t="str">
            <v>支払手数料</v>
          </cell>
          <cell r="H1321" t="str">
            <v>T210011500</v>
          </cell>
          <cell r="I1321" t="str">
            <v>T210011999</v>
          </cell>
          <cell r="J1321" t="str">
            <v>7</v>
          </cell>
          <cell r="K1321" t="str">
            <v>8</v>
          </cell>
          <cell r="L1321" t="str">
            <v>期限なし</v>
          </cell>
          <cell r="N1321" t="str">
            <v>T210011500</v>
          </cell>
        </row>
        <row r="1322">
          <cell r="D1322">
            <v>51005109</v>
          </cell>
          <cell r="E1322" t="str">
            <v>銀聯取扱手数料</v>
          </cell>
          <cell r="F1322" t="str">
            <v>販売費及び一般管理費</v>
          </cell>
          <cell r="G1322" t="str">
            <v>支払手数料</v>
          </cell>
          <cell r="H1322" t="str">
            <v>T210011500</v>
          </cell>
          <cell r="I1322" t="str">
            <v>T210011999</v>
          </cell>
          <cell r="J1322" t="str">
            <v>7</v>
          </cell>
          <cell r="K1322" t="str">
            <v>8</v>
          </cell>
          <cell r="L1322" t="str">
            <v>期限なし</v>
          </cell>
          <cell r="N1322" t="str">
            <v>T210011500</v>
          </cell>
        </row>
        <row r="1323">
          <cell r="D1323">
            <v>51005110</v>
          </cell>
          <cell r="E1323" t="str">
            <v>ＶＩＳＡ海外プロセシング費用ＩＳＳ</v>
          </cell>
          <cell r="F1323" t="str">
            <v>販売費及び一般管理費</v>
          </cell>
          <cell r="G1323" t="str">
            <v>支払手数料</v>
          </cell>
          <cell r="H1323" t="str">
            <v>T210011500</v>
          </cell>
          <cell r="I1323" t="str">
            <v>T210011999</v>
          </cell>
          <cell r="J1323" t="str">
            <v>7</v>
          </cell>
          <cell r="K1323" t="str">
            <v>8</v>
          </cell>
          <cell r="L1323" t="str">
            <v>期限なし</v>
          </cell>
          <cell r="N1323" t="str">
            <v>T210011500</v>
          </cell>
        </row>
        <row r="1324">
          <cell r="D1324">
            <v>51005111</v>
          </cell>
          <cell r="E1324" t="str">
            <v>ＶＩＳＡ海外プロセシング費用ＡＣＱ</v>
          </cell>
          <cell r="F1324" t="str">
            <v>販売費及び一般管理費</v>
          </cell>
          <cell r="G1324" t="str">
            <v>支払手数料</v>
          </cell>
          <cell r="H1324" t="str">
            <v>T210011500</v>
          </cell>
          <cell r="I1324" t="str">
            <v>T210011999</v>
          </cell>
          <cell r="J1324" t="str">
            <v>7</v>
          </cell>
          <cell r="K1324" t="str">
            <v>8</v>
          </cell>
          <cell r="L1324" t="str">
            <v>期限なし</v>
          </cell>
          <cell r="N1324" t="str">
            <v>T210011500</v>
          </cell>
        </row>
        <row r="1325">
          <cell r="D1325">
            <v>51005112</v>
          </cell>
          <cell r="E1325" t="str">
            <v>ＶＩＳＡメンバーサービス費用ＩＳＳ</v>
          </cell>
          <cell r="F1325" t="str">
            <v>販売費及び一般管理費</v>
          </cell>
          <cell r="G1325" t="str">
            <v>支払手数料</v>
          </cell>
          <cell r="H1325" t="str">
            <v>T210011500</v>
          </cell>
          <cell r="I1325" t="str">
            <v>T210011999</v>
          </cell>
          <cell r="J1325" t="str">
            <v>7</v>
          </cell>
          <cell r="K1325" t="str">
            <v>8</v>
          </cell>
          <cell r="L1325" t="str">
            <v>期限なし</v>
          </cell>
          <cell r="N1325" t="str">
            <v>T210011500</v>
          </cell>
        </row>
        <row r="1326">
          <cell r="D1326">
            <v>51005113</v>
          </cell>
          <cell r="E1326" t="str">
            <v>ＶＩＳＡメンバーサービス費用ＡＣＱ</v>
          </cell>
          <cell r="F1326" t="str">
            <v>販売費及び一般管理費</v>
          </cell>
          <cell r="G1326" t="str">
            <v>支払手数料</v>
          </cell>
          <cell r="H1326" t="str">
            <v>T210011500</v>
          </cell>
          <cell r="I1326" t="str">
            <v>T210011999</v>
          </cell>
          <cell r="J1326" t="str">
            <v>7</v>
          </cell>
          <cell r="K1326" t="str">
            <v>8</v>
          </cell>
          <cell r="L1326" t="str">
            <v>期限なし</v>
          </cell>
          <cell r="N1326" t="str">
            <v>T210011500</v>
          </cell>
        </row>
        <row r="1327">
          <cell r="D1327">
            <v>51005114</v>
          </cell>
          <cell r="E1327" t="str">
            <v>ＶＩＳＡファンド費用</v>
          </cell>
          <cell r="F1327" t="str">
            <v>販売費及び一般管理費</v>
          </cell>
          <cell r="G1327" t="str">
            <v>支払手数料</v>
          </cell>
          <cell r="H1327" t="str">
            <v>T210011500</v>
          </cell>
          <cell r="I1327" t="str">
            <v>T210011999</v>
          </cell>
          <cell r="J1327" t="str">
            <v>7</v>
          </cell>
          <cell r="K1327" t="str">
            <v>8</v>
          </cell>
          <cell r="L1327" t="str">
            <v>期限なし</v>
          </cell>
          <cell r="N1327" t="str">
            <v>T210011500</v>
          </cell>
        </row>
        <row r="1328">
          <cell r="D1328">
            <v>51005115</v>
          </cell>
          <cell r="E1328" t="str">
            <v>ＶＩＳＡ国内プロセシング費用ＩＳＳ</v>
          </cell>
          <cell r="F1328" t="str">
            <v>販売費及び一般管理費</v>
          </cell>
          <cell r="G1328" t="str">
            <v>支払手数料</v>
          </cell>
          <cell r="H1328" t="str">
            <v>T210011500</v>
          </cell>
          <cell r="I1328" t="str">
            <v>T210011999</v>
          </cell>
          <cell r="J1328" t="str">
            <v>7</v>
          </cell>
          <cell r="K1328" t="str">
            <v>8</v>
          </cell>
          <cell r="L1328" t="str">
            <v>期限なし</v>
          </cell>
          <cell r="N1328" t="str">
            <v>T210011500</v>
          </cell>
        </row>
        <row r="1329">
          <cell r="D1329">
            <v>51005116</v>
          </cell>
          <cell r="E1329" t="str">
            <v>ＶＩＳＡ国内プロセシング費用ＡＣＱ</v>
          </cell>
          <cell r="F1329" t="str">
            <v>販売費及び一般管理費</v>
          </cell>
          <cell r="G1329" t="str">
            <v>支払手数料</v>
          </cell>
          <cell r="H1329" t="str">
            <v>T210011500</v>
          </cell>
          <cell r="I1329" t="str">
            <v>T210011999</v>
          </cell>
          <cell r="J1329" t="str">
            <v>7</v>
          </cell>
          <cell r="K1329" t="str">
            <v>8</v>
          </cell>
          <cell r="L1329" t="str">
            <v>期限なし</v>
          </cell>
          <cell r="N1329" t="str">
            <v>T210011500</v>
          </cell>
        </row>
        <row r="1330">
          <cell r="D1330">
            <v>51005117</v>
          </cell>
          <cell r="E1330" t="str">
            <v>マスター海外プロセシング費用ＩＳＳ</v>
          </cell>
          <cell r="F1330" t="str">
            <v>販売費及び一般管理費</v>
          </cell>
          <cell r="G1330" t="str">
            <v>支払手数料</v>
          </cell>
          <cell r="H1330" t="str">
            <v>T210011500</v>
          </cell>
          <cell r="I1330" t="str">
            <v>T210011999</v>
          </cell>
          <cell r="J1330" t="str">
            <v>7</v>
          </cell>
          <cell r="K1330" t="str">
            <v>8</v>
          </cell>
          <cell r="L1330" t="str">
            <v>期限なし</v>
          </cell>
          <cell r="N1330" t="str">
            <v>T210011500</v>
          </cell>
        </row>
        <row r="1331">
          <cell r="D1331">
            <v>51005118</v>
          </cell>
          <cell r="E1331" t="str">
            <v>マスター海外プロセシング費用ＡＣＱ</v>
          </cell>
          <cell r="F1331" t="str">
            <v>販売費及び一般管理費</v>
          </cell>
          <cell r="G1331" t="str">
            <v>支払手数料</v>
          </cell>
          <cell r="H1331" t="str">
            <v>T210011500</v>
          </cell>
          <cell r="I1331" t="str">
            <v>T210011999</v>
          </cell>
          <cell r="J1331" t="str">
            <v>7</v>
          </cell>
          <cell r="K1331" t="str">
            <v>8</v>
          </cell>
          <cell r="L1331" t="str">
            <v>期限なし</v>
          </cell>
          <cell r="N1331" t="str">
            <v>T210011500</v>
          </cell>
        </row>
        <row r="1332">
          <cell r="D1332">
            <v>51005119</v>
          </cell>
          <cell r="E1332" t="str">
            <v>マスターメンバーサービス費用ＩＳＳ</v>
          </cell>
          <cell r="F1332" t="str">
            <v>販売費及び一般管理費</v>
          </cell>
          <cell r="G1332" t="str">
            <v>支払手数料</v>
          </cell>
          <cell r="H1332" t="str">
            <v>T210011500</v>
          </cell>
          <cell r="I1332" t="str">
            <v>T210011999</v>
          </cell>
          <cell r="J1332" t="str">
            <v>7</v>
          </cell>
          <cell r="K1332" t="str">
            <v>8</v>
          </cell>
          <cell r="L1332" t="str">
            <v>期限なし</v>
          </cell>
          <cell r="N1332" t="str">
            <v>T210011500</v>
          </cell>
        </row>
        <row r="1333">
          <cell r="D1333">
            <v>51005120</v>
          </cell>
          <cell r="E1333" t="str">
            <v>マスターメンバーサービス費用ＡＣＱ</v>
          </cell>
          <cell r="F1333" t="str">
            <v>販売費及び一般管理費</v>
          </cell>
          <cell r="G1333" t="str">
            <v>支払手数料</v>
          </cell>
          <cell r="H1333" t="str">
            <v>T210011500</v>
          </cell>
          <cell r="I1333" t="str">
            <v>T210011999</v>
          </cell>
          <cell r="J1333" t="str">
            <v>7</v>
          </cell>
          <cell r="K1333" t="str">
            <v>8</v>
          </cell>
          <cell r="L1333" t="str">
            <v>期限なし</v>
          </cell>
          <cell r="N1333" t="str">
            <v>T210011500</v>
          </cell>
        </row>
        <row r="1334">
          <cell r="D1334">
            <v>51005121</v>
          </cell>
          <cell r="E1334" t="str">
            <v>マスターファンド費用</v>
          </cell>
          <cell r="F1334" t="str">
            <v>販売費及び一般管理費</v>
          </cell>
          <cell r="G1334" t="str">
            <v>支払手数料</v>
          </cell>
          <cell r="H1334" t="str">
            <v>T210011500</v>
          </cell>
          <cell r="I1334" t="str">
            <v>T210011999</v>
          </cell>
          <cell r="J1334" t="str">
            <v>7</v>
          </cell>
          <cell r="K1334" t="str">
            <v>8</v>
          </cell>
          <cell r="L1334" t="str">
            <v>期限なし</v>
          </cell>
          <cell r="N1334" t="str">
            <v>T210011500</v>
          </cell>
        </row>
        <row r="1335">
          <cell r="D1335">
            <v>51005122</v>
          </cell>
          <cell r="E1335" t="str">
            <v>マスター国内プロセシング費用ＩＳＳ</v>
          </cell>
          <cell r="F1335" t="str">
            <v>販売費及び一般管理費</v>
          </cell>
          <cell r="G1335" t="str">
            <v>支払手数料</v>
          </cell>
          <cell r="H1335" t="str">
            <v>T210011500</v>
          </cell>
          <cell r="I1335" t="str">
            <v>T210011999</v>
          </cell>
          <cell r="J1335" t="str">
            <v>7</v>
          </cell>
          <cell r="K1335" t="str">
            <v>8</v>
          </cell>
          <cell r="L1335" t="str">
            <v>期限なし</v>
          </cell>
          <cell r="N1335" t="str">
            <v>T210011500</v>
          </cell>
        </row>
        <row r="1336">
          <cell r="D1336">
            <v>51005123</v>
          </cell>
          <cell r="E1336" t="str">
            <v>マスター国内プロセシング費用ＡＣＱ</v>
          </cell>
          <cell r="F1336" t="str">
            <v>販売費及び一般管理費</v>
          </cell>
          <cell r="G1336" t="str">
            <v>支払手数料</v>
          </cell>
          <cell r="H1336" t="str">
            <v>T210011500</v>
          </cell>
          <cell r="I1336" t="str">
            <v>T210011999</v>
          </cell>
          <cell r="J1336" t="str">
            <v>7</v>
          </cell>
          <cell r="K1336" t="str">
            <v>8</v>
          </cell>
          <cell r="L1336" t="str">
            <v>期限なし</v>
          </cell>
          <cell r="N1336" t="str">
            <v>T210011500</v>
          </cell>
        </row>
        <row r="1337">
          <cell r="D1337">
            <v>51005124</v>
          </cell>
          <cell r="E1337" t="str">
            <v>ＣＡＴ什器備品費</v>
          </cell>
          <cell r="F1337" t="str">
            <v>販売費及び一般管理費</v>
          </cell>
          <cell r="G1337" t="str">
            <v>その他</v>
          </cell>
          <cell r="H1337" t="str">
            <v>T210011700</v>
          </cell>
          <cell r="I1337" t="str">
            <v>T210011999</v>
          </cell>
          <cell r="J1337" t="str">
            <v>7</v>
          </cell>
          <cell r="K1337" t="str">
            <v>8</v>
          </cell>
          <cell r="L1337" t="str">
            <v>期限なし</v>
          </cell>
          <cell r="N1337" t="str">
            <v>T210011700</v>
          </cell>
        </row>
        <row r="1338">
          <cell r="D1338">
            <v>51005125</v>
          </cell>
          <cell r="E1338" t="str">
            <v>一括償却ＣＡＴ什器備品費</v>
          </cell>
          <cell r="F1338" t="str">
            <v>販売費及び一般管理費</v>
          </cell>
          <cell r="G1338" t="str">
            <v>その他</v>
          </cell>
          <cell r="H1338" t="str">
            <v>T210011700</v>
          </cell>
          <cell r="I1338" t="str">
            <v>T210011999</v>
          </cell>
          <cell r="J1338" t="str">
            <v>7</v>
          </cell>
          <cell r="K1338" t="str">
            <v>8</v>
          </cell>
          <cell r="L1338" t="str">
            <v>期限なし</v>
          </cell>
          <cell r="N1338" t="str">
            <v>T210011700</v>
          </cell>
        </row>
        <row r="1339">
          <cell r="D1339">
            <v>51005270</v>
          </cell>
          <cell r="E1339" t="str">
            <v>債権売却損</v>
          </cell>
          <cell r="F1339" t="str">
            <v>販売費及び一般管理費</v>
          </cell>
          <cell r="G1339" t="str">
            <v>貸倒引当金繰入額</v>
          </cell>
          <cell r="H1339" t="str">
            <v>T210010200</v>
          </cell>
          <cell r="I1339" t="str">
            <v>T210011999</v>
          </cell>
          <cell r="J1339" t="str">
            <v>7</v>
          </cell>
          <cell r="K1339" t="str">
            <v>8</v>
          </cell>
          <cell r="L1339" t="str">
            <v>期限なし</v>
          </cell>
          <cell r="N1339" t="str">
            <v>T210010200</v>
          </cell>
        </row>
        <row r="1340">
          <cell r="D1340">
            <v>51005280</v>
          </cell>
          <cell r="E1340" t="str">
            <v>利息返還損失引当金繰入</v>
          </cell>
          <cell r="F1340" t="str">
            <v>販売費及び一般管理費</v>
          </cell>
          <cell r="G1340" t="str">
            <v>利息返還損失引当金繰入額</v>
          </cell>
          <cell r="H1340" t="str">
            <v>T210010400</v>
          </cell>
          <cell r="I1340" t="str">
            <v>T210011999</v>
          </cell>
          <cell r="J1340" t="str">
            <v>7</v>
          </cell>
          <cell r="K1340" t="str">
            <v>8</v>
          </cell>
          <cell r="L1340" t="str">
            <v>期限なし</v>
          </cell>
          <cell r="N1340" t="str">
            <v>T210010400</v>
          </cell>
        </row>
        <row r="1341">
          <cell r="D1341">
            <v>51005285</v>
          </cell>
          <cell r="E1341" t="str">
            <v>利息返還損失</v>
          </cell>
          <cell r="F1341" t="str">
            <v>販売費及び一般管理費</v>
          </cell>
          <cell r="G1341" t="str">
            <v>利息返還損失引当金繰入額</v>
          </cell>
          <cell r="H1341" t="str">
            <v>T210010400</v>
          </cell>
          <cell r="I1341" t="str">
            <v>T210011999</v>
          </cell>
          <cell r="J1341" t="str">
            <v>7</v>
          </cell>
          <cell r="K1341" t="str">
            <v>8</v>
          </cell>
          <cell r="L1341" t="str">
            <v>期限なし</v>
          </cell>
          <cell r="N1341" t="str">
            <v>T210010400</v>
          </cell>
        </row>
        <row r="1342">
          <cell r="D1342">
            <v>51005290</v>
          </cell>
          <cell r="E1342" t="str">
            <v>貸倒損失</v>
          </cell>
          <cell r="F1342" t="str">
            <v>販売費及び一般管理費</v>
          </cell>
          <cell r="G1342" t="str">
            <v>貸倒引当金繰入額</v>
          </cell>
          <cell r="H1342" t="str">
            <v>T210010200</v>
          </cell>
          <cell r="I1342" t="str">
            <v>T210011999</v>
          </cell>
          <cell r="J1342" t="str">
            <v>7</v>
          </cell>
          <cell r="K1342" t="str">
            <v>8</v>
          </cell>
          <cell r="L1342" t="str">
            <v>期限なし</v>
          </cell>
          <cell r="N1342" t="str">
            <v>T210010200</v>
          </cell>
        </row>
        <row r="1343">
          <cell r="D1343">
            <v>51005291</v>
          </cell>
          <cell r="E1343" t="str">
            <v>貸倒損失見込</v>
          </cell>
          <cell r="F1343" t="str">
            <v>販売費及び一般管理費</v>
          </cell>
          <cell r="G1343" t="str">
            <v>貸倒引当金繰入額</v>
          </cell>
          <cell r="H1343" t="str">
            <v>T210010200</v>
          </cell>
          <cell r="I1343" t="str">
            <v>T210011999</v>
          </cell>
          <cell r="J1343" t="str">
            <v>7</v>
          </cell>
          <cell r="K1343" t="str">
            <v>8</v>
          </cell>
          <cell r="L1343" t="str">
            <v>期限なし</v>
          </cell>
          <cell r="N1343" t="str">
            <v>T210010200</v>
          </cell>
        </row>
        <row r="1344">
          <cell r="D1344">
            <v>51005292</v>
          </cell>
          <cell r="E1344" t="str">
            <v>貸倒引当金繰入</v>
          </cell>
          <cell r="F1344" t="str">
            <v>販売費及び一般管理費</v>
          </cell>
          <cell r="G1344" t="str">
            <v>貸倒引当金繰入額</v>
          </cell>
          <cell r="H1344" t="str">
            <v>T210010200</v>
          </cell>
          <cell r="I1344" t="str">
            <v>T210011999</v>
          </cell>
          <cell r="J1344" t="str">
            <v>7</v>
          </cell>
          <cell r="K1344" t="str">
            <v>8</v>
          </cell>
          <cell r="L1344" t="str">
            <v>期限なし</v>
          </cell>
          <cell r="N1344" t="str">
            <v>T210010200</v>
          </cell>
        </row>
        <row r="1345">
          <cell r="D1345">
            <v>51005293</v>
          </cell>
          <cell r="E1345" t="str">
            <v>貸倒引当金（個別引当）繰入</v>
          </cell>
          <cell r="F1345" t="str">
            <v>販売費及び一般管理費</v>
          </cell>
          <cell r="G1345" t="str">
            <v>貸倒引当金繰入額</v>
          </cell>
          <cell r="H1345" t="str">
            <v>T210010200</v>
          </cell>
          <cell r="I1345" t="str">
            <v>T210011999</v>
          </cell>
          <cell r="J1345" t="str">
            <v>7</v>
          </cell>
          <cell r="K1345" t="str">
            <v>8</v>
          </cell>
          <cell r="L1345" t="str">
            <v>期限なし</v>
          </cell>
          <cell r="N1345" t="str">
            <v>T210010200</v>
          </cell>
        </row>
        <row r="1346">
          <cell r="D1346">
            <v>51005294</v>
          </cell>
          <cell r="E1346" t="str">
            <v>保証債務引当金繰入</v>
          </cell>
          <cell r="F1346" t="str">
            <v>販売費及び一般管理費</v>
          </cell>
          <cell r="G1346" t="str">
            <v>債務保証損失引当金繰入額</v>
          </cell>
          <cell r="H1346" t="str">
            <v>T210010300</v>
          </cell>
          <cell r="I1346" t="str">
            <v>T210011999</v>
          </cell>
          <cell r="J1346" t="str">
            <v>7</v>
          </cell>
          <cell r="K1346" t="str">
            <v>8</v>
          </cell>
          <cell r="L1346" t="str">
            <v>期限なし</v>
          </cell>
          <cell r="N1346" t="str">
            <v>T210010300</v>
          </cell>
        </row>
        <row r="1347">
          <cell r="D1347">
            <v>51005295</v>
          </cell>
          <cell r="E1347" t="str">
            <v>貸倒引当金戻入</v>
          </cell>
          <cell r="F1347" t="str">
            <v>販売費及び一般管理費</v>
          </cell>
          <cell r="G1347" t="str">
            <v>貸倒引当金繰入額</v>
          </cell>
          <cell r="H1347" t="str">
            <v>T210010200</v>
          </cell>
          <cell r="I1347" t="str">
            <v>T210011999</v>
          </cell>
          <cell r="J1347" t="str">
            <v>7</v>
          </cell>
          <cell r="K1347" t="str">
            <v>8</v>
          </cell>
          <cell r="L1347" t="str">
            <v>期限なし</v>
          </cell>
          <cell r="N1347" t="str">
            <v>T210010200</v>
          </cell>
        </row>
        <row r="1348">
          <cell r="D1348">
            <v>51005296</v>
          </cell>
          <cell r="E1348" t="str">
            <v>貸倒引当金繰入見込</v>
          </cell>
          <cell r="F1348" t="str">
            <v>販売費及び一般管理費</v>
          </cell>
          <cell r="G1348" t="str">
            <v>貸倒引当金繰入額</v>
          </cell>
          <cell r="H1348" t="str">
            <v>T210010200</v>
          </cell>
          <cell r="I1348" t="str">
            <v>T210011999</v>
          </cell>
          <cell r="J1348" t="str">
            <v>7</v>
          </cell>
          <cell r="K1348" t="str">
            <v>8</v>
          </cell>
          <cell r="L1348" t="str">
            <v>期限なし</v>
          </cell>
          <cell r="N1348" t="str">
            <v>T210010200</v>
          </cell>
        </row>
        <row r="1349">
          <cell r="D1349">
            <v>51005297</v>
          </cell>
          <cell r="E1349" t="str">
            <v>貸倒引当金（個別引当）戻入</v>
          </cell>
          <cell r="F1349" t="str">
            <v>販売費及び一般管理費</v>
          </cell>
          <cell r="G1349" t="str">
            <v>貸倒引当金繰入額</v>
          </cell>
          <cell r="H1349" t="str">
            <v>T210010200</v>
          </cell>
          <cell r="I1349" t="str">
            <v>T210011999</v>
          </cell>
          <cell r="J1349" t="str">
            <v>7</v>
          </cell>
          <cell r="K1349" t="str">
            <v>8</v>
          </cell>
          <cell r="L1349" t="str">
            <v>期限なし</v>
          </cell>
          <cell r="N1349" t="str">
            <v>T210010200</v>
          </cell>
        </row>
        <row r="1350">
          <cell r="D1350">
            <v>51005298</v>
          </cell>
          <cell r="E1350" t="str">
            <v>保証債務引当繰見</v>
          </cell>
          <cell r="F1350" t="str">
            <v>販売費及び一般管理費</v>
          </cell>
          <cell r="G1350" t="str">
            <v>債務保証損失引当金繰入額</v>
          </cell>
          <cell r="H1350" t="str">
            <v>T210010300</v>
          </cell>
          <cell r="I1350" t="str">
            <v>T210011999</v>
          </cell>
          <cell r="J1350" t="str">
            <v>7</v>
          </cell>
          <cell r="K1350" t="str">
            <v>8</v>
          </cell>
          <cell r="L1350" t="str">
            <v>使用不可</v>
          </cell>
          <cell r="N1350" t="str">
            <v>T210010300</v>
          </cell>
        </row>
        <row r="1351">
          <cell r="D1351">
            <v>51005300</v>
          </cell>
          <cell r="E1351" t="str">
            <v>自動引落手数料（自社）</v>
          </cell>
          <cell r="F1351" t="str">
            <v>販売費及び一般管理費</v>
          </cell>
          <cell r="G1351" t="str">
            <v>支払手数料</v>
          </cell>
          <cell r="H1351" t="str">
            <v>T210011500</v>
          </cell>
          <cell r="I1351" t="str">
            <v>T210011999</v>
          </cell>
          <cell r="J1351" t="str">
            <v>7</v>
          </cell>
          <cell r="K1351" t="str">
            <v>8</v>
          </cell>
          <cell r="L1351" t="str">
            <v>期限なし</v>
          </cell>
          <cell r="N1351" t="str">
            <v>T210011500</v>
          </cell>
        </row>
        <row r="1352">
          <cell r="D1352">
            <v>51005301</v>
          </cell>
          <cell r="E1352" t="str">
            <v>顧客振込手数料</v>
          </cell>
          <cell r="F1352" t="str">
            <v>販売費及び一般管理費</v>
          </cell>
          <cell r="G1352" t="str">
            <v>支払手数料</v>
          </cell>
          <cell r="H1352" t="str">
            <v>T210011500</v>
          </cell>
          <cell r="I1352" t="str">
            <v>T210011999</v>
          </cell>
          <cell r="J1352" t="str">
            <v>7</v>
          </cell>
          <cell r="K1352" t="str">
            <v>8</v>
          </cell>
          <cell r="L1352" t="str">
            <v>期限なし</v>
          </cell>
          <cell r="N1352" t="str">
            <v>T210011500</v>
          </cell>
        </row>
        <row r="1353">
          <cell r="D1353">
            <v>51005302</v>
          </cell>
          <cell r="E1353" t="str">
            <v>回収代行手数料</v>
          </cell>
          <cell r="F1353" t="str">
            <v>販売費及び一般管理費</v>
          </cell>
          <cell r="G1353" t="str">
            <v>支払手数料</v>
          </cell>
          <cell r="H1353" t="str">
            <v>T210011500</v>
          </cell>
          <cell r="I1353" t="str">
            <v>T210011999</v>
          </cell>
          <cell r="J1353" t="str">
            <v>7</v>
          </cell>
          <cell r="K1353" t="str">
            <v>8</v>
          </cell>
          <cell r="L1353" t="str">
            <v>期限なし</v>
          </cell>
          <cell r="N1353" t="str">
            <v>T210011500</v>
          </cell>
        </row>
        <row r="1354">
          <cell r="D1354">
            <v>51005303</v>
          </cell>
          <cell r="E1354" t="str">
            <v>郵貯グローバルＤＣＣ支払手数料</v>
          </cell>
          <cell r="F1354" t="str">
            <v>販売費及び一般管理費</v>
          </cell>
          <cell r="G1354" t="str">
            <v>支払手数料</v>
          </cell>
          <cell r="H1354" t="str">
            <v>T210011500</v>
          </cell>
          <cell r="I1354" t="str">
            <v>T210011999</v>
          </cell>
          <cell r="J1354" t="str">
            <v>7</v>
          </cell>
          <cell r="K1354" t="str">
            <v>8</v>
          </cell>
          <cell r="L1354" t="str">
            <v>期限なし</v>
          </cell>
          <cell r="N1354" t="str">
            <v>T210011500</v>
          </cell>
        </row>
        <row r="1355">
          <cell r="D1355">
            <v>51005304</v>
          </cell>
          <cell r="E1355" t="str">
            <v>郵貯グローバルＡＴＭ支払手数料</v>
          </cell>
          <cell r="F1355" t="str">
            <v>販売費及び一般管理費</v>
          </cell>
          <cell r="G1355" t="str">
            <v>支払手数料</v>
          </cell>
          <cell r="H1355" t="str">
            <v>T210011500</v>
          </cell>
          <cell r="I1355" t="str">
            <v>T210011999</v>
          </cell>
          <cell r="J1355" t="str">
            <v>7</v>
          </cell>
          <cell r="K1355" t="str">
            <v>8</v>
          </cell>
          <cell r="L1355" t="str">
            <v>期限なし</v>
          </cell>
          <cell r="N1355" t="str">
            <v>T210011500</v>
          </cell>
        </row>
        <row r="1356">
          <cell r="D1356">
            <v>51005310</v>
          </cell>
          <cell r="E1356" t="str">
            <v>住民票・謄本取得費</v>
          </cell>
          <cell r="F1356" t="str">
            <v>販売費及び一般管理費</v>
          </cell>
          <cell r="G1356" t="str">
            <v>その他</v>
          </cell>
          <cell r="H1356" t="str">
            <v>T210011700</v>
          </cell>
          <cell r="I1356" t="str">
            <v>T210011999</v>
          </cell>
          <cell r="J1356" t="str">
            <v>7</v>
          </cell>
          <cell r="K1356" t="str">
            <v>8</v>
          </cell>
          <cell r="L1356" t="str">
            <v>期限なし</v>
          </cell>
          <cell r="N1356" t="str">
            <v>T210011700</v>
          </cell>
        </row>
        <row r="1357">
          <cell r="D1357">
            <v>51005311</v>
          </cell>
          <cell r="E1357" t="str">
            <v>カード回収費</v>
          </cell>
          <cell r="F1357" t="str">
            <v>販売費及び一般管理費</v>
          </cell>
          <cell r="G1357" t="str">
            <v>支払手数料</v>
          </cell>
          <cell r="H1357" t="str">
            <v>T210011500</v>
          </cell>
          <cell r="I1357" t="str">
            <v>T210011999</v>
          </cell>
          <cell r="J1357" t="str">
            <v>7</v>
          </cell>
          <cell r="K1357" t="str">
            <v>8</v>
          </cell>
          <cell r="L1357" t="str">
            <v>期限なし</v>
          </cell>
          <cell r="N1357" t="str">
            <v>T210011500</v>
          </cell>
        </row>
        <row r="1358">
          <cell r="D1358">
            <v>51005312</v>
          </cell>
          <cell r="E1358" t="str">
            <v>公正証書作成費</v>
          </cell>
          <cell r="F1358" t="str">
            <v>販売費及び一般管理費</v>
          </cell>
          <cell r="G1358" t="str">
            <v>支払手数料</v>
          </cell>
          <cell r="H1358" t="str">
            <v>T210011500</v>
          </cell>
          <cell r="I1358" t="str">
            <v>T210011999</v>
          </cell>
          <cell r="J1358" t="str">
            <v>7</v>
          </cell>
          <cell r="K1358" t="str">
            <v>8</v>
          </cell>
          <cell r="L1358" t="str">
            <v>期限なし</v>
          </cell>
          <cell r="N1358" t="str">
            <v>T210011500</v>
          </cell>
        </row>
        <row r="1359">
          <cell r="D1359">
            <v>51005313</v>
          </cell>
          <cell r="E1359" t="str">
            <v>法務手続費</v>
          </cell>
          <cell r="F1359" t="str">
            <v>販売費及び一般管理費</v>
          </cell>
          <cell r="G1359" t="str">
            <v>支払手数料</v>
          </cell>
          <cell r="H1359" t="str">
            <v>T210011500</v>
          </cell>
          <cell r="I1359" t="str">
            <v>T210011999</v>
          </cell>
          <cell r="J1359" t="str">
            <v>7</v>
          </cell>
          <cell r="K1359" t="str">
            <v>8</v>
          </cell>
          <cell r="L1359" t="str">
            <v>期限なし</v>
          </cell>
          <cell r="N1359" t="str">
            <v>T210011500</v>
          </cell>
        </row>
        <row r="1360">
          <cell r="D1360">
            <v>51005314</v>
          </cell>
          <cell r="E1360" t="str">
            <v>法務手数料</v>
          </cell>
          <cell r="F1360" t="str">
            <v>販売費及び一般管理費</v>
          </cell>
          <cell r="G1360" t="str">
            <v>その他</v>
          </cell>
          <cell r="H1360" t="str">
            <v>T210011700</v>
          </cell>
          <cell r="I1360" t="str">
            <v>T210011999</v>
          </cell>
          <cell r="J1360" t="str">
            <v>7</v>
          </cell>
          <cell r="K1360" t="str">
            <v>8</v>
          </cell>
          <cell r="L1360" t="str">
            <v>期限なし</v>
          </cell>
          <cell r="N1360" t="str">
            <v>T210011700</v>
          </cell>
        </row>
        <row r="1361">
          <cell r="D1361">
            <v>51005315</v>
          </cell>
          <cell r="E1361" t="str">
            <v>法務回収費</v>
          </cell>
          <cell r="F1361" t="str">
            <v>販売費及び一般管理費</v>
          </cell>
          <cell r="G1361" t="str">
            <v>その他</v>
          </cell>
          <cell r="H1361" t="str">
            <v>T210011700</v>
          </cell>
          <cell r="I1361" t="str">
            <v>T210011999</v>
          </cell>
          <cell r="J1361" t="str">
            <v>7</v>
          </cell>
          <cell r="K1361" t="str">
            <v>8</v>
          </cell>
          <cell r="L1361" t="str">
            <v>期限なし</v>
          </cell>
          <cell r="N1361" t="str">
            <v>T210011700</v>
          </cell>
        </row>
        <row r="1362">
          <cell r="D1362">
            <v>51005316</v>
          </cell>
          <cell r="E1362" t="str">
            <v>回収調査業務委託費</v>
          </cell>
          <cell r="F1362" t="str">
            <v>販売費及び一般管理費</v>
          </cell>
          <cell r="G1362" t="str">
            <v>支払手数料</v>
          </cell>
          <cell r="H1362" t="str">
            <v>T210011500</v>
          </cell>
          <cell r="I1362" t="str">
            <v>T210011999</v>
          </cell>
          <cell r="J1362" t="str">
            <v>7</v>
          </cell>
          <cell r="K1362" t="str">
            <v>8</v>
          </cell>
          <cell r="L1362" t="str">
            <v>期限なし</v>
          </cell>
          <cell r="N1362" t="str">
            <v>T210011500</v>
          </cell>
        </row>
        <row r="1363">
          <cell r="D1363">
            <v>51005317</v>
          </cell>
          <cell r="E1363" t="str">
            <v>管理委託手数料</v>
          </cell>
          <cell r="F1363" t="str">
            <v>販売費及び一般管理費</v>
          </cell>
          <cell r="G1363" t="str">
            <v>支払手数料</v>
          </cell>
          <cell r="H1363" t="str">
            <v>T210011500</v>
          </cell>
          <cell r="I1363" t="str">
            <v>T210011999</v>
          </cell>
          <cell r="J1363" t="str">
            <v>7</v>
          </cell>
          <cell r="K1363" t="str">
            <v>8</v>
          </cell>
          <cell r="L1363" t="str">
            <v>期限なし</v>
          </cell>
          <cell r="N1363" t="str">
            <v>T210011500</v>
          </cell>
        </row>
        <row r="1364">
          <cell r="D1364">
            <v>51005318</v>
          </cell>
          <cell r="E1364" t="str">
            <v>ユーシー回収費用</v>
          </cell>
          <cell r="F1364" t="str">
            <v>販売費及び一般管理費</v>
          </cell>
          <cell r="G1364" t="str">
            <v>支払手数料</v>
          </cell>
          <cell r="H1364" t="str">
            <v>T210011500</v>
          </cell>
          <cell r="I1364" t="str">
            <v>T210011999</v>
          </cell>
          <cell r="J1364" t="str">
            <v>7</v>
          </cell>
          <cell r="K1364" t="str">
            <v>8</v>
          </cell>
          <cell r="L1364" t="str">
            <v>期限なし</v>
          </cell>
          <cell r="N1364" t="str">
            <v>T210011500</v>
          </cell>
        </row>
        <row r="1365">
          <cell r="D1365">
            <v>51005319</v>
          </cell>
          <cell r="E1365" t="str">
            <v>コンサルティング手数料</v>
          </cell>
          <cell r="F1365" t="str">
            <v>販売費及び一般管理費</v>
          </cell>
          <cell r="G1365" t="str">
            <v>支払手数料</v>
          </cell>
          <cell r="H1365" t="str">
            <v>T210011500</v>
          </cell>
          <cell r="I1365" t="str">
            <v>T210011999</v>
          </cell>
          <cell r="J1365" t="str">
            <v>7</v>
          </cell>
          <cell r="K1365" t="str">
            <v>8</v>
          </cell>
          <cell r="L1365" t="str">
            <v>期限なし</v>
          </cell>
          <cell r="N1365" t="str">
            <v>T210011500</v>
          </cell>
        </row>
        <row r="1366">
          <cell r="D1366">
            <v>51005320</v>
          </cell>
          <cell r="E1366" t="str">
            <v>信用調査委託費</v>
          </cell>
          <cell r="F1366" t="str">
            <v>販売費及び一般管理費</v>
          </cell>
          <cell r="G1366" t="str">
            <v>支払手数料</v>
          </cell>
          <cell r="H1366" t="str">
            <v>T210011500</v>
          </cell>
          <cell r="I1366" t="str">
            <v>T210011999</v>
          </cell>
          <cell r="J1366" t="str">
            <v>7</v>
          </cell>
          <cell r="K1366" t="str">
            <v>8</v>
          </cell>
          <cell r="L1366" t="str">
            <v>期限なし</v>
          </cell>
          <cell r="N1366" t="str">
            <v>T210011500</v>
          </cell>
        </row>
        <row r="1367">
          <cell r="D1367">
            <v>51005321</v>
          </cell>
          <cell r="E1367" t="str">
            <v>外部情報取得費</v>
          </cell>
          <cell r="F1367" t="str">
            <v>販売費及び一般管理費</v>
          </cell>
          <cell r="G1367" t="str">
            <v>支払手数料</v>
          </cell>
          <cell r="H1367" t="str">
            <v>T210011500</v>
          </cell>
          <cell r="I1367" t="str">
            <v>T210011999</v>
          </cell>
          <cell r="J1367" t="str">
            <v>7</v>
          </cell>
          <cell r="K1367" t="str">
            <v>8</v>
          </cell>
          <cell r="L1367" t="str">
            <v>期限なし</v>
          </cell>
          <cell r="N1367" t="str">
            <v>T210011500</v>
          </cell>
        </row>
        <row r="1368">
          <cell r="D1368">
            <v>51005322</v>
          </cell>
          <cell r="E1368" t="str">
            <v>審査資料購入費</v>
          </cell>
          <cell r="F1368" t="str">
            <v>販売費及び一般管理費</v>
          </cell>
          <cell r="G1368" t="str">
            <v>支払手数料</v>
          </cell>
          <cell r="H1368" t="str">
            <v>T210011500</v>
          </cell>
          <cell r="I1368" t="str">
            <v>T210011999</v>
          </cell>
          <cell r="J1368" t="str">
            <v>7</v>
          </cell>
          <cell r="K1368" t="str">
            <v>8</v>
          </cell>
          <cell r="L1368" t="str">
            <v>期限なし</v>
          </cell>
          <cell r="N1368" t="str">
            <v>T210011500</v>
          </cell>
        </row>
        <row r="1369">
          <cell r="D1369">
            <v>51005323</v>
          </cell>
          <cell r="E1369" t="str">
            <v>オーソリ照会料（自社）</v>
          </cell>
          <cell r="F1369" t="str">
            <v>販売費及び一般管理費</v>
          </cell>
          <cell r="G1369" t="str">
            <v>支払手数料</v>
          </cell>
          <cell r="H1369" t="str">
            <v>T210011500</v>
          </cell>
          <cell r="I1369" t="str">
            <v>T210011999</v>
          </cell>
          <cell r="J1369" t="str">
            <v>7</v>
          </cell>
          <cell r="K1369" t="str">
            <v>8</v>
          </cell>
          <cell r="L1369" t="str">
            <v>期限なし</v>
          </cell>
          <cell r="N1369" t="str">
            <v>T210011500</v>
          </cell>
        </row>
        <row r="1370">
          <cell r="D1370">
            <v>51005324</v>
          </cell>
          <cell r="E1370" t="str">
            <v>与信公簿取得費</v>
          </cell>
          <cell r="F1370" t="str">
            <v>販売費及び一般管理費</v>
          </cell>
          <cell r="G1370" t="str">
            <v>その他</v>
          </cell>
          <cell r="H1370" t="str">
            <v>T210011700</v>
          </cell>
          <cell r="I1370" t="str">
            <v>T210011999</v>
          </cell>
          <cell r="J1370" t="str">
            <v>7</v>
          </cell>
          <cell r="K1370" t="str">
            <v>8</v>
          </cell>
          <cell r="L1370" t="str">
            <v>期限なし</v>
          </cell>
          <cell r="N1370" t="str">
            <v>T210011700</v>
          </cell>
        </row>
        <row r="1371">
          <cell r="D1371">
            <v>51005325</v>
          </cell>
          <cell r="E1371" t="str">
            <v>外部加盟店システム費</v>
          </cell>
          <cell r="F1371" t="str">
            <v>販売費及び一般管理費</v>
          </cell>
          <cell r="G1371" t="str">
            <v>支払手数料</v>
          </cell>
          <cell r="H1371" t="str">
            <v>T210011500</v>
          </cell>
          <cell r="I1371" t="str">
            <v>T210011999</v>
          </cell>
          <cell r="J1371" t="str">
            <v>7</v>
          </cell>
          <cell r="K1371" t="str">
            <v>8</v>
          </cell>
          <cell r="L1371" t="str">
            <v>期限なし</v>
          </cell>
          <cell r="N1371" t="str">
            <v>T210011500</v>
          </cell>
        </row>
        <row r="1372">
          <cell r="D1372">
            <v>51005326</v>
          </cell>
          <cell r="E1372" t="str">
            <v>アクワイアリング取扱手数料</v>
          </cell>
          <cell r="F1372" t="str">
            <v>販売費及び一般管理費</v>
          </cell>
          <cell r="G1372" t="str">
            <v>支払手数料</v>
          </cell>
          <cell r="H1372" t="str">
            <v>T210011500</v>
          </cell>
          <cell r="I1372" t="str">
            <v>T210011999</v>
          </cell>
          <cell r="J1372" t="str">
            <v>7</v>
          </cell>
          <cell r="K1372" t="str">
            <v>8</v>
          </cell>
          <cell r="L1372" t="str">
            <v>期限なし</v>
          </cell>
          <cell r="N1372" t="str">
            <v>T210011500</v>
          </cell>
        </row>
        <row r="1373">
          <cell r="D1373">
            <v>51005327</v>
          </cell>
          <cell r="E1373" t="str">
            <v>ユーシー信用調査費</v>
          </cell>
          <cell r="F1373" t="str">
            <v>販売費及び一般管理費</v>
          </cell>
          <cell r="G1373" t="str">
            <v>支払手数料</v>
          </cell>
          <cell r="H1373" t="str">
            <v>T210011500</v>
          </cell>
          <cell r="I1373" t="str">
            <v>T210011999</v>
          </cell>
          <cell r="J1373" t="str">
            <v>7</v>
          </cell>
          <cell r="K1373" t="str">
            <v>8</v>
          </cell>
          <cell r="L1373" t="str">
            <v>期限なし</v>
          </cell>
          <cell r="N1373" t="str">
            <v>T210011500</v>
          </cell>
        </row>
        <row r="1374">
          <cell r="D1374">
            <v>51005330</v>
          </cell>
          <cell r="E1374" t="str">
            <v>外部情報照会料（初期途上与信）</v>
          </cell>
          <cell r="F1374" t="str">
            <v>販売費及び一般管理費</v>
          </cell>
          <cell r="G1374" t="str">
            <v>支払手数料</v>
          </cell>
          <cell r="H1374" t="str">
            <v>T210011500</v>
          </cell>
          <cell r="I1374" t="str">
            <v>T210011999</v>
          </cell>
          <cell r="J1374" t="str">
            <v>7</v>
          </cell>
          <cell r="K1374" t="str">
            <v>8</v>
          </cell>
          <cell r="L1374" t="str">
            <v>期限なし</v>
          </cell>
          <cell r="N1374" t="str">
            <v>T210011500</v>
          </cell>
        </row>
        <row r="1375">
          <cell r="D1375">
            <v>51005400</v>
          </cell>
          <cell r="E1375" t="str">
            <v>新聞広告費</v>
          </cell>
          <cell r="F1375" t="str">
            <v>販売費及び一般管理費</v>
          </cell>
          <cell r="G1375" t="str">
            <v>広告宣伝費</v>
          </cell>
          <cell r="H1375" t="str">
            <v>T210010100</v>
          </cell>
          <cell r="I1375" t="str">
            <v>T210011999</v>
          </cell>
          <cell r="J1375" t="str">
            <v>7</v>
          </cell>
          <cell r="K1375" t="str">
            <v>8</v>
          </cell>
          <cell r="L1375" t="str">
            <v>使用不可</v>
          </cell>
          <cell r="N1375" t="str">
            <v>T210010100</v>
          </cell>
        </row>
        <row r="1376">
          <cell r="D1376">
            <v>51005401</v>
          </cell>
          <cell r="E1376" t="str">
            <v>ユーシー宣伝メディア費</v>
          </cell>
          <cell r="F1376" t="str">
            <v>販売費及び一般管理費</v>
          </cell>
          <cell r="G1376" t="str">
            <v>広告宣伝費</v>
          </cell>
          <cell r="H1376" t="str">
            <v>T210010100</v>
          </cell>
          <cell r="I1376" t="str">
            <v>T210011999</v>
          </cell>
          <cell r="J1376" t="str">
            <v>7</v>
          </cell>
          <cell r="K1376" t="str">
            <v>8</v>
          </cell>
          <cell r="L1376" t="str">
            <v>期限なし</v>
          </cell>
          <cell r="N1376" t="str">
            <v>T210010100</v>
          </cell>
        </row>
        <row r="1377">
          <cell r="D1377">
            <v>51005402</v>
          </cell>
          <cell r="E1377" t="str">
            <v>テレビ広告費</v>
          </cell>
          <cell r="F1377" t="str">
            <v>販売費及び一般管理費</v>
          </cell>
          <cell r="G1377" t="str">
            <v>広告宣伝費</v>
          </cell>
          <cell r="H1377" t="str">
            <v>T210010100</v>
          </cell>
          <cell r="I1377" t="str">
            <v>T210011999</v>
          </cell>
          <cell r="J1377" t="str">
            <v>7</v>
          </cell>
          <cell r="K1377" t="str">
            <v>8</v>
          </cell>
          <cell r="L1377" t="str">
            <v>使用不可</v>
          </cell>
          <cell r="N1377" t="str">
            <v>T210010100</v>
          </cell>
        </row>
        <row r="1378">
          <cell r="D1378">
            <v>51005403</v>
          </cell>
          <cell r="E1378" t="str">
            <v>ユーシー情報メディア費</v>
          </cell>
          <cell r="F1378" t="str">
            <v>販売費及び一般管理費</v>
          </cell>
          <cell r="G1378" t="str">
            <v>広告宣伝費</v>
          </cell>
          <cell r="H1378" t="str">
            <v>T210010100</v>
          </cell>
          <cell r="I1378" t="str">
            <v>T210011999</v>
          </cell>
          <cell r="J1378" t="str">
            <v>7</v>
          </cell>
          <cell r="K1378" t="str">
            <v>8</v>
          </cell>
          <cell r="L1378" t="str">
            <v>期限なし</v>
          </cell>
          <cell r="N1378" t="str">
            <v>T210010100</v>
          </cell>
        </row>
        <row r="1379">
          <cell r="D1379">
            <v>51005404</v>
          </cell>
          <cell r="E1379" t="str">
            <v>ユーシーツール費</v>
          </cell>
          <cell r="F1379" t="str">
            <v>販売費及び一般管理費</v>
          </cell>
          <cell r="G1379" t="str">
            <v>広告宣伝費</v>
          </cell>
          <cell r="H1379" t="str">
            <v>T210010100</v>
          </cell>
          <cell r="I1379" t="str">
            <v>T210011999</v>
          </cell>
          <cell r="J1379" t="str">
            <v>7</v>
          </cell>
          <cell r="K1379" t="str">
            <v>8</v>
          </cell>
          <cell r="L1379" t="str">
            <v>期限なし</v>
          </cell>
          <cell r="N1379" t="str">
            <v>T210010100</v>
          </cell>
        </row>
        <row r="1380">
          <cell r="D1380">
            <v>51005405</v>
          </cell>
          <cell r="E1380" t="str">
            <v>ＤＭ広告費</v>
          </cell>
          <cell r="F1380" t="str">
            <v>販売費及び一般管理費</v>
          </cell>
          <cell r="G1380" t="str">
            <v>広告宣伝費</v>
          </cell>
          <cell r="H1380" t="str">
            <v>T210010100</v>
          </cell>
          <cell r="I1380" t="str">
            <v>T210011999</v>
          </cell>
          <cell r="J1380" t="str">
            <v>7</v>
          </cell>
          <cell r="K1380" t="str">
            <v>8</v>
          </cell>
          <cell r="L1380" t="str">
            <v>使用不可</v>
          </cell>
          <cell r="N1380" t="str">
            <v>T210010100</v>
          </cell>
        </row>
        <row r="1381">
          <cell r="D1381">
            <v>51005406</v>
          </cell>
          <cell r="E1381" t="str">
            <v>ポスター中吊広告費</v>
          </cell>
          <cell r="F1381" t="str">
            <v>販売費及び一般管理費</v>
          </cell>
          <cell r="G1381" t="str">
            <v>広告宣伝費</v>
          </cell>
          <cell r="H1381" t="str">
            <v>T210010100</v>
          </cell>
          <cell r="I1381" t="str">
            <v>T210011999</v>
          </cell>
          <cell r="J1381" t="str">
            <v>7</v>
          </cell>
          <cell r="K1381" t="str">
            <v>8</v>
          </cell>
          <cell r="L1381" t="str">
            <v>使用不可</v>
          </cell>
          <cell r="N1381" t="str">
            <v>T210010100</v>
          </cell>
        </row>
        <row r="1382">
          <cell r="D1382">
            <v>51005407</v>
          </cell>
          <cell r="E1382" t="str">
            <v>印刷物広告費</v>
          </cell>
          <cell r="F1382" t="str">
            <v>販売費及び一般管理費</v>
          </cell>
          <cell r="G1382" t="str">
            <v>広告宣伝費</v>
          </cell>
          <cell r="H1382" t="str">
            <v>T210010100</v>
          </cell>
          <cell r="I1382" t="str">
            <v>T210011999</v>
          </cell>
          <cell r="J1382" t="str">
            <v>7</v>
          </cell>
          <cell r="K1382" t="str">
            <v>8</v>
          </cell>
          <cell r="L1382" t="str">
            <v>使用不可</v>
          </cell>
          <cell r="N1382" t="str">
            <v>T210010100</v>
          </cell>
        </row>
        <row r="1383">
          <cell r="D1383">
            <v>51005408</v>
          </cell>
          <cell r="E1383" t="str">
            <v>ユーシー活性費用</v>
          </cell>
          <cell r="F1383" t="str">
            <v>販売費及び一般管理費</v>
          </cell>
          <cell r="G1383" t="str">
            <v>広告宣伝費</v>
          </cell>
          <cell r="H1383" t="str">
            <v>T210010100</v>
          </cell>
          <cell r="I1383" t="str">
            <v>T210011999</v>
          </cell>
          <cell r="J1383" t="str">
            <v>7</v>
          </cell>
          <cell r="K1383" t="str">
            <v>8</v>
          </cell>
          <cell r="L1383" t="str">
            <v>期限なし</v>
          </cell>
          <cell r="N1383" t="str">
            <v>T210010100</v>
          </cell>
        </row>
        <row r="1384">
          <cell r="D1384">
            <v>51005409</v>
          </cell>
          <cell r="E1384" t="str">
            <v>ユーシーファイナンス費</v>
          </cell>
          <cell r="F1384" t="str">
            <v>販売費及び一般管理費</v>
          </cell>
          <cell r="G1384" t="str">
            <v>広告宣伝費</v>
          </cell>
          <cell r="H1384" t="str">
            <v>T210010100</v>
          </cell>
          <cell r="I1384" t="str">
            <v>T210011999</v>
          </cell>
          <cell r="J1384" t="str">
            <v>7</v>
          </cell>
          <cell r="K1384" t="str">
            <v>8</v>
          </cell>
          <cell r="L1384" t="str">
            <v>期限なし</v>
          </cell>
          <cell r="N1384" t="str">
            <v>T210010100</v>
          </cell>
        </row>
        <row r="1385">
          <cell r="D1385">
            <v>51005410</v>
          </cell>
          <cell r="E1385" t="str">
            <v>ブランド販促金</v>
          </cell>
          <cell r="F1385" t="str">
            <v>販売費及び一般管理費</v>
          </cell>
          <cell r="G1385" t="str">
            <v>広告宣伝費</v>
          </cell>
          <cell r="H1385" t="str">
            <v>T210010100</v>
          </cell>
          <cell r="I1385" t="str">
            <v>T210011999</v>
          </cell>
          <cell r="J1385" t="str">
            <v>7</v>
          </cell>
          <cell r="K1385" t="str">
            <v>8</v>
          </cell>
          <cell r="L1385" t="str">
            <v>期限なし</v>
          </cell>
          <cell r="N1385" t="str">
            <v>T210010100</v>
          </cell>
        </row>
        <row r="1386">
          <cell r="D1386">
            <v>51005411</v>
          </cell>
          <cell r="E1386" t="str">
            <v>ユーシーカード販促費</v>
          </cell>
          <cell r="F1386" t="str">
            <v>販売費及び一般管理費</v>
          </cell>
          <cell r="G1386" t="str">
            <v>広告宣伝費</v>
          </cell>
          <cell r="H1386" t="str">
            <v>T210010100</v>
          </cell>
          <cell r="I1386" t="str">
            <v>T210011999</v>
          </cell>
          <cell r="J1386" t="str">
            <v>7</v>
          </cell>
          <cell r="K1386" t="str">
            <v>8</v>
          </cell>
          <cell r="L1386" t="str">
            <v>期限なし</v>
          </cell>
          <cell r="N1386" t="str">
            <v>T210010100</v>
          </cell>
        </row>
        <row r="1387">
          <cell r="D1387">
            <v>51005415</v>
          </cell>
          <cell r="E1387" t="str">
            <v>ユーシー提携タイアップ費</v>
          </cell>
          <cell r="F1387" t="str">
            <v>販売費及び一般管理費</v>
          </cell>
          <cell r="G1387" t="str">
            <v>広告宣伝費</v>
          </cell>
          <cell r="H1387" t="str">
            <v>T210010100</v>
          </cell>
          <cell r="I1387" t="str">
            <v>T210011999</v>
          </cell>
          <cell r="J1387" t="str">
            <v>7</v>
          </cell>
          <cell r="K1387" t="str">
            <v>8</v>
          </cell>
          <cell r="L1387" t="str">
            <v>期限なし</v>
          </cell>
          <cell r="N1387" t="str">
            <v>T210010100</v>
          </cell>
        </row>
        <row r="1388">
          <cell r="D1388">
            <v>51005416</v>
          </cell>
          <cell r="E1388" t="str">
            <v>ＹＭセゾン取扱手数料</v>
          </cell>
          <cell r="F1388" t="str">
            <v>販売費及び一般管理費</v>
          </cell>
          <cell r="G1388" t="str">
            <v>支払手数料</v>
          </cell>
          <cell r="H1388" t="str">
            <v>T210011500</v>
          </cell>
          <cell r="I1388" t="str">
            <v>T210011999</v>
          </cell>
          <cell r="J1388" t="str">
            <v>7</v>
          </cell>
          <cell r="K1388" t="str">
            <v>8</v>
          </cell>
          <cell r="L1388" t="str">
            <v>期限なし</v>
          </cell>
          <cell r="N1388" t="str">
            <v>T210011500</v>
          </cell>
        </row>
        <row r="1389">
          <cell r="D1389">
            <v>51005417</v>
          </cell>
          <cell r="E1389" t="str">
            <v>ヤマダＳＣＬ取扱手数料</v>
          </cell>
          <cell r="F1389" t="str">
            <v>販売費及び一般管理費</v>
          </cell>
          <cell r="G1389" t="str">
            <v>支払手数料</v>
          </cell>
          <cell r="H1389" t="str">
            <v>T210011500</v>
          </cell>
          <cell r="I1389" t="str">
            <v>T210011999</v>
          </cell>
          <cell r="J1389" t="str">
            <v>7</v>
          </cell>
          <cell r="K1389" t="str">
            <v>8</v>
          </cell>
          <cell r="L1389" t="str">
            <v>期限なし</v>
          </cell>
          <cell r="N1389" t="str">
            <v>T210011500</v>
          </cell>
        </row>
        <row r="1390">
          <cell r="D1390">
            <v>51005418</v>
          </cell>
          <cell r="E1390" t="str">
            <v>ｆｒｅｅｅ取扱手数料</v>
          </cell>
          <cell r="F1390" t="str">
            <v>販売費及び一般管理費</v>
          </cell>
          <cell r="G1390" t="str">
            <v>支払手数料</v>
          </cell>
          <cell r="H1390" t="str">
            <v>T210011500</v>
          </cell>
          <cell r="I1390" t="str">
            <v>T210011999</v>
          </cell>
          <cell r="J1390" t="str">
            <v>7</v>
          </cell>
          <cell r="K1390" t="str">
            <v>8</v>
          </cell>
          <cell r="L1390" t="str">
            <v>期限なし</v>
          </cell>
          <cell r="N1390" t="str">
            <v>T210011500</v>
          </cell>
        </row>
        <row r="1391">
          <cell r="D1391">
            <v>51005419</v>
          </cell>
          <cell r="E1391" t="str">
            <v>提携先割引費用</v>
          </cell>
          <cell r="F1391" t="str">
            <v>販売費及び一般管理費</v>
          </cell>
          <cell r="G1391" t="str">
            <v>広告宣伝費</v>
          </cell>
          <cell r="H1391" t="str">
            <v>T210010100</v>
          </cell>
          <cell r="I1391" t="str">
            <v>T210011999</v>
          </cell>
          <cell r="J1391" t="str">
            <v>7</v>
          </cell>
          <cell r="K1391" t="str">
            <v>8</v>
          </cell>
          <cell r="L1391" t="str">
            <v>期限なし</v>
          </cell>
          <cell r="N1391" t="str">
            <v>T210010100</v>
          </cell>
        </row>
        <row r="1392">
          <cell r="D1392">
            <v>51005420</v>
          </cell>
          <cell r="E1392" t="str">
            <v>販売促進費</v>
          </cell>
          <cell r="F1392" t="str">
            <v>販売費及び一般管理費</v>
          </cell>
          <cell r="G1392" t="str">
            <v>広告宣伝費</v>
          </cell>
          <cell r="H1392" t="str">
            <v>T210010100</v>
          </cell>
          <cell r="I1392" t="str">
            <v>T210011999</v>
          </cell>
          <cell r="J1392" t="str">
            <v>7</v>
          </cell>
          <cell r="K1392" t="str">
            <v>8</v>
          </cell>
          <cell r="L1392" t="str">
            <v>期限なし</v>
          </cell>
          <cell r="N1392" t="str">
            <v>T210010100</v>
          </cell>
        </row>
        <row r="1393">
          <cell r="D1393">
            <v>51005421</v>
          </cell>
          <cell r="E1393" t="str">
            <v>ＴＥＬ情報委託費</v>
          </cell>
          <cell r="F1393" t="str">
            <v>販売費及び一般管理費</v>
          </cell>
          <cell r="G1393" t="str">
            <v>広告宣伝費</v>
          </cell>
          <cell r="H1393" t="str">
            <v>T210010100</v>
          </cell>
          <cell r="I1393" t="str">
            <v>T210011999</v>
          </cell>
          <cell r="J1393" t="str">
            <v>7</v>
          </cell>
          <cell r="K1393" t="str">
            <v>8</v>
          </cell>
          <cell r="L1393" t="str">
            <v>使用不可</v>
          </cell>
          <cell r="N1393" t="str">
            <v>T210010100</v>
          </cell>
        </row>
        <row r="1394">
          <cell r="D1394">
            <v>51005422</v>
          </cell>
          <cell r="E1394" t="str">
            <v>カード開拓費</v>
          </cell>
          <cell r="F1394" t="str">
            <v>販売費及び一般管理費</v>
          </cell>
          <cell r="G1394" t="str">
            <v>広告宣伝費</v>
          </cell>
          <cell r="H1394" t="str">
            <v>T210010100</v>
          </cell>
          <cell r="I1394" t="str">
            <v>T210011999</v>
          </cell>
          <cell r="J1394" t="str">
            <v>7</v>
          </cell>
          <cell r="K1394" t="str">
            <v>8</v>
          </cell>
          <cell r="L1394" t="str">
            <v>使用不可</v>
          </cell>
          <cell r="N1394" t="str">
            <v>T210010100</v>
          </cell>
        </row>
        <row r="1395">
          <cell r="D1395">
            <v>51005423</v>
          </cell>
          <cell r="E1395" t="str">
            <v>営業所販売促進費</v>
          </cell>
          <cell r="F1395" t="str">
            <v>販売費及び一般管理費</v>
          </cell>
          <cell r="G1395" t="str">
            <v>広告宣伝費</v>
          </cell>
          <cell r="H1395" t="str">
            <v>T210010100</v>
          </cell>
          <cell r="I1395" t="str">
            <v>T210011999</v>
          </cell>
          <cell r="J1395" t="str">
            <v>7</v>
          </cell>
          <cell r="K1395" t="str">
            <v>8</v>
          </cell>
          <cell r="L1395" t="str">
            <v>使用不可</v>
          </cell>
          <cell r="N1395" t="str">
            <v>T210010100</v>
          </cell>
        </row>
        <row r="1396">
          <cell r="D1396">
            <v>51005424</v>
          </cell>
          <cell r="E1396" t="str">
            <v>催事費</v>
          </cell>
          <cell r="F1396" t="str">
            <v>販売費及び一般管理費</v>
          </cell>
          <cell r="G1396" t="str">
            <v>広告宣伝費</v>
          </cell>
          <cell r="H1396" t="str">
            <v>T210010100</v>
          </cell>
          <cell r="I1396" t="str">
            <v>T210011999</v>
          </cell>
          <cell r="J1396" t="str">
            <v>7</v>
          </cell>
          <cell r="K1396" t="str">
            <v>8</v>
          </cell>
          <cell r="L1396" t="str">
            <v>使用不可</v>
          </cell>
          <cell r="N1396" t="str">
            <v>T210010100</v>
          </cell>
        </row>
        <row r="1397">
          <cell r="D1397">
            <v>51005425</v>
          </cell>
          <cell r="E1397" t="str">
            <v>ユーシーにこプレ費用</v>
          </cell>
          <cell r="F1397" t="str">
            <v>販売費及び一般管理費</v>
          </cell>
          <cell r="G1397" t="str">
            <v>広告宣伝費</v>
          </cell>
          <cell r="H1397" t="str">
            <v>T210010100</v>
          </cell>
          <cell r="I1397" t="str">
            <v>T210011999</v>
          </cell>
          <cell r="J1397" t="str">
            <v>7</v>
          </cell>
          <cell r="K1397" t="str">
            <v>8</v>
          </cell>
          <cell r="L1397" t="str">
            <v>期限なし</v>
          </cell>
          <cell r="N1397" t="str">
            <v>T210010100</v>
          </cell>
        </row>
        <row r="1398">
          <cell r="D1398">
            <v>51005426</v>
          </cell>
          <cell r="E1398" t="str">
            <v>受取装飾費</v>
          </cell>
          <cell r="F1398" t="str">
            <v>販売費及び一般管理費</v>
          </cell>
          <cell r="G1398" t="str">
            <v>広告宣伝費</v>
          </cell>
          <cell r="H1398" t="str">
            <v>T210010100</v>
          </cell>
          <cell r="I1398" t="str">
            <v>T210011999</v>
          </cell>
          <cell r="J1398" t="str">
            <v>7</v>
          </cell>
          <cell r="K1398" t="str">
            <v>8</v>
          </cell>
          <cell r="L1398" t="str">
            <v>使用不可</v>
          </cell>
          <cell r="N1398" t="str">
            <v>T210010100</v>
          </cell>
        </row>
        <row r="1399">
          <cell r="D1399">
            <v>51005427</v>
          </cell>
          <cell r="E1399" t="str">
            <v>ユーシーキックバック費用</v>
          </cell>
          <cell r="F1399" t="str">
            <v>販売費及び一般管理費</v>
          </cell>
          <cell r="G1399" t="str">
            <v>広告宣伝費</v>
          </cell>
          <cell r="H1399" t="str">
            <v>T210010100</v>
          </cell>
          <cell r="I1399" t="str">
            <v>T210011999</v>
          </cell>
          <cell r="J1399" t="str">
            <v>7</v>
          </cell>
          <cell r="K1399" t="str">
            <v>8</v>
          </cell>
          <cell r="L1399" t="str">
            <v>期限なし</v>
          </cell>
          <cell r="N1399" t="str">
            <v>T210010100</v>
          </cell>
        </row>
        <row r="1400">
          <cell r="D1400">
            <v>51005428</v>
          </cell>
          <cell r="E1400" t="str">
            <v>マイルアップポイント購入費</v>
          </cell>
          <cell r="F1400" t="str">
            <v>販売費及び一般管理費</v>
          </cell>
          <cell r="G1400" t="str">
            <v>広告宣伝費</v>
          </cell>
          <cell r="H1400" t="str">
            <v>T210010100</v>
          </cell>
          <cell r="I1400" t="str">
            <v>T210011999</v>
          </cell>
          <cell r="J1400" t="str">
            <v>7</v>
          </cell>
          <cell r="K1400" t="str">
            <v>8</v>
          </cell>
          <cell r="L1400" t="str">
            <v>期限なし</v>
          </cell>
          <cell r="N1400" t="str">
            <v>T210010100</v>
          </cell>
        </row>
        <row r="1401">
          <cell r="D1401">
            <v>51005429</v>
          </cell>
          <cell r="E1401" t="str">
            <v>郵貯カ－ド開拓費</v>
          </cell>
          <cell r="F1401" t="str">
            <v>販売費及び一般管理費</v>
          </cell>
          <cell r="G1401" t="str">
            <v>広告宣伝費</v>
          </cell>
          <cell r="H1401" t="str">
            <v>T210010100</v>
          </cell>
          <cell r="I1401" t="str">
            <v>T210011999</v>
          </cell>
          <cell r="J1401" t="str">
            <v>7</v>
          </cell>
          <cell r="K1401" t="str">
            <v>8</v>
          </cell>
          <cell r="L1401" t="str">
            <v>使用不可</v>
          </cell>
          <cell r="N1401" t="str">
            <v>T210010100</v>
          </cell>
        </row>
        <row r="1402">
          <cell r="D1402">
            <v>51005430</v>
          </cell>
          <cell r="E1402" t="str">
            <v>アフィニティ取扱手数料</v>
          </cell>
          <cell r="F1402" t="str">
            <v>販売費及び一般管理費</v>
          </cell>
          <cell r="G1402" t="str">
            <v>支払手数料</v>
          </cell>
          <cell r="H1402" t="str">
            <v>T210011500</v>
          </cell>
          <cell r="I1402" t="str">
            <v>T210011999</v>
          </cell>
          <cell r="J1402" t="str">
            <v>7</v>
          </cell>
          <cell r="K1402" t="str">
            <v>8</v>
          </cell>
          <cell r="L1402" t="str">
            <v>期限なし</v>
          </cell>
          <cell r="N1402" t="str">
            <v>T210011500</v>
          </cell>
        </row>
        <row r="1403">
          <cell r="D1403">
            <v>51005431</v>
          </cell>
          <cell r="E1403" t="str">
            <v>顧客キャッシュバック</v>
          </cell>
          <cell r="F1403" t="str">
            <v>販売費及び一般管理費</v>
          </cell>
          <cell r="G1403" t="str">
            <v>広告宣伝費</v>
          </cell>
          <cell r="H1403" t="str">
            <v>T210010100</v>
          </cell>
          <cell r="I1403" t="str">
            <v>T210011999</v>
          </cell>
          <cell r="J1403" t="str">
            <v>7</v>
          </cell>
          <cell r="K1403" t="str">
            <v>8</v>
          </cell>
          <cell r="L1403" t="str">
            <v>期限なし</v>
          </cell>
          <cell r="N1403" t="str">
            <v>T210010100</v>
          </cell>
        </row>
        <row r="1404">
          <cell r="D1404">
            <v>51005432</v>
          </cell>
          <cell r="E1404" t="str">
            <v>ＭＭＣ取扱手数料</v>
          </cell>
          <cell r="F1404" t="str">
            <v>販売費及び一般管理費</v>
          </cell>
          <cell r="G1404" t="str">
            <v>支払手数料</v>
          </cell>
          <cell r="H1404" t="str">
            <v>T210011500</v>
          </cell>
          <cell r="I1404" t="str">
            <v>T210011999</v>
          </cell>
          <cell r="J1404" t="str">
            <v>7</v>
          </cell>
          <cell r="K1404" t="str">
            <v>8</v>
          </cell>
          <cell r="L1404" t="str">
            <v>期限なし</v>
          </cell>
          <cell r="N1404" t="str">
            <v>T210011500</v>
          </cell>
        </row>
        <row r="1405">
          <cell r="D1405">
            <v>51005433</v>
          </cell>
          <cell r="E1405" t="str">
            <v>ＰＥＣカ－ド開拓費</v>
          </cell>
          <cell r="F1405" t="str">
            <v>販売費及び一般管理費</v>
          </cell>
          <cell r="G1405" t="str">
            <v>広告宣伝費</v>
          </cell>
          <cell r="H1405" t="str">
            <v>T210010100</v>
          </cell>
          <cell r="I1405" t="str">
            <v>T210011999</v>
          </cell>
          <cell r="J1405" t="str">
            <v>7</v>
          </cell>
          <cell r="K1405" t="str">
            <v>8</v>
          </cell>
          <cell r="L1405" t="str">
            <v>使用不可</v>
          </cell>
          <cell r="N1405" t="str">
            <v>T210010100</v>
          </cell>
        </row>
        <row r="1406">
          <cell r="D1406">
            <v>51005434</v>
          </cell>
          <cell r="E1406" t="str">
            <v>アフィニティカ－ド開拓費</v>
          </cell>
          <cell r="F1406" t="str">
            <v>販売費及び一般管理費</v>
          </cell>
          <cell r="G1406" t="str">
            <v>広告宣伝費</v>
          </cell>
          <cell r="H1406" t="str">
            <v>T210010100</v>
          </cell>
          <cell r="I1406" t="str">
            <v>T210011999</v>
          </cell>
          <cell r="J1406" t="str">
            <v>7</v>
          </cell>
          <cell r="K1406" t="str">
            <v>8</v>
          </cell>
          <cell r="L1406" t="str">
            <v>使用不可</v>
          </cell>
          <cell r="N1406" t="str">
            <v>T210010100</v>
          </cell>
        </row>
        <row r="1407">
          <cell r="D1407">
            <v>51005435</v>
          </cell>
          <cell r="E1407" t="str">
            <v>ＧＯＬＤカ－ド開拓費</v>
          </cell>
          <cell r="F1407" t="str">
            <v>販売費及び一般管理費</v>
          </cell>
          <cell r="G1407" t="str">
            <v>広告宣伝費</v>
          </cell>
          <cell r="H1407" t="str">
            <v>T210010100</v>
          </cell>
          <cell r="I1407" t="str">
            <v>T210011999</v>
          </cell>
          <cell r="J1407" t="str">
            <v>7</v>
          </cell>
          <cell r="K1407" t="str">
            <v>8</v>
          </cell>
          <cell r="L1407" t="str">
            <v>使用不可</v>
          </cell>
          <cell r="N1407" t="str">
            <v>T210010100</v>
          </cell>
        </row>
        <row r="1408">
          <cell r="D1408">
            <v>51005436</v>
          </cell>
          <cell r="E1408" t="str">
            <v>ユーシー取扱手数料</v>
          </cell>
          <cell r="F1408" t="str">
            <v>販売費及び一般管理費</v>
          </cell>
          <cell r="G1408" t="str">
            <v>支払手数料</v>
          </cell>
          <cell r="H1408" t="str">
            <v>T210011500</v>
          </cell>
          <cell r="I1408" t="str">
            <v>T210011999</v>
          </cell>
          <cell r="J1408" t="str">
            <v>7</v>
          </cell>
          <cell r="K1408" t="str">
            <v>8</v>
          </cell>
          <cell r="L1408" t="str">
            <v>期限なし</v>
          </cell>
          <cell r="N1408" t="str">
            <v>T210011500</v>
          </cell>
        </row>
        <row r="1409">
          <cell r="D1409">
            <v>51005437</v>
          </cell>
          <cell r="E1409" t="str">
            <v>マルチメディア費</v>
          </cell>
          <cell r="F1409" t="str">
            <v>販売費及び一般管理費</v>
          </cell>
          <cell r="G1409" t="str">
            <v>広告宣伝費</v>
          </cell>
          <cell r="H1409" t="str">
            <v>T210010100</v>
          </cell>
          <cell r="I1409" t="str">
            <v>T210011999</v>
          </cell>
          <cell r="J1409" t="str">
            <v>7</v>
          </cell>
          <cell r="K1409" t="str">
            <v>8</v>
          </cell>
          <cell r="L1409" t="str">
            <v>使用不可</v>
          </cell>
          <cell r="N1409" t="str">
            <v>T210010100</v>
          </cell>
        </row>
        <row r="1410">
          <cell r="D1410">
            <v>51005438</v>
          </cell>
          <cell r="E1410" t="str">
            <v>ポイント景品送料</v>
          </cell>
          <cell r="F1410" t="str">
            <v>販売費及び一般管理費</v>
          </cell>
          <cell r="G1410" t="str">
            <v>広告宣伝費</v>
          </cell>
          <cell r="H1410" t="str">
            <v>T210010100</v>
          </cell>
          <cell r="I1410" t="str">
            <v>T210011999</v>
          </cell>
          <cell r="J1410" t="str">
            <v>7</v>
          </cell>
          <cell r="K1410" t="str">
            <v>8</v>
          </cell>
          <cell r="L1410" t="str">
            <v>期限なし</v>
          </cell>
          <cell r="N1410" t="str">
            <v>T210010100</v>
          </cell>
        </row>
        <row r="1411">
          <cell r="D1411">
            <v>51005439</v>
          </cell>
          <cell r="E1411" t="str">
            <v>ユーシーにこプレ送料</v>
          </cell>
          <cell r="F1411" t="str">
            <v>販売費及び一般管理費</v>
          </cell>
          <cell r="G1411" t="str">
            <v>広告宣伝費</v>
          </cell>
          <cell r="H1411" t="str">
            <v>T210010100</v>
          </cell>
          <cell r="I1411" t="str">
            <v>T210011999</v>
          </cell>
          <cell r="J1411" t="str">
            <v>7</v>
          </cell>
          <cell r="K1411" t="str">
            <v>8</v>
          </cell>
          <cell r="L1411" t="str">
            <v>期限なし</v>
          </cell>
          <cell r="N1411" t="str">
            <v>T210010100</v>
          </cell>
        </row>
        <row r="1412">
          <cell r="D1412">
            <v>51005440</v>
          </cell>
          <cell r="E1412" t="str">
            <v>ゴ－ルドサ－ビス</v>
          </cell>
          <cell r="F1412" t="str">
            <v>販売費及び一般管理費</v>
          </cell>
          <cell r="G1412" t="str">
            <v>未使用科目</v>
          </cell>
          <cell r="H1412" t="str">
            <v>T210011990</v>
          </cell>
          <cell r="I1412" t="str">
            <v>T210011999</v>
          </cell>
          <cell r="J1412" t="str">
            <v>7</v>
          </cell>
          <cell r="K1412" t="str">
            <v>8</v>
          </cell>
          <cell r="L1412" t="str">
            <v>使用不可</v>
          </cell>
          <cell r="N1412" t="str">
            <v>T210011990</v>
          </cell>
        </row>
        <row r="1413">
          <cell r="D1413">
            <v>51005441</v>
          </cell>
          <cell r="E1413" t="str">
            <v>ＡＭＥＸショッピングプロテクション費用</v>
          </cell>
          <cell r="F1413" t="str">
            <v>販売費及び一般管理費</v>
          </cell>
          <cell r="G1413" t="str">
            <v>支払手数料</v>
          </cell>
          <cell r="H1413" t="str">
            <v>T210011500</v>
          </cell>
          <cell r="I1413" t="str">
            <v>T210011999</v>
          </cell>
          <cell r="J1413" t="str">
            <v>7</v>
          </cell>
          <cell r="K1413" t="str">
            <v>8</v>
          </cell>
          <cell r="L1413" t="str">
            <v>期限なし</v>
          </cell>
          <cell r="N1413" t="str">
            <v>T210011500</v>
          </cell>
        </row>
        <row r="1414">
          <cell r="D1414">
            <v>51005442</v>
          </cell>
          <cell r="E1414" t="str">
            <v>ＡＭＥＸ海外旅行傷害保険料</v>
          </cell>
          <cell r="F1414" t="str">
            <v>販売費及び一般管理費</v>
          </cell>
          <cell r="G1414" t="str">
            <v>支払手数料</v>
          </cell>
          <cell r="H1414" t="str">
            <v>T210011500</v>
          </cell>
          <cell r="I1414" t="str">
            <v>T210011999</v>
          </cell>
          <cell r="J1414" t="str">
            <v>7</v>
          </cell>
          <cell r="K1414" t="str">
            <v>8</v>
          </cell>
          <cell r="L1414" t="str">
            <v>期限なし</v>
          </cell>
          <cell r="N1414" t="str">
            <v>T210011500</v>
          </cell>
        </row>
        <row r="1415">
          <cell r="D1415">
            <v>51005443</v>
          </cell>
          <cell r="E1415" t="str">
            <v>ユーシー商標使用料</v>
          </cell>
          <cell r="F1415" t="str">
            <v>販売費及び一般管理費</v>
          </cell>
          <cell r="G1415" t="str">
            <v>支払手数料</v>
          </cell>
          <cell r="H1415" t="str">
            <v>T210011500</v>
          </cell>
          <cell r="I1415" t="str">
            <v>T210011999</v>
          </cell>
          <cell r="J1415" t="str">
            <v>7</v>
          </cell>
          <cell r="K1415" t="str">
            <v>8</v>
          </cell>
          <cell r="L1415" t="str">
            <v>期限なし</v>
          </cell>
          <cell r="N1415" t="str">
            <v>T210011500</v>
          </cell>
        </row>
        <row r="1416">
          <cell r="D1416">
            <v>51005444</v>
          </cell>
          <cell r="E1416" t="str">
            <v>ｉＤ加盟料</v>
          </cell>
          <cell r="F1416" t="str">
            <v>販売費及び一般管理費</v>
          </cell>
          <cell r="G1416" t="str">
            <v>支払手数料</v>
          </cell>
          <cell r="H1416" t="str">
            <v>T210011500</v>
          </cell>
          <cell r="I1416" t="str">
            <v>T210011999</v>
          </cell>
          <cell r="J1416" t="str">
            <v>7</v>
          </cell>
          <cell r="K1416" t="str">
            <v>8</v>
          </cell>
          <cell r="L1416" t="str">
            <v>期限なし</v>
          </cell>
          <cell r="N1416" t="str">
            <v>T210011500</v>
          </cell>
        </row>
        <row r="1417">
          <cell r="D1417">
            <v>51005448</v>
          </cell>
          <cell r="E1417" t="str">
            <v>キャッシュバック費用</v>
          </cell>
          <cell r="F1417" t="str">
            <v>販売費及び一般管理費</v>
          </cell>
          <cell r="G1417" t="str">
            <v>広告宣伝費</v>
          </cell>
          <cell r="H1417" t="str">
            <v>T210010100</v>
          </cell>
          <cell r="I1417" t="str">
            <v>T210011999</v>
          </cell>
          <cell r="J1417" t="str">
            <v>7</v>
          </cell>
          <cell r="K1417" t="str">
            <v>8</v>
          </cell>
          <cell r="L1417" t="str">
            <v>期限なし</v>
          </cell>
          <cell r="N1417" t="str">
            <v>T210010100</v>
          </cell>
        </row>
        <row r="1418">
          <cell r="D1418">
            <v>51005449</v>
          </cell>
          <cell r="E1418" t="str">
            <v>ウォルマートカード開拓費</v>
          </cell>
          <cell r="F1418" t="str">
            <v>販売費及び一般管理費</v>
          </cell>
          <cell r="G1418" t="str">
            <v>広告宣伝費</v>
          </cell>
          <cell r="H1418" t="str">
            <v>T210010100</v>
          </cell>
          <cell r="I1418" t="str">
            <v>T210011999</v>
          </cell>
          <cell r="J1418" t="str">
            <v>7</v>
          </cell>
          <cell r="K1418" t="str">
            <v>8</v>
          </cell>
          <cell r="L1418" t="str">
            <v>期限なし</v>
          </cell>
          <cell r="N1418" t="str">
            <v>T210010100</v>
          </cell>
        </row>
        <row r="1419">
          <cell r="D1419">
            <v>51005450</v>
          </cell>
          <cell r="E1419" t="str">
            <v>グループ宣伝費</v>
          </cell>
          <cell r="F1419" t="str">
            <v>販売費及び一般管理費</v>
          </cell>
          <cell r="G1419" t="str">
            <v>広告宣伝費</v>
          </cell>
          <cell r="H1419" t="str">
            <v>T210010100</v>
          </cell>
          <cell r="I1419" t="str">
            <v>T210011999</v>
          </cell>
          <cell r="J1419" t="str">
            <v>7</v>
          </cell>
          <cell r="K1419" t="str">
            <v>8</v>
          </cell>
          <cell r="L1419" t="str">
            <v>使用不可</v>
          </cell>
          <cell r="N1419" t="str">
            <v>T210010100</v>
          </cell>
        </row>
        <row r="1420">
          <cell r="D1420">
            <v>51005451</v>
          </cell>
          <cell r="E1420" t="str">
            <v>宣伝メディア費</v>
          </cell>
          <cell r="F1420" t="str">
            <v>販売費及び一般管理費</v>
          </cell>
          <cell r="G1420" t="str">
            <v>広告宣伝費</v>
          </cell>
          <cell r="H1420" t="str">
            <v>T210010100</v>
          </cell>
          <cell r="I1420" t="str">
            <v>T210011999</v>
          </cell>
          <cell r="J1420" t="str">
            <v>7</v>
          </cell>
          <cell r="K1420" t="str">
            <v>8</v>
          </cell>
          <cell r="L1420" t="str">
            <v>期限なし</v>
          </cell>
          <cell r="N1420" t="str">
            <v>T210010100</v>
          </cell>
        </row>
        <row r="1421">
          <cell r="D1421">
            <v>51005452</v>
          </cell>
          <cell r="E1421" t="str">
            <v>付帯サービス費</v>
          </cell>
          <cell r="F1421" t="str">
            <v>販売費及び一般管理費</v>
          </cell>
          <cell r="G1421" t="str">
            <v>広告宣伝費</v>
          </cell>
          <cell r="H1421" t="str">
            <v>T210010100</v>
          </cell>
          <cell r="I1421" t="str">
            <v>T210011999</v>
          </cell>
          <cell r="J1421" t="str">
            <v>7</v>
          </cell>
          <cell r="K1421" t="str">
            <v>8</v>
          </cell>
          <cell r="L1421" t="str">
            <v>期限なし</v>
          </cell>
          <cell r="N1421" t="str">
            <v>T210010100</v>
          </cell>
        </row>
        <row r="1422">
          <cell r="D1422">
            <v>51005453</v>
          </cell>
          <cell r="E1422" t="str">
            <v>情報メディア費</v>
          </cell>
          <cell r="F1422" t="str">
            <v>販売費及び一般管理費</v>
          </cell>
          <cell r="G1422" t="str">
            <v>広告宣伝費</v>
          </cell>
          <cell r="H1422" t="str">
            <v>T210010100</v>
          </cell>
          <cell r="I1422" t="str">
            <v>T210011999</v>
          </cell>
          <cell r="J1422" t="str">
            <v>7</v>
          </cell>
          <cell r="K1422" t="str">
            <v>8</v>
          </cell>
          <cell r="L1422" t="str">
            <v>期限なし</v>
          </cell>
          <cell r="N1422" t="str">
            <v>T210010100</v>
          </cell>
        </row>
        <row r="1423">
          <cell r="D1423">
            <v>51005454</v>
          </cell>
          <cell r="E1423" t="str">
            <v>基本ツール費</v>
          </cell>
          <cell r="F1423" t="str">
            <v>販売費及び一般管理費</v>
          </cell>
          <cell r="G1423" t="str">
            <v>広告宣伝費</v>
          </cell>
          <cell r="H1423" t="str">
            <v>T210010100</v>
          </cell>
          <cell r="I1423" t="str">
            <v>T210011999</v>
          </cell>
          <cell r="J1423" t="str">
            <v>7</v>
          </cell>
          <cell r="K1423" t="str">
            <v>8</v>
          </cell>
          <cell r="L1423" t="str">
            <v>期限なし</v>
          </cell>
          <cell r="N1423" t="str">
            <v>T210010100</v>
          </cell>
        </row>
        <row r="1424">
          <cell r="D1424">
            <v>51005455</v>
          </cell>
          <cell r="E1424" t="str">
            <v>本部カード開拓費</v>
          </cell>
          <cell r="F1424" t="str">
            <v>販売費及び一般管理費</v>
          </cell>
          <cell r="G1424" t="str">
            <v>広告宣伝費</v>
          </cell>
          <cell r="H1424" t="str">
            <v>T210010100</v>
          </cell>
          <cell r="I1424" t="str">
            <v>T210011999</v>
          </cell>
          <cell r="J1424" t="str">
            <v>7</v>
          </cell>
          <cell r="K1424" t="str">
            <v>8</v>
          </cell>
          <cell r="L1424" t="str">
            <v>期限なし</v>
          </cell>
          <cell r="N1424" t="str">
            <v>T210010100</v>
          </cell>
        </row>
        <row r="1425">
          <cell r="D1425">
            <v>51005456</v>
          </cell>
          <cell r="E1425" t="str">
            <v>基本ＤＭ費</v>
          </cell>
          <cell r="F1425" t="str">
            <v>販売費及び一般管理費</v>
          </cell>
          <cell r="G1425" t="str">
            <v>広告宣伝費</v>
          </cell>
          <cell r="H1425" t="str">
            <v>T210010100</v>
          </cell>
          <cell r="I1425" t="str">
            <v>T210011999</v>
          </cell>
          <cell r="J1425" t="str">
            <v>7</v>
          </cell>
          <cell r="K1425" t="str">
            <v>8</v>
          </cell>
          <cell r="L1425" t="str">
            <v>期限なし</v>
          </cell>
          <cell r="N1425" t="str">
            <v>T210010100</v>
          </cell>
        </row>
        <row r="1426">
          <cell r="D1426">
            <v>51005457</v>
          </cell>
          <cell r="E1426" t="str">
            <v>稼働ＤＭ費</v>
          </cell>
          <cell r="F1426" t="str">
            <v>販売費及び一般管理費</v>
          </cell>
          <cell r="G1426" t="str">
            <v>広告宣伝費</v>
          </cell>
          <cell r="H1426" t="str">
            <v>T210010100</v>
          </cell>
          <cell r="I1426" t="str">
            <v>T210011999</v>
          </cell>
          <cell r="J1426" t="str">
            <v>7</v>
          </cell>
          <cell r="K1426" t="str">
            <v>8</v>
          </cell>
          <cell r="L1426" t="str">
            <v>期限なし</v>
          </cell>
          <cell r="N1426" t="str">
            <v>T210010100</v>
          </cell>
        </row>
        <row r="1427">
          <cell r="D1427">
            <v>51005458</v>
          </cell>
          <cell r="E1427" t="str">
            <v>活性ツール費</v>
          </cell>
          <cell r="F1427" t="str">
            <v>販売費及び一般管理費</v>
          </cell>
          <cell r="G1427" t="str">
            <v>広告宣伝費</v>
          </cell>
          <cell r="H1427" t="str">
            <v>T210010100</v>
          </cell>
          <cell r="I1427" t="str">
            <v>T210011999</v>
          </cell>
          <cell r="J1427" t="str">
            <v>7</v>
          </cell>
          <cell r="K1427" t="str">
            <v>8</v>
          </cell>
          <cell r="L1427" t="str">
            <v>期限なし</v>
          </cell>
          <cell r="N1427" t="str">
            <v>T210010100</v>
          </cell>
        </row>
        <row r="1428">
          <cell r="D1428">
            <v>51005459</v>
          </cell>
          <cell r="E1428" t="str">
            <v>活性プロモーション費</v>
          </cell>
          <cell r="F1428" t="str">
            <v>販売費及び一般管理費</v>
          </cell>
          <cell r="G1428" t="str">
            <v>広告宣伝費</v>
          </cell>
          <cell r="H1428" t="str">
            <v>T210010100</v>
          </cell>
          <cell r="I1428" t="str">
            <v>T210011999</v>
          </cell>
          <cell r="J1428" t="str">
            <v>7</v>
          </cell>
          <cell r="K1428" t="str">
            <v>8</v>
          </cell>
          <cell r="L1428" t="str">
            <v>期限なし</v>
          </cell>
          <cell r="N1428" t="str">
            <v>T210010100</v>
          </cell>
        </row>
        <row r="1429">
          <cell r="D1429">
            <v>51005460</v>
          </cell>
          <cell r="E1429" t="str">
            <v>ファイナンス販促費</v>
          </cell>
          <cell r="F1429" t="str">
            <v>販売費及び一般管理費</v>
          </cell>
          <cell r="G1429" t="str">
            <v>広告宣伝費</v>
          </cell>
          <cell r="H1429" t="str">
            <v>T210010100</v>
          </cell>
          <cell r="I1429" t="str">
            <v>T210011999</v>
          </cell>
          <cell r="J1429" t="str">
            <v>7</v>
          </cell>
          <cell r="K1429" t="str">
            <v>8</v>
          </cell>
          <cell r="L1429" t="str">
            <v>期限なし</v>
          </cell>
          <cell r="N1429" t="str">
            <v>T210010100</v>
          </cell>
        </row>
        <row r="1430">
          <cell r="D1430">
            <v>51005461</v>
          </cell>
          <cell r="E1430" t="str">
            <v>ＧＯＬＤカード販促費</v>
          </cell>
          <cell r="F1430" t="str">
            <v>販売費及び一般管理費</v>
          </cell>
          <cell r="G1430" t="str">
            <v>広告宣伝費</v>
          </cell>
          <cell r="H1430" t="str">
            <v>T210010100</v>
          </cell>
          <cell r="I1430" t="str">
            <v>T210011999</v>
          </cell>
          <cell r="J1430" t="str">
            <v>7</v>
          </cell>
          <cell r="K1430" t="str">
            <v>8</v>
          </cell>
          <cell r="L1430" t="str">
            <v>期限なし</v>
          </cell>
          <cell r="N1430" t="str">
            <v>T210010100</v>
          </cell>
        </row>
        <row r="1431">
          <cell r="D1431">
            <v>51005462</v>
          </cell>
          <cell r="E1431" t="str">
            <v>ＡＭＥＸカード販促費</v>
          </cell>
          <cell r="F1431" t="str">
            <v>販売費及び一般管理費</v>
          </cell>
          <cell r="G1431" t="str">
            <v>広告宣伝費</v>
          </cell>
          <cell r="H1431" t="str">
            <v>T210010100</v>
          </cell>
          <cell r="I1431" t="str">
            <v>T210011999</v>
          </cell>
          <cell r="J1431" t="str">
            <v>7</v>
          </cell>
          <cell r="K1431" t="str">
            <v>8</v>
          </cell>
          <cell r="L1431" t="str">
            <v>期限なし</v>
          </cell>
          <cell r="N1431" t="str">
            <v>T210010100</v>
          </cell>
        </row>
        <row r="1432">
          <cell r="D1432">
            <v>51005463</v>
          </cell>
          <cell r="E1432" t="str">
            <v>開拓タイアップ費</v>
          </cell>
          <cell r="F1432" t="str">
            <v>販売費及び一般管理費</v>
          </cell>
          <cell r="G1432" t="str">
            <v>広告宣伝費</v>
          </cell>
          <cell r="H1432" t="str">
            <v>T210010100</v>
          </cell>
          <cell r="I1432" t="str">
            <v>T210011999</v>
          </cell>
          <cell r="J1432" t="str">
            <v>7</v>
          </cell>
          <cell r="K1432" t="str">
            <v>8</v>
          </cell>
          <cell r="L1432" t="str">
            <v>期限なし</v>
          </cell>
          <cell r="N1432" t="str">
            <v>T210010100</v>
          </cell>
        </row>
        <row r="1433">
          <cell r="D1433">
            <v>51005464</v>
          </cell>
          <cell r="E1433" t="str">
            <v>活性タイアップ費</v>
          </cell>
          <cell r="F1433" t="str">
            <v>販売費及び一般管理費</v>
          </cell>
          <cell r="G1433" t="str">
            <v>広告宣伝費</v>
          </cell>
          <cell r="H1433" t="str">
            <v>T210010100</v>
          </cell>
          <cell r="I1433" t="str">
            <v>T210011999</v>
          </cell>
          <cell r="J1433" t="str">
            <v>7</v>
          </cell>
          <cell r="K1433" t="str">
            <v>8</v>
          </cell>
          <cell r="L1433" t="str">
            <v>期限なし</v>
          </cell>
          <cell r="N1433" t="str">
            <v>T210010100</v>
          </cell>
        </row>
        <row r="1434">
          <cell r="D1434">
            <v>51005465</v>
          </cell>
          <cell r="E1434" t="str">
            <v>提携タイアップ費（獲得コスト）</v>
          </cell>
          <cell r="F1434" t="str">
            <v>販売費及び一般管理費</v>
          </cell>
          <cell r="G1434" t="str">
            <v>広告宣伝費</v>
          </cell>
          <cell r="H1434" t="str">
            <v>T210010100</v>
          </cell>
          <cell r="I1434" t="str">
            <v>T210011999</v>
          </cell>
          <cell r="J1434" t="str">
            <v>7</v>
          </cell>
          <cell r="K1434" t="str">
            <v>8</v>
          </cell>
          <cell r="L1434" t="str">
            <v>使用不可</v>
          </cell>
          <cell r="N1434" t="str">
            <v>T210010100</v>
          </cell>
        </row>
        <row r="1435">
          <cell r="D1435">
            <v>51005466</v>
          </cell>
          <cell r="E1435" t="str">
            <v>支店販売促進費</v>
          </cell>
          <cell r="F1435" t="str">
            <v>販売費及び一般管理費</v>
          </cell>
          <cell r="G1435" t="str">
            <v>広告宣伝費</v>
          </cell>
          <cell r="H1435" t="str">
            <v>T210010100</v>
          </cell>
          <cell r="I1435" t="str">
            <v>T210011999</v>
          </cell>
          <cell r="J1435" t="str">
            <v>7</v>
          </cell>
          <cell r="K1435" t="str">
            <v>8</v>
          </cell>
          <cell r="L1435" t="str">
            <v>期限なし</v>
          </cell>
          <cell r="N1435" t="str">
            <v>T210010100</v>
          </cell>
        </row>
        <row r="1436">
          <cell r="D1436">
            <v>51005467</v>
          </cell>
          <cell r="E1436" t="str">
            <v>支店カード開拓費</v>
          </cell>
          <cell r="F1436" t="str">
            <v>販売費及び一般管理費</v>
          </cell>
          <cell r="G1436" t="str">
            <v>広告宣伝費</v>
          </cell>
          <cell r="H1436" t="str">
            <v>T210010100</v>
          </cell>
          <cell r="I1436" t="str">
            <v>T210011999</v>
          </cell>
          <cell r="J1436" t="str">
            <v>7</v>
          </cell>
          <cell r="K1436" t="str">
            <v>8</v>
          </cell>
          <cell r="L1436" t="str">
            <v>期限なし</v>
          </cell>
          <cell r="N1436" t="str">
            <v>T210010100</v>
          </cell>
        </row>
        <row r="1437">
          <cell r="D1437">
            <v>51005468</v>
          </cell>
          <cell r="E1437" t="str">
            <v>付帯保険費</v>
          </cell>
          <cell r="F1437" t="str">
            <v>販売費及び一般管理費</v>
          </cell>
          <cell r="G1437" t="str">
            <v>広告宣伝費</v>
          </cell>
          <cell r="H1437" t="str">
            <v>T210010100</v>
          </cell>
          <cell r="I1437" t="str">
            <v>T210011999</v>
          </cell>
          <cell r="J1437" t="str">
            <v>7</v>
          </cell>
          <cell r="K1437" t="str">
            <v>8</v>
          </cell>
          <cell r="L1437" t="str">
            <v>期限なし</v>
          </cell>
          <cell r="N1437" t="str">
            <v>T210010100</v>
          </cell>
        </row>
        <row r="1438">
          <cell r="D1438">
            <v>51005469</v>
          </cell>
          <cell r="E1438" t="str">
            <v>ＳＣＬ販促費</v>
          </cell>
          <cell r="F1438" t="str">
            <v>販売費及び一般管理費</v>
          </cell>
          <cell r="G1438" t="str">
            <v>広告宣伝費</v>
          </cell>
          <cell r="H1438" t="str">
            <v>T210010100</v>
          </cell>
          <cell r="I1438" t="str">
            <v>T210011999</v>
          </cell>
          <cell r="J1438" t="str">
            <v>7</v>
          </cell>
          <cell r="K1438" t="str">
            <v>8</v>
          </cell>
          <cell r="L1438" t="str">
            <v>期限なし</v>
          </cell>
          <cell r="N1438" t="str">
            <v>T210010100</v>
          </cell>
        </row>
        <row r="1439">
          <cell r="D1439">
            <v>51005470</v>
          </cell>
          <cell r="E1439" t="str">
            <v>ユーシーカード開拓費</v>
          </cell>
          <cell r="F1439" t="str">
            <v>販売費及び一般管理費</v>
          </cell>
          <cell r="G1439" t="str">
            <v>広告宣伝費</v>
          </cell>
          <cell r="H1439" t="str">
            <v>T210010100</v>
          </cell>
          <cell r="I1439" t="str">
            <v>T210011999</v>
          </cell>
          <cell r="J1439" t="str">
            <v>7</v>
          </cell>
          <cell r="K1439" t="str">
            <v>8</v>
          </cell>
          <cell r="L1439" t="str">
            <v>期限なし</v>
          </cell>
          <cell r="N1439" t="str">
            <v>T210010100</v>
          </cell>
        </row>
        <row r="1440">
          <cell r="D1440">
            <v>51005471</v>
          </cell>
          <cell r="E1440" t="str">
            <v>セゾンカード開拓費</v>
          </cell>
          <cell r="F1440" t="str">
            <v>販売費及び一般管理費</v>
          </cell>
          <cell r="G1440" t="str">
            <v>広告宣伝費</v>
          </cell>
          <cell r="H1440" t="str">
            <v>T210010100</v>
          </cell>
          <cell r="I1440" t="str">
            <v>T210011999</v>
          </cell>
          <cell r="J1440" t="str">
            <v>7</v>
          </cell>
          <cell r="K1440" t="str">
            <v>8</v>
          </cell>
          <cell r="L1440" t="str">
            <v>期限なし</v>
          </cell>
          <cell r="N1440" t="str">
            <v>T210010100</v>
          </cell>
        </row>
        <row r="1441">
          <cell r="D1441">
            <v>51005472</v>
          </cell>
          <cell r="E1441" t="str">
            <v>パルコカード開拓費</v>
          </cell>
          <cell r="F1441" t="str">
            <v>販売費及び一般管理費</v>
          </cell>
          <cell r="G1441" t="str">
            <v>広告宣伝費</v>
          </cell>
          <cell r="H1441" t="str">
            <v>T210010100</v>
          </cell>
          <cell r="I1441" t="str">
            <v>T210011999</v>
          </cell>
          <cell r="J1441" t="str">
            <v>7</v>
          </cell>
          <cell r="K1441" t="str">
            <v>8</v>
          </cell>
          <cell r="L1441" t="str">
            <v>期限なし</v>
          </cell>
          <cell r="N1441" t="str">
            <v>T210010100</v>
          </cell>
        </row>
        <row r="1442">
          <cell r="D1442">
            <v>51005473</v>
          </cell>
          <cell r="E1442" t="str">
            <v>郵貯カード開拓費</v>
          </cell>
          <cell r="F1442" t="str">
            <v>販売費及び一般管理費</v>
          </cell>
          <cell r="G1442" t="str">
            <v>広告宣伝費</v>
          </cell>
          <cell r="H1442" t="str">
            <v>T210010100</v>
          </cell>
          <cell r="I1442" t="str">
            <v>T210011999</v>
          </cell>
          <cell r="J1442" t="str">
            <v>7</v>
          </cell>
          <cell r="K1442" t="str">
            <v>8</v>
          </cell>
          <cell r="L1442" t="str">
            <v>期限なし</v>
          </cell>
          <cell r="N1442" t="str">
            <v>T210010100</v>
          </cell>
        </row>
        <row r="1443">
          <cell r="D1443">
            <v>51005474</v>
          </cell>
          <cell r="E1443" t="str">
            <v>アフィニティカード開拓費</v>
          </cell>
          <cell r="F1443" t="str">
            <v>販売費及び一般管理費</v>
          </cell>
          <cell r="G1443" t="str">
            <v>広告宣伝費</v>
          </cell>
          <cell r="H1443" t="str">
            <v>T210010100</v>
          </cell>
          <cell r="I1443" t="str">
            <v>T210011999</v>
          </cell>
          <cell r="J1443" t="str">
            <v>7</v>
          </cell>
          <cell r="K1443" t="str">
            <v>8</v>
          </cell>
          <cell r="L1443" t="str">
            <v>期限なし</v>
          </cell>
          <cell r="N1443" t="str">
            <v>T210010100</v>
          </cell>
        </row>
        <row r="1444">
          <cell r="D1444">
            <v>51005475</v>
          </cell>
          <cell r="E1444" t="str">
            <v>ＧＯＬＤカード開拓費</v>
          </cell>
          <cell r="F1444" t="str">
            <v>販売費及び一般管理費</v>
          </cell>
          <cell r="G1444" t="str">
            <v>広告宣伝費</v>
          </cell>
          <cell r="H1444" t="str">
            <v>T210010100</v>
          </cell>
          <cell r="I1444" t="str">
            <v>T210011999</v>
          </cell>
          <cell r="J1444" t="str">
            <v>7</v>
          </cell>
          <cell r="K1444" t="str">
            <v>8</v>
          </cell>
          <cell r="L1444" t="str">
            <v>期限なし</v>
          </cell>
          <cell r="N1444" t="str">
            <v>T210010100</v>
          </cell>
        </row>
        <row r="1445">
          <cell r="D1445">
            <v>51005476</v>
          </cell>
          <cell r="E1445" t="str">
            <v>ＡＭＥＸカード開拓費</v>
          </cell>
          <cell r="F1445" t="str">
            <v>販売費及び一般管理費</v>
          </cell>
          <cell r="G1445" t="str">
            <v>広告宣伝費</v>
          </cell>
          <cell r="H1445" t="str">
            <v>T210010100</v>
          </cell>
          <cell r="I1445" t="str">
            <v>T210011999</v>
          </cell>
          <cell r="J1445" t="str">
            <v>7</v>
          </cell>
          <cell r="K1445" t="str">
            <v>8</v>
          </cell>
          <cell r="L1445" t="str">
            <v>期限なし</v>
          </cell>
          <cell r="N1445" t="str">
            <v>T210010100</v>
          </cell>
        </row>
        <row r="1446">
          <cell r="D1446">
            <v>51005477</v>
          </cell>
          <cell r="E1446" t="str">
            <v>そごうカード開拓費</v>
          </cell>
          <cell r="F1446" t="str">
            <v>販売費及び一般管理費</v>
          </cell>
          <cell r="G1446" t="str">
            <v>広告宣伝費</v>
          </cell>
          <cell r="H1446" t="str">
            <v>T210010100</v>
          </cell>
          <cell r="I1446" t="str">
            <v>T210011999</v>
          </cell>
          <cell r="J1446" t="str">
            <v>7</v>
          </cell>
          <cell r="K1446" t="str">
            <v>8</v>
          </cell>
          <cell r="L1446" t="str">
            <v>期限なし</v>
          </cell>
          <cell r="N1446" t="str">
            <v>T210010100</v>
          </cell>
        </row>
        <row r="1447">
          <cell r="D1447">
            <v>51005478</v>
          </cell>
          <cell r="E1447" t="str">
            <v>クラブオンカード開拓費</v>
          </cell>
          <cell r="F1447" t="str">
            <v>販売費及び一般管理費</v>
          </cell>
          <cell r="G1447" t="str">
            <v>広告宣伝費</v>
          </cell>
          <cell r="H1447" t="str">
            <v>T210010100</v>
          </cell>
          <cell r="I1447" t="str">
            <v>T210011999</v>
          </cell>
          <cell r="J1447" t="str">
            <v>7</v>
          </cell>
          <cell r="K1447" t="str">
            <v>8</v>
          </cell>
          <cell r="L1447" t="str">
            <v>期限なし</v>
          </cell>
          <cell r="N1447" t="str">
            <v>T210010100</v>
          </cell>
        </row>
        <row r="1448">
          <cell r="D1448">
            <v>51005479</v>
          </cell>
          <cell r="E1448" t="str">
            <v>高島屋カード開拓費</v>
          </cell>
          <cell r="F1448" t="str">
            <v>販売費及び一般管理費</v>
          </cell>
          <cell r="G1448" t="str">
            <v>広告宣伝費</v>
          </cell>
          <cell r="H1448" t="str">
            <v>T210010100</v>
          </cell>
          <cell r="I1448" t="str">
            <v>T210011999</v>
          </cell>
          <cell r="J1448" t="str">
            <v>7</v>
          </cell>
          <cell r="K1448" t="str">
            <v>8</v>
          </cell>
          <cell r="L1448" t="str">
            <v>期限なし</v>
          </cell>
          <cell r="N1448" t="str">
            <v>T210010100</v>
          </cell>
        </row>
        <row r="1449">
          <cell r="D1449">
            <v>51005480</v>
          </cell>
          <cell r="E1449" t="str">
            <v>そごう開拓アルバイト費</v>
          </cell>
          <cell r="F1449" t="str">
            <v>販売費及び一般管理費</v>
          </cell>
          <cell r="G1449" t="str">
            <v>従業員給与及び賞与</v>
          </cell>
          <cell r="H1449" t="str">
            <v>T210010600</v>
          </cell>
          <cell r="I1449" t="str">
            <v>T210011999</v>
          </cell>
          <cell r="J1449" t="str">
            <v>7</v>
          </cell>
          <cell r="K1449" t="str">
            <v>8</v>
          </cell>
          <cell r="L1449" t="str">
            <v>期限なし</v>
          </cell>
          <cell r="N1449" t="str">
            <v>T210010600</v>
          </cell>
        </row>
        <row r="1450">
          <cell r="D1450">
            <v>51005481</v>
          </cell>
          <cell r="E1450" t="str">
            <v>高島屋開拓アルバイト費</v>
          </cell>
          <cell r="F1450" t="str">
            <v>販売費及び一般管理費</v>
          </cell>
          <cell r="G1450" t="str">
            <v>従業員給与及び賞与</v>
          </cell>
          <cell r="H1450" t="str">
            <v>T210010600</v>
          </cell>
          <cell r="I1450" t="str">
            <v>T210011999</v>
          </cell>
          <cell r="J1450" t="str">
            <v>7</v>
          </cell>
          <cell r="K1450" t="str">
            <v>8</v>
          </cell>
          <cell r="L1450" t="str">
            <v>期限なし</v>
          </cell>
          <cell r="N1450" t="str">
            <v>T210010600</v>
          </cell>
        </row>
        <row r="1451">
          <cell r="D1451">
            <v>51005482</v>
          </cell>
          <cell r="E1451" t="str">
            <v>ユーシーカード開拓アルバイト費</v>
          </cell>
          <cell r="F1451" t="str">
            <v>販売費及び一般管理費</v>
          </cell>
          <cell r="G1451" t="str">
            <v>従業員給与及び賞与</v>
          </cell>
          <cell r="H1451" t="str">
            <v>T210010600</v>
          </cell>
          <cell r="I1451" t="str">
            <v>T210011999</v>
          </cell>
          <cell r="J1451" t="str">
            <v>7</v>
          </cell>
          <cell r="K1451" t="str">
            <v>8</v>
          </cell>
          <cell r="L1451" t="str">
            <v>期限なし</v>
          </cell>
          <cell r="N1451" t="str">
            <v>T210010600</v>
          </cell>
        </row>
        <row r="1452">
          <cell r="D1452">
            <v>51005483</v>
          </cell>
          <cell r="E1452" t="str">
            <v>オープン会員ポイント経費</v>
          </cell>
          <cell r="F1452" t="str">
            <v>販売費及び一般管理費</v>
          </cell>
          <cell r="G1452" t="str">
            <v>広告宣伝費</v>
          </cell>
          <cell r="H1452" t="str">
            <v>T210010100</v>
          </cell>
          <cell r="I1452" t="str">
            <v>T210011999</v>
          </cell>
          <cell r="J1452" t="str">
            <v>7</v>
          </cell>
          <cell r="K1452" t="str">
            <v>8</v>
          </cell>
          <cell r="L1452" t="str">
            <v>期限なし</v>
          </cell>
          <cell r="N1452" t="str">
            <v>T210010100</v>
          </cell>
        </row>
        <row r="1453">
          <cell r="D1453">
            <v>51005484</v>
          </cell>
          <cell r="E1453" t="str">
            <v>受取ポイント制景品費</v>
          </cell>
          <cell r="F1453" t="str">
            <v>販売費及び一般管理費</v>
          </cell>
          <cell r="G1453" t="str">
            <v>広告宣伝費</v>
          </cell>
          <cell r="H1453" t="str">
            <v>T210010100</v>
          </cell>
          <cell r="I1453" t="str">
            <v>T210011999</v>
          </cell>
          <cell r="J1453" t="str">
            <v>7</v>
          </cell>
          <cell r="K1453" t="str">
            <v>8</v>
          </cell>
          <cell r="L1453" t="str">
            <v>期限なし</v>
          </cell>
          <cell r="N1453" t="str">
            <v>T210010100</v>
          </cell>
        </row>
        <row r="1454">
          <cell r="D1454">
            <v>51005485</v>
          </cell>
          <cell r="E1454" t="str">
            <v>ウォレット交換費用</v>
          </cell>
          <cell r="F1454" t="str">
            <v>販売費及び一般管理費</v>
          </cell>
          <cell r="G1454" t="str">
            <v>広告宣伝費</v>
          </cell>
          <cell r="H1454" t="str">
            <v>T210010100</v>
          </cell>
          <cell r="I1454" t="str">
            <v>T210011999</v>
          </cell>
          <cell r="J1454" t="str">
            <v>7</v>
          </cell>
          <cell r="K1454" t="str">
            <v>8</v>
          </cell>
          <cell r="L1454" t="str">
            <v>期限なし</v>
          </cell>
          <cell r="N1454" t="str">
            <v>T210010100</v>
          </cell>
        </row>
        <row r="1455">
          <cell r="D1455">
            <v>51005486</v>
          </cell>
          <cell r="E1455" t="str">
            <v>ＭＳＰカード開拓費</v>
          </cell>
          <cell r="F1455" t="str">
            <v>販売費及び一般管理費</v>
          </cell>
          <cell r="G1455" t="str">
            <v>広告宣伝費</v>
          </cell>
          <cell r="H1455" t="str">
            <v>T210010100</v>
          </cell>
          <cell r="I1455" t="str">
            <v>T210011999</v>
          </cell>
          <cell r="J1455" t="str">
            <v>7</v>
          </cell>
          <cell r="K1455" t="str">
            <v>8</v>
          </cell>
          <cell r="L1455" t="str">
            <v>期限なし</v>
          </cell>
          <cell r="N1455" t="str">
            <v>T210010100</v>
          </cell>
        </row>
        <row r="1456">
          <cell r="D1456">
            <v>51005487</v>
          </cell>
          <cell r="E1456" t="str">
            <v>ＭＯＰカード開拓費</v>
          </cell>
          <cell r="F1456" t="str">
            <v>販売費及び一般管理費</v>
          </cell>
          <cell r="G1456" t="str">
            <v>広告宣伝費</v>
          </cell>
          <cell r="H1456" t="str">
            <v>T210010100</v>
          </cell>
          <cell r="I1456" t="str">
            <v>T210011999</v>
          </cell>
          <cell r="J1456" t="str">
            <v>7</v>
          </cell>
          <cell r="K1456" t="str">
            <v>8</v>
          </cell>
          <cell r="L1456" t="str">
            <v>期限なし</v>
          </cell>
          <cell r="N1456" t="str">
            <v>T210010100</v>
          </cell>
        </row>
        <row r="1457">
          <cell r="D1457">
            <v>51005488</v>
          </cell>
          <cell r="E1457" t="str">
            <v>ウォルマート割引費用</v>
          </cell>
          <cell r="F1457" t="str">
            <v>販売費及び一般管理費</v>
          </cell>
          <cell r="G1457" t="str">
            <v>広告宣伝費</v>
          </cell>
          <cell r="H1457" t="str">
            <v>T210010100</v>
          </cell>
          <cell r="I1457" t="str">
            <v>T210011999</v>
          </cell>
          <cell r="J1457" t="str">
            <v>7</v>
          </cell>
          <cell r="K1457" t="str">
            <v>8</v>
          </cell>
          <cell r="L1457" t="str">
            <v>期限なし</v>
          </cell>
          <cell r="N1457" t="str">
            <v>T210010100</v>
          </cell>
        </row>
        <row r="1458">
          <cell r="D1458">
            <v>51005489</v>
          </cell>
          <cell r="E1458" t="str">
            <v>アクションポイント経費</v>
          </cell>
          <cell r="F1458" t="str">
            <v>販売費及び一般管理費</v>
          </cell>
          <cell r="G1458" t="str">
            <v>広告宣伝費</v>
          </cell>
          <cell r="H1458" t="str">
            <v>T210010100</v>
          </cell>
          <cell r="I1458" t="str">
            <v>T210011999</v>
          </cell>
          <cell r="J1458" t="str">
            <v>7</v>
          </cell>
          <cell r="K1458" t="str">
            <v>8</v>
          </cell>
          <cell r="L1458" t="str">
            <v>期限なし</v>
          </cell>
          <cell r="N1458" t="str">
            <v>T210010100</v>
          </cell>
        </row>
        <row r="1459">
          <cell r="D1459">
            <v>51005490</v>
          </cell>
          <cell r="E1459" t="str">
            <v>運用ポイント経費</v>
          </cell>
          <cell r="F1459" t="str">
            <v>販売費及び一般管理費</v>
          </cell>
          <cell r="G1459" t="str">
            <v>広告宣伝費</v>
          </cell>
          <cell r="H1459" t="str">
            <v>T210010100</v>
          </cell>
          <cell r="I1459" t="str">
            <v>T210011999</v>
          </cell>
          <cell r="J1459" t="str">
            <v>7</v>
          </cell>
          <cell r="K1459" t="str">
            <v>8</v>
          </cell>
          <cell r="L1459" t="str">
            <v>期限なし</v>
          </cell>
          <cell r="N1459" t="str">
            <v>T210010100</v>
          </cell>
        </row>
        <row r="1460">
          <cell r="D1460">
            <v>51005491</v>
          </cell>
          <cell r="E1460" t="str">
            <v>活性プロモーション費（獲得コスト）</v>
          </cell>
          <cell r="F1460" t="str">
            <v>販売費及び一般管理費</v>
          </cell>
          <cell r="G1460" t="str">
            <v>広告宣伝費</v>
          </cell>
          <cell r="H1460" t="str">
            <v>T210010100</v>
          </cell>
          <cell r="I1460" t="str">
            <v>T210011999</v>
          </cell>
          <cell r="J1460" t="str">
            <v>7</v>
          </cell>
          <cell r="K1460" t="str">
            <v>8</v>
          </cell>
          <cell r="L1460" t="str">
            <v>使用不可</v>
          </cell>
          <cell r="N1460" t="str">
            <v>T210010100</v>
          </cell>
        </row>
        <row r="1461">
          <cell r="D1461">
            <v>51005492</v>
          </cell>
          <cell r="E1461" t="str">
            <v>ＵＣ活性費用（獲得コスト）</v>
          </cell>
          <cell r="F1461" t="str">
            <v>販売費及び一般管理費</v>
          </cell>
          <cell r="G1461" t="str">
            <v>広告宣伝費</v>
          </cell>
          <cell r="H1461" t="str">
            <v>T210010100</v>
          </cell>
          <cell r="I1461" t="str">
            <v>T210011999</v>
          </cell>
          <cell r="J1461" t="str">
            <v>7</v>
          </cell>
          <cell r="K1461" t="str">
            <v>8</v>
          </cell>
          <cell r="L1461" t="str">
            <v>使用不可</v>
          </cell>
          <cell r="N1461" t="str">
            <v>T210010100</v>
          </cell>
        </row>
        <row r="1462">
          <cell r="D1462">
            <v>51005493</v>
          </cell>
          <cell r="E1462" t="str">
            <v>ＵＣカード販促費（獲得コスト）</v>
          </cell>
          <cell r="F1462" t="str">
            <v>販売費及び一般管理費</v>
          </cell>
          <cell r="G1462" t="str">
            <v>広告宣伝費</v>
          </cell>
          <cell r="H1462" t="str">
            <v>T210010100</v>
          </cell>
          <cell r="I1462" t="str">
            <v>T210011999</v>
          </cell>
          <cell r="J1462" t="str">
            <v>7</v>
          </cell>
          <cell r="K1462" t="str">
            <v>8</v>
          </cell>
          <cell r="L1462" t="str">
            <v>使用不可</v>
          </cell>
          <cell r="N1462" t="str">
            <v>T210010100</v>
          </cell>
        </row>
        <row r="1463">
          <cell r="D1463">
            <v>51005494</v>
          </cell>
          <cell r="E1463" t="str">
            <v>ファイナンス販促費（獲得コスト）</v>
          </cell>
          <cell r="F1463" t="str">
            <v>販売費及び一般管理費</v>
          </cell>
          <cell r="G1463" t="str">
            <v>広告宣伝費</v>
          </cell>
          <cell r="H1463" t="str">
            <v>T210010100</v>
          </cell>
          <cell r="I1463" t="str">
            <v>T210011999</v>
          </cell>
          <cell r="J1463" t="str">
            <v>7</v>
          </cell>
          <cell r="K1463" t="str">
            <v>8</v>
          </cell>
          <cell r="L1463" t="str">
            <v>使用不可</v>
          </cell>
          <cell r="N1463" t="str">
            <v>T210010100</v>
          </cell>
        </row>
        <row r="1464">
          <cell r="D1464">
            <v>51005495</v>
          </cell>
          <cell r="E1464" t="str">
            <v>ＡＭＥＸ販促費（獲得コスト）</v>
          </cell>
          <cell r="F1464" t="str">
            <v>販売費及び一般管理費</v>
          </cell>
          <cell r="G1464" t="str">
            <v>広告宣伝費</v>
          </cell>
          <cell r="H1464" t="str">
            <v>T210010100</v>
          </cell>
          <cell r="I1464" t="str">
            <v>T210011999</v>
          </cell>
          <cell r="J1464" t="str">
            <v>7</v>
          </cell>
          <cell r="K1464" t="str">
            <v>8</v>
          </cell>
          <cell r="L1464" t="str">
            <v>使用不可</v>
          </cell>
          <cell r="N1464" t="str">
            <v>T210010100</v>
          </cell>
        </row>
        <row r="1465">
          <cell r="D1465">
            <v>51005496</v>
          </cell>
          <cell r="E1465" t="str">
            <v>ＵＣ提携タイアップ費（獲得コスト）</v>
          </cell>
          <cell r="F1465" t="str">
            <v>販売費及び一般管理費</v>
          </cell>
          <cell r="G1465" t="str">
            <v>広告宣伝費</v>
          </cell>
          <cell r="H1465" t="str">
            <v>T210010100</v>
          </cell>
          <cell r="I1465" t="str">
            <v>T210011999</v>
          </cell>
          <cell r="J1465" t="str">
            <v>7</v>
          </cell>
          <cell r="K1465" t="str">
            <v>8</v>
          </cell>
          <cell r="L1465" t="str">
            <v>使用不可</v>
          </cell>
          <cell r="N1465" t="str">
            <v>T210010100</v>
          </cell>
        </row>
        <row r="1466">
          <cell r="D1466">
            <v>51005497</v>
          </cell>
          <cell r="E1466" t="str">
            <v>提携タイアップ費</v>
          </cell>
          <cell r="F1466" t="str">
            <v>販売費及び一般管理費</v>
          </cell>
          <cell r="G1466" t="str">
            <v>広告宣伝費</v>
          </cell>
          <cell r="H1466" t="str">
            <v>T210010100</v>
          </cell>
          <cell r="I1466" t="str">
            <v>T210011999</v>
          </cell>
          <cell r="J1466" t="str">
            <v>7</v>
          </cell>
          <cell r="K1466" t="str">
            <v>8</v>
          </cell>
          <cell r="L1466" t="str">
            <v>期限なし</v>
          </cell>
          <cell r="N1466" t="str">
            <v>T210010100</v>
          </cell>
        </row>
        <row r="1467">
          <cell r="D1467">
            <v>51005498</v>
          </cell>
          <cell r="E1467" t="str">
            <v>７ＣＳポイント制景品費</v>
          </cell>
          <cell r="F1467" t="str">
            <v>販売費及び一般管理費</v>
          </cell>
          <cell r="G1467" t="str">
            <v>広告宣伝費</v>
          </cell>
          <cell r="H1467" t="str">
            <v>T210010100</v>
          </cell>
          <cell r="I1467" t="str">
            <v>T210011999</v>
          </cell>
          <cell r="J1467" t="str">
            <v>7</v>
          </cell>
          <cell r="K1467" t="str">
            <v>8</v>
          </cell>
          <cell r="L1467" t="str">
            <v>期限なし</v>
          </cell>
          <cell r="N1467" t="str">
            <v>T210010100</v>
          </cell>
        </row>
        <row r="1468">
          <cell r="D1468">
            <v>51005499</v>
          </cell>
          <cell r="E1468" t="str">
            <v>ゲーミングコイン経費</v>
          </cell>
          <cell r="F1468" t="str">
            <v>販売費及び一般管理費</v>
          </cell>
          <cell r="G1468" t="str">
            <v>広告宣伝費</v>
          </cell>
          <cell r="H1468" t="str">
            <v>T210010100</v>
          </cell>
          <cell r="I1468" t="str">
            <v>T210011999</v>
          </cell>
          <cell r="J1468" t="str">
            <v>7</v>
          </cell>
          <cell r="K1468" t="str">
            <v>8</v>
          </cell>
          <cell r="L1468" t="str">
            <v>期限なし</v>
          </cell>
          <cell r="N1468" t="str">
            <v>T210010100</v>
          </cell>
        </row>
        <row r="1469">
          <cell r="D1469">
            <v>51005500</v>
          </cell>
          <cell r="E1469" t="str">
            <v>基準内給料</v>
          </cell>
          <cell r="F1469" t="str">
            <v>販売費及び一般管理費</v>
          </cell>
          <cell r="G1469" t="str">
            <v>従業員給与及び賞与</v>
          </cell>
          <cell r="H1469" t="str">
            <v>T210010600</v>
          </cell>
          <cell r="I1469" t="str">
            <v>T210011999</v>
          </cell>
          <cell r="J1469" t="str">
            <v>7</v>
          </cell>
          <cell r="K1469" t="str">
            <v>8</v>
          </cell>
          <cell r="L1469" t="str">
            <v>期限なし</v>
          </cell>
          <cell r="N1469" t="str">
            <v>T210010600</v>
          </cell>
        </row>
        <row r="1470">
          <cell r="D1470">
            <v>51005501</v>
          </cell>
          <cell r="E1470" t="str">
            <v>その他給料</v>
          </cell>
          <cell r="F1470" t="str">
            <v>販売費及び一般管理費</v>
          </cell>
          <cell r="G1470" t="str">
            <v>従業員給与及び賞与</v>
          </cell>
          <cell r="H1470" t="str">
            <v>T210010600</v>
          </cell>
          <cell r="I1470" t="str">
            <v>T210011999</v>
          </cell>
          <cell r="J1470" t="str">
            <v>7</v>
          </cell>
          <cell r="K1470" t="str">
            <v>8</v>
          </cell>
          <cell r="L1470" t="str">
            <v>期限なし</v>
          </cell>
          <cell r="N1470" t="str">
            <v>T210010600</v>
          </cell>
        </row>
        <row r="1471">
          <cell r="D1471">
            <v>51005502</v>
          </cell>
          <cell r="E1471" t="str">
            <v>メイト給料</v>
          </cell>
          <cell r="F1471" t="str">
            <v>販売費及び一般管理費</v>
          </cell>
          <cell r="G1471" t="str">
            <v>従業員給与及び賞与</v>
          </cell>
          <cell r="H1471" t="str">
            <v>T210010600</v>
          </cell>
          <cell r="I1471" t="str">
            <v>T210011999</v>
          </cell>
          <cell r="J1471" t="str">
            <v>7</v>
          </cell>
          <cell r="K1471" t="str">
            <v>8</v>
          </cell>
          <cell r="L1471" t="str">
            <v>期限なし</v>
          </cell>
          <cell r="N1471" t="str">
            <v>T210010600</v>
          </cell>
        </row>
        <row r="1472">
          <cell r="D1472">
            <v>51005503</v>
          </cell>
          <cell r="E1472" t="str">
            <v>出向者立替給与</v>
          </cell>
          <cell r="F1472" t="str">
            <v>販売費及び一般管理費</v>
          </cell>
          <cell r="G1472" t="str">
            <v>従業員給与及び賞与</v>
          </cell>
          <cell r="H1472" t="str">
            <v>T210010600</v>
          </cell>
          <cell r="I1472" t="str">
            <v>T210011999</v>
          </cell>
          <cell r="J1472" t="str">
            <v>7</v>
          </cell>
          <cell r="K1472" t="str">
            <v>8</v>
          </cell>
          <cell r="L1472" t="str">
            <v>期限なし</v>
          </cell>
          <cell r="N1472" t="str">
            <v>T210010600</v>
          </cell>
        </row>
        <row r="1473">
          <cell r="D1473">
            <v>51005504</v>
          </cell>
          <cell r="E1473" t="str">
            <v>嘱託給料</v>
          </cell>
          <cell r="F1473" t="str">
            <v>販売費及び一般管理費</v>
          </cell>
          <cell r="G1473" t="str">
            <v>従業員給与及び賞与</v>
          </cell>
          <cell r="H1473" t="str">
            <v>T210010600</v>
          </cell>
          <cell r="I1473" t="str">
            <v>T210011999</v>
          </cell>
          <cell r="J1473" t="str">
            <v>7</v>
          </cell>
          <cell r="K1473" t="str">
            <v>8</v>
          </cell>
          <cell r="L1473" t="str">
            <v>期限なし</v>
          </cell>
          <cell r="N1473" t="str">
            <v>T210010600</v>
          </cell>
        </row>
        <row r="1474">
          <cell r="D1474">
            <v>51005505</v>
          </cell>
          <cell r="E1474" t="str">
            <v>契約社員給料</v>
          </cell>
          <cell r="F1474" t="str">
            <v>販売費及び一般管理費</v>
          </cell>
          <cell r="G1474" t="str">
            <v>従業員給与及び賞与</v>
          </cell>
          <cell r="H1474" t="str">
            <v>T210010600</v>
          </cell>
          <cell r="I1474" t="str">
            <v>T210011999</v>
          </cell>
          <cell r="J1474" t="str">
            <v>7</v>
          </cell>
          <cell r="K1474" t="str">
            <v>8</v>
          </cell>
          <cell r="L1474" t="str">
            <v>期限なし</v>
          </cell>
          <cell r="N1474" t="str">
            <v>T210010600</v>
          </cell>
        </row>
        <row r="1475">
          <cell r="D1475">
            <v>51005506</v>
          </cell>
          <cell r="E1475" t="str">
            <v>退職金前払給与</v>
          </cell>
          <cell r="F1475" t="str">
            <v>販売費及び一般管理費</v>
          </cell>
          <cell r="G1475" t="str">
            <v>従業員給与及び賞与</v>
          </cell>
          <cell r="H1475" t="str">
            <v>T210010600</v>
          </cell>
          <cell r="I1475" t="str">
            <v>T210011999</v>
          </cell>
          <cell r="J1475" t="str">
            <v>7</v>
          </cell>
          <cell r="K1475" t="str">
            <v>8</v>
          </cell>
          <cell r="L1475" t="str">
            <v>期限なし</v>
          </cell>
          <cell r="N1475" t="str">
            <v>T210010600</v>
          </cell>
        </row>
        <row r="1476">
          <cell r="D1476">
            <v>51005507</v>
          </cell>
          <cell r="E1476" t="str">
            <v>専門職社員給料</v>
          </cell>
          <cell r="F1476" t="str">
            <v>販売費及び一般管理費</v>
          </cell>
          <cell r="G1476" t="str">
            <v>従業員給与及び賞与</v>
          </cell>
          <cell r="H1476" t="str">
            <v>T210010600</v>
          </cell>
          <cell r="I1476" t="str">
            <v>T210011999</v>
          </cell>
          <cell r="J1476" t="str">
            <v>7</v>
          </cell>
          <cell r="K1476" t="str">
            <v>8</v>
          </cell>
          <cell r="L1476" t="str">
            <v>期限なし</v>
          </cell>
          <cell r="N1476" t="str">
            <v>T210010600</v>
          </cell>
        </row>
        <row r="1477">
          <cell r="D1477">
            <v>51005508</v>
          </cell>
          <cell r="E1477" t="str">
            <v>基準内給料振替額</v>
          </cell>
          <cell r="F1477" t="str">
            <v>販売費及び一般管理費</v>
          </cell>
          <cell r="G1477" t="str">
            <v>従業員給与及び賞与</v>
          </cell>
          <cell r="H1477" t="str">
            <v>T210010600</v>
          </cell>
          <cell r="I1477" t="str">
            <v>T210011999</v>
          </cell>
          <cell r="J1477" t="str">
            <v>7</v>
          </cell>
          <cell r="K1477" t="str">
            <v>8</v>
          </cell>
          <cell r="L1477" t="str">
            <v>期限なし</v>
          </cell>
          <cell r="N1477" t="str">
            <v>T210010600</v>
          </cell>
        </row>
        <row r="1478">
          <cell r="D1478">
            <v>51005510</v>
          </cell>
          <cell r="E1478" t="str">
            <v>賞与</v>
          </cell>
          <cell r="F1478" t="str">
            <v>販売費及び一般管理費</v>
          </cell>
          <cell r="G1478" t="str">
            <v>従業員給与及び賞与</v>
          </cell>
          <cell r="H1478" t="str">
            <v>T210010600</v>
          </cell>
          <cell r="I1478" t="str">
            <v>T210011999</v>
          </cell>
          <cell r="J1478" t="str">
            <v>7</v>
          </cell>
          <cell r="K1478" t="str">
            <v>8</v>
          </cell>
          <cell r="L1478" t="str">
            <v>期限なし</v>
          </cell>
          <cell r="N1478" t="str">
            <v>T210010600</v>
          </cell>
        </row>
        <row r="1479">
          <cell r="D1479">
            <v>51005511</v>
          </cell>
          <cell r="E1479" t="str">
            <v>出向者立替賞与</v>
          </cell>
          <cell r="F1479" t="str">
            <v>販売費及び一般管理費</v>
          </cell>
          <cell r="G1479" t="str">
            <v>従業員給与及び賞与</v>
          </cell>
          <cell r="H1479" t="str">
            <v>T210010600</v>
          </cell>
          <cell r="I1479" t="str">
            <v>T210011999</v>
          </cell>
          <cell r="J1479" t="str">
            <v>7</v>
          </cell>
          <cell r="K1479" t="str">
            <v>8</v>
          </cell>
          <cell r="L1479" t="str">
            <v>期限なし</v>
          </cell>
          <cell r="N1479" t="str">
            <v>T210010600</v>
          </cell>
        </row>
        <row r="1480">
          <cell r="D1480">
            <v>51005512</v>
          </cell>
          <cell r="E1480" t="str">
            <v>メイト賞与</v>
          </cell>
          <cell r="F1480" t="str">
            <v>販売費及び一般管理費</v>
          </cell>
          <cell r="G1480" t="str">
            <v>従業員給与及び賞与</v>
          </cell>
          <cell r="H1480" t="str">
            <v>T210010600</v>
          </cell>
          <cell r="I1480" t="str">
            <v>T210011999</v>
          </cell>
          <cell r="J1480" t="str">
            <v>7</v>
          </cell>
          <cell r="K1480" t="str">
            <v>8</v>
          </cell>
          <cell r="L1480" t="str">
            <v>期限なし</v>
          </cell>
          <cell r="N1480" t="str">
            <v>T210010600</v>
          </cell>
        </row>
        <row r="1481">
          <cell r="D1481">
            <v>51005513</v>
          </cell>
          <cell r="E1481" t="str">
            <v>契約社員賞与</v>
          </cell>
          <cell r="F1481" t="str">
            <v>販売費及び一般管理費</v>
          </cell>
          <cell r="G1481" t="str">
            <v>従業員給与及び賞与</v>
          </cell>
          <cell r="H1481" t="str">
            <v>T210010600</v>
          </cell>
          <cell r="I1481" t="str">
            <v>T210011999</v>
          </cell>
          <cell r="J1481" t="str">
            <v>7</v>
          </cell>
          <cell r="K1481" t="str">
            <v>8</v>
          </cell>
          <cell r="L1481" t="str">
            <v>期限なし</v>
          </cell>
          <cell r="N1481" t="str">
            <v>T210010600</v>
          </cell>
        </row>
        <row r="1482">
          <cell r="D1482">
            <v>51005514</v>
          </cell>
          <cell r="E1482" t="str">
            <v>嘱託社員賞与</v>
          </cell>
          <cell r="F1482" t="str">
            <v>販売費及び一般管理費</v>
          </cell>
          <cell r="G1482" t="str">
            <v>従業員給与及び賞与</v>
          </cell>
          <cell r="H1482" t="str">
            <v>T210010600</v>
          </cell>
          <cell r="I1482" t="str">
            <v>T210011999</v>
          </cell>
          <cell r="J1482" t="str">
            <v>7</v>
          </cell>
          <cell r="K1482" t="str">
            <v>8</v>
          </cell>
          <cell r="L1482" t="str">
            <v>期限なし</v>
          </cell>
          <cell r="N1482" t="str">
            <v>T210010600</v>
          </cell>
        </row>
        <row r="1483">
          <cell r="D1483">
            <v>51005515</v>
          </cell>
          <cell r="E1483" t="str">
            <v>役員賞与</v>
          </cell>
          <cell r="F1483" t="str">
            <v>販売費及び一般管理費</v>
          </cell>
          <cell r="G1483" t="str">
            <v>役    員   報   酬</v>
          </cell>
          <cell r="H1483" t="str">
            <v>T210010500</v>
          </cell>
          <cell r="I1483" t="str">
            <v>T210011999</v>
          </cell>
          <cell r="J1483" t="str">
            <v>7</v>
          </cell>
          <cell r="K1483" t="str">
            <v>8</v>
          </cell>
          <cell r="L1483" t="str">
            <v>期限なし</v>
          </cell>
          <cell r="N1483" t="str">
            <v>T210010500</v>
          </cell>
        </row>
        <row r="1484">
          <cell r="D1484">
            <v>51005516</v>
          </cell>
          <cell r="E1484" t="str">
            <v>専門職社員賞与</v>
          </cell>
          <cell r="F1484" t="str">
            <v>販売費及び一般管理費</v>
          </cell>
          <cell r="G1484" t="str">
            <v>従業員給与及び賞与</v>
          </cell>
          <cell r="H1484" t="str">
            <v>T210010600</v>
          </cell>
          <cell r="I1484" t="str">
            <v>T210011999</v>
          </cell>
          <cell r="J1484" t="str">
            <v>7</v>
          </cell>
          <cell r="K1484" t="str">
            <v>8</v>
          </cell>
          <cell r="L1484" t="str">
            <v>期限なし</v>
          </cell>
          <cell r="N1484" t="str">
            <v>T210010600</v>
          </cell>
        </row>
        <row r="1485">
          <cell r="D1485">
            <v>51005520</v>
          </cell>
          <cell r="E1485" t="str">
            <v>企業年金基金事務費掛金</v>
          </cell>
          <cell r="F1485" t="str">
            <v>販売費及び一般管理費</v>
          </cell>
          <cell r="G1485" t="str">
            <v>福利厚生費</v>
          </cell>
          <cell r="H1485" t="str">
            <v>T210011100</v>
          </cell>
          <cell r="I1485" t="str">
            <v>T210011999</v>
          </cell>
          <cell r="J1485" t="str">
            <v>7</v>
          </cell>
          <cell r="K1485" t="str">
            <v>8</v>
          </cell>
          <cell r="L1485" t="str">
            <v>期限なし</v>
          </cell>
          <cell r="N1485" t="str">
            <v>T210011100</v>
          </cell>
        </row>
        <row r="1486">
          <cell r="D1486">
            <v>51005521</v>
          </cell>
          <cell r="E1486" t="str">
            <v>健康保険料（給与）</v>
          </cell>
          <cell r="F1486" t="str">
            <v>販売費及び一般管理費</v>
          </cell>
          <cell r="G1486" t="str">
            <v>福利厚生費</v>
          </cell>
          <cell r="H1486" t="str">
            <v>T210011100</v>
          </cell>
          <cell r="I1486" t="str">
            <v>T210011999</v>
          </cell>
          <cell r="J1486" t="str">
            <v>7</v>
          </cell>
          <cell r="K1486" t="str">
            <v>8</v>
          </cell>
          <cell r="L1486" t="str">
            <v>期限なし</v>
          </cell>
          <cell r="N1486" t="str">
            <v>T210011100</v>
          </cell>
        </row>
        <row r="1487">
          <cell r="D1487">
            <v>51005522</v>
          </cell>
          <cell r="E1487" t="str">
            <v>雇用保険料</v>
          </cell>
          <cell r="F1487" t="str">
            <v>販売費及び一般管理費</v>
          </cell>
          <cell r="G1487" t="str">
            <v>福利厚生費</v>
          </cell>
          <cell r="H1487" t="str">
            <v>T210011100</v>
          </cell>
          <cell r="I1487" t="str">
            <v>T210011999</v>
          </cell>
          <cell r="J1487" t="str">
            <v>7</v>
          </cell>
          <cell r="K1487" t="str">
            <v>8</v>
          </cell>
          <cell r="L1487" t="str">
            <v>期限なし</v>
          </cell>
          <cell r="N1487" t="str">
            <v>T210011100</v>
          </cell>
        </row>
        <row r="1488">
          <cell r="D1488">
            <v>51005523</v>
          </cell>
          <cell r="E1488" t="str">
            <v>厚生年金保険料（給与）</v>
          </cell>
          <cell r="F1488" t="str">
            <v>販売費及び一般管理費</v>
          </cell>
          <cell r="G1488" t="str">
            <v>福利厚生費</v>
          </cell>
          <cell r="H1488" t="str">
            <v>T210011100</v>
          </cell>
          <cell r="I1488" t="str">
            <v>T210011999</v>
          </cell>
          <cell r="J1488" t="str">
            <v>7</v>
          </cell>
          <cell r="K1488" t="str">
            <v>8</v>
          </cell>
          <cell r="L1488" t="str">
            <v>期限なし</v>
          </cell>
          <cell r="N1488" t="str">
            <v>T210011100</v>
          </cell>
        </row>
        <row r="1489">
          <cell r="D1489">
            <v>51005524</v>
          </cell>
          <cell r="E1489" t="str">
            <v>労災保険料</v>
          </cell>
          <cell r="F1489" t="str">
            <v>販売費及び一般管理費</v>
          </cell>
          <cell r="G1489" t="str">
            <v>福利厚生費</v>
          </cell>
          <cell r="H1489" t="str">
            <v>T210011100</v>
          </cell>
          <cell r="I1489" t="str">
            <v>T210011999</v>
          </cell>
          <cell r="J1489" t="str">
            <v>7</v>
          </cell>
          <cell r="K1489" t="str">
            <v>8</v>
          </cell>
          <cell r="L1489" t="str">
            <v>期限なし</v>
          </cell>
          <cell r="N1489" t="str">
            <v>T210011100</v>
          </cell>
        </row>
        <row r="1490">
          <cell r="D1490">
            <v>51005525</v>
          </cell>
          <cell r="E1490" t="str">
            <v>退職年金掛金</v>
          </cell>
          <cell r="F1490" t="str">
            <v>販売費及び一般管理費</v>
          </cell>
          <cell r="G1490" t="str">
            <v>福利厚生費</v>
          </cell>
          <cell r="H1490" t="str">
            <v>T210011100</v>
          </cell>
          <cell r="I1490" t="str">
            <v>T210011999</v>
          </cell>
          <cell r="J1490" t="str">
            <v>7</v>
          </cell>
          <cell r="K1490" t="str">
            <v>8</v>
          </cell>
          <cell r="L1490" t="str">
            <v>期限なし</v>
          </cell>
          <cell r="N1490" t="str">
            <v>T210011100</v>
          </cell>
        </row>
        <row r="1491">
          <cell r="D1491">
            <v>51005526</v>
          </cell>
          <cell r="E1491" t="str">
            <v>厚生費</v>
          </cell>
          <cell r="F1491" t="str">
            <v>販売費及び一般管理費</v>
          </cell>
          <cell r="G1491" t="str">
            <v>福利厚生費</v>
          </cell>
          <cell r="H1491" t="str">
            <v>T210011100</v>
          </cell>
          <cell r="I1491" t="str">
            <v>T210011999</v>
          </cell>
          <cell r="J1491" t="str">
            <v>7</v>
          </cell>
          <cell r="K1491" t="str">
            <v>8</v>
          </cell>
          <cell r="L1491" t="str">
            <v>期限なし</v>
          </cell>
          <cell r="N1491" t="str">
            <v>T210011100</v>
          </cell>
        </row>
        <row r="1492">
          <cell r="D1492">
            <v>51005527</v>
          </cell>
          <cell r="E1492" t="str">
            <v>賄費</v>
          </cell>
          <cell r="F1492" t="str">
            <v>販売費及び一般管理費</v>
          </cell>
          <cell r="G1492" t="str">
            <v>福利厚生費</v>
          </cell>
          <cell r="H1492" t="str">
            <v>T210011100</v>
          </cell>
          <cell r="I1492" t="str">
            <v>T210011999</v>
          </cell>
          <cell r="J1492" t="str">
            <v>7</v>
          </cell>
          <cell r="K1492" t="str">
            <v>8</v>
          </cell>
          <cell r="L1492" t="str">
            <v>期限なし</v>
          </cell>
          <cell r="N1492" t="str">
            <v>T210011100</v>
          </cell>
        </row>
        <row r="1493">
          <cell r="D1493">
            <v>51005528</v>
          </cell>
          <cell r="E1493" t="str">
            <v>利息補助費</v>
          </cell>
          <cell r="F1493" t="str">
            <v>販売費及び一般管理費</v>
          </cell>
          <cell r="G1493" t="str">
            <v>福利厚生費</v>
          </cell>
          <cell r="H1493" t="str">
            <v>T210011100</v>
          </cell>
          <cell r="I1493" t="str">
            <v>T210011999</v>
          </cell>
          <cell r="J1493" t="str">
            <v>7</v>
          </cell>
          <cell r="K1493" t="str">
            <v>8</v>
          </cell>
          <cell r="L1493" t="str">
            <v>期限なし</v>
          </cell>
          <cell r="N1493" t="str">
            <v>T210011100</v>
          </cell>
        </row>
        <row r="1494">
          <cell r="D1494">
            <v>51005529</v>
          </cell>
          <cell r="E1494" t="str">
            <v>受取厚生販売費</v>
          </cell>
          <cell r="F1494" t="str">
            <v>販売費及び一般管理費</v>
          </cell>
          <cell r="G1494" t="str">
            <v>福利厚生費</v>
          </cell>
          <cell r="H1494" t="str">
            <v>T210011100</v>
          </cell>
          <cell r="I1494" t="str">
            <v>T210011999</v>
          </cell>
          <cell r="J1494" t="str">
            <v>7</v>
          </cell>
          <cell r="K1494" t="str">
            <v>8</v>
          </cell>
          <cell r="L1494" t="str">
            <v>期限なし</v>
          </cell>
          <cell r="N1494" t="str">
            <v>T210011100</v>
          </cell>
        </row>
        <row r="1495">
          <cell r="D1495">
            <v>51005530</v>
          </cell>
          <cell r="E1495" t="str">
            <v>出向者立替福利費</v>
          </cell>
          <cell r="F1495" t="str">
            <v>販売費及び一般管理費</v>
          </cell>
          <cell r="G1495" t="str">
            <v>福利厚生費</v>
          </cell>
          <cell r="H1495" t="str">
            <v>T210011100</v>
          </cell>
          <cell r="I1495" t="str">
            <v>T210011999</v>
          </cell>
          <cell r="J1495" t="str">
            <v>7</v>
          </cell>
          <cell r="K1495" t="str">
            <v>8</v>
          </cell>
          <cell r="L1495" t="str">
            <v>期限なし</v>
          </cell>
          <cell r="N1495" t="str">
            <v>T210011100</v>
          </cell>
        </row>
        <row r="1496">
          <cell r="D1496">
            <v>51005531</v>
          </cell>
          <cell r="E1496" t="str">
            <v>介護保険料（給与）</v>
          </cell>
          <cell r="F1496" t="str">
            <v>販売費及び一般管理費</v>
          </cell>
          <cell r="G1496" t="str">
            <v>福利厚生費</v>
          </cell>
          <cell r="H1496" t="str">
            <v>T210011100</v>
          </cell>
          <cell r="I1496" t="str">
            <v>T210011999</v>
          </cell>
          <cell r="J1496" t="str">
            <v>7</v>
          </cell>
          <cell r="K1496" t="str">
            <v>8</v>
          </cell>
          <cell r="L1496" t="str">
            <v>期限なし</v>
          </cell>
          <cell r="N1496" t="str">
            <v>T210011100</v>
          </cell>
        </row>
        <row r="1497">
          <cell r="D1497">
            <v>51005532</v>
          </cell>
          <cell r="E1497" t="str">
            <v>確定拠出型年金制度掛金</v>
          </cell>
          <cell r="F1497" t="str">
            <v>販売費及び一般管理費</v>
          </cell>
          <cell r="G1497" t="str">
            <v>退職給付費用</v>
          </cell>
          <cell r="H1497" t="str">
            <v>T210010900</v>
          </cell>
          <cell r="I1497" t="str">
            <v>T210011999</v>
          </cell>
          <cell r="J1497" t="str">
            <v>7</v>
          </cell>
          <cell r="K1497" t="str">
            <v>8</v>
          </cell>
          <cell r="L1497" t="str">
            <v>期限なし</v>
          </cell>
          <cell r="N1497" t="str">
            <v>T210010900</v>
          </cell>
        </row>
        <row r="1498">
          <cell r="D1498">
            <v>51005533</v>
          </cell>
          <cell r="E1498" t="str">
            <v>出向者立替ＤＣ掛金</v>
          </cell>
          <cell r="F1498" t="str">
            <v>販売費及び一般管理費</v>
          </cell>
          <cell r="G1498" t="str">
            <v>退職給付費用</v>
          </cell>
          <cell r="H1498" t="str">
            <v>T210010900</v>
          </cell>
          <cell r="I1498" t="str">
            <v>T210011999</v>
          </cell>
          <cell r="J1498" t="str">
            <v>7</v>
          </cell>
          <cell r="K1498" t="str">
            <v>8</v>
          </cell>
          <cell r="L1498" t="str">
            <v>期限なし</v>
          </cell>
          <cell r="N1498" t="str">
            <v>T210010900</v>
          </cell>
        </row>
        <row r="1499">
          <cell r="D1499">
            <v>51005534</v>
          </cell>
          <cell r="E1499" t="str">
            <v>健康保険料（賞与）</v>
          </cell>
          <cell r="F1499" t="str">
            <v>販売費及び一般管理費</v>
          </cell>
          <cell r="G1499" t="str">
            <v>福利厚生費</v>
          </cell>
          <cell r="H1499" t="str">
            <v>T210011100</v>
          </cell>
          <cell r="I1499" t="str">
            <v>T210011999</v>
          </cell>
          <cell r="J1499" t="str">
            <v>7</v>
          </cell>
          <cell r="K1499" t="str">
            <v>8</v>
          </cell>
          <cell r="L1499" t="str">
            <v>期限なし</v>
          </cell>
          <cell r="N1499" t="str">
            <v>T210011100</v>
          </cell>
        </row>
        <row r="1500">
          <cell r="D1500">
            <v>51005535</v>
          </cell>
          <cell r="E1500" t="str">
            <v>厚生年金保険料（賞与）</v>
          </cell>
          <cell r="F1500" t="str">
            <v>販売費及び一般管理費</v>
          </cell>
          <cell r="G1500" t="str">
            <v>福利厚生費</v>
          </cell>
          <cell r="H1500" t="str">
            <v>T210011100</v>
          </cell>
          <cell r="I1500" t="str">
            <v>T210011999</v>
          </cell>
          <cell r="J1500" t="str">
            <v>7</v>
          </cell>
          <cell r="K1500" t="str">
            <v>8</v>
          </cell>
          <cell r="L1500" t="str">
            <v>期限なし</v>
          </cell>
          <cell r="N1500" t="str">
            <v>T210011100</v>
          </cell>
        </row>
        <row r="1501">
          <cell r="D1501">
            <v>51005536</v>
          </cell>
          <cell r="E1501" t="str">
            <v>介護保険料（賞与）</v>
          </cell>
          <cell r="F1501" t="str">
            <v>販売費及び一般管理費</v>
          </cell>
          <cell r="G1501" t="str">
            <v>福利厚生費</v>
          </cell>
          <cell r="H1501" t="str">
            <v>T210011100</v>
          </cell>
          <cell r="I1501" t="str">
            <v>T210011999</v>
          </cell>
          <cell r="J1501" t="str">
            <v>7</v>
          </cell>
          <cell r="K1501" t="str">
            <v>8</v>
          </cell>
          <cell r="L1501" t="str">
            <v>期限なし</v>
          </cell>
          <cell r="N1501" t="str">
            <v>T210011100</v>
          </cell>
        </row>
        <row r="1502">
          <cell r="D1502">
            <v>51005539</v>
          </cell>
          <cell r="E1502" t="str">
            <v>法定福利費振替額</v>
          </cell>
          <cell r="F1502" t="str">
            <v>販売費及び一般管理費</v>
          </cell>
          <cell r="G1502" t="str">
            <v>福利厚生費</v>
          </cell>
          <cell r="H1502" t="str">
            <v>T210011100</v>
          </cell>
          <cell r="I1502" t="str">
            <v>T210011999</v>
          </cell>
          <cell r="J1502" t="str">
            <v>7</v>
          </cell>
          <cell r="K1502" t="str">
            <v>8</v>
          </cell>
          <cell r="L1502" t="str">
            <v>期限なし</v>
          </cell>
          <cell r="N1502" t="str">
            <v>T210011100</v>
          </cell>
        </row>
        <row r="1503">
          <cell r="D1503">
            <v>51005540</v>
          </cell>
          <cell r="E1503" t="str">
            <v>教育費</v>
          </cell>
          <cell r="F1503" t="str">
            <v>販売費及び一般管理費</v>
          </cell>
          <cell r="G1503" t="str">
            <v>福利厚生費</v>
          </cell>
          <cell r="H1503" t="str">
            <v>T210011100</v>
          </cell>
          <cell r="I1503" t="str">
            <v>T210011999</v>
          </cell>
          <cell r="J1503" t="str">
            <v>7</v>
          </cell>
          <cell r="K1503" t="str">
            <v>8</v>
          </cell>
          <cell r="L1503" t="str">
            <v>期限なし</v>
          </cell>
          <cell r="N1503" t="str">
            <v>T210011100</v>
          </cell>
        </row>
        <row r="1504">
          <cell r="D1504">
            <v>51005541</v>
          </cell>
          <cell r="E1504" t="str">
            <v>募集費</v>
          </cell>
          <cell r="F1504" t="str">
            <v>販売費及び一般管理費</v>
          </cell>
          <cell r="G1504" t="str">
            <v>福利厚生費</v>
          </cell>
          <cell r="H1504" t="str">
            <v>T210011100</v>
          </cell>
          <cell r="I1504" t="str">
            <v>T210011999</v>
          </cell>
          <cell r="J1504" t="str">
            <v>7</v>
          </cell>
          <cell r="K1504" t="str">
            <v>8</v>
          </cell>
          <cell r="L1504" t="str">
            <v>期限なし</v>
          </cell>
          <cell r="N1504" t="str">
            <v>T210011100</v>
          </cell>
        </row>
        <row r="1505">
          <cell r="D1505">
            <v>51005546</v>
          </cell>
          <cell r="E1505" t="str">
            <v>メイト時間外手当</v>
          </cell>
          <cell r="F1505" t="str">
            <v>販売費及び一般管理費</v>
          </cell>
          <cell r="G1505" t="str">
            <v>従業員給与及び賞与</v>
          </cell>
          <cell r="H1505" t="str">
            <v>T210010600</v>
          </cell>
          <cell r="I1505" t="str">
            <v>T210011999</v>
          </cell>
          <cell r="J1505" t="str">
            <v>7</v>
          </cell>
          <cell r="K1505" t="str">
            <v>8</v>
          </cell>
          <cell r="L1505" t="str">
            <v>期限なし</v>
          </cell>
          <cell r="N1505" t="str">
            <v>T210010600</v>
          </cell>
        </row>
        <row r="1506">
          <cell r="D1506">
            <v>51005547</v>
          </cell>
          <cell r="E1506" t="str">
            <v>契約時間外手当</v>
          </cell>
          <cell r="F1506" t="str">
            <v>販売費及び一般管理費</v>
          </cell>
          <cell r="G1506" t="str">
            <v>従業員給与及び賞与</v>
          </cell>
          <cell r="H1506" t="str">
            <v>T210010600</v>
          </cell>
          <cell r="I1506" t="str">
            <v>T210011999</v>
          </cell>
          <cell r="J1506" t="str">
            <v>7</v>
          </cell>
          <cell r="K1506" t="str">
            <v>8</v>
          </cell>
          <cell r="L1506" t="str">
            <v>期限なし</v>
          </cell>
          <cell r="N1506" t="str">
            <v>T210010600</v>
          </cell>
        </row>
        <row r="1507">
          <cell r="D1507">
            <v>51005548</v>
          </cell>
          <cell r="E1507" t="str">
            <v>嘱託時間外手当</v>
          </cell>
          <cell r="F1507" t="str">
            <v>販売費及び一般管理費</v>
          </cell>
          <cell r="G1507" t="str">
            <v>従業員給与及び賞与</v>
          </cell>
          <cell r="H1507" t="str">
            <v>T210010600</v>
          </cell>
          <cell r="I1507" t="str">
            <v>T210011999</v>
          </cell>
          <cell r="J1507" t="str">
            <v>7</v>
          </cell>
          <cell r="K1507" t="str">
            <v>8</v>
          </cell>
          <cell r="L1507" t="str">
            <v>期限なし</v>
          </cell>
          <cell r="N1507" t="str">
            <v>T210010600</v>
          </cell>
        </row>
        <row r="1508">
          <cell r="D1508">
            <v>51005549</v>
          </cell>
          <cell r="E1508" t="str">
            <v>専門職時間外手当</v>
          </cell>
          <cell r="F1508" t="str">
            <v>販売費及び一般管理費</v>
          </cell>
          <cell r="G1508" t="str">
            <v>従業員給与及び賞与</v>
          </cell>
          <cell r="H1508" t="str">
            <v>T210010600</v>
          </cell>
          <cell r="I1508" t="str">
            <v>T210011999</v>
          </cell>
          <cell r="J1508" t="str">
            <v>7</v>
          </cell>
          <cell r="K1508" t="str">
            <v>8</v>
          </cell>
          <cell r="L1508" t="str">
            <v>期限なし</v>
          </cell>
          <cell r="N1508" t="str">
            <v>T210010600</v>
          </cell>
        </row>
        <row r="1509">
          <cell r="D1509">
            <v>51005550</v>
          </cell>
          <cell r="E1509" t="str">
            <v>通勤手当</v>
          </cell>
          <cell r="F1509" t="str">
            <v>販売費及び一般管理費</v>
          </cell>
          <cell r="G1509" t="str">
            <v>従業員給与及び賞与</v>
          </cell>
          <cell r="H1509" t="str">
            <v>T210010600</v>
          </cell>
          <cell r="I1509" t="str">
            <v>T210011999</v>
          </cell>
          <cell r="J1509" t="str">
            <v>7</v>
          </cell>
          <cell r="K1509" t="str">
            <v>8</v>
          </cell>
          <cell r="L1509" t="str">
            <v>期限なし</v>
          </cell>
          <cell r="N1509" t="str">
            <v>T210010600</v>
          </cell>
        </row>
        <row r="1510">
          <cell r="D1510">
            <v>51005551</v>
          </cell>
          <cell r="E1510" t="str">
            <v>その他日雇費</v>
          </cell>
          <cell r="F1510" t="str">
            <v>販売費及び一般管理費</v>
          </cell>
          <cell r="G1510" t="str">
            <v>従業員給与及び賞与</v>
          </cell>
          <cell r="H1510" t="str">
            <v>T210010600</v>
          </cell>
          <cell r="I1510" t="str">
            <v>T210011999</v>
          </cell>
          <cell r="J1510" t="str">
            <v>7</v>
          </cell>
          <cell r="K1510" t="str">
            <v>8</v>
          </cell>
          <cell r="L1510" t="str">
            <v>期限なし</v>
          </cell>
          <cell r="N1510" t="str">
            <v>T210010600</v>
          </cell>
        </row>
        <row r="1511">
          <cell r="D1511">
            <v>51005552</v>
          </cell>
          <cell r="E1511" t="str">
            <v>退職給与金</v>
          </cell>
          <cell r="F1511" t="str">
            <v>販売費及び一般管理費</v>
          </cell>
          <cell r="G1511" t="str">
            <v>退職金</v>
          </cell>
          <cell r="H1511" t="str">
            <v>T210010800</v>
          </cell>
          <cell r="I1511" t="str">
            <v>T210011999</v>
          </cell>
          <cell r="J1511" t="str">
            <v>7</v>
          </cell>
          <cell r="K1511" t="str">
            <v>8</v>
          </cell>
          <cell r="L1511" t="str">
            <v>期限なし</v>
          </cell>
          <cell r="N1511" t="str">
            <v>T210010800</v>
          </cell>
        </row>
        <row r="1512">
          <cell r="D1512">
            <v>51005553</v>
          </cell>
          <cell r="E1512" t="str">
            <v>役員給料</v>
          </cell>
          <cell r="F1512" t="str">
            <v>販売費及び一般管理費</v>
          </cell>
          <cell r="G1512" t="str">
            <v>役    員   報   酬</v>
          </cell>
          <cell r="H1512" t="str">
            <v>T210010500</v>
          </cell>
          <cell r="I1512" t="str">
            <v>T210011999</v>
          </cell>
          <cell r="J1512" t="str">
            <v>7</v>
          </cell>
          <cell r="K1512" t="str">
            <v>8</v>
          </cell>
          <cell r="L1512" t="str">
            <v>期限なし</v>
          </cell>
          <cell r="N1512" t="str">
            <v>T210010500</v>
          </cell>
        </row>
        <row r="1513">
          <cell r="D1513">
            <v>51005554</v>
          </cell>
          <cell r="E1513" t="str">
            <v>退職支払金</v>
          </cell>
          <cell r="F1513" t="str">
            <v>販売費及び一般管理費</v>
          </cell>
          <cell r="G1513" t="str">
            <v>退職給付費用</v>
          </cell>
          <cell r="H1513" t="str">
            <v>T210010900</v>
          </cell>
          <cell r="I1513" t="str">
            <v>T210011999</v>
          </cell>
          <cell r="J1513" t="str">
            <v>7</v>
          </cell>
          <cell r="K1513" t="str">
            <v>8</v>
          </cell>
          <cell r="L1513" t="str">
            <v>期限なし</v>
          </cell>
          <cell r="N1513" t="str">
            <v>T210010900</v>
          </cell>
        </row>
        <row r="1514">
          <cell r="D1514">
            <v>51005555</v>
          </cell>
          <cell r="E1514" t="str">
            <v>出向者立替退職金</v>
          </cell>
          <cell r="F1514" t="str">
            <v>販売費及び一般管理費</v>
          </cell>
          <cell r="G1514" t="str">
            <v>退職金</v>
          </cell>
          <cell r="H1514" t="str">
            <v>T210010800</v>
          </cell>
          <cell r="I1514" t="str">
            <v>T210011999</v>
          </cell>
          <cell r="J1514" t="str">
            <v>7</v>
          </cell>
          <cell r="K1514" t="str">
            <v>8</v>
          </cell>
          <cell r="L1514" t="str">
            <v>期限なし</v>
          </cell>
          <cell r="N1514" t="str">
            <v>T210010800</v>
          </cell>
        </row>
        <row r="1515">
          <cell r="D1515">
            <v>51005556</v>
          </cell>
          <cell r="E1515" t="str">
            <v>ＭＯＰインフォアルバイト費</v>
          </cell>
          <cell r="F1515" t="str">
            <v>販売費及び一般管理費</v>
          </cell>
          <cell r="G1515" t="str">
            <v>従業員給与及び賞与</v>
          </cell>
          <cell r="H1515" t="str">
            <v>T210010600</v>
          </cell>
          <cell r="I1515" t="str">
            <v>T210011999</v>
          </cell>
          <cell r="J1515" t="str">
            <v>7</v>
          </cell>
          <cell r="K1515" t="str">
            <v>8</v>
          </cell>
          <cell r="L1515" t="str">
            <v>期限なし</v>
          </cell>
          <cell r="N1515" t="str">
            <v>T210010600</v>
          </cell>
        </row>
        <row r="1516">
          <cell r="D1516">
            <v>51005557</v>
          </cell>
          <cell r="E1516" t="str">
            <v>ＭＳＰ開拓アルバイト費</v>
          </cell>
          <cell r="F1516" t="str">
            <v>販売費及び一般管理費</v>
          </cell>
          <cell r="G1516" t="str">
            <v>従業員給与及び賞与</v>
          </cell>
          <cell r="H1516" t="str">
            <v>T210010600</v>
          </cell>
          <cell r="I1516" t="str">
            <v>T210011999</v>
          </cell>
          <cell r="J1516" t="str">
            <v>7</v>
          </cell>
          <cell r="K1516" t="str">
            <v>8</v>
          </cell>
          <cell r="L1516" t="str">
            <v>期限なし</v>
          </cell>
          <cell r="N1516" t="str">
            <v>T210010600</v>
          </cell>
        </row>
        <row r="1517">
          <cell r="D1517">
            <v>51005558</v>
          </cell>
          <cell r="E1517" t="str">
            <v>ＭＯＰ開拓アルバイト費</v>
          </cell>
          <cell r="F1517" t="str">
            <v>販売費及び一般管理費</v>
          </cell>
          <cell r="G1517" t="str">
            <v>従業員給与及び賞与</v>
          </cell>
          <cell r="H1517" t="str">
            <v>T210010600</v>
          </cell>
          <cell r="I1517" t="str">
            <v>T210011999</v>
          </cell>
          <cell r="J1517" t="str">
            <v>7</v>
          </cell>
          <cell r="K1517" t="str">
            <v>8</v>
          </cell>
          <cell r="L1517" t="str">
            <v>期限なし</v>
          </cell>
          <cell r="N1517" t="str">
            <v>T210010600</v>
          </cell>
        </row>
        <row r="1518">
          <cell r="D1518">
            <v>51005559</v>
          </cell>
          <cell r="E1518" t="str">
            <v>ウォルマートカード開拓アルバイト費</v>
          </cell>
          <cell r="F1518" t="str">
            <v>販売費及び一般管理費</v>
          </cell>
          <cell r="G1518" t="str">
            <v>従業員給与及び賞与</v>
          </cell>
          <cell r="H1518" t="str">
            <v>T210010600</v>
          </cell>
          <cell r="I1518" t="str">
            <v>T210011999</v>
          </cell>
          <cell r="J1518" t="str">
            <v>7</v>
          </cell>
          <cell r="K1518" t="str">
            <v>8</v>
          </cell>
          <cell r="L1518" t="str">
            <v>期限なし</v>
          </cell>
          <cell r="N1518" t="str">
            <v>T210010600</v>
          </cell>
        </row>
        <row r="1519">
          <cell r="D1519">
            <v>51005560</v>
          </cell>
          <cell r="E1519" t="str">
            <v>アルバイト費</v>
          </cell>
          <cell r="F1519" t="str">
            <v>販売費及び一般管理費</v>
          </cell>
          <cell r="G1519" t="str">
            <v>従業員給与及び賞与</v>
          </cell>
          <cell r="H1519" t="str">
            <v>T210010600</v>
          </cell>
          <cell r="I1519" t="str">
            <v>T210011999</v>
          </cell>
          <cell r="J1519" t="str">
            <v>7</v>
          </cell>
          <cell r="K1519" t="str">
            <v>8</v>
          </cell>
          <cell r="L1519" t="str">
            <v>期限なし</v>
          </cell>
          <cell r="N1519" t="str">
            <v>T210010600</v>
          </cell>
        </row>
        <row r="1520">
          <cell r="D1520">
            <v>51005561</v>
          </cell>
          <cell r="E1520" t="str">
            <v>時間外手当</v>
          </cell>
          <cell r="F1520" t="str">
            <v>販売費及び一般管理費</v>
          </cell>
          <cell r="G1520" t="str">
            <v>従業員給与及び賞与</v>
          </cell>
          <cell r="H1520" t="str">
            <v>T210010600</v>
          </cell>
          <cell r="I1520" t="str">
            <v>T210011999</v>
          </cell>
          <cell r="J1520" t="str">
            <v>7</v>
          </cell>
          <cell r="K1520" t="str">
            <v>8</v>
          </cell>
          <cell r="L1520" t="str">
            <v>期限なし</v>
          </cell>
          <cell r="N1520" t="str">
            <v>T210010600</v>
          </cell>
        </row>
        <row r="1521">
          <cell r="D1521">
            <v>51005562</v>
          </cell>
          <cell r="E1521" t="str">
            <v>セゾンカード開拓アルバイト費</v>
          </cell>
          <cell r="F1521" t="str">
            <v>販売費及び一般管理費</v>
          </cell>
          <cell r="G1521" t="str">
            <v>従業員給与及び賞与</v>
          </cell>
          <cell r="H1521" t="str">
            <v>T210010600</v>
          </cell>
          <cell r="I1521" t="str">
            <v>T210011999</v>
          </cell>
          <cell r="J1521" t="str">
            <v>7</v>
          </cell>
          <cell r="K1521" t="str">
            <v>8</v>
          </cell>
          <cell r="L1521" t="str">
            <v>期限なし</v>
          </cell>
          <cell r="N1521" t="str">
            <v>T210010600</v>
          </cell>
        </row>
        <row r="1522">
          <cell r="D1522">
            <v>51005563</v>
          </cell>
          <cell r="E1522" t="str">
            <v>パルコ開拓アルバイト費</v>
          </cell>
          <cell r="F1522" t="str">
            <v>販売費及び一般管理費</v>
          </cell>
          <cell r="G1522" t="str">
            <v>従業員給与及び賞与</v>
          </cell>
          <cell r="H1522" t="str">
            <v>T210010600</v>
          </cell>
          <cell r="I1522" t="str">
            <v>T210011999</v>
          </cell>
          <cell r="J1522" t="str">
            <v>7</v>
          </cell>
          <cell r="K1522" t="str">
            <v>8</v>
          </cell>
          <cell r="L1522" t="str">
            <v>期限なし</v>
          </cell>
          <cell r="N1522" t="str">
            <v>T210010600</v>
          </cell>
        </row>
        <row r="1523">
          <cell r="D1523">
            <v>51005564</v>
          </cell>
          <cell r="E1523" t="str">
            <v>アフィニティ開拓アルバイト費</v>
          </cell>
          <cell r="F1523" t="str">
            <v>販売費及び一般管理費</v>
          </cell>
          <cell r="G1523" t="str">
            <v>従業員給与及び賞与</v>
          </cell>
          <cell r="H1523" t="str">
            <v>T210010600</v>
          </cell>
          <cell r="I1523" t="str">
            <v>T210011999</v>
          </cell>
          <cell r="J1523" t="str">
            <v>7</v>
          </cell>
          <cell r="K1523" t="str">
            <v>8</v>
          </cell>
          <cell r="L1523" t="str">
            <v>期限なし</v>
          </cell>
          <cell r="N1523" t="str">
            <v>T210010600</v>
          </cell>
        </row>
        <row r="1524">
          <cell r="D1524">
            <v>51005565</v>
          </cell>
          <cell r="E1524" t="str">
            <v>ＡＭＥＸ開拓アルバイト費</v>
          </cell>
          <cell r="F1524" t="str">
            <v>販売費及び一般管理費</v>
          </cell>
          <cell r="G1524" t="str">
            <v>従業員給与及び賞与</v>
          </cell>
          <cell r="H1524" t="str">
            <v>T210010600</v>
          </cell>
          <cell r="I1524" t="str">
            <v>T210011999</v>
          </cell>
          <cell r="J1524" t="str">
            <v>7</v>
          </cell>
          <cell r="K1524" t="str">
            <v>8</v>
          </cell>
          <cell r="L1524" t="str">
            <v>期限なし</v>
          </cell>
          <cell r="N1524" t="str">
            <v>T210010600</v>
          </cell>
        </row>
        <row r="1525">
          <cell r="D1525">
            <v>51005566</v>
          </cell>
          <cell r="E1525" t="str">
            <v>クラブオンカード開拓アルバイト費</v>
          </cell>
          <cell r="F1525" t="str">
            <v>販売費及び一般管理費</v>
          </cell>
          <cell r="G1525" t="str">
            <v>従業員給与及び賞与</v>
          </cell>
          <cell r="H1525" t="str">
            <v>T210010600</v>
          </cell>
          <cell r="I1525" t="str">
            <v>T210011999</v>
          </cell>
          <cell r="J1525" t="str">
            <v>7</v>
          </cell>
          <cell r="K1525" t="str">
            <v>8</v>
          </cell>
          <cell r="L1525" t="str">
            <v>期限なし</v>
          </cell>
          <cell r="N1525" t="str">
            <v>T210010600</v>
          </cell>
        </row>
        <row r="1526">
          <cell r="D1526">
            <v>51005567</v>
          </cell>
          <cell r="E1526" t="str">
            <v>郵貯カード開拓アルバイト費</v>
          </cell>
          <cell r="F1526" t="str">
            <v>販売費及び一般管理費</v>
          </cell>
          <cell r="G1526" t="str">
            <v>従業員給与及び賞与</v>
          </cell>
          <cell r="H1526" t="str">
            <v>T210010600</v>
          </cell>
          <cell r="I1526" t="str">
            <v>T210011999</v>
          </cell>
          <cell r="J1526" t="str">
            <v>7</v>
          </cell>
          <cell r="K1526" t="str">
            <v>8</v>
          </cell>
          <cell r="L1526" t="str">
            <v>期限なし</v>
          </cell>
          <cell r="N1526" t="str">
            <v>T210010600</v>
          </cell>
        </row>
        <row r="1527">
          <cell r="D1527">
            <v>51005568</v>
          </cell>
          <cell r="E1527" t="str">
            <v>その他開拓アルバイト費</v>
          </cell>
          <cell r="F1527" t="str">
            <v>販売費及び一般管理費</v>
          </cell>
          <cell r="G1527" t="str">
            <v>従業員給与及び賞与</v>
          </cell>
          <cell r="H1527" t="str">
            <v>T210010600</v>
          </cell>
          <cell r="I1527" t="str">
            <v>T210011999</v>
          </cell>
          <cell r="J1527" t="str">
            <v>7</v>
          </cell>
          <cell r="K1527" t="str">
            <v>8</v>
          </cell>
          <cell r="L1527" t="str">
            <v>期限なし</v>
          </cell>
          <cell r="N1527" t="str">
            <v>T210010600</v>
          </cell>
        </row>
        <row r="1528">
          <cell r="D1528">
            <v>51005569</v>
          </cell>
          <cell r="E1528" t="str">
            <v>派遣アルバイト費（自社業務）</v>
          </cell>
          <cell r="F1528" t="str">
            <v>販売費及び一般管理費</v>
          </cell>
          <cell r="G1528" t="str">
            <v>従業員給与及び賞与</v>
          </cell>
          <cell r="H1528" t="str">
            <v>T210010600</v>
          </cell>
          <cell r="I1528" t="str">
            <v>T210011999</v>
          </cell>
          <cell r="J1528" t="str">
            <v>7</v>
          </cell>
          <cell r="K1528" t="str">
            <v>8</v>
          </cell>
          <cell r="L1528" t="str">
            <v>期限なし</v>
          </cell>
          <cell r="N1528" t="str">
            <v>T210010600</v>
          </cell>
        </row>
        <row r="1529">
          <cell r="D1529">
            <v>51005570</v>
          </cell>
          <cell r="E1529" t="str">
            <v>アフィニティ開拓派遣アルバイト費</v>
          </cell>
          <cell r="F1529" t="str">
            <v>販売費及び一般管理費</v>
          </cell>
          <cell r="G1529" t="str">
            <v>従業員給与及び賞与</v>
          </cell>
          <cell r="H1529" t="str">
            <v>T210010600</v>
          </cell>
          <cell r="I1529" t="str">
            <v>T210011999</v>
          </cell>
          <cell r="J1529" t="str">
            <v>7</v>
          </cell>
          <cell r="K1529" t="str">
            <v>8</v>
          </cell>
          <cell r="L1529" t="str">
            <v>期限なし</v>
          </cell>
          <cell r="N1529" t="str">
            <v>T210010600</v>
          </cell>
        </row>
        <row r="1530">
          <cell r="D1530">
            <v>51005571</v>
          </cell>
          <cell r="E1530" t="str">
            <v>ＡＭＥＸ開拓派遣アルバイト費</v>
          </cell>
          <cell r="F1530" t="str">
            <v>販売費及び一般管理費</v>
          </cell>
          <cell r="G1530" t="str">
            <v>従業員給与及び賞与</v>
          </cell>
          <cell r="H1530" t="str">
            <v>T210010600</v>
          </cell>
          <cell r="I1530" t="str">
            <v>T210011999</v>
          </cell>
          <cell r="J1530" t="str">
            <v>7</v>
          </cell>
          <cell r="K1530" t="str">
            <v>8</v>
          </cell>
          <cell r="L1530" t="str">
            <v>期限なし</v>
          </cell>
          <cell r="N1530" t="str">
            <v>T210010600</v>
          </cell>
        </row>
        <row r="1531">
          <cell r="D1531">
            <v>51005572</v>
          </cell>
          <cell r="E1531" t="str">
            <v>クラブオン開拓派遣アルバイト費</v>
          </cell>
          <cell r="F1531" t="str">
            <v>販売費及び一般管理費</v>
          </cell>
          <cell r="G1531" t="str">
            <v>従業員給与及び賞与</v>
          </cell>
          <cell r="H1531" t="str">
            <v>T210010600</v>
          </cell>
          <cell r="I1531" t="str">
            <v>T210011999</v>
          </cell>
          <cell r="J1531" t="str">
            <v>7</v>
          </cell>
          <cell r="K1531" t="str">
            <v>8</v>
          </cell>
          <cell r="L1531" t="str">
            <v>期限なし</v>
          </cell>
          <cell r="N1531" t="str">
            <v>T210010600</v>
          </cell>
        </row>
        <row r="1532">
          <cell r="D1532">
            <v>51005573</v>
          </cell>
          <cell r="E1532" t="str">
            <v>支店開拓派遣アルバイト費</v>
          </cell>
          <cell r="F1532" t="str">
            <v>販売費及び一般管理費</v>
          </cell>
          <cell r="G1532" t="str">
            <v>従業員給与及び賞与</v>
          </cell>
          <cell r="H1532" t="str">
            <v>T210010600</v>
          </cell>
          <cell r="I1532" t="str">
            <v>T210011999</v>
          </cell>
          <cell r="J1532" t="str">
            <v>7</v>
          </cell>
          <cell r="K1532" t="str">
            <v>8</v>
          </cell>
          <cell r="L1532" t="str">
            <v>期限なし</v>
          </cell>
          <cell r="N1532" t="str">
            <v>T210010600</v>
          </cell>
        </row>
        <row r="1533">
          <cell r="D1533">
            <v>51005574</v>
          </cell>
          <cell r="E1533" t="str">
            <v>そごう開拓派遣アルバイト費</v>
          </cell>
          <cell r="F1533" t="str">
            <v>販売費及び一般管理費</v>
          </cell>
          <cell r="G1533" t="str">
            <v>従業員給与及び賞与</v>
          </cell>
          <cell r="H1533" t="str">
            <v>T210010600</v>
          </cell>
          <cell r="I1533" t="str">
            <v>T210011999</v>
          </cell>
          <cell r="J1533" t="str">
            <v>7</v>
          </cell>
          <cell r="K1533" t="str">
            <v>8</v>
          </cell>
          <cell r="L1533" t="str">
            <v>期限なし</v>
          </cell>
          <cell r="N1533" t="str">
            <v>T210010600</v>
          </cell>
        </row>
        <row r="1534">
          <cell r="D1534">
            <v>51005575</v>
          </cell>
          <cell r="E1534" t="str">
            <v>セゾン開拓派遣アルバイト費</v>
          </cell>
          <cell r="F1534" t="str">
            <v>販売費及び一般管理費</v>
          </cell>
          <cell r="G1534" t="str">
            <v>従業員給与及び賞与</v>
          </cell>
          <cell r="H1534" t="str">
            <v>T210010600</v>
          </cell>
          <cell r="I1534" t="str">
            <v>T210011999</v>
          </cell>
          <cell r="J1534" t="str">
            <v>7</v>
          </cell>
          <cell r="K1534" t="str">
            <v>8</v>
          </cell>
          <cell r="L1534" t="str">
            <v>期限なし</v>
          </cell>
          <cell r="N1534" t="str">
            <v>T210010600</v>
          </cell>
        </row>
        <row r="1535">
          <cell r="D1535">
            <v>51005576</v>
          </cell>
          <cell r="E1535" t="str">
            <v>パルコ開拓派遣アルバイト費</v>
          </cell>
          <cell r="F1535" t="str">
            <v>販売費及び一般管理費</v>
          </cell>
          <cell r="G1535" t="str">
            <v>従業員給与及び賞与</v>
          </cell>
          <cell r="H1535" t="str">
            <v>T210010600</v>
          </cell>
          <cell r="I1535" t="str">
            <v>T210011999</v>
          </cell>
          <cell r="J1535" t="str">
            <v>7</v>
          </cell>
          <cell r="K1535" t="str">
            <v>8</v>
          </cell>
          <cell r="L1535" t="str">
            <v>期限なし</v>
          </cell>
          <cell r="N1535" t="str">
            <v>T210010600</v>
          </cell>
        </row>
        <row r="1536">
          <cell r="D1536">
            <v>51005577</v>
          </cell>
          <cell r="E1536" t="str">
            <v>高島屋開拓派遣アルバイト費</v>
          </cell>
          <cell r="F1536" t="str">
            <v>販売費及び一般管理費</v>
          </cell>
          <cell r="G1536" t="str">
            <v>従業員給与及び賞与</v>
          </cell>
          <cell r="H1536" t="str">
            <v>T210010600</v>
          </cell>
          <cell r="I1536" t="str">
            <v>T210011999</v>
          </cell>
          <cell r="J1536" t="str">
            <v>7</v>
          </cell>
          <cell r="K1536" t="str">
            <v>8</v>
          </cell>
          <cell r="L1536" t="str">
            <v>期限なし</v>
          </cell>
          <cell r="N1536" t="str">
            <v>T210010600</v>
          </cell>
        </row>
        <row r="1537">
          <cell r="D1537">
            <v>51005578</v>
          </cell>
          <cell r="E1537" t="str">
            <v>ユーシーカード開拓派遣アルバイト費</v>
          </cell>
          <cell r="F1537" t="str">
            <v>販売費及び一般管理費</v>
          </cell>
          <cell r="G1537" t="str">
            <v>従業員給与及び賞与</v>
          </cell>
          <cell r="H1537" t="str">
            <v>T210010600</v>
          </cell>
          <cell r="I1537" t="str">
            <v>T210011999</v>
          </cell>
          <cell r="J1537" t="str">
            <v>7</v>
          </cell>
          <cell r="K1537" t="str">
            <v>8</v>
          </cell>
          <cell r="L1537" t="str">
            <v>期限なし</v>
          </cell>
          <cell r="N1537" t="str">
            <v>T210010600</v>
          </cell>
        </row>
        <row r="1538">
          <cell r="D1538">
            <v>51005579</v>
          </cell>
          <cell r="E1538" t="str">
            <v>ウォルマートカード派遣開拓アルバイト費</v>
          </cell>
          <cell r="F1538" t="str">
            <v>販売費及び一般管理費</v>
          </cell>
          <cell r="G1538" t="str">
            <v>従業員給与及び賞与</v>
          </cell>
          <cell r="H1538" t="str">
            <v>T210010600</v>
          </cell>
          <cell r="I1538" t="str">
            <v>T210011999</v>
          </cell>
          <cell r="J1538" t="str">
            <v>7</v>
          </cell>
          <cell r="K1538" t="str">
            <v>8</v>
          </cell>
          <cell r="L1538" t="str">
            <v>期限なし</v>
          </cell>
          <cell r="N1538" t="str">
            <v>T210010600</v>
          </cell>
        </row>
        <row r="1539">
          <cell r="D1539">
            <v>51005580</v>
          </cell>
          <cell r="E1539" t="str">
            <v>退職給付・勤務費用</v>
          </cell>
          <cell r="F1539" t="str">
            <v>販売費及び一般管理費</v>
          </cell>
          <cell r="G1539" t="str">
            <v>退職給付費用</v>
          </cell>
          <cell r="H1539" t="str">
            <v>T210010900</v>
          </cell>
          <cell r="I1539" t="str">
            <v>T210011999</v>
          </cell>
          <cell r="J1539" t="str">
            <v>7</v>
          </cell>
          <cell r="K1539" t="str">
            <v>8</v>
          </cell>
          <cell r="L1539" t="str">
            <v>期限なし</v>
          </cell>
          <cell r="N1539" t="str">
            <v>T210010900</v>
          </cell>
        </row>
        <row r="1540">
          <cell r="D1540">
            <v>51005581</v>
          </cell>
          <cell r="E1540" t="str">
            <v>退職給付・利息費用</v>
          </cell>
          <cell r="F1540" t="str">
            <v>販売費及び一般管理費</v>
          </cell>
          <cell r="G1540" t="str">
            <v>退職給付費用</v>
          </cell>
          <cell r="H1540" t="str">
            <v>T210010900</v>
          </cell>
          <cell r="I1540" t="str">
            <v>T210011999</v>
          </cell>
          <cell r="J1540" t="str">
            <v>7</v>
          </cell>
          <cell r="K1540" t="str">
            <v>8</v>
          </cell>
          <cell r="L1540" t="str">
            <v>期限なし</v>
          </cell>
          <cell r="N1540" t="str">
            <v>T210010900</v>
          </cell>
        </row>
        <row r="1541">
          <cell r="D1541">
            <v>51005582</v>
          </cell>
          <cell r="E1541" t="str">
            <v>退職給付・期待運用収益</v>
          </cell>
          <cell r="F1541" t="str">
            <v>販売費及び一般管理費</v>
          </cell>
          <cell r="G1541" t="str">
            <v>退職給付費用</v>
          </cell>
          <cell r="H1541" t="str">
            <v>T210010900</v>
          </cell>
          <cell r="I1541" t="str">
            <v>T210011999</v>
          </cell>
          <cell r="J1541" t="str">
            <v>7</v>
          </cell>
          <cell r="K1541" t="str">
            <v>8</v>
          </cell>
          <cell r="L1541" t="str">
            <v>期限なし</v>
          </cell>
          <cell r="N1541" t="str">
            <v>T210010900</v>
          </cell>
        </row>
        <row r="1542">
          <cell r="D1542">
            <v>51005583</v>
          </cell>
          <cell r="E1542" t="str">
            <v>退職給付・過去勤務債務償却費</v>
          </cell>
          <cell r="F1542" t="str">
            <v>販売費及び一般管理費</v>
          </cell>
          <cell r="G1542" t="str">
            <v>退職給付費用</v>
          </cell>
          <cell r="H1542" t="str">
            <v>T210010900</v>
          </cell>
          <cell r="I1542" t="str">
            <v>T210011999</v>
          </cell>
          <cell r="J1542" t="str">
            <v>7</v>
          </cell>
          <cell r="K1542" t="str">
            <v>8</v>
          </cell>
          <cell r="L1542" t="str">
            <v>期限なし</v>
          </cell>
          <cell r="N1542" t="str">
            <v>T210010900</v>
          </cell>
        </row>
        <row r="1543">
          <cell r="D1543">
            <v>51005584</v>
          </cell>
          <cell r="E1543" t="str">
            <v>退職給付・数理計算上差異償却費</v>
          </cell>
          <cell r="F1543" t="str">
            <v>販売費及び一般管理費</v>
          </cell>
          <cell r="G1543" t="str">
            <v>退職給付費用</v>
          </cell>
          <cell r="H1543" t="str">
            <v>T210010900</v>
          </cell>
          <cell r="I1543" t="str">
            <v>T210011999</v>
          </cell>
          <cell r="J1543" t="str">
            <v>7</v>
          </cell>
          <cell r="K1543" t="str">
            <v>8</v>
          </cell>
          <cell r="L1543" t="str">
            <v>期限なし</v>
          </cell>
          <cell r="N1543" t="str">
            <v>T210010900</v>
          </cell>
        </row>
        <row r="1544">
          <cell r="D1544">
            <v>51005585</v>
          </cell>
          <cell r="E1544" t="str">
            <v>退職変更差異償却</v>
          </cell>
          <cell r="F1544" t="str">
            <v>販売費及び一般管理費</v>
          </cell>
          <cell r="G1544" t="str">
            <v>退職給付費用</v>
          </cell>
          <cell r="H1544" t="str">
            <v>T210010900</v>
          </cell>
          <cell r="I1544" t="str">
            <v>T210011999</v>
          </cell>
          <cell r="J1544" t="str">
            <v>7</v>
          </cell>
          <cell r="K1544" t="str">
            <v>8</v>
          </cell>
          <cell r="L1544" t="str">
            <v>使用不可</v>
          </cell>
          <cell r="N1544" t="str">
            <v>T210010900</v>
          </cell>
        </row>
        <row r="1545">
          <cell r="D1545">
            <v>51005586</v>
          </cell>
          <cell r="E1545" t="str">
            <v>ＭＳＰ開拓派遣アルバイト費</v>
          </cell>
          <cell r="F1545" t="str">
            <v>販売費及び一般管理費</v>
          </cell>
          <cell r="G1545" t="str">
            <v>従業員給与及び賞与</v>
          </cell>
          <cell r="H1545" t="str">
            <v>T210010600</v>
          </cell>
          <cell r="I1545" t="str">
            <v>T210011999</v>
          </cell>
          <cell r="J1545" t="str">
            <v>7</v>
          </cell>
          <cell r="K1545" t="str">
            <v>8</v>
          </cell>
          <cell r="L1545" t="str">
            <v>期限なし</v>
          </cell>
          <cell r="N1545" t="str">
            <v>T210010600</v>
          </cell>
        </row>
        <row r="1546">
          <cell r="D1546">
            <v>51005587</v>
          </cell>
          <cell r="E1546" t="str">
            <v>ＭＯＰ開拓派遣アルバイト費</v>
          </cell>
          <cell r="F1546" t="str">
            <v>販売費及び一般管理費</v>
          </cell>
          <cell r="G1546" t="str">
            <v>従業員給与及び賞与</v>
          </cell>
          <cell r="H1546" t="str">
            <v>T210010600</v>
          </cell>
          <cell r="I1546" t="str">
            <v>T210011999</v>
          </cell>
          <cell r="J1546" t="str">
            <v>7</v>
          </cell>
          <cell r="K1546" t="str">
            <v>8</v>
          </cell>
          <cell r="L1546" t="str">
            <v>期限なし</v>
          </cell>
          <cell r="N1546" t="str">
            <v>T210010600</v>
          </cell>
        </row>
        <row r="1547">
          <cell r="D1547">
            <v>51005588</v>
          </cell>
          <cell r="E1547" t="str">
            <v>その他開拓派遣アルバイト費</v>
          </cell>
          <cell r="F1547" t="str">
            <v>販売費及び一般管理費</v>
          </cell>
          <cell r="G1547" t="str">
            <v>従業員給与及び賞与</v>
          </cell>
          <cell r="H1547" t="str">
            <v>T210010600</v>
          </cell>
          <cell r="I1547" t="str">
            <v>T210011999</v>
          </cell>
          <cell r="J1547" t="str">
            <v>7</v>
          </cell>
          <cell r="K1547" t="str">
            <v>8</v>
          </cell>
          <cell r="L1547" t="str">
            <v>期限なし</v>
          </cell>
          <cell r="N1547" t="str">
            <v>T210010600</v>
          </cell>
        </row>
        <row r="1548">
          <cell r="D1548">
            <v>51005589</v>
          </cell>
          <cell r="E1548" t="str">
            <v>ＭＯＰインフォ派遣アルバイト費</v>
          </cell>
          <cell r="F1548" t="str">
            <v>販売費及び一般管理費</v>
          </cell>
          <cell r="G1548" t="str">
            <v>従業員給与及び賞与</v>
          </cell>
          <cell r="H1548" t="str">
            <v>T210010600</v>
          </cell>
          <cell r="I1548" t="str">
            <v>T210011999</v>
          </cell>
          <cell r="J1548" t="str">
            <v>7</v>
          </cell>
          <cell r="K1548" t="str">
            <v>8</v>
          </cell>
          <cell r="L1548" t="str">
            <v>期限なし</v>
          </cell>
          <cell r="N1548" t="str">
            <v>T210010600</v>
          </cell>
        </row>
        <row r="1549">
          <cell r="D1549">
            <v>51005590</v>
          </cell>
          <cell r="E1549" t="str">
            <v>賞与見込</v>
          </cell>
          <cell r="F1549" t="str">
            <v>販売費及び一般管理費</v>
          </cell>
          <cell r="G1549" t="str">
            <v>従業員給与及び賞与</v>
          </cell>
          <cell r="H1549" t="str">
            <v>T210010600</v>
          </cell>
          <cell r="I1549" t="str">
            <v>T210011999</v>
          </cell>
          <cell r="J1549" t="str">
            <v>7</v>
          </cell>
          <cell r="K1549" t="str">
            <v>8</v>
          </cell>
          <cell r="L1549" t="str">
            <v>期限なし</v>
          </cell>
          <cell r="N1549" t="str">
            <v>T210010600</v>
          </cell>
        </row>
        <row r="1550">
          <cell r="D1550">
            <v>51005591</v>
          </cell>
          <cell r="E1550" t="str">
            <v>役員退職慰労引当金取崩</v>
          </cell>
          <cell r="F1550" t="str">
            <v>販売費及び一般管理費</v>
          </cell>
          <cell r="G1550" t="str">
            <v>退職金</v>
          </cell>
          <cell r="H1550" t="str">
            <v>T210010800</v>
          </cell>
          <cell r="I1550" t="str">
            <v>T210011999</v>
          </cell>
          <cell r="J1550" t="str">
            <v>7</v>
          </cell>
          <cell r="K1550" t="str">
            <v>8</v>
          </cell>
          <cell r="L1550" t="str">
            <v>期限なし</v>
          </cell>
          <cell r="N1550" t="str">
            <v>T210010800</v>
          </cell>
        </row>
        <row r="1551">
          <cell r="D1551">
            <v>51005592</v>
          </cell>
          <cell r="E1551" t="str">
            <v>役員退職慰労引当金繰入</v>
          </cell>
          <cell r="F1551" t="str">
            <v>販売費及び一般管理費</v>
          </cell>
          <cell r="G1551" t="str">
            <v>未使用科目</v>
          </cell>
          <cell r="H1551" t="str">
            <v>T210011990</v>
          </cell>
          <cell r="I1551" t="str">
            <v>T210011999</v>
          </cell>
          <cell r="J1551" t="str">
            <v>7</v>
          </cell>
          <cell r="K1551" t="str">
            <v>8</v>
          </cell>
          <cell r="L1551" t="str">
            <v>期限なし</v>
          </cell>
          <cell r="N1551" t="str">
            <v>T210011990</v>
          </cell>
        </row>
        <row r="1552">
          <cell r="D1552">
            <v>51005593</v>
          </cell>
          <cell r="E1552" t="str">
            <v>賞与引当金戻入</v>
          </cell>
          <cell r="F1552" t="str">
            <v>販売費及び一般管理費</v>
          </cell>
          <cell r="G1552" t="str">
            <v>従業員給与及び賞与</v>
          </cell>
          <cell r="H1552" t="str">
            <v>T210010600</v>
          </cell>
          <cell r="I1552" t="str">
            <v>T210011999</v>
          </cell>
          <cell r="J1552" t="str">
            <v>7</v>
          </cell>
          <cell r="K1552" t="str">
            <v>8</v>
          </cell>
          <cell r="L1552" t="str">
            <v>期限なし</v>
          </cell>
          <cell r="N1552" t="str">
            <v>T210010600</v>
          </cell>
        </row>
        <row r="1553">
          <cell r="D1553">
            <v>51005594</v>
          </cell>
          <cell r="E1553" t="str">
            <v>賞与引当金繰入</v>
          </cell>
          <cell r="F1553" t="str">
            <v>販売費及び一般管理費</v>
          </cell>
          <cell r="G1553" t="str">
            <v>賞与引当金繰入額</v>
          </cell>
          <cell r="H1553" t="str">
            <v>T210010700</v>
          </cell>
          <cell r="I1553" t="str">
            <v>T210011999</v>
          </cell>
          <cell r="J1553" t="str">
            <v>7</v>
          </cell>
          <cell r="K1553" t="str">
            <v>8</v>
          </cell>
          <cell r="L1553" t="str">
            <v>期限なし</v>
          </cell>
          <cell r="N1553" t="str">
            <v>T210010700</v>
          </cell>
        </row>
        <row r="1554">
          <cell r="D1554">
            <v>51005595</v>
          </cell>
          <cell r="E1554" t="str">
            <v>退職給与引当金繰入</v>
          </cell>
          <cell r="F1554" t="str">
            <v>販売費及び一般管理費</v>
          </cell>
          <cell r="G1554" t="str">
            <v>未使用科目</v>
          </cell>
          <cell r="H1554" t="str">
            <v>T210011990</v>
          </cell>
          <cell r="I1554" t="str">
            <v>T210011999</v>
          </cell>
          <cell r="J1554" t="str">
            <v>7</v>
          </cell>
          <cell r="K1554" t="str">
            <v>8</v>
          </cell>
          <cell r="L1554" t="str">
            <v>期限なし</v>
          </cell>
          <cell r="N1554" t="str">
            <v>T210011990</v>
          </cell>
        </row>
        <row r="1555">
          <cell r="D1555">
            <v>51005596</v>
          </cell>
          <cell r="E1555" t="str">
            <v>役員賞与引当金繰入</v>
          </cell>
          <cell r="F1555" t="str">
            <v>販売費及び一般管理費</v>
          </cell>
          <cell r="G1555" t="str">
            <v>役員賞与引当金繰入額</v>
          </cell>
          <cell r="H1555" t="str">
            <v>T210011000</v>
          </cell>
          <cell r="I1555" t="str">
            <v>T210011999</v>
          </cell>
          <cell r="J1555" t="str">
            <v>7</v>
          </cell>
          <cell r="K1555" t="str">
            <v>8</v>
          </cell>
          <cell r="L1555" t="str">
            <v>期限なし</v>
          </cell>
          <cell r="N1555" t="str">
            <v>T210011000</v>
          </cell>
        </row>
        <row r="1556">
          <cell r="D1556">
            <v>51005597</v>
          </cell>
          <cell r="E1556" t="str">
            <v>役員賞与引当金取崩</v>
          </cell>
          <cell r="F1556" t="str">
            <v>販売費及び一般管理費</v>
          </cell>
          <cell r="G1556" t="str">
            <v>役    員   報   酬</v>
          </cell>
          <cell r="H1556" t="str">
            <v>T210010500</v>
          </cell>
          <cell r="I1556" t="str">
            <v>T210011999</v>
          </cell>
          <cell r="J1556" t="str">
            <v>7</v>
          </cell>
          <cell r="K1556" t="str">
            <v>8</v>
          </cell>
          <cell r="L1556" t="str">
            <v>期限なし</v>
          </cell>
          <cell r="N1556" t="str">
            <v>T210010500</v>
          </cell>
        </row>
        <row r="1557">
          <cell r="D1557">
            <v>51005598</v>
          </cell>
          <cell r="E1557" t="str">
            <v>執行役員報酬</v>
          </cell>
          <cell r="F1557" t="str">
            <v>販売費及び一般管理費</v>
          </cell>
          <cell r="G1557" t="str">
            <v>従業員給与及び賞与</v>
          </cell>
          <cell r="H1557" t="str">
            <v>T210010600</v>
          </cell>
          <cell r="I1557" t="str">
            <v>T210011999</v>
          </cell>
          <cell r="J1557" t="str">
            <v>7</v>
          </cell>
          <cell r="K1557" t="str">
            <v>8</v>
          </cell>
          <cell r="L1557" t="str">
            <v>期限なし</v>
          </cell>
          <cell r="N1557" t="str">
            <v>T210010600</v>
          </cell>
        </row>
        <row r="1558">
          <cell r="D1558">
            <v>51005599</v>
          </cell>
          <cell r="E1558" t="str">
            <v>執行役員賞与</v>
          </cell>
          <cell r="F1558" t="str">
            <v>販売費及び一般管理費</v>
          </cell>
          <cell r="G1558" t="str">
            <v>従業員給与及び賞与</v>
          </cell>
          <cell r="H1558" t="str">
            <v>T210010600</v>
          </cell>
          <cell r="I1558" t="str">
            <v>T210011999</v>
          </cell>
          <cell r="J1558" t="str">
            <v>7</v>
          </cell>
          <cell r="K1558" t="str">
            <v>8</v>
          </cell>
          <cell r="L1558" t="str">
            <v>期限なし</v>
          </cell>
          <cell r="N1558" t="str">
            <v>T210010600</v>
          </cell>
        </row>
        <row r="1559">
          <cell r="D1559">
            <v>51005600</v>
          </cell>
          <cell r="E1559" t="str">
            <v>事務外注基本料</v>
          </cell>
          <cell r="F1559" t="str">
            <v>販売費及び一般管理費</v>
          </cell>
          <cell r="G1559" t="str">
            <v>支払手数料</v>
          </cell>
          <cell r="H1559" t="str">
            <v>T210011500</v>
          </cell>
          <cell r="I1559" t="str">
            <v>T210011999</v>
          </cell>
          <cell r="J1559" t="str">
            <v>7</v>
          </cell>
          <cell r="K1559" t="str">
            <v>8</v>
          </cell>
          <cell r="L1559" t="str">
            <v>期限なし</v>
          </cell>
          <cell r="N1559" t="str">
            <v>T210011500</v>
          </cell>
        </row>
        <row r="1560">
          <cell r="D1560">
            <v>51005601</v>
          </cell>
          <cell r="E1560" t="str">
            <v>その他システム外注費</v>
          </cell>
          <cell r="F1560" t="str">
            <v>販売費及び一般管理費</v>
          </cell>
          <cell r="G1560" t="str">
            <v>支払手数料</v>
          </cell>
          <cell r="H1560" t="str">
            <v>T210011500</v>
          </cell>
          <cell r="I1560" t="str">
            <v>T210011999</v>
          </cell>
          <cell r="J1560" t="str">
            <v>7</v>
          </cell>
          <cell r="K1560" t="str">
            <v>8</v>
          </cell>
          <cell r="L1560" t="str">
            <v>期限なし</v>
          </cell>
          <cell r="N1560" t="str">
            <v>T210011500</v>
          </cell>
        </row>
        <row r="1561">
          <cell r="D1561">
            <v>51005602</v>
          </cell>
          <cell r="E1561" t="str">
            <v>事務外注費</v>
          </cell>
          <cell r="F1561" t="str">
            <v>販売費及び一般管理費</v>
          </cell>
          <cell r="G1561" t="str">
            <v>支払手数料</v>
          </cell>
          <cell r="H1561" t="str">
            <v>T210011500</v>
          </cell>
          <cell r="I1561" t="str">
            <v>T210011999</v>
          </cell>
          <cell r="J1561" t="str">
            <v>7</v>
          </cell>
          <cell r="K1561" t="str">
            <v>8</v>
          </cell>
          <cell r="L1561" t="str">
            <v>使用不可</v>
          </cell>
          <cell r="N1561" t="str">
            <v>T210011500</v>
          </cell>
        </row>
        <row r="1562">
          <cell r="D1562">
            <v>51005603</v>
          </cell>
          <cell r="E1562" t="str">
            <v>ソフト開発経費</v>
          </cell>
          <cell r="F1562" t="str">
            <v>販売費及び一般管理費</v>
          </cell>
          <cell r="G1562" t="str">
            <v>支払手数料</v>
          </cell>
          <cell r="H1562" t="str">
            <v>T210011500</v>
          </cell>
          <cell r="I1562" t="str">
            <v>T210011999</v>
          </cell>
          <cell r="J1562" t="str">
            <v>7</v>
          </cell>
          <cell r="K1562" t="str">
            <v>8</v>
          </cell>
          <cell r="L1562" t="str">
            <v>期限なし</v>
          </cell>
          <cell r="N1562" t="str">
            <v>T210011500</v>
          </cell>
        </row>
        <row r="1563">
          <cell r="D1563">
            <v>51005604</v>
          </cell>
          <cell r="E1563" t="str">
            <v>一括償却ソフトウエア</v>
          </cell>
          <cell r="F1563" t="str">
            <v>販売費及び一般管理費</v>
          </cell>
          <cell r="G1563" t="str">
            <v>支払手数料</v>
          </cell>
          <cell r="H1563" t="str">
            <v>T210011500</v>
          </cell>
          <cell r="I1563" t="str">
            <v>T210011999</v>
          </cell>
          <cell r="J1563" t="str">
            <v>7</v>
          </cell>
          <cell r="K1563" t="str">
            <v>8</v>
          </cell>
          <cell r="L1563" t="str">
            <v>期限なし</v>
          </cell>
          <cell r="N1563" t="str">
            <v>T210011500</v>
          </cell>
        </row>
        <row r="1564">
          <cell r="D1564">
            <v>51005605</v>
          </cell>
          <cell r="E1564" t="str">
            <v>システム保守料</v>
          </cell>
          <cell r="F1564" t="str">
            <v>販売費及び一般管理費</v>
          </cell>
          <cell r="G1564" t="str">
            <v>支払手数料</v>
          </cell>
          <cell r="H1564" t="str">
            <v>T210011500</v>
          </cell>
          <cell r="I1564" t="str">
            <v>T210011999</v>
          </cell>
          <cell r="J1564" t="str">
            <v>7</v>
          </cell>
          <cell r="K1564" t="str">
            <v>8</v>
          </cell>
          <cell r="L1564" t="str">
            <v>期限なし</v>
          </cell>
          <cell r="N1564" t="str">
            <v>T210011500</v>
          </cell>
        </row>
        <row r="1565">
          <cell r="D1565">
            <v>51005606</v>
          </cell>
          <cell r="E1565" t="str">
            <v>システム修繕料</v>
          </cell>
          <cell r="F1565" t="str">
            <v>販売費及び一般管理費</v>
          </cell>
          <cell r="G1565" t="str">
            <v>支払手数料</v>
          </cell>
          <cell r="H1565" t="str">
            <v>T210011500</v>
          </cell>
          <cell r="I1565" t="str">
            <v>T210011999</v>
          </cell>
          <cell r="J1565" t="str">
            <v>7</v>
          </cell>
          <cell r="K1565" t="str">
            <v>8</v>
          </cell>
          <cell r="L1565" t="str">
            <v>期限なし</v>
          </cell>
          <cell r="N1565" t="str">
            <v>T210011500</v>
          </cell>
        </row>
        <row r="1566">
          <cell r="D1566">
            <v>51005607</v>
          </cell>
          <cell r="E1566" t="str">
            <v>システム使用許諾料</v>
          </cell>
          <cell r="F1566" t="str">
            <v>販売費及び一般管理費</v>
          </cell>
          <cell r="G1566" t="str">
            <v>支払手数料</v>
          </cell>
          <cell r="H1566" t="str">
            <v>T210011500</v>
          </cell>
          <cell r="I1566" t="str">
            <v>T210011999</v>
          </cell>
          <cell r="J1566" t="str">
            <v>7</v>
          </cell>
          <cell r="K1566" t="str">
            <v>8</v>
          </cell>
          <cell r="L1566" t="str">
            <v>期限なし</v>
          </cell>
          <cell r="N1566" t="str">
            <v>T210011500</v>
          </cell>
        </row>
        <row r="1567">
          <cell r="D1567">
            <v>51005608</v>
          </cell>
          <cell r="E1567" t="str">
            <v>一括償却システム什器備品</v>
          </cell>
          <cell r="F1567" t="str">
            <v>販売費及び一般管理費</v>
          </cell>
          <cell r="G1567" t="str">
            <v>その他</v>
          </cell>
          <cell r="H1567" t="str">
            <v>T210011700</v>
          </cell>
          <cell r="I1567" t="str">
            <v>T210011999</v>
          </cell>
          <cell r="J1567" t="str">
            <v>7</v>
          </cell>
          <cell r="K1567" t="str">
            <v>8</v>
          </cell>
          <cell r="L1567" t="str">
            <v>期限なし</v>
          </cell>
          <cell r="N1567" t="str">
            <v>T210011700</v>
          </cell>
        </row>
        <row r="1568">
          <cell r="D1568">
            <v>51005609</v>
          </cell>
          <cell r="E1568" t="str">
            <v>ユーシーＥＤＰ費</v>
          </cell>
          <cell r="F1568" t="str">
            <v>販売費及び一般管理費</v>
          </cell>
          <cell r="G1568" t="str">
            <v>支払手数料</v>
          </cell>
          <cell r="H1568" t="str">
            <v>T210011500</v>
          </cell>
          <cell r="I1568" t="str">
            <v>T210011999</v>
          </cell>
          <cell r="J1568" t="str">
            <v>7</v>
          </cell>
          <cell r="K1568" t="str">
            <v>8</v>
          </cell>
          <cell r="L1568" t="str">
            <v>期限なし</v>
          </cell>
          <cell r="N1568" t="str">
            <v>T210011500</v>
          </cell>
        </row>
        <row r="1569">
          <cell r="D1569">
            <v>51005610</v>
          </cell>
          <cell r="E1569" t="str">
            <v>回線モデム費</v>
          </cell>
          <cell r="F1569" t="str">
            <v>販売費及び一般管理費</v>
          </cell>
          <cell r="G1569" t="str">
            <v>支払手数料</v>
          </cell>
          <cell r="H1569" t="str">
            <v>T210011500</v>
          </cell>
          <cell r="I1569" t="str">
            <v>T210011999</v>
          </cell>
          <cell r="J1569" t="str">
            <v>7</v>
          </cell>
          <cell r="K1569" t="str">
            <v>8</v>
          </cell>
          <cell r="L1569" t="str">
            <v>期限なし</v>
          </cell>
          <cell r="N1569" t="str">
            <v>T210011500</v>
          </cell>
        </row>
        <row r="1570">
          <cell r="D1570">
            <v>51005611</v>
          </cell>
          <cell r="E1570" t="str">
            <v>回線敷設費</v>
          </cell>
          <cell r="F1570" t="str">
            <v>販売費及び一般管理費</v>
          </cell>
          <cell r="G1570" t="str">
            <v>支払手数料</v>
          </cell>
          <cell r="H1570" t="str">
            <v>T210011500</v>
          </cell>
          <cell r="I1570" t="str">
            <v>T210011999</v>
          </cell>
          <cell r="J1570" t="str">
            <v>7</v>
          </cell>
          <cell r="K1570" t="str">
            <v>8</v>
          </cell>
          <cell r="L1570" t="str">
            <v>使用不可</v>
          </cell>
          <cell r="N1570" t="str">
            <v>T210011500</v>
          </cell>
        </row>
        <row r="1571">
          <cell r="D1571">
            <v>51005612</v>
          </cell>
          <cell r="E1571" t="str">
            <v>ＱＢシステム外注費</v>
          </cell>
          <cell r="F1571" t="str">
            <v>販売費及び一般管理費</v>
          </cell>
          <cell r="G1571" t="str">
            <v>支払手数料</v>
          </cell>
          <cell r="H1571" t="str">
            <v>T210011500</v>
          </cell>
          <cell r="I1571" t="str">
            <v>T210011999</v>
          </cell>
          <cell r="J1571" t="str">
            <v>7</v>
          </cell>
          <cell r="K1571" t="str">
            <v>8</v>
          </cell>
          <cell r="L1571" t="str">
            <v>期限なし</v>
          </cell>
          <cell r="N1571" t="str">
            <v>T210011500</v>
          </cell>
        </row>
        <row r="1572">
          <cell r="D1572">
            <v>51005613</v>
          </cell>
          <cell r="E1572" t="str">
            <v>ＱＢシステム外注費（ＣＳ）人件費</v>
          </cell>
          <cell r="F1572" t="str">
            <v>販売費及び一般管理費</v>
          </cell>
          <cell r="G1572" t="str">
            <v>支払手数料</v>
          </cell>
          <cell r="H1572" t="str">
            <v>T210011500</v>
          </cell>
          <cell r="I1572" t="str">
            <v>T210011999</v>
          </cell>
          <cell r="J1572" t="str">
            <v>7</v>
          </cell>
          <cell r="K1572" t="str">
            <v>8</v>
          </cell>
          <cell r="L1572" t="str">
            <v>期限なし</v>
          </cell>
          <cell r="N1572" t="str">
            <v>T210011500</v>
          </cell>
        </row>
        <row r="1573">
          <cell r="D1573">
            <v>51005614</v>
          </cell>
          <cell r="E1573" t="str">
            <v>ＱＢシステム外注費（ＣＳ）その他</v>
          </cell>
          <cell r="F1573" t="str">
            <v>販売費及び一般管理費</v>
          </cell>
          <cell r="G1573" t="str">
            <v>支払手数料</v>
          </cell>
          <cell r="H1573" t="str">
            <v>T210011500</v>
          </cell>
          <cell r="I1573" t="str">
            <v>T210011999</v>
          </cell>
          <cell r="J1573" t="str">
            <v>7</v>
          </cell>
          <cell r="K1573" t="str">
            <v>8</v>
          </cell>
          <cell r="L1573" t="str">
            <v>期限なし</v>
          </cell>
          <cell r="N1573" t="str">
            <v>T210011500</v>
          </cell>
        </row>
        <row r="1574">
          <cell r="D1574">
            <v>51005615</v>
          </cell>
          <cell r="E1574" t="str">
            <v>事務外注費（ＱＢ）</v>
          </cell>
          <cell r="F1574" t="str">
            <v>販売費及び一般管理費</v>
          </cell>
          <cell r="G1574" t="str">
            <v>支払手数料</v>
          </cell>
          <cell r="H1574" t="str">
            <v>T210011500</v>
          </cell>
          <cell r="I1574" t="str">
            <v>T210011999</v>
          </cell>
          <cell r="J1574" t="str">
            <v>7</v>
          </cell>
          <cell r="K1574" t="str">
            <v>8</v>
          </cell>
          <cell r="L1574" t="str">
            <v>期限なし</v>
          </cell>
          <cell r="N1574" t="str">
            <v>T210011500</v>
          </cell>
        </row>
        <row r="1575">
          <cell r="D1575">
            <v>51005616</v>
          </cell>
          <cell r="E1575" t="str">
            <v>ＱＢシステム業務委託料</v>
          </cell>
          <cell r="F1575" t="str">
            <v>販売費及び一般管理費</v>
          </cell>
          <cell r="G1575" t="str">
            <v>支払手数料</v>
          </cell>
          <cell r="H1575" t="str">
            <v>T210011500</v>
          </cell>
          <cell r="I1575" t="str">
            <v>T210011999</v>
          </cell>
          <cell r="J1575" t="str">
            <v>7</v>
          </cell>
          <cell r="K1575" t="str">
            <v>8</v>
          </cell>
          <cell r="L1575" t="str">
            <v>期限なし</v>
          </cell>
          <cell r="N1575" t="str">
            <v>T210011500</v>
          </cell>
        </row>
        <row r="1576">
          <cell r="D1576">
            <v>51005617</v>
          </cell>
          <cell r="E1576" t="str">
            <v>プリペイドカード事務外注費</v>
          </cell>
          <cell r="F1576" t="str">
            <v>販売費及び一般管理費</v>
          </cell>
          <cell r="G1576" t="str">
            <v>支払手数料</v>
          </cell>
          <cell r="H1576" t="str">
            <v>T210011500</v>
          </cell>
          <cell r="I1576" t="str">
            <v>T210011999</v>
          </cell>
          <cell r="J1576" t="str">
            <v>7</v>
          </cell>
          <cell r="K1576" t="str">
            <v>8</v>
          </cell>
          <cell r="L1576" t="str">
            <v>期限なし</v>
          </cell>
          <cell r="N1576" t="str">
            <v>T210011500</v>
          </cell>
        </row>
        <row r="1577">
          <cell r="D1577">
            <v>51005618</v>
          </cell>
          <cell r="E1577" t="str">
            <v>ＯＣシステム業務委託料</v>
          </cell>
          <cell r="F1577" t="str">
            <v>販売費及び一般管理費</v>
          </cell>
          <cell r="G1577" t="str">
            <v>支払手数料</v>
          </cell>
          <cell r="H1577" t="str">
            <v>T210011500</v>
          </cell>
          <cell r="I1577" t="str">
            <v>T210011999</v>
          </cell>
          <cell r="J1577" t="str">
            <v>7</v>
          </cell>
          <cell r="K1577" t="str">
            <v>8</v>
          </cell>
          <cell r="L1577" t="str">
            <v>期限なし</v>
          </cell>
          <cell r="N1577" t="str">
            <v>T210011500</v>
          </cell>
        </row>
        <row r="1578">
          <cell r="D1578">
            <v>51005619</v>
          </cell>
          <cell r="E1578" t="str">
            <v>プリカシステム外注費</v>
          </cell>
          <cell r="F1578" t="str">
            <v>販売費及び一般管理費</v>
          </cell>
          <cell r="G1578" t="str">
            <v>支払手数料</v>
          </cell>
          <cell r="H1578" t="str">
            <v>T210011500</v>
          </cell>
          <cell r="I1578" t="str">
            <v>T210011999</v>
          </cell>
          <cell r="J1578" t="str">
            <v>7</v>
          </cell>
          <cell r="K1578" t="str">
            <v>8</v>
          </cell>
          <cell r="L1578" t="str">
            <v>期限なし</v>
          </cell>
          <cell r="N1578" t="str">
            <v>T210011500</v>
          </cell>
        </row>
        <row r="1579">
          <cell r="D1579">
            <v>51005620</v>
          </cell>
          <cell r="E1579" t="str">
            <v>ＰＯＳ機器リース料</v>
          </cell>
          <cell r="F1579" t="str">
            <v>販売費及び一般管理費</v>
          </cell>
          <cell r="G1579" t="str">
            <v>賃借料</v>
          </cell>
          <cell r="H1579" t="str">
            <v>T210011400</v>
          </cell>
          <cell r="I1579" t="str">
            <v>T210011999</v>
          </cell>
          <cell r="J1579" t="str">
            <v>7</v>
          </cell>
          <cell r="K1579" t="str">
            <v>8</v>
          </cell>
          <cell r="L1579" t="str">
            <v>使用不可</v>
          </cell>
          <cell r="N1579" t="str">
            <v>T210011400</v>
          </cell>
        </row>
        <row r="1580">
          <cell r="D1580">
            <v>51005621</v>
          </cell>
          <cell r="E1580" t="str">
            <v>業務用機器リース料</v>
          </cell>
          <cell r="F1580" t="str">
            <v>販売費及び一般管理費</v>
          </cell>
          <cell r="G1580" t="str">
            <v>賃借料</v>
          </cell>
          <cell r="H1580" t="str">
            <v>T210011400</v>
          </cell>
          <cell r="I1580" t="str">
            <v>T210011999</v>
          </cell>
          <cell r="J1580" t="str">
            <v>7</v>
          </cell>
          <cell r="K1580" t="str">
            <v>8</v>
          </cell>
          <cell r="L1580" t="str">
            <v>期限なし</v>
          </cell>
          <cell r="N1580" t="str">
            <v>T210011400</v>
          </cell>
        </row>
        <row r="1581">
          <cell r="D1581">
            <v>51005622</v>
          </cell>
          <cell r="E1581" t="str">
            <v>モデムリース料</v>
          </cell>
          <cell r="F1581" t="str">
            <v>販売費及び一般管理費</v>
          </cell>
          <cell r="G1581" t="str">
            <v>賃借料</v>
          </cell>
          <cell r="H1581" t="str">
            <v>T210011400</v>
          </cell>
          <cell r="I1581" t="str">
            <v>T210011999</v>
          </cell>
          <cell r="J1581" t="str">
            <v>7</v>
          </cell>
          <cell r="K1581" t="str">
            <v>8</v>
          </cell>
          <cell r="L1581" t="str">
            <v>期限なし</v>
          </cell>
          <cell r="N1581" t="str">
            <v>T210011400</v>
          </cell>
        </row>
        <row r="1582">
          <cell r="D1582">
            <v>51005623</v>
          </cell>
          <cell r="E1582" t="str">
            <v>その他リース料</v>
          </cell>
          <cell r="F1582" t="str">
            <v>販売費及び一般管理費</v>
          </cell>
          <cell r="G1582" t="str">
            <v>賃借料</v>
          </cell>
          <cell r="H1582" t="str">
            <v>T210011400</v>
          </cell>
          <cell r="I1582" t="str">
            <v>T210011999</v>
          </cell>
          <cell r="J1582" t="str">
            <v>7</v>
          </cell>
          <cell r="K1582" t="str">
            <v>8</v>
          </cell>
          <cell r="L1582" t="str">
            <v>期限なし</v>
          </cell>
          <cell r="N1582" t="str">
            <v>T210011400</v>
          </cell>
        </row>
        <row r="1583">
          <cell r="D1583">
            <v>51005624</v>
          </cell>
          <cell r="E1583" t="str">
            <v>システム機器レンタル料</v>
          </cell>
          <cell r="F1583" t="str">
            <v>販売費及び一般管理費</v>
          </cell>
          <cell r="G1583" t="str">
            <v>賃借料</v>
          </cell>
          <cell r="H1583" t="str">
            <v>T210011400</v>
          </cell>
          <cell r="I1583" t="str">
            <v>T210011999</v>
          </cell>
          <cell r="J1583" t="str">
            <v>7</v>
          </cell>
          <cell r="K1583" t="str">
            <v>8</v>
          </cell>
          <cell r="L1583" t="str">
            <v>期限なし</v>
          </cell>
          <cell r="N1583" t="str">
            <v>T210011400</v>
          </cell>
        </row>
        <row r="1584">
          <cell r="D1584">
            <v>51005625</v>
          </cell>
          <cell r="E1584" t="str">
            <v>システム支援要員費</v>
          </cell>
          <cell r="F1584" t="str">
            <v>販売費及び一般管理費</v>
          </cell>
          <cell r="G1584" t="str">
            <v>支払手数料</v>
          </cell>
          <cell r="H1584" t="str">
            <v>T210011500</v>
          </cell>
          <cell r="I1584" t="str">
            <v>T210011999</v>
          </cell>
          <cell r="J1584" t="str">
            <v>7</v>
          </cell>
          <cell r="K1584" t="str">
            <v>8</v>
          </cell>
          <cell r="L1584" t="str">
            <v>期限なし</v>
          </cell>
          <cell r="N1584" t="str">
            <v>T210011500</v>
          </cell>
        </row>
        <row r="1585">
          <cell r="D1585">
            <v>51005626</v>
          </cell>
          <cell r="E1585" t="str">
            <v>周辺システム事務外注基本料</v>
          </cell>
          <cell r="F1585" t="str">
            <v>販売費及び一般管理費</v>
          </cell>
          <cell r="G1585" t="str">
            <v>支払手数料</v>
          </cell>
          <cell r="H1585" t="str">
            <v>T210011500</v>
          </cell>
          <cell r="I1585" t="str">
            <v>T210011999</v>
          </cell>
          <cell r="J1585" t="str">
            <v>7</v>
          </cell>
          <cell r="K1585" t="str">
            <v>8</v>
          </cell>
          <cell r="L1585" t="str">
            <v>期限なし</v>
          </cell>
          <cell r="N1585" t="str">
            <v>T210011500</v>
          </cell>
        </row>
        <row r="1586">
          <cell r="D1586">
            <v>51005627</v>
          </cell>
          <cell r="E1586" t="str">
            <v>周辺システム保守料</v>
          </cell>
          <cell r="F1586" t="str">
            <v>販売費及び一般管理費</v>
          </cell>
          <cell r="G1586" t="str">
            <v>支払手数料</v>
          </cell>
          <cell r="H1586" t="str">
            <v>T210011500</v>
          </cell>
          <cell r="I1586" t="str">
            <v>T210011999</v>
          </cell>
          <cell r="J1586" t="str">
            <v>7</v>
          </cell>
          <cell r="K1586" t="str">
            <v>8</v>
          </cell>
          <cell r="L1586" t="str">
            <v>期限なし</v>
          </cell>
          <cell r="N1586" t="str">
            <v>T210011500</v>
          </cell>
        </row>
        <row r="1587">
          <cell r="D1587">
            <v>51005628</v>
          </cell>
          <cell r="E1587" t="str">
            <v>カード発行事務外注費</v>
          </cell>
          <cell r="F1587" t="str">
            <v>販売費及び一般管理費</v>
          </cell>
          <cell r="G1587" t="str">
            <v>支払手数料</v>
          </cell>
          <cell r="H1587" t="str">
            <v>T210011500</v>
          </cell>
          <cell r="I1587" t="str">
            <v>T210011999</v>
          </cell>
          <cell r="J1587" t="str">
            <v>7</v>
          </cell>
          <cell r="K1587" t="str">
            <v>8</v>
          </cell>
          <cell r="L1587" t="str">
            <v>期限なし</v>
          </cell>
          <cell r="N1587" t="str">
            <v>T210011500</v>
          </cell>
        </row>
        <row r="1588">
          <cell r="D1588">
            <v>51005629</v>
          </cell>
          <cell r="E1588" t="str">
            <v>ＭＭＣ事務外注費</v>
          </cell>
          <cell r="F1588" t="str">
            <v>販売費及び一般管理費</v>
          </cell>
          <cell r="G1588" t="str">
            <v>支払手数料</v>
          </cell>
          <cell r="H1588" t="str">
            <v>T210011500</v>
          </cell>
          <cell r="I1588" t="str">
            <v>T210011999</v>
          </cell>
          <cell r="J1588" t="str">
            <v>7</v>
          </cell>
          <cell r="K1588" t="str">
            <v>8</v>
          </cell>
          <cell r="L1588" t="str">
            <v>期限なし</v>
          </cell>
          <cell r="N1588" t="str">
            <v>T210011500</v>
          </cell>
        </row>
        <row r="1589">
          <cell r="D1589">
            <v>51005630</v>
          </cell>
          <cell r="E1589" t="str">
            <v>器具備品保守料</v>
          </cell>
          <cell r="F1589" t="str">
            <v>販売費及び一般管理費</v>
          </cell>
          <cell r="G1589" t="str">
            <v>その他</v>
          </cell>
          <cell r="H1589" t="str">
            <v>T210011700</v>
          </cell>
          <cell r="I1589" t="str">
            <v>T210011999</v>
          </cell>
          <cell r="J1589" t="str">
            <v>7</v>
          </cell>
          <cell r="K1589" t="str">
            <v>8</v>
          </cell>
          <cell r="L1589" t="str">
            <v>期限なし</v>
          </cell>
          <cell r="N1589" t="str">
            <v>T210011700</v>
          </cell>
        </row>
        <row r="1590">
          <cell r="D1590">
            <v>51005631</v>
          </cell>
          <cell r="E1590" t="str">
            <v>器具備品修繕費</v>
          </cell>
          <cell r="F1590" t="str">
            <v>販売費及び一般管理費</v>
          </cell>
          <cell r="G1590" t="str">
            <v>その他</v>
          </cell>
          <cell r="H1590" t="str">
            <v>T210011700</v>
          </cell>
          <cell r="I1590" t="str">
            <v>T210011999</v>
          </cell>
          <cell r="J1590" t="str">
            <v>7</v>
          </cell>
          <cell r="K1590" t="str">
            <v>8</v>
          </cell>
          <cell r="L1590" t="str">
            <v>期限なし</v>
          </cell>
          <cell r="N1590" t="str">
            <v>T210011700</v>
          </cell>
        </row>
        <row r="1591">
          <cell r="D1591">
            <v>51005632</v>
          </cell>
          <cell r="E1591" t="str">
            <v>利用明細事務外注費</v>
          </cell>
          <cell r="F1591" t="str">
            <v>販売費及び一般管理費</v>
          </cell>
          <cell r="G1591" t="str">
            <v>支払手数料</v>
          </cell>
          <cell r="H1591" t="str">
            <v>T210011500</v>
          </cell>
          <cell r="I1591" t="str">
            <v>T210011999</v>
          </cell>
          <cell r="J1591" t="str">
            <v>7</v>
          </cell>
          <cell r="K1591" t="str">
            <v>8</v>
          </cell>
          <cell r="L1591" t="str">
            <v>期限なし</v>
          </cell>
          <cell r="N1591" t="str">
            <v>T210011500</v>
          </cell>
        </row>
        <row r="1592">
          <cell r="D1592">
            <v>51005633</v>
          </cell>
          <cell r="E1592" t="str">
            <v>業務改善費用</v>
          </cell>
          <cell r="F1592" t="str">
            <v>販売費及び一般管理費</v>
          </cell>
          <cell r="G1592" t="str">
            <v>支払手数料</v>
          </cell>
          <cell r="H1592" t="str">
            <v>T210011500</v>
          </cell>
          <cell r="I1592" t="str">
            <v>T210011999</v>
          </cell>
          <cell r="J1592" t="str">
            <v>7</v>
          </cell>
          <cell r="K1592" t="str">
            <v>8</v>
          </cell>
          <cell r="L1592" t="str">
            <v>期限なし</v>
          </cell>
          <cell r="N1592" t="str">
            <v>T210011500</v>
          </cell>
        </row>
        <row r="1593">
          <cell r="D1593">
            <v>51005638</v>
          </cell>
          <cell r="E1593" t="str">
            <v>フラット３５保証型業務委託手数料</v>
          </cell>
          <cell r="F1593" t="str">
            <v>販売費及び一般管理費</v>
          </cell>
          <cell r="G1593" t="str">
            <v>支払手数料</v>
          </cell>
          <cell r="H1593" t="str">
            <v>T210011500</v>
          </cell>
          <cell r="I1593" t="str">
            <v>T210011999</v>
          </cell>
          <cell r="J1593" t="str">
            <v>7</v>
          </cell>
          <cell r="K1593" t="str">
            <v>8</v>
          </cell>
          <cell r="L1593" t="str">
            <v>期限なし</v>
          </cell>
          <cell r="N1593" t="str">
            <v>T210011500</v>
          </cell>
        </row>
        <row r="1594">
          <cell r="D1594">
            <v>51005640</v>
          </cell>
          <cell r="E1594" t="str">
            <v>データ登録費</v>
          </cell>
          <cell r="F1594" t="str">
            <v>販売費及び一般管理費</v>
          </cell>
          <cell r="G1594" t="str">
            <v>支払手数料</v>
          </cell>
          <cell r="H1594" t="str">
            <v>T210011500</v>
          </cell>
          <cell r="I1594" t="str">
            <v>T210011999</v>
          </cell>
          <cell r="J1594" t="str">
            <v>7</v>
          </cell>
          <cell r="K1594" t="str">
            <v>8</v>
          </cell>
          <cell r="L1594" t="str">
            <v>期限なし</v>
          </cell>
          <cell r="N1594" t="str">
            <v>T210011500</v>
          </cell>
        </row>
        <row r="1595">
          <cell r="D1595">
            <v>51005641</v>
          </cell>
          <cell r="E1595" t="str">
            <v>Ｏ／Ｐレポート費</v>
          </cell>
          <cell r="F1595" t="str">
            <v>販売費及び一般管理費</v>
          </cell>
          <cell r="G1595" t="str">
            <v>支払手数料</v>
          </cell>
          <cell r="H1595" t="str">
            <v>T210011500</v>
          </cell>
          <cell r="I1595" t="str">
            <v>T210011999</v>
          </cell>
          <cell r="J1595" t="str">
            <v>7</v>
          </cell>
          <cell r="K1595" t="str">
            <v>8</v>
          </cell>
          <cell r="L1595" t="str">
            <v>期限なし</v>
          </cell>
          <cell r="N1595" t="str">
            <v>T210011500</v>
          </cell>
        </row>
        <row r="1596">
          <cell r="D1596">
            <v>51005642</v>
          </cell>
          <cell r="E1596" t="str">
            <v>ウェブマネープリペイドカード事務外注費</v>
          </cell>
          <cell r="F1596" t="str">
            <v>販売費及び一般管理費</v>
          </cell>
          <cell r="G1596" t="str">
            <v>支払手数料</v>
          </cell>
          <cell r="H1596" t="str">
            <v>T210011500</v>
          </cell>
          <cell r="I1596" t="str">
            <v>T210011999</v>
          </cell>
          <cell r="J1596" t="str">
            <v>7</v>
          </cell>
          <cell r="K1596" t="str">
            <v>8</v>
          </cell>
          <cell r="L1596" t="str">
            <v>期限なし</v>
          </cell>
          <cell r="N1596" t="str">
            <v>T210011500</v>
          </cell>
        </row>
        <row r="1597">
          <cell r="D1597">
            <v>51005643</v>
          </cell>
          <cell r="E1597" t="str">
            <v>ソフトバンクプリペイドカード事務外注費</v>
          </cell>
          <cell r="F1597" t="str">
            <v>販売費及び一般管理費</v>
          </cell>
          <cell r="G1597" t="str">
            <v>支払手数料</v>
          </cell>
          <cell r="H1597" t="str">
            <v>T210011500</v>
          </cell>
          <cell r="I1597" t="str">
            <v>T210011999</v>
          </cell>
          <cell r="J1597" t="str">
            <v>7</v>
          </cell>
          <cell r="K1597" t="str">
            <v>8</v>
          </cell>
          <cell r="L1597" t="str">
            <v>期限なし</v>
          </cell>
          <cell r="N1597" t="str">
            <v>T210011500</v>
          </cell>
        </row>
        <row r="1598">
          <cell r="D1598">
            <v>51005644</v>
          </cell>
          <cell r="E1598" t="str">
            <v>ローソンプリペイドカード事務外注費</v>
          </cell>
          <cell r="F1598" t="str">
            <v>販売費及び一般管理費</v>
          </cell>
          <cell r="G1598" t="str">
            <v>支払手数料</v>
          </cell>
          <cell r="H1598" t="str">
            <v>T210011500</v>
          </cell>
          <cell r="I1598" t="str">
            <v>T210011999</v>
          </cell>
          <cell r="J1598" t="str">
            <v>7</v>
          </cell>
          <cell r="K1598" t="str">
            <v>8</v>
          </cell>
          <cell r="L1598" t="str">
            <v>期限なし</v>
          </cell>
          <cell r="N1598" t="str">
            <v>T210011500</v>
          </cell>
        </row>
        <row r="1599">
          <cell r="D1599">
            <v>51005645</v>
          </cell>
          <cell r="E1599" t="str">
            <v>郵貯プリペイドカード事務外注費</v>
          </cell>
          <cell r="F1599" t="str">
            <v>販売費及び一般管理費</v>
          </cell>
          <cell r="G1599" t="str">
            <v>支払手数料</v>
          </cell>
          <cell r="H1599" t="str">
            <v>T210011500</v>
          </cell>
          <cell r="I1599" t="str">
            <v>T210011999</v>
          </cell>
          <cell r="J1599" t="str">
            <v>7</v>
          </cell>
          <cell r="K1599" t="str">
            <v>8</v>
          </cell>
          <cell r="L1599" t="str">
            <v>期限なし</v>
          </cell>
          <cell r="N1599" t="str">
            <v>T210011500</v>
          </cell>
        </row>
        <row r="1600">
          <cell r="D1600">
            <v>51005646</v>
          </cell>
          <cell r="E1600" t="str">
            <v>ＪＡＬプリペイドカード事務外注費</v>
          </cell>
          <cell r="F1600" t="str">
            <v>販売費及び一般管理費</v>
          </cell>
          <cell r="G1600" t="str">
            <v>支払手数料</v>
          </cell>
          <cell r="H1600" t="str">
            <v>T210011500</v>
          </cell>
          <cell r="I1600" t="str">
            <v>T210011999</v>
          </cell>
          <cell r="J1600" t="str">
            <v>7</v>
          </cell>
          <cell r="K1600" t="str">
            <v>8</v>
          </cell>
          <cell r="L1600" t="str">
            <v>期限なし</v>
          </cell>
          <cell r="N1600" t="str">
            <v>T210011500</v>
          </cell>
        </row>
        <row r="1601">
          <cell r="D1601">
            <v>51005647</v>
          </cell>
          <cell r="E1601" t="str">
            <v>プリペイドカードＡＴＭ取扱手数料</v>
          </cell>
          <cell r="F1601" t="str">
            <v>販売費及び一般管理費</v>
          </cell>
          <cell r="G1601" t="str">
            <v>支払手数料</v>
          </cell>
          <cell r="H1601" t="str">
            <v>T210011500</v>
          </cell>
          <cell r="I1601" t="str">
            <v>T210011999</v>
          </cell>
          <cell r="J1601" t="str">
            <v>7</v>
          </cell>
          <cell r="K1601" t="str">
            <v>8</v>
          </cell>
          <cell r="L1601" t="str">
            <v>期限なし</v>
          </cell>
          <cell r="N1601" t="str">
            <v>T210011500</v>
          </cell>
        </row>
        <row r="1602">
          <cell r="D1602">
            <v>51005648</v>
          </cell>
          <cell r="E1602" t="str">
            <v>マネーフォワードプリカ事務外注費</v>
          </cell>
          <cell r="F1602" t="str">
            <v>販売費及び一般管理費</v>
          </cell>
          <cell r="G1602" t="str">
            <v>支払手数料</v>
          </cell>
          <cell r="H1602" t="str">
            <v>T210011500</v>
          </cell>
          <cell r="I1602" t="str">
            <v>T210011999</v>
          </cell>
          <cell r="J1602" t="str">
            <v>7</v>
          </cell>
          <cell r="K1602" t="str">
            <v>8</v>
          </cell>
          <cell r="L1602" t="str">
            <v>期限なし</v>
          </cell>
          <cell r="N1602" t="str">
            <v>T210011500</v>
          </cell>
        </row>
        <row r="1603">
          <cell r="D1603">
            <v>51005649</v>
          </cell>
          <cell r="E1603" t="str">
            <v>ＩＣ事務外注費振替費用</v>
          </cell>
          <cell r="F1603" t="str">
            <v>販売費及び一般管理費</v>
          </cell>
          <cell r="G1603" t="str">
            <v>支払手数料</v>
          </cell>
          <cell r="H1603" t="str">
            <v>T210011500</v>
          </cell>
          <cell r="I1603" t="str">
            <v>T210011999</v>
          </cell>
          <cell r="J1603" t="str">
            <v>7</v>
          </cell>
          <cell r="K1603" t="str">
            <v>8</v>
          </cell>
          <cell r="L1603" t="str">
            <v>期限なし</v>
          </cell>
          <cell r="N1603" t="str">
            <v>T210011500</v>
          </cell>
        </row>
        <row r="1604">
          <cell r="D1604">
            <v>51005650</v>
          </cell>
          <cell r="E1604" t="str">
            <v>ファイナンスリース資産保険料</v>
          </cell>
          <cell r="F1604" t="str">
            <v>販売費及び一般管理費</v>
          </cell>
          <cell r="G1604" t="str">
            <v>賃借料</v>
          </cell>
          <cell r="H1604" t="str">
            <v>T210011400</v>
          </cell>
          <cell r="I1604" t="str">
            <v>T210011999</v>
          </cell>
          <cell r="J1604" t="str">
            <v>7</v>
          </cell>
          <cell r="K1604" t="str">
            <v>8</v>
          </cell>
          <cell r="L1604" t="str">
            <v>期限なし</v>
          </cell>
          <cell r="N1604" t="str">
            <v>T210011400</v>
          </cell>
        </row>
        <row r="1605">
          <cell r="D1605">
            <v>51005651</v>
          </cell>
          <cell r="E1605" t="str">
            <v>リース資産償却資産税</v>
          </cell>
          <cell r="F1605" t="str">
            <v>販売費及び一般管理費</v>
          </cell>
          <cell r="G1605" t="str">
            <v>賃借料</v>
          </cell>
          <cell r="H1605" t="str">
            <v>T210011400</v>
          </cell>
          <cell r="I1605" t="str">
            <v>T210011999</v>
          </cell>
          <cell r="J1605" t="str">
            <v>7</v>
          </cell>
          <cell r="K1605" t="str">
            <v>8</v>
          </cell>
          <cell r="L1605" t="str">
            <v>期限なし</v>
          </cell>
          <cell r="N1605" t="str">
            <v>T210011400</v>
          </cell>
        </row>
        <row r="1606">
          <cell r="D1606">
            <v>51005652</v>
          </cell>
          <cell r="E1606" t="str">
            <v>リース償却資産税見込</v>
          </cell>
          <cell r="F1606" t="str">
            <v>販売費及び一般管理費</v>
          </cell>
          <cell r="G1606" t="str">
            <v>賃借料</v>
          </cell>
          <cell r="H1606" t="str">
            <v>T210011400</v>
          </cell>
          <cell r="I1606" t="str">
            <v>T210011999</v>
          </cell>
          <cell r="J1606" t="str">
            <v>7</v>
          </cell>
          <cell r="K1606" t="str">
            <v>8</v>
          </cell>
          <cell r="L1606" t="str">
            <v>期限なし</v>
          </cell>
          <cell r="N1606" t="str">
            <v>T210011400</v>
          </cell>
        </row>
        <row r="1607">
          <cell r="D1607">
            <v>51005653</v>
          </cell>
          <cell r="E1607" t="str">
            <v>リース資産諸税</v>
          </cell>
          <cell r="F1607" t="str">
            <v>販売費及び一般管理費</v>
          </cell>
          <cell r="G1607" t="str">
            <v>賃借料</v>
          </cell>
          <cell r="H1607" t="str">
            <v>T210011400</v>
          </cell>
          <cell r="I1607" t="str">
            <v>T210011999</v>
          </cell>
          <cell r="J1607" t="str">
            <v>7</v>
          </cell>
          <cell r="K1607" t="str">
            <v>8</v>
          </cell>
          <cell r="L1607" t="str">
            <v>期限なし</v>
          </cell>
          <cell r="N1607" t="str">
            <v>T210011400</v>
          </cell>
        </row>
        <row r="1608">
          <cell r="D1608">
            <v>51005654</v>
          </cell>
          <cell r="E1608" t="str">
            <v>リース車両保険料</v>
          </cell>
          <cell r="F1608" t="str">
            <v>販売費及び一般管理費</v>
          </cell>
          <cell r="G1608" t="str">
            <v>賃借料</v>
          </cell>
          <cell r="H1608" t="str">
            <v>T210011400</v>
          </cell>
          <cell r="I1608" t="str">
            <v>T210011999</v>
          </cell>
          <cell r="J1608" t="str">
            <v>7</v>
          </cell>
          <cell r="K1608" t="str">
            <v>8</v>
          </cell>
          <cell r="L1608" t="str">
            <v>期限なし</v>
          </cell>
          <cell r="N1608" t="str">
            <v>T210011400</v>
          </cell>
        </row>
        <row r="1609">
          <cell r="D1609">
            <v>51005655</v>
          </cell>
          <cell r="E1609" t="str">
            <v>リース資産修繕費</v>
          </cell>
          <cell r="F1609" t="str">
            <v>販売費及び一般管理費</v>
          </cell>
          <cell r="G1609" t="str">
            <v>賃借料</v>
          </cell>
          <cell r="H1609" t="str">
            <v>T210011400</v>
          </cell>
          <cell r="I1609" t="str">
            <v>T210011999</v>
          </cell>
          <cell r="J1609" t="str">
            <v>7</v>
          </cell>
          <cell r="K1609" t="str">
            <v>8</v>
          </cell>
          <cell r="L1609" t="str">
            <v>期限なし</v>
          </cell>
          <cell r="N1609" t="str">
            <v>T210011400</v>
          </cell>
        </row>
        <row r="1610">
          <cell r="D1610">
            <v>51005656</v>
          </cell>
          <cell r="E1610" t="str">
            <v>ファイナンスリースその他費用</v>
          </cell>
          <cell r="F1610" t="str">
            <v>販売費及び一般管理費</v>
          </cell>
          <cell r="G1610" t="str">
            <v>賃借料</v>
          </cell>
          <cell r="H1610" t="str">
            <v>T210011400</v>
          </cell>
          <cell r="I1610" t="str">
            <v>T210011999</v>
          </cell>
          <cell r="J1610" t="str">
            <v>7</v>
          </cell>
          <cell r="K1610" t="str">
            <v>8</v>
          </cell>
          <cell r="L1610" t="str">
            <v>期限なし</v>
          </cell>
          <cell r="N1610" t="str">
            <v>T210011400</v>
          </cell>
        </row>
        <row r="1611">
          <cell r="D1611">
            <v>51005657</v>
          </cell>
          <cell r="E1611" t="str">
            <v>ファイナンスリース売却原価</v>
          </cell>
          <cell r="F1611" t="str">
            <v>販売費及び一般管理費</v>
          </cell>
          <cell r="G1611" t="str">
            <v>賃借料</v>
          </cell>
          <cell r="H1611" t="str">
            <v>T210011400</v>
          </cell>
          <cell r="I1611" t="str">
            <v>T210011999</v>
          </cell>
          <cell r="J1611" t="str">
            <v>7</v>
          </cell>
          <cell r="K1611" t="str">
            <v>8</v>
          </cell>
          <cell r="L1611" t="str">
            <v>期限なし</v>
          </cell>
          <cell r="N1611" t="str">
            <v>T210011400</v>
          </cell>
        </row>
        <row r="1612">
          <cell r="D1612">
            <v>51005658</v>
          </cell>
          <cell r="E1612" t="str">
            <v>ファイナンスリース転リース費用</v>
          </cell>
          <cell r="F1612" t="str">
            <v>販売費及び一般管理費</v>
          </cell>
          <cell r="G1612" t="str">
            <v>賃借料</v>
          </cell>
          <cell r="H1612" t="str">
            <v>T210011400</v>
          </cell>
          <cell r="I1612" t="str">
            <v>T210011999</v>
          </cell>
          <cell r="J1612" t="str">
            <v>7</v>
          </cell>
          <cell r="K1612" t="str">
            <v>8</v>
          </cell>
          <cell r="L1612" t="str">
            <v>期限なし</v>
          </cell>
          <cell r="N1612" t="str">
            <v>T210011400</v>
          </cell>
        </row>
        <row r="1613">
          <cell r="D1613">
            <v>51005659</v>
          </cell>
          <cell r="E1613" t="str">
            <v>ファイナンスリース受取保険金（販管費）</v>
          </cell>
          <cell r="F1613" t="str">
            <v>販売費及び一般管理費</v>
          </cell>
          <cell r="G1613" t="str">
            <v>賃借料</v>
          </cell>
          <cell r="H1613" t="str">
            <v>T210011400</v>
          </cell>
          <cell r="I1613" t="str">
            <v>T210011999</v>
          </cell>
          <cell r="J1613" t="str">
            <v>7</v>
          </cell>
          <cell r="K1613" t="str">
            <v>8</v>
          </cell>
          <cell r="L1613" t="str">
            <v>期限なし</v>
          </cell>
          <cell r="N1613" t="str">
            <v>T210011400</v>
          </cell>
        </row>
        <row r="1614">
          <cell r="D1614">
            <v>51005660</v>
          </cell>
          <cell r="E1614" t="str">
            <v>ファイナンスリース資産売却収益（販管費）</v>
          </cell>
          <cell r="F1614" t="str">
            <v>販売費及び一般管理費</v>
          </cell>
          <cell r="G1614" t="str">
            <v>賃借料</v>
          </cell>
          <cell r="H1614" t="str">
            <v>T210011400</v>
          </cell>
          <cell r="I1614" t="str">
            <v>T210011999</v>
          </cell>
          <cell r="J1614" t="str">
            <v>7</v>
          </cell>
          <cell r="K1614" t="str">
            <v>8</v>
          </cell>
          <cell r="L1614" t="str">
            <v>期限なし</v>
          </cell>
          <cell r="N1614" t="str">
            <v>T210011400</v>
          </cell>
        </row>
        <row r="1615">
          <cell r="D1615">
            <v>51005661</v>
          </cell>
          <cell r="E1615" t="str">
            <v>レンタル受取配送料</v>
          </cell>
          <cell r="F1615" t="str">
            <v>販売費及び一般管理費</v>
          </cell>
          <cell r="G1615" t="str">
            <v>賃借料</v>
          </cell>
          <cell r="H1615" t="str">
            <v>T210011400</v>
          </cell>
          <cell r="I1615" t="str">
            <v>T210011999</v>
          </cell>
          <cell r="J1615" t="str">
            <v>7</v>
          </cell>
          <cell r="K1615" t="str">
            <v>8</v>
          </cell>
          <cell r="L1615" t="str">
            <v>期限なし</v>
          </cell>
          <cell r="N1615" t="str">
            <v>T210011400</v>
          </cell>
        </row>
        <row r="1616">
          <cell r="D1616">
            <v>51005662</v>
          </cell>
          <cell r="E1616" t="str">
            <v>レンタル取次手数料（販管費）</v>
          </cell>
          <cell r="F1616" t="str">
            <v>販売費及び一般管理費</v>
          </cell>
          <cell r="G1616" t="str">
            <v>支払手数料</v>
          </cell>
          <cell r="H1616" t="str">
            <v>T210011500</v>
          </cell>
          <cell r="I1616" t="str">
            <v>T210011999</v>
          </cell>
          <cell r="J1616" t="str">
            <v>7</v>
          </cell>
          <cell r="K1616" t="str">
            <v>8</v>
          </cell>
          <cell r="L1616" t="str">
            <v>期限なし</v>
          </cell>
          <cell r="N1616" t="str">
            <v>T210011500</v>
          </cell>
        </row>
        <row r="1617">
          <cell r="D1617">
            <v>51005663</v>
          </cell>
          <cell r="E1617" t="str">
            <v>借手有形リース減価償却費（システム）</v>
          </cell>
          <cell r="F1617" t="str">
            <v>販売費及び一般管理費</v>
          </cell>
          <cell r="G1617" t="str">
            <v>減価償却費</v>
          </cell>
          <cell r="H1617" t="str">
            <v>T210011600</v>
          </cell>
          <cell r="I1617" t="str">
            <v>T210011999</v>
          </cell>
          <cell r="J1617" t="str">
            <v>7</v>
          </cell>
          <cell r="K1617" t="str">
            <v>8</v>
          </cell>
          <cell r="L1617" t="str">
            <v>期限なし</v>
          </cell>
          <cell r="N1617" t="str">
            <v>T210011600</v>
          </cell>
        </row>
        <row r="1618">
          <cell r="D1618">
            <v>51005664</v>
          </cell>
          <cell r="E1618" t="str">
            <v>借手リースソフト減価償却費（システム）</v>
          </cell>
          <cell r="F1618" t="str">
            <v>販売費及び一般管理費</v>
          </cell>
          <cell r="G1618" t="str">
            <v>減価償却費</v>
          </cell>
          <cell r="H1618" t="str">
            <v>T210011600</v>
          </cell>
          <cell r="I1618" t="str">
            <v>T210011999</v>
          </cell>
          <cell r="J1618" t="str">
            <v>7</v>
          </cell>
          <cell r="K1618" t="str">
            <v>8</v>
          </cell>
          <cell r="L1618" t="str">
            <v>期限なし</v>
          </cell>
          <cell r="N1618" t="str">
            <v>T210011600</v>
          </cell>
        </row>
        <row r="1619">
          <cell r="D1619">
            <v>51005665</v>
          </cell>
          <cell r="E1619" t="str">
            <v>有形リース資産減価償却費（借手）</v>
          </cell>
          <cell r="F1619" t="str">
            <v>販売費及び一般管理費</v>
          </cell>
          <cell r="G1619" t="str">
            <v>減価償却費</v>
          </cell>
          <cell r="H1619" t="str">
            <v>T210011600</v>
          </cell>
          <cell r="I1619" t="str">
            <v>T210011999</v>
          </cell>
          <cell r="J1619" t="str">
            <v>7</v>
          </cell>
          <cell r="K1619" t="str">
            <v>8</v>
          </cell>
          <cell r="L1619" t="str">
            <v>期限なし</v>
          </cell>
          <cell r="N1619" t="str">
            <v>T210011600</v>
          </cell>
        </row>
        <row r="1620">
          <cell r="D1620">
            <v>51005666</v>
          </cell>
          <cell r="E1620" t="str">
            <v>リースソフトウェア減価償却費（借手）</v>
          </cell>
          <cell r="F1620" t="str">
            <v>販売費及び一般管理費</v>
          </cell>
          <cell r="G1620" t="str">
            <v>減価償却費</v>
          </cell>
          <cell r="H1620" t="str">
            <v>T210011600</v>
          </cell>
          <cell r="I1620" t="str">
            <v>T210011999</v>
          </cell>
          <cell r="J1620" t="str">
            <v>7</v>
          </cell>
          <cell r="K1620" t="str">
            <v>8</v>
          </cell>
          <cell r="L1620" t="str">
            <v>期限なし</v>
          </cell>
          <cell r="N1620" t="str">
            <v>T210011600</v>
          </cell>
        </row>
        <row r="1621">
          <cell r="D1621">
            <v>51005667</v>
          </cell>
          <cell r="E1621" t="str">
            <v>リース資産除却損（借手）</v>
          </cell>
          <cell r="F1621" t="str">
            <v>販売費及び一般管理費</v>
          </cell>
          <cell r="G1621" t="str">
            <v>賃借料</v>
          </cell>
          <cell r="H1621" t="str">
            <v>T210011400</v>
          </cell>
          <cell r="I1621" t="str">
            <v>T210011999</v>
          </cell>
          <cell r="J1621" t="str">
            <v>7</v>
          </cell>
          <cell r="K1621" t="str">
            <v>8</v>
          </cell>
          <cell r="L1621" t="str">
            <v>期限なし</v>
          </cell>
          <cell r="N1621" t="str">
            <v>T210011400</v>
          </cell>
        </row>
        <row r="1622">
          <cell r="D1622">
            <v>51005668</v>
          </cell>
          <cell r="E1622" t="str">
            <v>リース解約損害金（借手）</v>
          </cell>
          <cell r="F1622" t="str">
            <v>販売費及び一般管理費</v>
          </cell>
          <cell r="G1622" t="str">
            <v>賃借料</v>
          </cell>
          <cell r="H1622" t="str">
            <v>T210011400</v>
          </cell>
          <cell r="I1622" t="str">
            <v>T210011999</v>
          </cell>
          <cell r="J1622" t="str">
            <v>7</v>
          </cell>
          <cell r="K1622" t="str">
            <v>8</v>
          </cell>
          <cell r="L1622" t="str">
            <v>期限なし</v>
          </cell>
          <cell r="N1622" t="str">
            <v>T210011400</v>
          </cell>
        </row>
        <row r="1623">
          <cell r="D1623">
            <v>51005669</v>
          </cell>
          <cell r="E1623" t="str">
            <v>借手有形リース減価償却費（ＣＤ）</v>
          </cell>
          <cell r="F1623" t="str">
            <v>販売費及び一般管理費</v>
          </cell>
          <cell r="G1623" t="str">
            <v>減価償却費</v>
          </cell>
          <cell r="H1623" t="str">
            <v>T210011600</v>
          </cell>
          <cell r="I1623" t="str">
            <v>T210011999</v>
          </cell>
          <cell r="J1623" t="str">
            <v>7</v>
          </cell>
          <cell r="K1623" t="str">
            <v>8</v>
          </cell>
          <cell r="L1623" t="str">
            <v>期限なし</v>
          </cell>
          <cell r="N1623" t="str">
            <v>T210011600</v>
          </cell>
        </row>
        <row r="1624">
          <cell r="D1624">
            <v>51005670</v>
          </cell>
          <cell r="E1624" t="str">
            <v>借手リースソフト減価償却費（ＣＤ）</v>
          </cell>
          <cell r="F1624" t="str">
            <v>販売費及び一般管理費</v>
          </cell>
          <cell r="G1624" t="str">
            <v>減価償却費</v>
          </cell>
          <cell r="H1624" t="str">
            <v>T210011600</v>
          </cell>
          <cell r="I1624" t="str">
            <v>T210011999</v>
          </cell>
          <cell r="J1624" t="str">
            <v>7</v>
          </cell>
          <cell r="K1624" t="str">
            <v>8</v>
          </cell>
          <cell r="L1624" t="str">
            <v>期限なし</v>
          </cell>
          <cell r="N1624" t="str">
            <v>T210011600</v>
          </cell>
        </row>
        <row r="1625">
          <cell r="D1625">
            <v>51005671</v>
          </cell>
          <cell r="E1625" t="str">
            <v>リース資産除却損（ＣＤ）</v>
          </cell>
          <cell r="F1625" t="str">
            <v>販売費及び一般管理費</v>
          </cell>
          <cell r="G1625" t="str">
            <v>賃借料</v>
          </cell>
          <cell r="H1625" t="str">
            <v>T210011400</v>
          </cell>
          <cell r="I1625" t="str">
            <v>T210011999</v>
          </cell>
          <cell r="J1625" t="str">
            <v>7</v>
          </cell>
          <cell r="K1625" t="str">
            <v>8</v>
          </cell>
          <cell r="L1625" t="str">
            <v>期限なし</v>
          </cell>
          <cell r="N1625" t="str">
            <v>T210011400</v>
          </cell>
        </row>
        <row r="1626">
          <cell r="D1626">
            <v>51005675</v>
          </cell>
          <cell r="E1626" t="str">
            <v>フラット業務支払手数料</v>
          </cell>
          <cell r="F1626" t="str">
            <v>販売費及び一般管理費</v>
          </cell>
          <cell r="G1626" t="str">
            <v>支払手数料</v>
          </cell>
          <cell r="H1626" t="str">
            <v>T210011500</v>
          </cell>
          <cell r="I1626" t="str">
            <v>T210011999</v>
          </cell>
          <cell r="J1626" t="str">
            <v>7</v>
          </cell>
          <cell r="K1626" t="str">
            <v>8</v>
          </cell>
          <cell r="L1626" t="str">
            <v>期限なし</v>
          </cell>
          <cell r="N1626" t="str">
            <v>T210011500</v>
          </cell>
        </row>
        <row r="1627">
          <cell r="D1627">
            <v>51005677</v>
          </cell>
          <cell r="E1627" t="str">
            <v>ＣＤ・ＡＴＭリース料</v>
          </cell>
          <cell r="F1627" t="str">
            <v>販売費及び一般管理費</v>
          </cell>
          <cell r="G1627" t="str">
            <v>賃借料</v>
          </cell>
          <cell r="H1627" t="str">
            <v>T210011400</v>
          </cell>
          <cell r="I1627" t="str">
            <v>T210011999</v>
          </cell>
          <cell r="J1627" t="str">
            <v>7</v>
          </cell>
          <cell r="K1627" t="str">
            <v>8</v>
          </cell>
          <cell r="L1627" t="str">
            <v>期限なし</v>
          </cell>
          <cell r="N1627" t="str">
            <v>T210011400</v>
          </cell>
        </row>
        <row r="1628">
          <cell r="D1628">
            <v>51005678</v>
          </cell>
          <cell r="E1628" t="str">
            <v>ＣＤ・ＡＴＭ再リース料</v>
          </cell>
          <cell r="F1628" t="str">
            <v>販売費及び一般管理費</v>
          </cell>
          <cell r="G1628" t="str">
            <v>賃借料</v>
          </cell>
          <cell r="H1628" t="str">
            <v>T210011400</v>
          </cell>
          <cell r="I1628" t="str">
            <v>T210011999</v>
          </cell>
          <cell r="J1628" t="str">
            <v>7</v>
          </cell>
          <cell r="K1628" t="str">
            <v>8</v>
          </cell>
          <cell r="L1628" t="str">
            <v>期限なし</v>
          </cell>
          <cell r="N1628" t="str">
            <v>T210011400</v>
          </cell>
        </row>
        <row r="1629">
          <cell r="D1629">
            <v>51005679</v>
          </cell>
          <cell r="E1629" t="str">
            <v>ＣＤ・ＡＴＭ解約リース料</v>
          </cell>
          <cell r="F1629" t="str">
            <v>販売費及び一般管理費</v>
          </cell>
          <cell r="G1629" t="str">
            <v>賃借料</v>
          </cell>
          <cell r="H1629" t="str">
            <v>T210011400</v>
          </cell>
          <cell r="I1629" t="str">
            <v>T210011999</v>
          </cell>
          <cell r="J1629" t="str">
            <v>7</v>
          </cell>
          <cell r="K1629" t="str">
            <v>8</v>
          </cell>
          <cell r="L1629" t="str">
            <v>期限なし</v>
          </cell>
          <cell r="N1629" t="str">
            <v>T210011400</v>
          </cell>
        </row>
        <row r="1630">
          <cell r="D1630">
            <v>51005680</v>
          </cell>
          <cell r="E1630" t="str">
            <v>ＣＤ減価償却費</v>
          </cell>
          <cell r="F1630" t="str">
            <v>販売費及び一般管理費</v>
          </cell>
          <cell r="G1630" t="str">
            <v>減価償却費</v>
          </cell>
          <cell r="H1630" t="str">
            <v>T210011600</v>
          </cell>
          <cell r="I1630" t="str">
            <v>T210011999</v>
          </cell>
          <cell r="J1630" t="str">
            <v>7</v>
          </cell>
          <cell r="K1630" t="str">
            <v>8</v>
          </cell>
          <cell r="L1630" t="str">
            <v>期限なし</v>
          </cell>
          <cell r="N1630" t="str">
            <v>T210011600</v>
          </cell>
        </row>
        <row r="1631">
          <cell r="D1631">
            <v>51005681</v>
          </cell>
          <cell r="E1631" t="str">
            <v>Ｃ／Ｄ減価償却見込</v>
          </cell>
          <cell r="F1631" t="str">
            <v>販売費及び一般管理費</v>
          </cell>
          <cell r="G1631" t="str">
            <v>減価償却費</v>
          </cell>
          <cell r="H1631" t="str">
            <v>T210011600</v>
          </cell>
          <cell r="I1631" t="str">
            <v>T210011999</v>
          </cell>
          <cell r="J1631" t="str">
            <v>7</v>
          </cell>
          <cell r="K1631" t="str">
            <v>8</v>
          </cell>
          <cell r="L1631" t="str">
            <v>使用不可</v>
          </cell>
          <cell r="N1631" t="str">
            <v>T210011600</v>
          </cell>
        </row>
        <row r="1632">
          <cell r="D1632">
            <v>51005683</v>
          </cell>
          <cell r="E1632" t="str">
            <v>ＣＤ回線施設費</v>
          </cell>
          <cell r="F1632" t="str">
            <v>販売費及び一般管理費</v>
          </cell>
          <cell r="G1632" t="str">
            <v>支払手数料</v>
          </cell>
          <cell r="H1632" t="str">
            <v>T210011500</v>
          </cell>
          <cell r="I1632" t="str">
            <v>T210011999</v>
          </cell>
          <cell r="J1632" t="str">
            <v>7</v>
          </cell>
          <cell r="K1632" t="str">
            <v>8</v>
          </cell>
          <cell r="L1632" t="str">
            <v>使用不可</v>
          </cell>
          <cell r="N1632" t="str">
            <v>T210011500</v>
          </cell>
        </row>
        <row r="1633">
          <cell r="D1633">
            <v>51005686</v>
          </cell>
          <cell r="E1633" t="str">
            <v>ＣＤ保守料</v>
          </cell>
          <cell r="F1633" t="str">
            <v>販売費及び一般管理費</v>
          </cell>
          <cell r="G1633" t="str">
            <v>支払手数料</v>
          </cell>
          <cell r="H1633" t="str">
            <v>T210011500</v>
          </cell>
          <cell r="I1633" t="str">
            <v>T210011999</v>
          </cell>
          <cell r="J1633" t="str">
            <v>7</v>
          </cell>
          <cell r="K1633" t="str">
            <v>8</v>
          </cell>
          <cell r="L1633" t="str">
            <v>期限なし</v>
          </cell>
          <cell r="N1633" t="str">
            <v>T210011500</v>
          </cell>
        </row>
        <row r="1634">
          <cell r="D1634">
            <v>51005687</v>
          </cell>
          <cell r="E1634" t="str">
            <v>その他ＣＤ費用</v>
          </cell>
          <cell r="F1634" t="str">
            <v>販売費及び一般管理費</v>
          </cell>
          <cell r="G1634" t="str">
            <v>支払手数料</v>
          </cell>
          <cell r="H1634" t="str">
            <v>T210011500</v>
          </cell>
          <cell r="I1634" t="str">
            <v>T210011999</v>
          </cell>
          <cell r="J1634" t="str">
            <v>7</v>
          </cell>
          <cell r="K1634" t="str">
            <v>8</v>
          </cell>
          <cell r="L1634" t="str">
            <v>期限なし</v>
          </cell>
          <cell r="N1634" t="str">
            <v>T210011500</v>
          </cell>
        </row>
        <row r="1635">
          <cell r="D1635">
            <v>51005688</v>
          </cell>
          <cell r="E1635" t="str">
            <v>一括償却ＣＤ設備</v>
          </cell>
          <cell r="F1635" t="str">
            <v>販売費及び一般管理費</v>
          </cell>
          <cell r="G1635" t="str">
            <v>支払手数料</v>
          </cell>
          <cell r="H1635" t="str">
            <v>T210011500</v>
          </cell>
          <cell r="I1635" t="str">
            <v>T210011999</v>
          </cell>
          <cell r="J1635" t="str">
            <v>7</v>
          </cell>
          <cell r="K1635" t="str">
            <v>8</v>
          </cell>
          <cell r="L1635" t="str">
            <v>期限なし</v>
          </cell>
          <cell r="N1635" t="str">
            <v>T210011500</v>
          </cell>
        </row>
        <row r="1636">
          <cell r="D1636">
            <v>51005690</v>
          </cell>
          <cell r="E1636" t="str">
            <v>システム減価償却費</v>
          </cell>
          <cell r="F1636" t="str">
            <v>販売費及び一般管理費</v>
          </cell>
          <cell r="G1636" t="str">
            <v>減価償却費</v>
          </cell>
          <cell r="H1636" t="str">
            <v>T210011600</v>
          </cell>
          <cell r="I1636" t="str">
            <v>T210011999</v>
          </cell>
          <cell r="J1636" t="str">
            <v>7</v>
          </cell>
          <cell r="K1636" t="str">
            <v>8</v>
          </cell>
          <cell r="L1636" t="str">
            <v>期限なし</v>
          </cell>
          <cell r="N1636" t="str">
            <v>T210011600</v>
          </cell>
        </row>
        <row r="1637">
          <cell r="D1637">
            <v>51005691</v>
          </cell>
          <cell r="E1637" t="str">
            <v>ソフト償却費</v>
          </cell>
          <cell r="F1637" t="str">
            <v>販売費及び一般管理費</v>
          </cell>
          <cell r="G1637" t="str">
            <v>減価償却費</v>
          </cell>
          <cell r="H1637" t="str">
            <v>T210011600</v>
          </cell>
          <cell r="I1637" t="str">
            <v>T210011999</v>
          </cell>
          <cell r="J1637" t="str">
            <v>7</v>
          </cell>
          <cell r="K1637" t="str">
            <v>8</v>
          </cell>
          <cell r="L1637" t="str">
            <v>期限なし</v>
          </cell>
          <cell r="N1637" t="str">
            <v>T210011600</v>
          </cell>
        </row>
        <row r="1638">
          <cell r="D1638">
            <v>51005692</v>
          </cell>
          <cell r="E1638" t="str">
            <v>ソフト償却見込</v>
          </cell>
          <cell r="F1638" t="str">
            <v>販売費及び一般管理費</v>
          </cell>
          <cell r="G1638" t="str">
            <v>その他</v>
          </cell>
          <cell r="H1638" t="str">
            <v>T210011700</v>
          </cell>
          <cell r="I1638" t="str">
            <v>T210011999</v>
          </cell>
          <cell r="J1638" t="str">
            <v>7</v>
          </cell>
          <cell r="K1638" t="str">
            <v>8</v>
          </cell>
          <cell r="L1638" t="str">
            <v>使用不可</v>
          </cell>
          <cell r="N1638" t="str">
            <v>T210011700</v>
          </cell>
        </row>
        <row r="1639">
          <cell r="D1639">
            <v>51005693</v>
          </cell>
          <cell r="E1639" t="str">
            <v>システム減価償却見込</v>
          </cell>
          <cell r="F1639" t="str">
            <v>販売費及び一般管理費</v>
          </cell>
          <cell r="G1639" t="str">
            <v>減価償却費</v>
          </cell>
          <cell r="H1639" t="str">
            <v>T210011600</v>
          </cell>
          <cell r="I1639" t="str">
            <v>T210011999</v>
          </cell>
          <cell r="J1639" t="str">
            <v>7</v>
          </cell>
          <cell r="K1639" t="str">
            <v>8</v>
          </cell>
          <cell r="L1639" t="str">
            <v>使用不可</v>
          </cell>
          <cell r="N1639" t="str">
            <v>T210011600</v>
          </cell>
        </row>
        <row r="1640">
          <cell r="D1640">
            <v>51005694</v>
          </cell>
          <cell r="E1640" t="str">
            <v>加盟店システム開発償却費</v>
          </cell>
          <cell r="F1640" t="str">
            <v>販売費及び一般管理費</v>
          </cell>
          <cell r="G1640" t="str">
            <v>その他</v>
          </cell>
          <cell r="H1640" t="str">
            <v>T210011700</v>
          </cell>
          <cell r="I1640" t="str">
            <v>T210011999</v>
          </cell>
          <cell r="J1640" t="str">
            <v>7</v>
          </cell>
          <cell r="K1640" t="str">
            <v>8</v>
          </cell>
          <cell r="L1640" t="str">
            <v>期限なし</v>
          </cell>
          <cell r="N1640" t="str">
            <v>T210011700</v>
          </cell>
        </row>
        <row r="1641">
          <cell r="D1641">
            <v>51005695</v>
          </cell>
          <cell r="E1641" t="str">
            <v>のれん償却額</v>
          </cell>
          <cell r="F1641" t="str">
            <v>販売費及び一般管理費</v>
          </cell>
          <cell r="G1641" t="str">
            <v>その他</v>
          </cell>
          <cell r="H1641" t="str">
            <v>T210011700</v>
          </cell>
          <cell r="I1641" t="str">
            <v>T210011999</v>
          </cell>
          <cell r="J1641" t="str">
            <v>7</v>
          </cell>
          <cell r="K1641" t="str">
            <v>8</v>
          </cell>
          <cell r="L1641" t="str">
            <v>期限なし</v>
          </cell>
          <cell r="N1641" t="str">
            <v>T210011700</v>
          </cell>
        </row>
        <row r="1642">
          <cell r="D1642">
            <v>51005696</v>
          </cell>
          <cell r="E1642" t="str">
            <v>ＩＣ生カード長前償却費</v>
          </cell>
          <cell r="F1642" t="str">
            <v>販売費及び一般管理費</v>
          </cell>
          <cell r="G1642" t="str">
            <v>その他</v>
          </cell>
          <cell r="H1642" t="str">
            <v>T210011700</v>
          </cell>
          <cell r="I1642" t="str">
            <v>T210011999</v>
          </cell>
          <cell r="J1642" t="str">
            <v>7</v>
          </cell>
          <cell r="K1642" t="str">
            <v>8</v>
          </cell>
          <cell r="L1642" t="str">
            <v>期限なし</v>
          </cell>
          <cell r="N1642" t="str">
            <v>T210011700</v>
          </cell>
        </row>
        <row r="1643">
          <cell r="D1643">
            <v>51005697</v>
          </cell>
          <cell r="E1643" t="str">
            <v>ＩＣ事務外注費長前償却費</v>
          </cell>
          <cell r="F1643" t="str">
            <v>販売費及び一般管理費</v>
          </cell>
          <cell r="G1643" t="str">
            <v>その他</v>
          </cell>
          <cell r="H1643" t="str">
            <v>T210011700</v>
          </cell>
          <cell r="I1643" t="str">
            <v>T210011999</v>
          </cell>
          <cell r="J1643" t="str">
            <v>7</v>
          </cell>
          <cell r="K1643" t="str">
            <v>8</v>
          </cell>
          <cell r="L1643" t="str">
            <v>期限なし</v>
          </cell>
          <cell r="N1643" t="str">
            <v>T210011700</v>
          </cell>
        </row>
        <row r="1644">
          <cell r="D1644">
            <v>51005698</v>
          </cell>
          <cell r="E1644" t="str">
            <v>ＩＣ郵便料長前償却費</v>
          </cell>
          <cell r="F1644" t="str">
            <v>販売費及び一般管理費</v>
          </cell>
          <cell r="G1644" t="str">
            <v>その他</v>
          </cell>
          <cell r="H1644" t="str">
            <v>T210011700</v>
          </cell>
          <cell r="I1644" t="str">
            <v>T210011999</v>
          </cell>
          <cell r="J1644" t="str">
            <v>7</v>
          </cell>
          <cell r="K1644" t="str">
            <v>8</v>
          </cell>
          <cell r="L1644" t="str">
            <v>期限なし</v>
          </cell>
          <cell r="N1644" t="str">
            <v>T210011700</v>
          </cell>
        </row>
        <row r="1645">
          <cell r="D1645">
            <v>51005700</v>
          </cell>
          <cell r="E1645" t="str">
            <v>消費税</v>
          </cell>
          <cell r="F1645" t="str">
            <v>販売費及び一般管理費</v>
          </cell>
          <cell r="G1645" t="str">
            <v>租税公課</v>
          </cell>
          <cell r="H1645" t="str">
            <v>T210011300</v>
          </cell>
          <cell r="I1645" t="str">
            <v>T210011999</v>
          </cell>
          <cell r="J1645" t="str">
            <v>7</v>
          </cell>
          <cell r="K1645" t="str">
            <v>8</v>
          </cell>
          <cell r="L1645" t="str">
            <v>期限なし</v>
          </cell>
          <cell r="N1645" t="str">
            <v>T210011300</v>
          </cell>
        </row>
        <row r="1646">
          <cell r="D1646">
            <v>51005701</v>
          </cell>
          <cell r="E1646" t="str">
            <v>償却資産税</v>
          </cell>
          <cell r="F1646" t="str">
            <v>販売費及び一般管理費</v>
          </cell>
          <cell r="G1646" t="str">
            <v>租税公課</v>
          </cell>
          <cell r="H1646" t="str">
            <v>T210011300</v>
          </cell>
          <cell r="I1646" t="str">
            <v>T210011999</v>
          </cell>
          <cell r="J1646" t="str">
            <v>7</v>
          </cell>
          <cell r="K1646" t="str">
            <v>8</v>
          </cell>
          <cell r="L1646" t="str">
            <v>期限なし</v>
          </cell>
          <cell r="N1646" t="str">
            <v>T210011300</v>
          </cell>
        </row>
        <row r="1647">
          <cell r="D1647">
            <v>51005702</v>
          </cell>
          <cell r="E1647" t="str">
            <v>固定資産税</v>
          </cell>
          <cell r="F1647" t="str">
            <v>販売費及び一般管理費</v>
          </cell>
          <cell r="G1647" t="str">
            <v>租税公課</v>
          </cell>
          <cell r="H1647" t="str">
            <v>T210011300</v>
          </cell>
          <cell r="I1647" t="str">
            <v>T210011999</v>
          </cell>
          <cell r="J1647" t="str">
            <v>7</v>
          </cell>
          <cell r="K1647" t="str">
            <v>8</v>
          </cell>
          <cell r="L1647" t="str">
            <v>期限なし</v>
          </cell>
          <cell r="N1647" t="str">
            <v>T210011300</v>
          </cell>
        </row>
        <row r="1648">
          <cell r="D1648">
            <v>51005703</v>
          </cell>
          <cell r="E1648" t="str">
            <v>不動産取得税</v>
          </cell>
          <cell r="F1648" t="str">
            <v>販売費及び一般管理費</v>
          </cell>
          <cell r="G1648" t="str">
            <v>租税公課</v>
          </cell>
          <cell r="H1648" t="str">
            <v>T210011300</v>
          </cell>
          <cell r="I1648" t="str">
            <v>T210011999</v>
          </cell>
          <cell r="J1648" t="str">
            <v>7</v>
          </cell>
          <cell r="K1648" t="str">
            <v>8</v>
          </cell>
          <cell r="L1648" t="str">
            <v>期限なし</v>
          </cell>
          <cell r="N1648" t="str">
            <v>T210011300</v>
          </cell>
        </row>
        <row r="1649">
          <cell r="D1649">
            <v>51005704</v>
          </cell>
          <cell r="E1649" t="str">
            <v>登録免許税</v>
          </cell>
          <cell r="F1649" t="str">
            <v>販売費及び一般管理費</v>
          </cell>
          <cell r="G1649" t="str">
            <v>租税公課</v>
          </cell>
          <cell r="H1649" t="str">
            <v>T210011300</v>
          </cell>
          <cell r="I1649" t="str">
            <v>T210011999</v>
          </cell>
          <cell r="J1649" t="str">
            <v>7</v>
          </cell>
          <cell r="K1649" t="str">
            <v>8</v>
          </cell>
          <cell r="L1649" t="str">
            <v>期限なし</v>
          </cell>
          <cell r="N1649" t="str">
            <v>T210011300</v>
          </cell>
        </row>
        <row r="1650">
          <cell r="D1650">
            <v>51005705</v>
          </cell>
          <cell r="E1650" t="str">
            <v>自動車税</v>
          </cell>
          <cell r="F1650" t="str">
            <v>販売費及び一般管理費</v>
          </cell>
          <cell r="G1650" t="str">
            <v>租税公課</v>
          </cell>
          <cell r="H1650" t="str">
            <v>T210011300</v>
          </cell>
          <cell r="I1650" t="str">
            <v>T210011999</v>
          </cell>
          <cell r="J1650" t="str">
            <v>7</v>
          </cell>
          <cell r="K1650" t="str">
            <v>8</v>
          </cell>
          <cell r="L1650" t="str">
            <v>期限なし</v>
          </cell>
          <cell r="N1650" t="str">
            <v>T210011300</v>
          </cell>
        </row>
        <row r="1651">
          <cell r="D1651">
            <v>51005706</v>
          </cell>
          <cell r="E1651" t="str">
            <v>事業税</v>
          </cell>
          <cell r="F1651" t="str">
            <v>販売費及び一般管理費</v>
          </cell>
          <cell r="G1651" t="str">
            <v>租税公課</v>
          </cell>
          <cell r="H1651" t="str">
            <v>T210011300</v>
          </cell>
          <cell r="I1651" t="str">
            <v>T210011999</v>
          </cell>
          <cell r="J1651" t="str">
            <v>7</v>
          </cell>
          <cell r="K1651" t="str">
            <v>8</v>
          </cell>
          <cell r="L1651" t="str">
            <v>期限なし</v>
          </cell>
          <cell r="N1651" t="str">
            <v>T210011300</v>
          </cell>
        </row>
        <row r="1652">
          <cell r="D1652">
            <v>51005707</v>
          </cell>
          <cell r="E1652" t="str">
            <v>事業所税</v>
          </cell>
          <cell r="F1652" t="str">
            <v>販売費及び一般管理費</v>
          </cell>
          <cell r="G1652" t="str">
            <v>租税公課</v>
          </cell>
          <cell r="H1652" t="str">
            <v>T210011300</v>
          </cell>
          <cell r="I1652" t="str">
            <v>T210011999</v>
          </cell>
          <cell r="J1652" t="str">
            <v>7</v>
          </cell>
          <cell r="K1652" t="str">
            <v>8</v>
          </cell>
          <cell r="L1652" t="str">
            <v>期限なし</v>
          </cell>
          <cell r="N1652" t="str">
            <v>T210011300</v>
          </cell>
        </row>
        <row r="1653">
          <cell r="D1653">
            <v>51005708</v>
          </cell>
          <cell r="E1653" t="str">
            <v>その他諸税</v>
          </cell>
          <cell r="F1653" t="str">
            <v>販売費及び一般管理費</v>
          </cell>
          <cell r="G1653" t="str">
            <v>租税公課</v>
          </cell>
          <cell r="H1653" t="str">
            <v>T210011300</v>
          </cell>
          <cell r="I1653" t="str">
            <v>T210011999</v>
          </cell>
          <cell r="J1653" t="str">
            <v>7</v>
          </cell>
          <cell r="K1653" t="str">
            <v>8</v>
          </cell>
          <cell r="L1653" t="str">
            <v>期限なし</v>
          </cell>
          <cell r="N1653" t="str">
            <v>T210011300</v>
          </cell>
        </row>
        <row r="1654">
          <cell r="D1654">
            <v>51005709</v>
          </cell>
          <cell r="E1654" t="str">
            <v>地価税</v>
          </cell>
          <cell r="F1654" t="str">
            <v>販売費及び一般管理費</v>
          </cell>
          <cell r="G1654" t="str">
            <v>租税公課</v>
          </cell>
          <cell r="H1654" t="str">
            <v>T210011300</v>
          </cell>
          <cell r="I1654" t="str">
            <v>T210011999</v>
          </cell>
          <cell r="J1654" t="str">
            <v>7</v>
          </cell>
          <cell r="K1654" t="str">
            <v>8</v>
          </cell>
          <cell r="L1654" t="str">
            <v>期限なし</v>
          </cell>
          <cell r="N1654" t="str">
            <v>T210011300</v>
          </cell>
        </row>
        <row r="1655">
          <cell r="D1655">
            <v>51005710</v>
          </cell>
          <cell r="E1655" t="str">
            <v>ユーシー租税公課</v>
          </cell>
          <cell r="F1655" t="str">
            <v>販売費及び一般管理費</v>
          </cell>
          <cell r="G1655" t="str">
            <v>租税公課</v>
          </cell>
          <cell r="H1655" t="str">
            <v>T210011300</v>
          </cell>
          <cell r="I1655" t="str">
            <v>T210011999</v>
          </cell>
          <cell r="J1655" t="str">
            <v>7</v>
          </cell>
          <cell r="K1655" t="str">
            <v>8</v>
          </cell>
          <cell r="L1655" t="str">
            <v>期限なし</v>
          </cell>
          <cell r="N1655" t="str">
            <v>T210011300</v>
          </cell>
        </row>
        <row r="1656">
          <cell r="D1656">
            <v>51005790</v>
          </cell>
          <cell r="E1656" t="str">
            <v>消費税見込</v>
          </cell>
          <cell r="F1656" t="str">
            <v>販売費及び一般管理費</v>
          </cell>
          <cell r="G1656" t="str">
            <v>租税公課</v>
          </cell>
          <cell r="H1656" t="str">
            <v>T210011300</v>
          </cell>
          <cell r="I1656" t="str">
            <v>T210011999</v>
          </cell>
          <cell r="J1656" t="str">
            <v>7</v>
          </cell>
          <cell r="K1656" t="str">
            <v>8</v>
          </cell>
          <cell r="L1656" t="str">
            <v>期限なし</v>
          </cell>
          <cell r="N1656" t="str">
            <v>T210011300</v>
          </cell>
        </row>
        <row r="1657">
          <cell r="D1657">
            <v>51005791</v>
          </cell>
          <cell r="E1657" t="str">
            <v>長期前払消費税償却</v>
          </cell>
          <cell r="F1657" t="str">
            <v>販売費及び一般管理費</v>
          </cell>
          <cell r="G1657" t="str">
            <v>租税公課</v>
          </cell>
          <cell r="H1657" t="str">
            <v>T210011300</v>
          </cell>
          <cell r="I1657" t="str">
            <v>T210011999</v>
          </cell>
          <cell r="J1657" t="str">
            <v>7</v>
          </cell>
          <cell r="K1657" t="str">
            <v>8</v>
          </cell>
          <cell r="L1657" t="str">
            <v>期限なし</v>
          </cell>
          <cell r="N1657" t="str">
            <v>T210011300</v>
          </cell>
        </row>
        <row r="1658">
          <cell r="D1658">
            <v>51005792</v>
          </cell>
          <cell r="E1658" t="str">
            <v>事業税見込</v>
          </cell>
          <cell r="F1658" t="str">
            <v>販売費及び一般管理費</v>
          </cell>
          <cell r="G1658" t="str">
            <v>租税公課</v>
          </cell>
          <cell r="H1658" t="str">
            <v>T210011300</v>
          </cell>
          <cell r="I1658" t="str">
            <v>T210011999</v>
          </cell>
          <cell r="J1658" t="str">
            <v>7</v>
          </cell>
          <cell r="K1658" t="str">
            <v>8</v>
          </cell>
          <cell r="L1658" t="str">
            <v>期限なし</v>
          </cell>
          <cell r="N1658" t="str">
            <v>T210011300</v>
          </cell>
        </row>
        <row r="1659">
          <cell r="D1659">
            <v>51005793</v>
          </cell>
          <cell r="E1659" t="str">
            <v>事業所税見込</v>
          </cell>
          <cell r="F1659" t="str">
            <v>販売費及び一般管理費</v>
          </cell>
          <cell r="G1659" t="str">
            <v>租税公課</v>
          </cell>
          <cell r="H1659" t="str">
            <v>T210011300</v>
          </cell>
          <cell r="I1659" t="str">
            <v>T210011999</v>
          </cell>
          <cell r="J1659" t="str">
            <v>7</v>
          </cell>
          <cell r="K1659" t="str">
            <v>8</v>
          </cell>
          <cell r="L1659" t="str">
            <v>期限なし</v>
          </cell>
          <cell r="N1659" t="str">
            <v>T210011300</v>
          </cell>
        </row>
        <row r="1660">
          <cell r="D1660">
            <v>51005794</v>
          </cell>
          <cell r="E1660" t="str">
            <v>地価税見込</v>
          </cell>
          <cell r="F1660" t="str">
            <v>販売費及び一般管理費</v>
          </cell>
          <cell r="G1660" t="str">
            <v>租税公課</v>
          </cell>
          <cell r="H1660" t="str">
            <v>T210011300</v>
          </cell>
          <cell r="I1660" t="str">
            <v>T210011999</v>
          </cell>
          <cell r="J1660" t="str">
            <v>7</v>
          </cell>
          <cell r="K1660" t="str">
            <v>8</v>
          </cell>
          <cell r="L1660" t="str">
            <v>使用不可</v>
          </cell>
          <cell r="N1660" t="str">
            <v>T210011300</v>
          </cell>
        </row>
        <row r="1661">
          <cell r="D1661">
            <v>51005801</v>
          </cell>
          <cell r="E1661" t="str">
            <v>リース取扱費</v>
          </cell>
          <cell r="F1661" t="str">
            <v>販売費及び一般管理費</v>
          </cell>
          <cell r="G1661" t="str">
            <v>未使用科目</v>
          </cell>
          <cell r="H1661" t="str">
            <v>T210011990</v>
          </cell>
          <cell r="I1661" t="str">
            <v>T210011999</v>
          </cell>
          <cell r="J1661" t="str">
            <v>7</v>
          </cell>
          <cell r="K1661" t="str">
            <v>8</v>
          </cell>
          <cell r="L1661" t="str">
            <v>使用不可</v>
          </cell>
          <cell r="N1661" t="str">
            <v>T210011990</v>
          </cell>
        </row>
        <row r="1662">
          <cell r="D1662">
            <v>51005900</v>
          </cell>
          <cell r="E1662" t="str">
            <v>店舗賃借料</v>
          </cell>
          <cell r="F1662" t="str">
            <v>販売費及び一般管理費</v>
          </cell>
          <cell r="G1662" t="str">
            <v>賃借料</v>
          </cell>
          <cell r="H1662" t="str">
            <v>T210011400</v>
          </cell>
          <cell r="I1662" t="str">
            <v>T210011999</v>
          </cell>
          <cell r="J1662" t="str">
            <v>7</v>
          </cell>
          <cell r="K1662" t="str">
            <v>8</v>
          </cell>
          <cell r="L1662" t="str">
            <v>期限なし</v>
          </cell>
          <cell r="N1662" t="str">
            <v>T210011400</v>
          </cell>
        </row>
        <row r="1663">
          <cell r="D1663">
            <v>51005901</v>
          </cell>
          <cell r="E1663" t="str">
            <v>倉庫配送所賃借料</v>
          </cell>
          <cell r="F1663" t="str">
            <v>販売費及び一般管理費</v>
          </cell>
          <cell r="G1663" t="str">
            <v>賃借料</v>
          </cell>
          <cell r="H1663" t="str">
            <v>T210011400</v>
          </cell>
          <cell r="I1663" t="str">
            <v>T210011999</v>
          </cell>
          <cell r="J1663" t="str">
            <v>7</v>
          </cell>
          <cell r="K1663" t="str">
            <v>8</v>
          </cell>
          <cell r="L1663" t="str">
            <v>期限なし</v>
          </cell>
          <cell r="N1663" t="str">
            <v>T210011400</v>
          </cell>
        </row>
        <row r="1664">
          <cell r="D1664">
            <v>51005902</v>
          </cell>
          <cell r="E1664" t="str">
            <v>パーキング賃借料</v>
          </cell>
          <cell r="F1664" t="str">
            <v>販売費及び一般管理費</v>
          </cell>
          <cell r="G1664" t="str">
            <v>賃借料</v>
          </cell>
          <cell r="H1664" t="str">
            <v>T210011400</v>
          </cell>
          <cell r="I1664" t="str">
            <v>T210011999</v>
          </cell>
          <cell r="J1664" t="str">
            <v>7</v>
          </cell>
          <cell r="K1664" t="str">
            <v>8</v>
          </cell>
          <cell r="L1664" t="str">
            <v>期限なし</v>
          </cell>
          <cell r="N1664" t="str">
            <v>T210011400</v>
          </cell>
        </row>
        <row r="1665">
          <cell r="D1665">
            <v>51005903</v>
          </cell>
          <cell r="E1665" t="str">
            <v>寮社宅賃借料</v>
          </cell>
          <cell r="F1665" t="str">
            <v>販売費及び一般管理費</v>
          </cell>
          <cell r="G1665" t="str">
            <v>賃借料</v>
          </cell>
          <cell r="H1665" t="str">
            <v>T210011400</v>
          </cell>
          <cell r="I1665" t="str">
            <v>T210011999</v>
          </cell>
          <cell r="J1665" t="str">
            <v>7</v>
          </cell>
          <cell r="K1665" t="str">
            <v>8</v>
          </cell>
          <cell r="L1665" t="str">
            <v>期限なし</v>
          </cell>
          <cell r="N1665" t="str">
            <v>T210011400</v>
          </cell>
        </row>
        <row r="1666">
          <cell r="D1666">
            <v>51005904</v>
          </cell>
          <cell r="E1666" t="str">
            <v>その他賃借料</v>
          </cell>
          <cell r="F1666" t="str">
            <v>販売費及び一般管理費</v>
          </cell>
          <cell r="G1666" t="str">
            <v>賃借料</v>
          </cell>
          <cell r="H1666" t="str">
            <v>T210011400</v>
          </cell>
          <cell r="I1666" t="str">
            <v>T210011999</v>
          </cell>
          <cell r="J1666" t="str">
            <v>7</v>
          </cell>
          <cell r="K1666" t="str">
            <v>8</v>
          </cell>
          <cell r="L1666" t="str">
            <v>期限なし</v>
          </cell>
          <cell r="N1666" t="str">
            <v>T210011400</v>
          </cell>
        </row>
        <row r="1667">
          <cell r="D1667">
            <v>51005905</v>
          </cell>
          <cell r="E1667" t="str">
            <v>共益費</v>
          </cell>
          <cell r="F1667" t="str">
            <v>販売費及び一般管理費</v>
          </cell>
          <cell r="G1667" t="str">
            <v>賃借料</v>
          </cell>
          <cell r="H1667" t="str">
            <v>T210011400</v>
          </cell>
          <cell r="I1667" t="str">
            <v>T210011999</v>
          </cell>
          <cell r="J1667" t="str">
            <v>7</v>
          </cell>
          <cell r="K1667" t="str">
            <v>8</v>
          </cell>
          <cell r="L1667" t="str">
            <v>期限なし</v>
          </cell>
          <cell r="N1667" t="str">
            <v>T210011400</v>
          </cell>
        </row>
        <row r="1668">
          <cell r="D1668">
            <v>51005906</v>
          </cell>
          <cell r="E1668" t="str">
            <v>賃借料戻入</v>
          </cell>
          <cell r="F1668" t="str">
            <v>販売費及び一般管理費</v>
          </cell>
          <cell r="G1668" t="str">
            <v>賃借料</v>
          </cell>
          <cell r="H1668" t="str">
            <v>T210011400</v>
          </cell>
          <cell r="I1668" t="str">
            <v>T210011999</v>
          </cell>
          <cell r="J1668" t="str">
            <v>7</v>
          </cell>
          <cell r="K1668" t="str">
            <v>8</v>
          </cell>
          <cell r="L1668" t="str">
            <v>期限なし</v>
          </cell>
          <cell r="N1668" t="str">
            <v>T210011400</v>
          </cell>
        </row>
        <row r="1669">
          <cell r="D1669">
            <v>51005907</v>
          </cell>
          <cell r="E1669" t="str">
            <v>ショップ賃借料</v>
          </cell>
          <cell r="F1669" t="str">
            <v>販売費及び一般管理費</v>
          </cell>
          <cell r="G1669" t="str">
            <v>賃借料</v>
          </cell>
          <cell r="H1669" t="str">
            <v>T210011400</v>
          </cell>
          <cell r="I1669" t="str">
            <v>T210011999</v>
          </cell>
          <cell r="J1669" t="str">
            <v>7</v>
          </cell>
          <cell r="K1669" t="str">
            <v>8</v>
          </cell>
          <cell r="L1669" t="str">
            <v>期限なし</v>
          </cell>
          <cell r="N1669" t="str">
            <v>T210011400</v>
          </cell>
        </row>
        <row r="1670">
          <cell r="D1670">
            <v>51005908</v>
          </cell>
          <cell r="E1670" t="str">
            <v>事務所賃借料</v>
          </cell>
          <cell r="F1670" t="str">
            <v>販売費及び一般管理費</v>
          </cell>
          <cell r="G1670" t="str">
            <v>賃借料</v>
          </cell>
          <cell r="H1670" t="str">
            <v>T210011400</v>
          </cell>
          <cell r="I1670" t="str">
            <v>T210011999</v>
          </cell>
          <cell r="J1670" t="str">
            <v>7</v>
          </cell>
          <cell r="K1670" t="str">
            <v>8</v>
          </cell>
          <cell r="L1670" t="str">
            <v>期限なし</v>
          </cell>
          <cell r="N1670" t="str">
            <v>T210011400</v>
          </cell>
        </row>
        <row r="1671">
          <cell r="D1671">
            <v>51005909</v>
          </cell>
          <cell r="E1671" t="str">
            <v>共益費戻入</v>
          </cell>
          <cell r="F1671" t="str">
            <v>販売費及び一般管理費</v>
          </cell>
          <cell r="G1671" t="str">
            <v>賃借料</v>
          </cell>
          <cell r="H1671" t="str">
            <v>T210011400</v>
          </cell>
          <cell r="I1671" t="str">
            <v>T210011999</v>
          </cell>
          <cell r="J1671" t="str">
            <v>7</v>
          </cell>
          <cell r="K1671" t="str">
            <v>8</v>
          </cell>
          <cell r="L1671" t="str">
            <v>期限なし</v>
          </cell>
          <cell r="N1671" t="str">
            <v>T210011400</v>
          </cell>
        </row>
        <row r="1672">
          <cell r="D1672">
            <v>51005910</v>
          </cell>
          <cell r="E1672" t="str">
            <v>取引信用保険料</v>
          </cell>
          <cell r="F1672" t="str">
            <v>販売費及び一般管理費</v>
          </cell>
          <cell r="G1672" t="str">
            <v>その他</v>
          </cell>
          <cell r="H1672" t="str">
            <v>T210011700</v>
          </cell>
          <cell r="I1672" t="str">
            <v>T210011999</v>
          </cell>
          <cell r="J1672" t="str">
            <v>7</v>
          </cell>
          <cell r="K1672" t="str">
            <v>8</v>
          </cell>
          <cell r="L1672" t="str">
            <v>期限なし</v>
          </cell>
          <cell r="N1672" t="str">
            <v>T210011700</v>
          </cell>
        </row>
        <row r="1673">
          <cell r="D1673">
            <v>51005911</v>
          </cell>
          <cell r="E1673" t="str">
            <v>営繕費</v>
          </cell>
          <cell r="F1673" t="str">
            <v>販売費及び一般管理費</v>
          </cell>
          <cell r="G1673" t="str">
            <v>その他</v>
          </cell>
          <cell r="H1673" t="str">
            <v>T210011700</v>
          </cell>
          <cell r="I1673" t="str">
            <v>T210011999</v>
          </cell>
          <cell r="J1673" t="str">
            <v>7</v>
          </cell>
          <cell r="K1673" t="str">
            <v>8</v>
          </cell>
          <cell r="L1673" t="str">
            <v>期限なし</v>
          </cell>
          <cell r="N1673" t="str">
            <v>T210011700</v>
          </cell>
        </row>
        <row r="1674">
          <cell r="D1674">
            <v>51005912</v>
          </cell>
          <cell r="E1674" t="str">
            <v>設備運転管理業務委託費</v>
          </cell>
          <cell r="F1674" t="str">
            <v>販売費及び一般管理費</v>
          </cell>
          <cell r="G1674" t="str">
            <v>支払手数料</v>
          </cell>
          <cell r="H1674" t="str">
            <v>T210011500</v>
          </cell>
          <cell r="I1674" t="str">
            <v>T210011999</v>
          </cell>
          <cell r="J1674" t="str">
            <v>7</v>
          </cell>
          <cell r="K1674" t="str">
            <v>8</v>
          </cell>
          <cell r="L1674" t="str">
            <v>期限なし</v>
          </cell>
          <cell r="N1674" t="str">
            <v>T210011500</v>
          </cell>
        </row>
        <row r="1675">
          <cell r="D1675">
            <v>51005913</v>
          </cell>
          <cell r="E1675" t="str">
            <v>ユーシー物件費</v>
          </cell>
          <cell r="F1675" t="str">
            <v>販売費及び一般管理費</v>
          </cell>
          <cell r="G1675" t="str">
            <v>賃借料</v>
          </cell>
          <cell r="H1675" t="str">
            <v>T210011400</v>
          </cell>
          <cell r="I1675" t="str">
            <v>T210011999</v>
          </cell>
          <cell r="J1675" t="str">
            <v>7</v>
          </cell>
          <cell r="K1675" t="str">
            <v>8</v>
          </cell>
          <cell r="L1675" t="str">
            <v>期限なし</v>
          </cell>
          <cell r="N1675" t="str">
            <v>T210011400</v>
          </cell>
        </row>
        <row r="1676">
          <cell r="D1676">
            <v>51005914</v>
          </cell>
          <cell r="E1676" t="str">
            <v>電気料</v>
          </cell>
          <cell r="F1676" t="str">
            <v>販売費及び一般管理費</v>
          </cell>
          <cell r="G1676" t="str">
            <v>その他</v>
          </cell>
          <cell r="H1676" t="str">
            <v>T210011700</v>
          </cell>
          <cell r="I1676" t="str">
            <v>T210011999</v>
          </cell>
          <cell r="J1676" t="str">
            <v>7</v>
          </cell>
          <cell r="K1676" t="str">
            <v>8</v>
          </cell>
          <cell r="L1676" t="str">
            <v>期限なし</v>
          </cell>
          <cell r="N1676" t="str">
            <v>T210011700</v>
          </cell>
        </row>
        <row r="1677">
          <cell r="D1677">
            <v>51005915</v>
          </cell>
          <cell r="E1677" t="str">
            <v>ガス料</v>
          </cell>
          <cell r="F1677" t="str">
            <v>販売費及び一般管理費</v>
          </cell>
          <cell r="G1677" t="str">
            <v>その他</v>
          </cell>
          <cell r="H1677" t="str">
            <v>T210011700</v>
          </cell>
          <cell r="I1677" t="str">
            <v>T210011999</v>
          </cell>
          <cell r="J1677" t="str">
            <v>7</v>
          </cell>
          <cell r="K1677" t="str">
            <v>8</v>
          </cell>
          <cell r="L1677" t="str">
            <v>期限なし</v>
          </cell>
          <cell r="N1677" t="str">
            <v>T210011700</v>
          </cell>
        </row>
        <row r="1678">
          <cell r="D1678">
            <v>51005916</v>
          </cell>
          <cell r="E1678" t="str">
            <v>冷暖房費</v>
          </cell>
          <cell r="F1678" t="str">
            <v>販売費及び一般管理費</v>
          </cell>
          <cell r="G1678" t="str">
            <v>その他</v>
          </cell>
          <cell r="H1678" t="str">
            <v>T210011700</v>
          </cell>
          <cell r="I1678" t="str">
            <v>T210011999</v>
          </cell>
          <cell r="J1678" t="str">
            <v>7</v>
          </cell>
          <cell r="K1678" t="str">
            <v>8</v>
          </cell>
          <cell r="L1678" t="str">
            <v>期限なし</v>
          </cell>
          <cell r="N1678" t="str">
            <v>T210011700</v>
          </cell>
        </row>
        <row r="1679">
          <cell r="D1679">
            <v>51005917</v>
          </cell>
          <cell r="E1679" t="str">
            <v>水道料</v>
          </cell>
          <cell r="F1679" t="str">
            <v>販売費及び一般管理費</v>
          </cell>
          <cell r="G1679" t="str">
            <v>その他</v>
          </cell>
          <cell r="H1679" t="str">
            <v>T210011700</v>
          </cell>
          <cell r="I1679" t="str">
            <v>T210011999</v>
          </cell>
          <cell r="J1679" t="str">
            <v>7</v>
          </cell>
          <cell r="K1679" t="str">
            <v>8</v>
          </cell>
          <cell r="L1679" t="str">
            <v>期限なし</v>
          </cell>
          <cell r="N1679" t="str">
            <v>T210011700</v>
          </cell>
        </row>
        <row r="1680">
          <cell r="D1680">
            <v>51005918</v>
          </cell>
          <cell r="E1680" t="str">
            <v>受取水道光熱費</v>
          </cell>
          <cell r="F1680" t="str">
            <v>販売費及び一般管理費</v>
          </cell>
          <cell r="G1680" t="str">
            <v>その他</v>
          </cell>
          <cell r="H1680" t="str">
            <v>T210011700</v>
          </cell>
          <cell r="I1680" t="str">
            <v>T210011999</v>
          </cell>
          <cell r="J1680" t="str">
            <v>7</v>
          </cell>
          <cell r="K1680" t="str">
            <v>8</v>
          </cell>
          <cell r="L1680" t="str">
            <v>期限なし</v>
          </cell>
          <cell r="N1680" t="str">
            <v>T210011700</v>
          </cell>
        </row>
        <row r="1681">
          <cell r="D1681">
            <v>51005919</v>
          </cell>
          <cell r="E1681" t="str">
            <v>フラット３５保証型保険料</v>
          </cell>
          <cell r="F1681" t="str">
            <v>販売費及び一般管理費</v>
          </cell>
          <cell r="G1681" t="str">
            <v>その他</v>
          </cell>
          <cell r="H1681" t="str">
            <v>T210011700</v>
          </cell>
          <cell r="I1681" t="str">
            <v>T210011999</v>
          </cell>
          <cell r="J1681" t="str">
            <v>7</v>
          </cell>
          <cell r="K1681" t="str">
            <v>8</v>
          </cell>
          <cell r="L1681" t="str">
            <v>期限なし</v>
          </cell>
          <cell r="N1681" t="str">
            <v>T210011700</v>
          </cell>
        </row>
        <row r="1682">
          <cell r="D1682">
            <v>51005920</v>
          </cell>
          <cell r="E1682" t="str">
            <v>会費組合費</v>
          </cell>
          <cell r="F1682" t="str">
            <v>販売費及び一般管理費</v>
          </cell>
          <cell r="G1682" t="str">
            <v>その他</v>
          </cell>
          <cell r="H1682" t="str">
            <v>T210011700</v>
          </cell>
          <cell r="I1682" t="str">
            <v>T210011999</v>
          </cell>
          <cell r="J1682" t="str">
            <v>7</v>
          </cell>
          <cell r="K1682" t="str">
            <v>8</v>
          </cell>
          <cell r="L1682" t="str">
            <v>期限なし</v>
          </cell>
          <cell r="N1682" t="str">
            <v>T210011700</v>
          </cell>
        </row>
        <row r="1683">
          <cell r="D1683">
            <v>51005921</v>
          </cell>
          <cell r="E1683" t="str">
            <v>寄付金</v>
          </cell>
          <cell r="F1683" t="str">
            <v>販売費及び一般管理費</v>
          </cell>
          <cell r="G1683" t="str">
            <v>その他</v>
          </cell>
          <cell r="H1683" t="str">
            <v>T210011700</v>
          </cell>
          <cell r="I1683" t="str">
            <v>T210011999</v>
          </cell>
          <cell r="J1683" t="str">
            <v>7</v>
          </cell>
          <cell r="K1683" t="str">
            <v>8</v>
          </cell>
          <cell r="L1683" t="str">
            <v>期限なし</v>
          </cell>
          <cell r="N1683" t="str">
            <v>T210011700</v>
          </cell>
        </row>
        <row r="1684">
          <cell r="D1684">
            <v>51005923</v>
          </cell>
          <cell r="E1684" t="str">
            <v>国内旅費</v>
          </cell>
          <cell r="F1684" t="str">
            <v>販売費及び一般管理費</v>
          </cell>
          <cell r="G1684" t="str">
            <v>通信交通費</v>
          </cell>
          <cell r="H1684" t="str">
            <v>T210011200</v>
          </cell>
          <cell r="I1684" t="str">
            <v>T210011999</v>
          </cell>
          <cell r="J1684" t="str">
            <v>7</v>
          </cell>
          <cell r="K1684" t="str">
            <v>8</v>
          </cell>
          <cell r="L1684" t="str">
            <v>期限なし</v>
          </cell>
          <cell r="N1684" t="str">
            <v>T210011200</v>
          </cell>
        </row>
        <row r="1685">
          <cell r="D1685">
            <v>51005924</v>
          </cell>
          <cell r="E1685" t="str">
            <v>海外旅費</v>
          </cell>
          <cell r="F1685" t="str">
            <v>販売費及び一般管理費</v>
          </cell>
          <cell r="G1685" t="str">
            <v>通信交通費</v>
          </cell>
          <cell r="H1685" t="str">
            <v>T210011200</v>
          </cell>
          <cell r="I1685" t="str">
            <v>T210011999</v>
          </cell>
          <cell r="J1685" t="str">
            <v>7</v>
          </cell>
          <cell r="K1685" t="str">
            <v>8</v>
          </cell>
          <cell r="L1685" t="str">
            <v>期限なし</v>
          </cell>
          <cell r="N1685" t="str">
            <v>T210011200</v>
          </cell>
        </row>
        <row r="1686">
          <cell r="D1686">
            <v>51005925</v>
          </cell>
          <cell r="E1686" t="str">
            <v>赴任旅費</v>
          </cell>
          <cell r="F1686" t="str">
            <v>販売費及び一般管理費</v>
          </cell>
          <cell r="G1686" t="str">
            <v>通信交通費</v>
          </cell>
          <cell r="H1686" t="str">
            <v>T210011200</v>
          </cell>
          <cell r="I1686" t="str">
            <v>T210011999</v>
          </cell>
          <cell r="J1686" t="str">
            <v>7</v>
          </cell>
          <cell r="K1686" t="str">
            <v>8</v>
          </cell>
          <cell r="L1686" t="str">
            <v>期限なし</v>
          </cell>
          <cell r="N1686" t="str">
            <v>T210011200</v>
          </cell>
        </row>
        <row r="1687">
          <cell r="D1687">
            <v>51005926</v>
          </cell>
          <cell r="E1687" t="str">
            <v>盗難補償負担金</v>
          </cell>
          <cell r="F1687" t="str">
            <v>販売費及び一般管理費</v>
          </cell>
          <cell r="G1687" t="str">
            <v>その他</v>
          </cell>
          <cell r="H1687" t="str">
            <v>T210011700</v>
          </cell>
          <cell r="I1687" t="str">
            <v>T210011999</v>
          </cell>
          <cell r="J1687" t="str">
            <v>7</v>
          </cell>
          <cell r="K1687" t="str">
            <v>8</v>
          </cell>
          <cell r="L1687" t="str">
            <v>期限なし</v>
          </cell>
          <cell r="N1687" t="str">
            <v>T210011700</v>
          </cell>
        </row>
        <row r="1688">
          <cell r="D1688">
            <v>51005927</v>
          </cell>
          <cell r="E1688" t="str">
            <v>火災保険料</v>
          </cell>
          <cell r="F1688" t="str">
            <v>販売費及び一般管理費</v>
          </cell>
          <cell r="G1688" t="str">
            <v>その他</v>
          </cell>
          <cell r="H1688" t="str">
            <v>T210011700</v>
          </cell>
          <cell r="I1688" t="str">
            <v>T210011999</v>
          </cell>
          <cell r="J1688" t="str">
            <v>7</v>
          </cell>
          <cell r="K1688" t="str">
            <v>8</v>
          </cell>
          <cell r="L1688" t="str">
            <v>期限なし</v>
          </cell>
          <cell r="N1688" t="str">
            <v>T210011700</v>
          </cell>
        </row>
        <row r="1689">
          <cell r="D1689">
            <v>51005928</v>
          </cell>
          <cell r="E1689" t="str">
            <v>ローン保険料</v>
          </cell>
          <cell r="F1689" t="str">
            <v>販売費及び一般管理費</v>
          </cell>
          <cell r="G1689" t="str">
            <v>その他</v>
          </cell>
          <cell r="H1689" t="str">
            <v>T210011700</v>
          </cell>
          <cell r="I1689" t="str">
            <v>T210011999</v>
          </cell>
          <cell r="J1689" t="str">
            <v>7</v>
          </cell>
          <cell r="K1689" t="str">
            <v>8</v>
          </cell>
          <cell r="L1689" t="str">
            <v>期限なし</v>
          </cell>
          <cell r="N1689" t="str">
            <v>T210011700</v>
          </cell>
        </row>
        <row r="1690">
          <cell r="D1690">
            <v>51005929</v>
          </cell>
          <cell r="E1690" t="str">
            <v>個品保険料</v>
          </cell>
          <cell r="F1690" t="str">
            <v>販売費及び一般管理費</v>
          </cell>
          <cell r="G1690" t="str">
            <v>その他</v>
          </cell>
          <cell r="H1690" t="str">
            <v>T210011700</v>
          </cell>
          <cell r="I1690" t="str">
            <v>T210011999</v>
          </cell>
          <cell r="J1690" t="str">
            <v>7</v>
          </cell>
          <cell r="K1690" t="str">
            <v>8</v>
          </cell>
          <cell r="L1690" t="str">
            <v>期限なし</v>
          </cell>
          <cell r="N1690" t="str">
            <v>T210011700</v>
          </cell>
        </row>
        <row r="1691">
          <cell r="D1691">
            <v>51005930</v>
          </cell>
          <cell r="E1691" t="str">
            <v>住宅ローン保険料</v>
          </cell>
          <cell r="F1691" t="str">
            <v>販売費及び一般管理費</v>
          </cell>
          <cell r="G1691" t="str">
            <v>その他</v>
          </cell>
          <cell r="H1691" t="str">
            <v>T210011700</v>
          </cell>
          <cell r="I1691" t="str">
            <v>T210011999</v>
          </cell>
          <cell r="J1691" t="str">
            <v>7</v>
          </cell>
          <cell r="K1691" t="str">
            <v>8</v>
          </cell>
          <cell r="L1691" t="str">
            <v>期限なし</v>
          </cell>
          <cell r="N1691" t="str">
            <v>T210011700</v>
          </cell>
        </row>
        <row r="1692">
          <cell r="D1692">
            <v>51005931</v>
          </cell>
          <cell r="E1692" t="str">
            <v>その他保険料</v>
          </cell>
          <cell r="F1692" t="str">
            <v>販売費及び一般管理費</v>
          </cell>
          <cell r="G1692" t="str">
            <v>その他</v>
          </cell>
          <cell r="H1692" t="str">
            <v>T210011700</v>
          </cell>
          <cell r="I1692" t="str">
            <v>T210011999</v>
          </cell>
          <cell r="J1692" t="str">
            <v>7</v>
          </cell>
          <cell r="K1692" t="str">
            <v>8</v>
          </cell>
          <cell r="L1692" t="str">
            <v>期限なし</v>
          </cell>
          <cell r="N1692" t="str">
            <v>T210011700</v>
          </cell>
        </row>
        <row r="1693">
          <cell r="D1693">
            <v>51005932</v>
          </cell>
          <cell r="E1693" t="str">
            <v>受取個品保険料</v>
          </cell>
          <cell r="F1693" t="str">
            <v>販売費及び一般管理費</v>
          </cell>
          <cell r="G1693" t="str">
            <v>その他</v>
          </cell>
          <cell r="H1693" t="str">
            <v>T210011700</v>
          </cell>
          <cell r="I1693" t="str">
            <v>T210011999</v>
          </cell>
          <cell r="J1693" t="str">
            <v>7</v>
          </cell>
          <cell r="K1693" t="str">
            <v>8</v>
          </cell>
          <cell r="L1693" t="str">
            <v>期限なし</v>
          </cell>
          <cell r="N1693" t="str">
            <v>T210011700</v>
          </cell>
        </row>
        <row r="1694">
          <cell r="D1694">
            <v>51005933</v>
          </cell>
          <cell r="E1694" t="str">
            <v>車両保険料</v>
          </cell>
          <cell r="F1694" t="str">
            <v>販売費及び一般管理費</v>
          </cell>
          <cell r="G1694" t="str">
            <v>その他</v>
          </cell>
          <cell r="H1694" t="str">
            <v>T210011700</v>
          </cell>
          <cell r="I1694" t="str">
            <v>T210011999</v>
          </cell>
          <cell r="J1694" t="str">
            <v>7</v>
          </cell>
          <cell r="K1694" t="str">
            <v>8</v>
          </cell>
          <cell r="L1694" t="str">
            <v>期限なし</v>
          </cell>
          <cell r="N1694" t="str">
            <v>T210011700</v>
          </cell>
        </row>
        <row r="1695">
          <cell r="D1695">
            <v>51005934</v>
          </cell>
          <cell r="E1695" t="str">
            <v>グループ保険料</v>
          </cell>
          <cell r="F1695" t="str">
            <v>販売費及び一般管理費</v>
          </cell>
          <cell r="G1695" t="str">
            <v>福利厚生費</v>
          </cell>
          <cell r="H1695" t="str">
            <v>T210011100</v>
          </cell>
          <cell r="I1695" t="str">
            <v>T210011999</v>
          </cell>
          <cell r="J1695" t="str">
            <v>7</v>
          </cell>
          <cell r="K1695" t="str">
            <v>8</v>
          </cell>
          <cell r="L1695" t="str">
            <v>期限なし</v>
          </cell>
          <cell r="N1695" t="str">
            <v>T210011100</v>
          </cell>
        </row>
        <row r="1696">
          <cell r="D1696">
            <v>51005935</v>
          </cell>
          <cell r="E1696" t="str">
            <v>ＣＤ清掃費</v>
          </cell>
          <cell r="F1696" t="str">
            <v>販売費及び一般管理費</v>
          </cell>
          <cell r="G1696" t="str">
            <v>支払手数料</v>
          </cell>
          <cell r="H1696" t="str">
            <v>T210011500</v>
          </cell>
          <cell r="I1696" t="str">
            <v>T210011999</v>
          </cell>
          <cell r="J1696" t="str">
            <v>7</v>
          </cell>
          <cell r="K1696" t="str">
            <v>8</v>
          </cell>
          <cell r="L1696" t="str">
            <v>期限なし</v>
          </cell>
          <cell r="N1696" t="str">
            <v>T210011500</v>
          </cell>
        </row>
        <row r="1697">
          <cell r="D1697">
            <v>51005936</v>
          </cell>
          <cell r="E1697" t="str">
            <v>その他運搬費</v>
          </cell>
          <cell r="F1697" t="str">
            <v>販売費及び一般管理費</v>
          </cell>
          <cell r="G1697" t="str">
            <v>その他</v>
          </cell>
          <cell r="H1697" t="str">
            <v>T210011700</v>
          </cell>
          <cell r="I1697" t="str">
            <v>T210011999</v>
          </cell>
          <cell r="J1697" t="str">
            <v>7</v>
          </cell>
          <cell r="K1697" t="str">
            <v>8</v>
          </cell>
          <cell r="L1697" t="str">
            <v>期限なし</v>
          </cell>
          <cell r="N1697" t="str">
            <v>T210011700</v>
          </cell>
        </row>
        <row r="1698">
          <cell r="D1698">
            <v>51005937</v>
          </cell>
          <cell r="E1698" t="str">
            <v>メール便利用料</v>
          </cell>
          <cell r="F1698" t="str">
            <v>販売費及び一般管理費</v>
          </cell>
          <cell r="G1698" t="str">
            <v>その他</v>
          </cell>
          <cell r="H1698" t="str">
            <v>T210011700</v>
          </cell>
          <cell r="I1698" t="str">
            <v>T210011999</v>
          </cell>
          <cell r="J1698" t="str">
            <v>7</v>
          </cell>
          <cell r="K1698" t="str">
            <v>8</v>
          </cell>
          <cell r="L1698" t="str">
            <v>期限なし</v>
          </cell>
          <cell r="N1698" t="str">
            <v>T210011700</v>
          </cell>
        </row>
        <row r="1699">
          <cell r="D1699">
            <v>51005938</v>
          </cell>
          <cell r="E1699" t="str">
            <v>清掃費</v>
          </cell>
          <cell r="F1699" t="str">
            <v>販売費及び一般管理費</v>
          </cell>
          <cell r="G1699" t="str">
            <v>支払手数料</v>
          </cell>
          <cell r="H1699" t="str">
            <v>T210011500</v>
          </cell>
          <cell r="I1699" t="str">
            <v>T210011999</v>
          </cell>
          <cell r="J1699" t="str">
            <v>7</v>
          </cell>
          <cell r="K1699" t="str">
            <v>8</v>
          </cell>
          <cell r="L1699" t="str">
            <v>期限なし</v>
          </cell>
          <cell r="N1699" t="str">
            <v>T210011500</v>
          </cell>
        </row>
        <row r="1700">
          <cell r="D1700">
            <v>51005939</v>
          </cell>
          <cell r="E1700" t="str">
            <v>保安警備業務委託費</v>
          </cell>
          <cell r="F1700" t="str">
            <v>販売費及び一般管理費</v>
          </cell>
          <cell r="G1700" t="str">
            <v>支払手数料</v>
          </cell>
          <cell r="H1700" t="str">
            <v>T210011500</v>
          </cell>
          <cell r="I1700" t="str">
            <v>T210011999</v>
          </cell>
          <cell r="J1700" t="str">
            <v>7</v>
          </cell>
          <cell r="K1700" t="str">
            <v>8</v>
          </cell>
          <cell r="L1700" t="str">
            <v>期限なし</v>
          </cell>
          <cell r="N1700" t="str">
            <v>T210011500</v>
          </cell>
        </row>
        <row r="1701">
          <cell r="D1701">
            <v>51005940</v>
          </cell>
          <cell r="E1701" t="str">
            <v>燃料費</v>
          </cell>
          <cell r="F1701" t="str">
            <v>販売費及び一般管理費</v>
          </cell>
          <cell r="G1701" t="str">
            <v>その他</v>
          </cell>
          <cell r="H1701" t="str">
            <v>T210011700</v>
          </cell>
          <cell r="I1701" t="str">
            <v>T210011999</v>
          </cell>
          <cell r="J1701" t="str">
            <v>7</v>
          </cell>
          <cell r="K1701" t="str">
            <v>8</v>
          </cell>
          <cell r="L1701" t="str">
            <v>期限なし</v>
          </cell>
          <cell r="N1701" t="str">
            <v>T210011700</v>
          </cell>
        </row>
        <row r="1702">
          <cell r="D1702">
            <v>51005941</v>
          </cell>
          <cell r="E1702" t="str">
            <v>車両修繕費</v>
          </cell>
          <cell r="F1702" t="str">
            <v>販売費及び一般管理費</v>
          </cell>
          <cell r="G1702" t="str">
            <v>その他</v>
          </cell>
          <cell r="H1702" t="str">
            <v>T210011700</v>
          </cell>
          <cell r="I1702" t="str">
            <v>T210011999</v>
          </cell>
          <cell r="J1702" t="str">
            <v>7</v>
          </cell>
          <cell r="K1702" t="str">
            <v>8</v>
          </cell>
          <cell r="L1702" t="str">
            <v>期限なし</v>
          </cell>
          <cell r="N1702" t="str">
            <v>T210011700</v>
          </cell>
        </row>
        <row r="1703">
          <cell r="D1703">
            <v>51005942</v>
          </cell>
          <cell r="E1703" t="str">
            <v>車両借上費</v>
          </cell>
          <cell r="F1703" t="str">
            <v>販売費及び一般管理費</v>
          </cell>
          <cell r="G1703" t="str">
            <v>その他</v>
          </cell>
          <cell r="H1703" t="str">
            <v>T210011700</v>
          </cell>
          <cell r="I1703" t="str">
            <v>T210011999</v>
          </cell>
          <cell r="J1703" t="str">
            <v>7</v>
          </cell>
          <cell r="K1703" t="str">
            <v>8</v>
          </cell>
          <cell r="L1703" t="str">
            <v>期限なし</v>
          </cell>
          <cell r="N1703" t="str">
            <v>T210011700</v>
          </cell>
        </row>
        <row r="1704">
          <cell r="D1704">
            <v>51005943</v>
          </cell>
          <cell r="E1704" t="str">
            <v>調査費</v>
          </cell>
          <cell r="F1704" t="str">
            <v>販売費及び一般管理費</v>
          </cell>
          <cell r="G1704" t="str">
            <v>その他</v>
          </cell>
          <cell r="H1704" t="str">
            <v>T210011700</v>
          </cell>
          <cell r="I1704" t="str">
            <v>T210011999</v>
          </cell>
          <cell r="J1704" t="str">
            <v>7</v>
          </cell>
          <cell r="K1704" t="str">
            <v>8</v>
          </cell>
          <cell r="L1704" t="str">
            <v>期限なし</v>
          </cell>
          <cell r="N1704" t="str">
            <v>T210011700</v>
          </cell>
        </row>
        <row r="1705">
          <cell r="D1705">
            <v>51005944</v>
          </cell>
          <cell r="E1705" t="str">
            <v>購読費</v>
          </cell>
          <cell r="F1705" t="str">
            <v>販売費及び一般管理費</v>
          </cell>
          <cell r="G1705" t="str">
            <v>その他</v>
          </cell>
          <cell r="H1705" t="str">
            <v>T210011700</v>
          </cell>
          <cell r="I1705" t="str">
            <v>T210011999</v>
          </cell>
          <cell r="J1705" t="str">
            <v>7</v>
          </cell>
          <cell r="K1705" t="str">
            <v>8</v>
          </cell>
          <cell r="L1705" t="str">
            <v>期限なし</v>
          </cell>
          <cell r="N1705" t="str">
            <v>T210011700</v>
          </cell>
        </row>
        <row r="1706">
          <cell r="D1706">
            <v>51005945</v>
          </cell>
          <cell r="E1706" t="str">
            <v>奉仕費</v>
          </cell>
          <cell r="F1706" t="str">
            <v>販売費及び一般管理費</v>
          </cell>
          <cell r="G1706" t="str">
            <v>その他</v>
          </cell>
          <cell r="H1706" t="str">
            <v>T210011700</v>
          </cell>
          <cell r="I1706" t="str">
            <v>T210011999</v>
          </cell>
          <cell r="J1706" t="str">
            <v>7</v>
          </cell>
          <cell r="K1706" t="str">
            <v>8</v>
          </cell>
          <cell r="L1706" t="str">
            <v>期限なし</v>
          </cell>
          <cell r="N1706" t="str">
            <v>T210011700</v>
          </cell>
        </row>
        <row r="1707">
          <cell r="D1707">
            <v>51005946</v>
          </cell>
          <cell r="E1707" t="str">
            <v>会議費</v>
          </cell>
          <cell r="F1707" t="str">
            <v>販売費及び一般管理費</v>
          </cell>
          <cell r="G1707" t="str">
            <v>その他</v>
          </cell>
          <cell r="H1707" t="str">
            <v>T210011700</v>
          </cell>
          <cell r="I1707" t="str">
            <v>T210011999</v>
          </cell>
          <cell r="J1707" t="str">
            <v>7</v>
          </cell>
          <cell r="K1707" t="str">
            <v>8</v>
          </cell>
          <cell r="L1707" t="str">
            <v>期限なし</v>
          </cell>
          <cell r="N1707" t="str">
            <v>T210011700</v>
          </cell>
        </row>
        <row r="1708">
          <cell r="D1708">
            <v>51005947</v>
          </cell>
          <cell r="E1708" t="str">
            <v>クリーニング費</v>
          </cell>
          <cell r="F1708" t="str">
            <v>販売費及び一般管理費</v>
          </cell>
          <cell r="G1708" t="str">
            <v>その他</v>
          </cell>
          <cell r="H1708" t="str">
            <v>T210011700</v>
          </cell>
          <cell r="I1708" t="str">
            <v>T210011999</v>
          </cell>
          <cell r="J1708" t="str">
            <v>7</v>
          </cell>
          <cell r="K1708" t="str">
            <v>8</v>
          </cell>
          <cell r="L1708" t="str">
            <v>使用不可</v>
          </cell>
          <cell r="N1708" t="str">
            <v>T210011700</v>
          </cell>
        </row>
        <row r="1709">
          <cell r="D1709">
            <v>51005948</v>
          </cell>
          <cell r="E1709" t="str">
            <v>証券代行手数料</v>
          </cell>
          <cell r="F1709" t="str">
            <v>販売費及び一般管理費</v>
          </cell>
          <cell r="G1709" t="str">
            <v>支払手数料</v>
          </cell>
          <cell r="H1709" t="str">
            <v>T210011500</v>
          </cell>
          <cell r="I1709" t="str">
            <v>T210011999</v>
          </cell>
          <cell r="J1709" t="str">
            <v>7</v>
          </cell>
          <cell r="K1709" t="str">
            <v>8</v>
          </cell>
          <cell r="L1709" t="str">
            <v>期限なし</v>
          </cell>
          <cell r="N1709" t="str">
            <v>T210011500</v>
          </cell>
        </row>
        <row r="1710">
          <cell r="D1710">
            <v>51005949</v>
          </cell>
          <cell r="E1710" t="str">
            <v>振込手数料</v>
          </cell>
          <cell r="F1710" t="str">
            <v>販売費及び一般管理費</v>
          </cell>
          <cell r="G1710" t="str">
            <v>その他</v>
          </cell>
          <cell r="H1710" t="str">
            <v>T210011700</v>
          </cell>
          <cell r="I1710" t="str">
            <v>T210011999</v>
          </cell>
          <cell r="J1710" t="str">
            <v>7</v>
          </cell>
          <cell r="K1710" t="str">
            <v>8</v>
          </cell>
          <cell r="L1710" t="str">
            <v>期限なし</v>
          </cell>
          <cell r="N1710" t="str">
            <v>T210011700</v>
          </cell>
        </row>
        <row r="1711">
          <cell r="D1711">
            <v>51005950</v>
          </cell>
          <cell r="E1711" t="str">
            <v>雑費</v>
          </cell>
          <cell r="F1711" t="str">
            <v>販売費及び一般管理費</v>
          </cell>
          <cell r="G1711" t="str">
            <v>その他</v>
          </cell>
          <cell r="H1711" t="str">
            <v>T210011700</v>
          </cell>
          <cell r="I1711" t="str">
            <v>T210011999</v>
          </cell>
          <cell r="J1711" t="str">
            <v>7</v>
          </cell>
          <cell r="K1711" t="str">
            <v>8</v>
          </cell>
          <cell r="L1711" t="str">
            <v>期限なし</v>
          </cell>
          <cell r="N1711" t="str">
            <v>T210011700</v>
          </cell>
        </row>
        <row r="1712">
          <cell r="D1712">
            <v>51005951</v>
          </cell>
          <cell r="E1712" t="str">
            <v>車両管理委託費</v>
          </cell>
          <cell r="F1712" t="str">
            <v>販売費及び一般管理費</v>
          </cell>
          <cell r="G1712" t="str">
            <v>支払手数料</v>
          </cell>
          <cell r="H1712" t="str">
            <v>T210011500</v>
          </cell>
          <cell r="I1712" t="str">
            <v>T210011999</v>
          </cell>
          <cell r="J1712" t="str">
            <v>7</v>
          </cell>
          <cell r="K1712" t="str">
            <v>8</v>
          </cell>
          <cell r="L1712" t="str">
            <v>期限なし</v>
          </cell>
          <cell r="N1712" t="str">
            <v>T210011500</v>
          </cell>
        </row>
        <row r="1713">
          <cell r="D1713">
            <v>51005952</v>
          </cell>
          <cell r="E1713" t="str">
            <v>一般管理業務費</v>
          </cell>
          <cell r="F1713" t="str">
            <v>販売費及び一般管理費</v>
          </cell>
          <cell r="G1713" t="str">
            <v>支払手数料</v>
          </cell>
          <cell r="H1713" t="str">
            <v>T210011500</v>
          </cell>
          <cell r="I1713" t="str">
            <v>T210011999</v>
          </cell>
          <cell r="J1713" t="str">
            <v>7</v>
          </cell>
          <cell r="K1713" t="str">
            <v>8</v>
          </cell>
          <cell r="L1713" t="str">
            <v>期限なし</v>
          </cell>
          <cell r="N1713" t="str">
            <v>T210011500</v>
          </cell>
        </row>
        <row r="1714">
          <cell r="D1714">
            <v>51005953</v>
          </cell>
          <cell r="E1714" t="str">
            <v>海外振込手数料</v>
          </cell>
          <cell r="F1714" t="str">
            <v>販売費及び一般管理費</v>
          </cell>
          <cell r="G1714" t="str">
            <v>その他</v>
          </cell>
          <cell r="H1714" t="str">
            <v>T210011700</v>
          </cell>
          <cell r="I1714" t="str">
            <v>T210011999</v>
          </cell>
          <cell r="J1714" t="str">
            <v>7</v>
          </cell>
          <cell r="K1714" t="str">
            <v>8</v>
          </cell>
          <cell r="L1714" t="str">
            <v>期限なし</v>
          </cell>
          <cell r="N1714" t="str">
            <v>T210011700</v>
          </cell>
        </row>
        <row r="1715">
          <cell r="D1715">
            <v>51005954</v>
          </cell>
          <cell r="E1715" t="str">
            <v>マネキン紹介料</v>
          </cell>
          <cell r="F1715" t="str">
            <v>販売費及び一般管理費</v>
          </cell>
          <cell r="G1715" t="str">
            <v>支払手数料</v>
          </cell>
          <cell r="H1715" t="str">
            <v>T210011500</v>
          </cell>
          <cell r="I1715" t="str">
            <v>T210011999</v>
          </cell>
          <cell r="J1715" t="str">
            <v>7</v>
          </cell>
          <cell r="K1715" t="str">
            <v>8</v>
          </cell>
          <cell r="L1715" t="str">
            <v>使用不可</v>
          </cell>
          <cell r="N1715" t="str">
            <v>T210011500</v>
          </cell>
        </row>
        <row r="1716">
          <cell r="D1716">
            <v>51005955</v>
          </cell>
          <cell r="E1716" t="str">
            <v>広報物製作費</v>
          </cell>
          <cell r="F1716" t="str">
            <v>販売費及び一般管理費</v>
          </cell>
          <cell r="G1716" t="str">
            <v>支払手数料</v>
          </cell>
          <cell r="H1716" t="str">
            <v>T210011500</v>
          </cell>
          <cell r="I1716" t="str">
            <v>T210011999</v>
          </cell>
          <cell r="J1716" t="str">
            <v>7</v>
          </cell>
          <cell r="K1716" t="str">
            <v>8</v>
          </cell>
          <cell r="L1716" t="str">
            <v>期限なし</v>
          </cell>
          <cell r="N1716" t="str">
            <v>T210011500</v>
          </cell>
        </row>
        <row r="1717">
          <cell r="D1717">
            <v>51005956</v>
          </cell>
          <cell r="E1717" t="str">
            <v>ホームページメンテナンス費</v>
          </cell>
          <cell r="F1717" t="str">
            <v>販売費及び一般管理費</v>
          </cell>
          <cell r="G1717" t="str">
            <v>支払手数料</v>
          </cell>
          <cell r="H1717" t="str">
            <v>T210011500</v>
          </cell>
          <cell r="I1717" t="str">
            <v>T210011999</v>
          </cell>
          <cell r="J1717" t="str">
            <v>7</v>
          </cell>
          <cell r="K1717" t="str">
            <v>8</v>
          </cell>
          <cell r="L1717" t="str">
            <v>期限なし</v>
          </cell>
          <cell r="N1717" t="str">
            <v>T210011500</v>
          </cell>
        </row>
        <row r="1718">
          <cell r="D1718">
            <v>51005957</v>
          </cell>
          <cell r="E1718" t="str">
            <v>ユーシーその他費用</v>
          </cell>
          <cell r="F1718" t="str">
            <v>販売費及び一般管理費</v>
          </cell>
          <cell r="G1718" t="str">
            <v>その他</v>
          </cell>
          <cell r="H1718" t="str">
            <v>T210011700</v>
          </cell>
          <cell r="I1718" t="str">
            <v>T210011999</v>
          </cell>
          <cell r="J1718" t="str">
            <v>7</v>
          </cell>
          <cell r="K1718" t="str">
            <v>8</v>
          </cell>
          <cell r="L1718" t="str">
            <v>期限なし</v>
          </cell>
          <cell r="N1718" t="str">
            <v>T210011700</v>
          </cell>
        </row>
        <row r="1719">
          <cell r="D1719">
            <v>51005958</v>
          </cell>
          <cell r="E1719" t="str">
            <v>赤城収益相殺勘定</v>
          </cell>
          <cell r="F1719" t="str">
            <v>販売費及び一般管理費</v>
          </cell>
          <cell r="G1719" t="str">
            <v>その他</v>
          </cell>
          <cell r="H1719" t="str">
            <v>T210011700</v>
          </cell>
          <cell r="I1719" t="str">
            <v>T210011999</v>
          </cell>
          <cell r="J1719" t="str">
            <v>7</v>
          </cell>
          <cell r="K1719" t="str">
            <v>8</v>
          </cell>
          <cell r="L1719" t="str">
            <v>期限なし</v>
          </cell>
          <cell r="N1719" t="str">
            <v>T210011700</v>
          </cell>
        </row>
        <row r="1720">
          <cell r="D1720">
            <v>51005959</v>
          </cell>
          <cell r="E1720" t="str">
            <v>物品販売費</v>
          </cell>
          <cell r="F1720" t="str">
            <v>販売費及び一般管理費</v>
          </cell>
          <cell r="G1720" t="str">
            <v>その他</v>
          </cell>
          <cell r="H1720" t="str">
            <v>T210011700</v>
          </cell>
          <cell r="I1720" t="str">
            <v>T210011999</v>
          </cell>
          <cell r="J1720" t="str">
            <v>7</v>
          </cell>
          <cell r="K1720" t="str">
            <v>8</v>
          </cell>
          <cell r="L1720" t="str">
            <v>期限なし</v>
          </cell>
          <cell r="N1720" t="str">
            <v>T210011700</v>
          </cell>
        </row>
        <row r="1721">
          <cell r="D1721">
            <v>51005960</v>
          </cell>
          <cell r="E1721" t="str">
            <v>ＥＣ費用</v>
          </cell>
          <cell r="F1721" t="str">
            <v>販売費及び一般管理費</v>
          </cell>
          <cell r="G1721" t="str">
            <v>その他</v>
          </cell>
          <cell r="H1721" t="str">
            <v>T210011700</v>
          </cell>
          <cell r="I1721" t="str">
            <v>T210011999</v>
          </cell>
          <cell r="J1721" t="str">
            <v>7</v>
          </cell>
          <cell r="K1721" t="str">
            <v>8</v>
          </cell>
          <cell r="L1721" t="str">
            <v>期限なし</v>
          </cell>
          <cell r="N1721" t="str">
            <v>T210011700</v>
          </cell>
        </row>
        <row r="1722">
          <cell r="D1722">
            <v>51005961</v>
          </cell>
          <cell r="E1722" t="str">
            <v>カード印刷物費</v>
          </cell>
          <cell r="F1722" t="str">
            <v>販売費及び一般管理費</v>
          </cell>
          <cell r="G1722" t="str">
            <v>その他</v>
          </cell>
          <cell r="H1722" t="str">
            <v>T210011700</v>
          </cell>
          <cell r="I1722" t="str">
            <v>T210011999</v>
          </cell>
          <cell r="J1722" t="str">
            <v>7</v>
          </cell>
          <cell r="K1722" t="str">
            <v>8</v>
          </cell>
          <cell r="L1722" t="str">
            <v>期限なし</v>
          </cell>
          <cell r="N1722" t="str">
            <v>T210011700</v>
          </cell>
        </row>
        <row r="1723">
          <cell r="D1723">
            <v>51005962</v>
          </cell>
          <cell r="E1723" t="str">
            <v>ＩＣカード制作費振替費用</v>
          </cell>
          <cell r="F1723" t="str">
            <v>販売費及び一般管理費</v>
          </cell>
          <cell r="G1723" t="str">
            <v>その他</v>
          </cell>
          <cell r="H1723" t="str">
            <v>T210011700</v>
          </cell>
          <cell r="I1723" t="str">
            <v>T210011999</v>
          </cell>
          <cell r="J1723" t="str">
            <v>7</v>
          </cell>
          <cell r="K1723" t="str">
            <v>8</v>
          </cell>
          <cell r="L1723" t="str">
            <v>期限なし</v>
          </cell>
          <cell r="N1723" t="str">
            <v>T210011700</v>
          </cell>
        </row>
        <row r="1724">
          <cell r="D1724">
            <v>51005980</v>
          </cell>
          <cell r="E1724" t="str">
            <v>路面ＣＤ営業料</v>
          </cell>
          <cell r="F1724" t="str">
            <v>販売費及び一般管理費</v>
          </cell>
          <cell r="G1724" t="str">
            <v>支払手数料</v>
          </cell>
          <cell r="H1724" t="str">
            <v>T210011500</v>
          </cell>
          <cell r="I1724" t="str">
            <v>T210011999</v>
          </cell>
          <cell r="J1724" t="str">
            <v>7</v>
          </cell>
          <cell r="K1724" t="str">
            <v>8</v>
          </cell>
          <cell r="L1724" t="str">
            <v>期限なし</v>
          </cell>
          <cell r="N1724" t="str">
            <v>T210011500</v>
          </cell>
        </row>
        <row r="1725">
          <cell r="D1725">
            <v>51005981</v>
          </cell>
          <cell r="E1725" t="str">
            <v>ＣＤ賃借料</v>
          </cell>
          <cell r="F1725" t="str">
            <v>販売費及び一般管理費</v>
          </cell>
          <cell r="G1725" t="str">
            <v>賃借料</v>
          </cell>
          <cell r="H1725" t="str">
            <v>T210011400</v>
          </cell>
          <cell r="I1725" t="str">
            <v>T210011999</v>
          </cell>
          <cell r="J1725" t="str">
            <v>7</v>
          </cell>
          <cell r="K1725" t="str">
            <v>8</v>
          </cell>
          <cell r="L1725" t="str">
            <v>期限なし</v>
          </cell>
          <cell r="N1725" t="str">
            <v>T210011400</v>
          </cell>
        </row>
        <row r="1726">
          <cell r="D1726">
            <v>51005982</v>
          </cell>
          <cell r="E1726" t="str">
            <v>ＬＡＢＩ取扱手数料</v>
          </cell>
          <cell r="F1726" t="str">
            <v>販売費及び一般管理費</v>
          </cell>
          <cell r="G1726" t="str">
            <v>支払手数料</v>
          </cell>
          <cell r="H1726" t="str">
            <v>T210011500</v>
          </cell>
          <cell r="I1726" t="str">
            <v>T210011999</v>
          </cell>
          <cell r="J1726" t="str">
            <v>7</v>
          </cell>
          <cell r="K1726" t="str">
            <v>8</v>
          </cell>
          <cell r="L1726" t="str">
            <v>期限なし</v>
          </cell>
          <cell r="N1726" t="str">
            <v>T210011500</v>
          </cell>
        </row>
        <row r="1727">
          <cell r="D1727">
            <v>51005983</v>
          </cell>
          <cell r="E1727" t="str">
            <v>みずほプラチナ取扱手数料</v>
          </cell>
          <cell r="F1727" t="str">
            <v>販売費及び一般管理費</v>
          </cell>
          <cell r="G1727" t="str">
            <v>支払手数料</v>
          </cell>
          <cell r="H1727" t="str">
            <v>T210011500</v>
          </cell>
          <cell r="I1727" t="str">
            <v>T210011999</v>
          </cell>
          <cell r="J1727" t="str">
            <v>7</v>
          </cell>
          <cell r="K1727" t="str">
            <v>8</v>
          </cell>
          <cell r="L1727" t="str">
            <v>期限なし</v>
          </cell>
          <cell r="N1727" t="str">
            <v>T210011500</v>
          </cell>
        </row>
        <row r="1728">
          <cell r="D1728">
            <v>51005984</v>
          </cell>
          <cell r="E1728" t="str">
            <v>海外事務手数料</v>
          </cell>
          <cell r="F1728" t="str">
            <v>販売費及び一般管理費</v>
          </cell>
          <cell r="G1728" t="str">
            <v>支払手数料</v>
          </cell>
          <cell r="H1728" t="str">
            <v>T210011500</v>
          </cell>
          <cell r="I1728" t="str">
            <v>T210011999</v>
          </cell>
          <cell r="J1728" t="str">
            <v>7</v>
          </cell>
          <cell r="K1728" t="str">
            <v>8</v>
          </cell>
          <cell r="L1728" t="str">
            <v>期限なし</v>
          </cell>
          <cell r="N1728" t="str">
            <v>T210011500</v>
          </cell>
        </row>
        <row r="1729">
          <cell r="D1729">
            <v>51005985</v>
          </cell>
          <cell r="E1729" t="str">
            <v>家賃保証業務委託費</v>
          </cell>
          <cell r="F1729" t="str">
            <v>販売費及び一般管理費</v>
          </cell>
          <cell r="G1729" t="str">
            <v>支払手数料</v>
          </cell>
          <cell r="H1729" t="str">
            <v>T210011500</v>
          </cell>
          <cell r="I1729" t="str">
            <v>T210011999</v>
          </cell>
          <cell r="J1729" t="str">
            <v>7</v>
          </cell>
          <cell r="K1729" t="str">
            <v>8</v>
          </cell>
          <cell r="L1729" t="str">
            <v>期限なし</v>
          </cell>
          <cell r="N1729" t="str">
            <v>T210011500</v>
          </cell>
        </row>
        <row r="1730">
          <cell r="D1730">
            <v>51005986</v>
          </cell>
          <cell r="E1730" t="str">
            <v>家賃保証保険料</v>
          </cell>
          <cell r="F1730" t="str">
            <v>販売費及び一般管理費</v>
          </cell>
          <cell r="G1730" t="str">
            <v>その他</v>
          </cell>
          <cell r="H1730" t="str">
            <v>T210011700</v>
          </cell>
          <cell r="I1730" t="str">
            <v>T210011999</v>
          </cell>
          <cell r="J1730" t="str">
            <v>7</v>
          </cell>
          <cell r="K1730" t="str">
            <v>8</v>
          </cell>
          <cell r="L1730" t="str">
            <v>期限なし</v>
          </cell>
          <cell r="N1730" t="str">
            <v>T210011700</v>
          </cell>
        </row>
        <row r="1731">
          <cell r="D1731">
            <v>51005987</v>
          </cell>
          <cell r="E1731" t="str">
            <v>インボイスセンター費用</v>
          </cell>
          <cell r="F1731" t="str">
            <v>販売費及び一般管理費</v>
          </cell>
          <cell r="G1731" t="str">
            <v>支払手数料</v>
          </cell>
          <cell r="H1731" t="str">
            <v>T210011500</v>
          </cell>
          <cell r="I1731" t="str">
            <v>T210011999</v>
          </cell>
          <cell r="J1731" t="str">
            <v>7</v>
          </cell>
          <cell r="K1731" t="str">
            <v>8</v>
          </cell>
          <cell r="L1731" t="str">
            <v>期限なし</v>
          </cell>
          <cell r="N1731" t="str">
            <v>T210011500</v>
          </cell>
        </row>
        <row r="1732">
          <cell r="D1732">
            <v>51005988</v>
          </cell>
          <cell r="E1732" t="str">
            <v>原状回復費</v>
          </cell>
          <cell r="F1732" t="str">
            <v>販売費及び一般管理費</v>
          </cell>
          <cell r="G1732" t="str">
            <v>その他</v>
          </cell>
          <cell r="H1732" t="str">
            <v>T210011700</v>
          </cell>
          <cell r="I1732" t="str">
            <v>T210011999</v>
          </cell>
          <cell r="J1732" t="str">
            <v>7</v>
          </cell>
          <cell r="K1732" t="str">
            <v>8</v>
          </cell>
          <cell r="L1732" t="str">
            <v>期限なし</v>
          </cell>
          <cell r="N1732" t="str">
            <v>T210011700</v>
          </cell>
        </row>
        <row r="1733">
          <cell r="D1733">
            <v>51005989</v>
          </cell>
          <cell r="E1733" t="str">
            <v>資産除去債務償却費</v>
          </cell>
          <cell r="F1733" t="str">
            <v>販売費及び一般管理費</v>
          </cell>
          <cell r="G1733" t="str">
            <v>その他</v>
          </cell>
          <cell r="H1733" t="str">
            <v>T210011700</v>
          </cell>
          <cell r="I1733" t="str">
            <v>T210011999</v>
          </cell>
          <cell r="J1733" t="str">
            <v>7</v>
          </cell>
          <cell r="K1733" t="str">
            <v>8</v>
          </cell>
          <cell r="L1733" t="str">
            <v>期限なし</v>
          </cell>
          <cell r="N1733" t="str">
            <v>T210011700</v>
          </cell>
        </row>
        <row r="1734">
          <cell r="D1734">
            <v>51005990</v>
          </cell>
          <cell r="E1734" t="str">
            <v>その他減価償却費</v>
          </cell>
          <cell r="F1734" t="str">
            <v>販売費及び一般管理費</v>
          </cell>
          <cell r="G1734" t="str">
            <v>減価償却費</v>
          </cell>
          <cell r="H1734" t="str">
            <v>T210011600</v>
          </cell>
          <cell r="I1734" t="str">
            <v>T210011999</v>
          </cell>
          <cell r="J1734" t="str">
            <v>7</v>
          </cell>
          <cell r="K1734" t="str">
            <v>8</v>
          </cell>
          <cell r="L1734" t="str">
            <v>期限なし</v>
          </cell>
          <cell r="N1734" t="str">
            <v>T210011600</v>
          </cell>
        </row>
        <row r="1735">
          <cell r="D1735">
            <v>51005991</v>
          </cell>
          <cell r="E1735" t="str">
            <v>長期前払償却費</v>
          </cell>
          <cell r="F1735" t="str">
            <v>販売費及び一般管理費</v>
          </cell>
          <cell r="G1735" t="str">
            <v>その他</v>
          </cell>
          <cell r="H1735" t="str">
            <v>T210011700</v>
          </cell>
          <cell r="I1735" t="str">
            <v>T210011999</v>
          </cell>
          <cell r="J1735" t="str">
            <v>7</v>
          </cell>
          <cell r="K1735" t="str">
            <v>8</v>
          </cell>
          <cell r="L1735" t="str">
            <v>期限なし</v>
          </cell>
          <cell r="N1735" t="str">
            <v>T210011700</v>
          </cell>
        </row>
        <row r="1736">
          <cell r="D1736">
            <v>51005992</v>
          </cell>
          <cell r="E1736" t="str">
            <v>長期前払償却見込</v>
          </cell>
          <cell r="F1736" t="str">
            <v>販売費及び一般管理費</v>
          </cell>
          <cell r="G1736" t="str">
            <v>その他</v>
          </cell>
          <cell r="H1736" t="str">
            <v>T210011700</v>
          </cell>
          <cell r="I1736" t="str">
            <v>T210011999</v>
          </cell>
          <cell r="J1736" t="str">
            <v>7</v>
          </cell>
          <cell r="K1736" t="str">
            <v>8</v>
          </cell>
          <cell r="L1736" t="str">
            <v>使用不可</v>
          </cell>
          <cell r="N1736" t="str">
            <v>T210011700</v>
          </cell>
        </row>
        <row r="1737">
          <cell r="D1737">
            <v>51005993</v>
          </cell>
          <cell r="E1737" t="str">
            <v>その他減価償却見込</v>
          </cell>
          <cell r="F1737" t="str">
            <v>販売費及び一般管理費</v>
          </cell>
          <cell r="G1737" t="str">
            <v>減価償却費</v>
          </cell>
          <cell r="H1737" t="str">
            <v>T210011600</v>
          </cell>
          <cell r="I1737" t="str">
            <v>T210011999</v>
          </cell>
          <cell r="J1737" t="str">
            <v>7</v>
          </cell>
          <cell r="K1737" t="str">
            <v>8</v>
          </cell>
          <cell r="L1737" t="str">
            <v>使用不可</v>
          </cell>
          <cell r="N1737" t="str">
            <v>T210011600</v>
          </cell>
        </row>
        <row r="1738">
          <cell r="D1738">
            <v>51005994</v>
          </cell>
          <cell r="E1738" t="str">
            <v>開発費償却</v>
          </cell>
          <cell r="F1738" t="str">
            <v>販売費及び一般管理費</v>
          </cell>
          <cell r="G1738" t="str">
            <v>その他</v>
          </cell>
          <cell r="H1738" t="str">
            <v>T210011700</v>
          </cell>
          <cell r="I1738" t="str">
            <v>T210011999</v>
          </cell>
          <cell r="J1738" t="str">
            <v>7</v>
          </cell>
          <cell r="K1738" t="str">
            <v>8</v>
          </cell>
          <cell r="L1738" t="str">
            <v>期限なし</v>
          </cell>
          <cell r="N1738" t="str">
            <v>T210011700</v>
          </cell>
        </row>
        <row r="1739">
          <cell r="D1739">
            <v>51005995</v>
          </cell>
          <cell r="E1739" t="str">
            <v>割賦資産修繕費</v>
          </cell>
          <cell r="F1739" t="str">
            <v>販売費及び一般管理費</v>
          </cell>
          <cell r="G1739" t="str">
            <v>その他</v>
          </cell>
          <cell r="H1739" t="str">
            <v>T210011700</v>
          </cell>
          <cell r="I1739" t="str">
            <v>T210011999</v>
          </cell>
          <cell r="J1739" t="str">
            <v>7</v>
          </cell>
          <cell r="K1739" t="str">
            <v>8</v>
          </cell>
          <cell r="L1739" t="str">
            <v>期限なし</v>
          </cell>
          <cell r="N1739" t="str">
            <v>T210011700</v>
          </cell>
        </row>
        <row r="1740">
          <cell r="D1740">
            <v>51005997</v>
          </cell>
          <cell r="E1740" t="str">
            <v>利息返還貸倒損失</v>
          </cell>
          <cell r="F1740" t="str">
            <v>販売費及び一般管理費</v>
          </cell>
          <cell r="G1740" t="str">
            <v>利息返還損失引当金繰入額</v>
          </cell>
          <cell r="H1740" t="str">
            <v>T210010400</v>
          </cell>
          <cell r="I1740" t="str">
            <v>T210011999</v>
          </cell>
          <cell r="J1740" t="str">
            <v>7</v>
          </cell>
          <cell r="K1740" t="str">
            <v>8</v>
          </cell>
          <cell r="L1740" t="str">
            <v>期限なし</v>
          </cell>
          <cell r="N1740" t="str">
            <v>T210010400</v>
          </cell>
        </row>
        <row r="1741">
          <cell r="D1741">
            <v>51005999</v>
          </cell>
          <cell r="E1741" t="str">
            <v>債務保証貸倒損失</v>
          </cell>
          <cell r="F1741" t="str">
            <v>販売費及び一般管理費</v>
          </cell>
          <cell r="G1741" t="str">
            <v>債務保証損失引当金繰入額</v>
          </cell>
          <cell r="H1741" t="str">
            <v>T210010300</v>
          </cell>
          <cell r="I1741" t="str">
            <v>T210011999</v>
          </cell>
          <cell r="J1741" t="str">
            <v>7</v>
          </cell>
          <cell r="K1741" t="str">
            <v>8</v>
          </cell>
          <cell r="L1741" t="str">
            <v>期限なし</v>
          </cell>
          <cell r="N1741" t="str">
            <v>T210010300</v>
          </cell>
        </row>
        <row r="1742">
          <cell r="D1742">
            <v>51015000</v>
          </cell>
          <cell r="E1742" t="str">
            <v>キャッシング費用</v>
          </cell>
          <cell r="F1742" t="str">
            <v>販売費及び一般管理費</v>
          </cell>
          <cell r="G1742" t="str">
            <v>その他</v>
          </cell>
          <cell r="H1742" t="str">
            <v>T210011700</v>
          </cell>
          <cell r="I1742" t="str">
            <v>T210011999</v>
          </cell>
          <cell r="J1742" t="str">
            <v>7</v>
          </cell>
          <cell r="K1742" t="str">
            <v>8</v>
          </cell>
          <cell r="L1742" t="str">
            <v>期限なし</v>
          </cell>
          <cell r="N1742" t="str">
            <v>T210011700</v>
          </cell>
        </row>
        <row r="1743">
          <cell r="D1743">
            <v>51015001</v>
          </cell>
          <cell r="E1743" t="str">
            <v>カードキャッシング営業料</v>
          </cell>
          <cell r="F1743" t="str">
            <v>販売費及び一般管理費</v>
          </cell>
          <cell r="G1743" t="str">
            <v>支払手数料</v>
          </cell>
          <cell r="H1743" t="str">
            <v>T210011500</v>
          </cell>
          <cell r="I1743" t="str">
            <v>T210011999</v>
          </cell>
          <cell r="J1743" t="str">
            <v>7</v>
          </cell>
          <cell r="K1743" t="str">
            <v>8</v>
          </cell>
          <cell r="L1743" t="str">
            <v>期限なし</v>
          </cell>
          <cell r="N1743" t="str">
            <v>T210011500</v>
          </cell>
        </row>
        <row r="1744">
          <cell r="D1744">
            <v>51015002</v>
          </cell>
          <cell r="E1744" t="str">
            <v>キャッシング費戻入</v>
          </cell>
          <cell r="F1744" t="str">
            <v>販売費及び一般管理費</v>
          </cell>
          <cell r="G1744" t="str">
            <v>その他</v>
          </cell>
          <cell r="H1744" t="str">
            <v>T210011700</v>
          </cell>
          <cell r="I1744" t="str">
            <v>T210011999</v>
          </cell>
          <cell r="J1744" t="str">
            <v>7</v>
          </cell>
          <cell r="K1744" t="str">
            <v>8</v>
          </cell>
          <cell r="L1744" t="str">
            <v>期限なし</v>
          </cell>
          <cell r="N1744" t="str">
            <v>T210011700</v>
          </cell>
        </row>
        <row r="1745">
          <cell r="D1745">
            <v>51015003</v>
          </cell>
          <cell r="E1745" t="str">
            <v>ローン費用</v>
          </cell>
          <cell r="F1745" t="str">
            <v>販売費及び一般管理費</v>
          </cell>
          <cell r="G1745" t="str">
            <v>未使用科目</v>
          </cell>
          <cell r="H1745" t="str">
            <v>T210011990</v>
          </cell>
          <cell r="I1745" t="str">
            <v>T210011999</v>
          </cell>
          <cell r="J1745" t="str">
            <v>7</v>
          </cell>
          <cell r="K1745" t="str">
            <v>8</v>
          </cell>
          <cell r="L1745" t="str">
            <v>使用不可</v>
          </cell>
          <cell r="N1745" t="str">
            <v>T210011990</v>
          </cell>
        </row>
        <row r="1746">
          <cell r="D1746">
            <v>51015004</v>
          </cell>
          <cell r="E1746" t="str">
            <v>セゾンカード取扱手数料</v>
          </cell>
          <cell r="F1746" t="str">
            <v>販売費及び一般管理費</v>
          </cell>
          <cell r="G1746" t="str">
            <v>支払手数料</v>
          </cell>
          <cell r="H1746" t="str">
            <v>T210011500</v>
          </cell>
          <cell r="I1746" t="str">
            <v>T210011999</v>
          </cell>
          <cell r="J1746" t="str">
            <v>7</v>
          </cell>
          <cell r="K1746" t="str">
            <v>8</v>
          </cell>
          <cell r="L1746" t="str">
            <v>使用不可</v>
          </cell>
          <cell r="N1746" t="str">
            <v>T210011500</v>
          </cell>
        </row>
        <row r="1747">
          <cell r="D1747">
            <v>51015005</v>
          </cell>
          <cell r="E1747" t="str">
            <v>ＧＯＬＤカード取扱手数料</v>
          </cell>
          <cell r="F1747" t="str">
            <v>販売費及び一般管理費</v>
          </cell>
          <cell r="G1747" t="str">
            <v>支払手数料</v>
          </cell>
          <cell r="H1747" t="str">
            <v>T210011500</v>
          </cell>
          <cell r="I1747" t="str">
            <v>T210011999</v>
          </cell>
          <cell r="J1747" t="str">
            <v>7</v>
          </cell>
          <cell r="K1747" t="str">
            <v>8</v>
          </cell>
          <cell r="L1747" t="str">
            <v>使用不可</v>
          </cell>
          <cell r="N1747" t="str">
            <v>T210011500</v>
          </cell>
        </row>
        <row r="1748">
          <cell r="D1748">
            <v>51015006</v>
          </cell>
          <cell r="E1748" t="str">
            <v>リース取扱手数料</v>
          </cell>
          <cell r="F1748" t="str">
            <v>販売費及び一般管理費</v>
          </cell>
          <cell r="G1748" t="str">
            <v>支払手数料</v>
          </cell>
          <cell r="H1748" t="str">
            <v>T210011500</v>
          </cell>
          <cell r="I1748" t="str">
            <v>T210011999</v>
          </cell>
          <cell r="J1748" t="str">
            <v>7</v>
          </cell>
          <cell r="K1748" t="str">
            <v>8</v>
          </cell>
          <cell r="L1748" t="str">
            <v>期限なし</v>
          </cell>
          <cell r="N1748" t="str">
            <v>T210011500</v>
          </cell>
        </row>
        <row r="1749">
          <cell r="D1749">
            <v>51015007</v>
          </cell>
          <cell r="E1749" t="str">
            <v>ＢＵＳ取扱手数料</v>
          </cell>
          <cell r="F1749" t="str">
            <v>販売費及び一般管理費</v>
          </cell>
          <cell r="G1749" t="str">
            <v>支払手数料</v>
          </cell>
          <cell r="H1749" t="str">
            <v>T210011500</v>
          </cell>
          <cell r="I1749" t="str">
            <v>T210011999</v>
          </cell>
          <cell r="J1749" t="str">
            <v>7</v>
          </cell>
          <cell r="K1749" t="str">
            <v>8</v>
          </cell>
          <cell r="L1749" t="str">
            <v>期限なし</v>
          </cell>
          <cell r="N1749" t="str">
            <v>T210011500</v>
          </cell>
        </row>
        <row r="1750">
          <cell r="D1750">
            <v>51015008</v>
          </cell>
          <cell r="E1750" t="str">
            <v>その他販売手数料</v>
          </cell>
          <cell r="F1750" t="str">
            <v>販売費及び一般管理費</v>
          </cell>
          <cell r="G1750" t="str">
            <v>支払手数料</v>
          </cell>
          <cell r="H1750" t="str">
            <v>T210011500</v>
          </cell>
          <cell r="I1750" t="str">
            <v>T210011999</v>
          </cell>
          <cell r="J1750" t="str">
            <v>7</v>
          </cell>
          <cell r="K1750" t="str">
            <v>8</v>
          </cell>
          <cell r="L1750" t="str">
            <v>期限なし</v>
          </cell>
          <cell r="N1750" t="str">
            <v>T210011500</v>
          </cell>
        </row>
        <row r="1751">
          <cell r="D1751">
            <v>51015009</v>
          </cell>
          <cell r="E1751" t="str">
            <v>マイカーディーラー支払手数料</v>
          </cell>
          <cell r="F1751" t="str">
            <v>販売費及び一般管理費</v>
          </cell>
          <cell r="G1751" t="str">
            <v>支払手数料</v>
          </cell>
          <cell r="H1751" t="str">
            <v>T210011500</v>
          </cell>
          <cell r="I1751" t="str">
            <v>T210011999</v>
          </cell>
          <cell r="J1751" t="str">
            <v>7</v>
          </cell>
          <cell r="K1751" t="str">
            <v>8</v>
          </cell>
          <cell r="L1751" t="str">
            <v>期限なし</v>
          </cell>
          <cell r="N1751" t="str">
            <v>T210011500</v>
          </cell>
        </row>
        <row r="1752">
          <cell r="D1752">
            <v>51015010</v>
          </cell>
          <cell r="E1752" t="str">
            <v>その他カード取扱手数料</v>
          </cell>
          <cell r="F1752" t="str">
            <v>販売費及び一般管理費</v>
          </cell>
          <cell r="G1752" t="str">
            <v>支払手数料</v>
          </cell>
          <cell r="H1752" t="str">
            <v>T210011500</v>
          </cell>
          <cell r="I1752" t="str">
            <v>T210011999</v>
          </cell>
          <cell r="J1752" t="str">
            <v>7</v>
          </cell>
          <cell r="K1752" t="str">
            <v>8</v>
          </cell>
          <cell r="L1752" t="str">
            <v>期限なし</v>
          </cell>
          <cell r="N1752" t="str">
            <v>T210011500</v>
          </cell>
        </row>
        <row r="1753">
          <cell r="D1753">
            <v>51015011</v>
          </cell>
          <cell r="E1753" t="str">
            <v>Ｎｅｔ入金取扱手数料</v>
          </cell>
          <cell r="F1753" t="str">
            <v>販売費及び一般管理費</v>
          </cell>
          <cell r="G1753" t="str">
            <v>支払手数料</v>
          </cell>
          <cell r="H1753" t="str">
            <v>T210011500</v>
          </cell>
          <cell r="I1753" t="str">
            <v>T210011999</v>
          </cell>
          <cell r="J1753" t="str">
            <v>7</v>
          </cell>
          <cell r="K1753" t="str">
            <v>8</v>
          </cell>
          <cell r="L1753" t="str">
            <v>期限なし</v>
          </cell>
          <cell r="N1753" t="str">
            <v>T210011500</v>
          </cell>
        </row>
        <row r="1754">
          <cell r="D1754">
            <v>51015012</v>
          </cell>
          <cell r="E1754" t="str">
            <v>口座振替サービス手数料</v>
          </cell>
          <cell r="F1754" t="str">
            <v>販売費及び一般管理費</v>
          </cell>
          <cell r="G1754" t="str">
            <v>支払手数料</v>
          </cell>
          <cell r="H1754" t="str">
            <v>T210011500</v>
          </cell>
          <cell r="I1754" t="str">
            <v>T210011999</v>
          </cell>
          <cell r="J1754" t="str">
            <v>7</v>
          </cell>
          <cell r="K1754" t="str">
            <v>8</v>
          </cell>
          <cell r="L1754" t="str">
            <v>期限なし</v>
          </cell>
          <cell r="N1754" t="str">
            <v>T210011500</v>
          </cell>
        </row>
        <row r="1755">
          <cell r="D1755">
            <v>51015013</v>
          </cell>
          <cell r="E1755" t="str">
            <v>会員権取扱手数料</v>
          </cell>
          <cell r="F1755" t="str">
            <v>販売費及び一般管理費</v>
          </cell>
          <cell r="G1755" t="str">
            <v>支払手数料</v>
          </cell>
          <cell r="H1755" t="str">
            <v>T210011500</v>
          </cell>
          <cell r="I1755" t="str">
            <v>T210011999</v>
          </cell>
          <cell r="J1755" t="str">
            <v>7</v>
          </cell>
          <cell r="K1755" t="str">
            <v>8</v>
          </cell>
          <cell r="L1755" t="str">
            <v>使用不可</v>
          </cell>
          <cell r="N1755" t="str">
            <v>T210011500</v>
          </cell>
        </row>
        <row r="1756">
          <cell r="D1756">
            <v>51015014</v>
          </cell>
          <cell r="E1756" t="str">
            <v>ＶＩＳＡ海外取扱手数料</v>
          </cell>
          <cell r="F1756" t="str">
            <v>販売費及び一般管理費</v>
          </cell>
          <cell r="G1756" t="str">
            <v>支払手数料</v>
          </cell>
          <cell r="H1756" t="str">
            <v>T210011500</v>
          </cell>
          <cell r="I1756" t="str">
            <v>T210011999</v>
          </cell>
          <cell r="J1756" t="str">
            <v>7</v>
          </cell>
          <cell r="K1756" t="str">
            <v>8</v>
          </cell>
          <cell r="L1756" t="str">
            <v>期限なし</v>
          </cell>
          <cell r="N1756" t="str">
            <v>T210011500</v>
          </cell>
        </row>
        <row r="1757">
          <cell r="D1757">
            <v>51015015</v>
          </cell>
          <cell r="E1757" t="str">
            <v>ＭＡＳＴＥＲ海外取扱手数料</v>
          </cell>
          <cell r="F1757" t="str">
            <v>販売費及び一般管理費</v>
          </cell>
          <cell r="G1757" t="str">
            <v>支払手数料</v>
          </cell>
          <cell r="H1757" t="str">
            <v>T210011500</v>
          </cell>
          <cell r="I1757" t="str">
            <v>T210011999</v>
          </cell>
          <cell r="J1757" t="str">
            <v>7</v>
          </cell>
          <cell r="K1757" t="str">
            <v>8</v>
          </cell>
          <cell r="L1757" t="str">
            <v>期限なし</v>
          </cell>
          <cell r="N1757" t="str">
            <v>T210011500</v>
          </cell>
        </row>
        <row r="1758">
          <cell r="D1758">
            <v>51015016</v>
          </cell>
          <cell r="E1758" t="str">
            <v>ＶＩＳＡ国内取扱手数料</v>
          </cell>
          <cell r="F1758" t="str">
            <v>販売費及び一般管理費</v>
          </cell>
          <cell r="G1758" t="str">
            <v>支払手数料</v>
          </cell>
          <cell r="H1758" t="str">
            <v>T210011500</v>
          </cell>
          <cell r="I1758" t="str">
            <v>T210011999</v>
          </cell>
          <cell r="J1758" t="str">
            <v>7</v>
          </cell>
          <cell r="K1758" t="str">
            <v>8</v>
          </cell>
          <cell r="L1758" t="str">
            <v>期限なし</v>
          </cell>
          <cell r="N1758" t="str">
            <v>T210011500</v>
          </cell>
        </row>
        <row r="1759">
          <cell r="D1759">
            <v>51015017</v>
          </cell>
          <cell r="E1759" t="str">
            <v>ＭＡＳＴＥＲ国内取扱手数料</v>
          </cell>
          <cell r="F1759" t="str">
            <v>販売費及び一般管理費</v>
          </cell>
          <cell r="G1759" t="str">
            <v>支払手数料</v>
          </cell>
          <cell r="H1759" t="str">
            <v>T210011500</v>
          </cell>
          <cell r="I1759" t="str">
            <v>T210011999</v>
          </cell>
          <cell r="J1759" t="str">
            <v>7</v>
          </cell>
          <cell r="K1759" t="str">
            <v>8</v>
          </cell>
          <cell r="L1759" t="str">
            <v>期限なし</v>
          </cell>
          <cell r="N1759" t="str">
            <v>T210011500</v>
          </cell>
        </row>
        <row r="1760">
          <cell r="D1760">
            <v>51015018</v>
          </cell>
          <cell r="E1760" t="str">
            <v>郵貯更新再発行手数料</v>
          </cell>
          <cell r="F1760" t="str">
            <v>販売費及び一般管理費</v>
          </cell>
          <cell r="G1760" t="str">
            <v>支払手数料</v>
          </cell>
          <cell r="H1760" t="str">
            <v>T210011500</v>
          </cell>
          <cell r="I1760" t="str">
            <v>T210011999</v>
          </cell>
          <cell r="J1760" t="str">
            <v>7</v>
          </cell>
          <cell r="K1760" t="str">
            <v>8</v>
          </cell>
          <cell r="L1760" t="str">
            <v>期限なし</v>
          </cell>
          <cell r="N1760" t="str">
            <v>T210011500</v>
          </cell>
        </row>
        <row r="1761">
          <cell r="D1761">
            <v>51015019</v>
          </cell>
          <cell r="E1761" t="str">
            <v>ＯＵＲカード取扱手数料</v>
          </cell>
          <cell r="F1761" t="str">
            <v>販売費及び一般管理費</v>
          </cell>
          <cell r="G1761" t="str">
            <v>支払手数料</v>
          </cell>
          <cell r="H1761" t="str">
            <v>T210011500</v>
          </cell>
          <cell r="I1761" t="str">
            <v>T210011999</v>
          </cell>
          <cell r="J1761" t="str">
            <v>7</v>
          </cell>
          <cell r="K1761" t="str">
            <v>8</v>
          </cell>
          <cell r="L1761" t="str">
            <v>使用不可</v>
          </cell>
          <cell r="N1761" t="str">
            <v>T210011500</v>
          </cell>
        </row>
        <row r="1762">
          <cell r="D1762">
            <v>51015020</v>
          </cell>
          <cell r="E1762" t="str">
            <v>ＳＡＩＳＯＮ費戻入</v>
          </cell>
          <cell r="F1762" t="str">
            <v>販売費及び一般管理費</v>
          </cell>
          <cell r="G1762" t="str">
            <v>その他</v>
          </cell>
          <cell r="H1762" t="str">
            <v>T210011700</v>
          </cell>
          <cell r="I1762" t="str">
            <v>T210011999</v>
          </cell>
          <cell r="J1762" t="str">
            <v>7</v>
          </cell>
          <cell r="K1762" t="str">
            <v>8</v>
          </cell>
          <cell r="L1762" t="str">
            <v>期限なし</v>
          </cell>
          <cell r="N1762" t="str">
            <v>T210011700</v>
          </cell>
        </row>
        <row r="1763">
          <cell r="D1763">
            <v>51015021</v>
          </cell>
          <cell r="E1763" t="str">
            <v>日信販カード取扱手数料</v>
          </cell>
          <cell r="F1763" t="str">
            <v>販売費及び一般管理費</v>
          </cell>
          <cell r="G1763" t="str">
            <v>支払手数料</v>
          </cell>
          <cell r="H1763" t="str">
            <v>T210011500</v>
          </cell>
          <cell r="I1763" t="str">
            <v>T210011999</v>
          </cell>
          <cell r="J1763" t="str">
            <v>7</v>
          </cell>
          <cell r="K1763" t="str">
            <v>8</v>
          </cell>
          <cell r="L1763" t="str">
            <v>期限なし</v>
          </cell>
          <cell r="N1763" t="str">
            <v>T210011500</v>
          </cell>
        </row>
        <row r="1764">
          <cell r="D1764">
            <v>51015022</v>
          </cell>
          <cell r="E1764" t="str">
            <v>銀行系カード取扱手数料</v>
          </cell>
          <cell r="F1764" t="str">
            <v>販売費及び一般管理費</v>
          </cell>
          <cell r="G1764" t="str">
            <v>支払手数料</v>
          </cell>
          <cell r="H1764" t="str">
            <v>T210011500</v>
          </cell>
          <cell r="I1764" t="str">
            <v>T210011999</v>
          </cell>
          <cell r="J1764" t="str">
            <v>7</v>
          </cell>
          <cell r="K1764" t="str">
            <v>8</v>
          </cell>
          <cell r="L1764" t="str">
            <v>期限なし</v>
          </cell>
          <cell r="N1764" t="str">
            <v>T210011500</v>
          </cell>
        </row>
        <row r="1765">
          <cell r="D1765">
            <v>51015023</v>
          </cell>
          <cell r="E1765" t="str">
            <v>自社個品費用戻入</v>
          </cell>
          <cell r="F1765" t="str">
            <v>販売費及び一般管理費</v>
          </cell>
          <cell r="G1765" t="str">
            <v>その他</v>
          </cell>
          <cell r="H1765" t="str">
            <v>T210011700</v>
          </cell>
          <cell r="I1765" t="str">
            <v>T210011999</v>
          </cell>
          <cell r="J1765" t="str">
            <v>7</v>
          </cell>
          <cell r="K1765" t="str">
            <v>8</v>
          </cell>
          <cell r="L1765" t="str">
            <v>期限なし</v>
          </cell>
          <cell r="N1765" t="str">
            <v>T210011700</v>
          </cell>
        </row>
        <row r="1766">
          <cell r="D1766">
            <v>51015024</v>
          </cell>
          <cell r="E1766" t="str">
            <v>新型福利厚生ローン取扱手数料</v>
          </cell>
          <cell r="F1766" t="str">
            <v>販売費及び一般管理費</v>
          </cell>
          <cell r="G1766" t="str">
            <v>支払手数料</v>
          </cell>
          <cell r="H1766" t="str">
            <v>T210011500</v>
          </cell>
          <cell r="I1766" t="str">
            <v>T210011999</v>
          </cell>
          <cell r="J1766" t="str">
            <v>7</v>
          </cell>
          <cell r="K1766" t="str">
            <v>8</v>
          </cell>
          <cell r="L1766" t="str">
            <v>期限なし</v>
          </cell>
          <cell r="N1766" t="str">
            <v>T210011500</v>
          </cell>
        </row>
        <row r="1767">
          <cell r="D1767">
            <v>51015025</v>
          </cell>
          <cell r="E1767" t="str">
            <v>ＯＵＲカード売掛割引</v>
          </cell>
          <cell r="F1767" t="str">
            <v>販売費及び一般管理費</v>
          </cell>
          <cell r="G1767" t="str">
            <v>支払手数料</v>
          </cell>
          <cell r="H1767" t="str">
            <v>T210011500</v>
          </cell>
          <cell r="I1767" t="str">
            <v>T210011999</v>
          </cell>
          <cell r="J1767" t="str">
            <v>7</v>
          </cell>
          <cell r="K1767" t="str">
            <v>8</v>
          </cell>
          <cell r="L1767" t="str">
            <v>使用不可</v>
          </cell>
          <cell r="N1767" t="str">
            <v>T210011500</v>
          </cell>
        </row>
        <row r="1768">
          <cell r="D1768">
            <v>51015026</v>
          </cell>
          <cell r="E1768" t="str">
            <v>ＳＣ売掛割引</v>
          </cell>
          <cell r="F1768" t="str">
            <v>販売費及び一般管理費</v>
          </cell>
          <cell r="G1768" t="str">
            <v>支払手数料</v>
          </cell>
          <cell r="H1768" t="str">
            <v>T210011500</v>
          </cell>
          <cell r="I1768" t="str">
            <v>T210011999</v>
          </cell>
          <cell r="J1768" t="str">
            <v>7</v>
          </cell>
          <cell r="K1768" t="str">
            <v>8</v>
          </cell>
          <cell r="L1768" t="str">
            <v>使用不可</v>
          </cell>
          <cell r="N1768" t="str">
            <v>T210011500</v>
          </cell>
        </row>
        <row r="1769">
          <cell r="D1769">
            <v>51015027</v>
          </cell>
          <cell r="E1769" t="str">
            <v>ＧＯＬＤカード売掛割引</v>
          </cell>
          <cell r="F1769" t="str">
            <v>販売費及び一般管理費</v>
          </cell>
          <cell r="G1769" t="str">
            <v>支払手数料</v>
          </cell>
          <cell r="H1769" t="str">
            <v>T210011500</v>
          </cell>
          <cell r="I1769" t="str">
            <v>T210011999</v>
          </cell>
          <cell r="J1769" t="str">
            <v>7</v>
          </cell>
          <cell r="K1769" t="str">
            <v>8</v>
          </cell>
          <cell r="L1769" t="str">
            <v>期限なし</v>
          </cell>
          <cell r="N1769" t="str">
            <v>T210011500</v>
          </cell>
        </row>
        <row r="1770">
          <cell r="D1770">
            <v>51015028</v>
          </cell>
          <cell r="E1770" t="str">
            <v>ローン費用戻入</v>
          </cell>
          <cell r="F1770" t="str">
            <v>販売費及び一般管理費</v>
          </cell>
          <cell r="G1770" t="str">
            <v>未使用科目</v>
          </cell>
          <cell r="H1770" t="str">
            <v>T210011990</v>
          </cell>
          <cell r="I1770" t="str">
            <v>T210011999</v>
          </cell>
          <cell r="J1770" t="str">
            <v>7</v>
          </cell>
          <cell r="K1770" t="str">
            <v>8</v>
          </cell>
          <cell r="L1770" t="str">
            <v>使用不可</v>
          </cell>
          <cell r="N1770" t="str">
            <v>T210011990</v>
          </cell>
        </row>
        <row r="1771">
          <cell r="D1771">
            <v>51015029</v>
          </cell>
          <cell r="E1771" t="str">
            <v>クレジット費用</v>
          </cell>
          <cell r="F1771" t="str">
            <v>販売費及び一般管理費</v>
          </cell>
          <cell r="G1771" t="str">
            <v>その他</v>
          </cell>
          <cell r="H1771" t="str">
            <v>T210011700</v>
          </cell>
          <cell r="I1771" t="str">
            <v>T210011999</v>
          </cell>
          <cell r="J1771" t="str">
            <v>7</v>
          </cell>
          <cell r="K1771" t="str">
            <v>8</v>
          </cell>
          <cell r="L1771" t="str">
            <v>期限なし</v>
          </cell>
          <cell r="N1771" t="str">
            <v>T210011700</v>
          </cell>
        </row>
        <row r="1772">
          <cell r="D1772">
            <v>51015030</v>
          </cell>
          <cell r="E1772" t="str">
            <v>ＧＣ物販費用戻入</v>
          </cell>
          <cell r="F1772" t="str">
            <v>販売費及び一般管理費</v>
          </cell>
          <cell r="G1772" t="str">
            <v>未使用科目</v>
          </cell>
          <cell r="H1772" t="str">
            <v>T210011990</v>
          </cell>
          <cell r="I1772" t="str">
            <v>T210011999</v>
          </cell>
          <cell r="J1772" t="str">
            <v>7</v>
          </cell>
          <cell r="K1772" t="str">
            <v>8</v>
          </cell>
          <cell r="L1772" t="str">
            <v>使用不可</v>
          </cell>
          <cell r="N1772" t="str">
            <v>T210011990</v>
          </cell>
        </row>
        <row r="1773">
          <cell r="D1773">
            <v>51015031</v>
          </cell>
          <cell r="E1773" t="str">
            <v>請求書郵便料（自社）</v>
          </cell>
          <cell r="F1773" t="str">
            <v>販売費及び一般管理費</v>
          </cell>
          <cell r="G1773" t="str">
            <v>通信交通費</v>
          </cell>
          <cell r="H1773" t="str">
            <v>T210011200</v>
          </cell>
          <cell r="I1773" t="str">
            <v>T210011999</v>
          </cell>
          <cell r="J1773" t="str">
            <v>7</v>
          </cell>
          <cell r="K1773" t="str">
            <v>8</v>
          </cell>
          <cell r="L1773" t="str">
            <v>期限なし</v>
          </cell>
          <cell r="N1773" t="str">
            <v>T210011200</v>
          </cell>
        </row>
        <row r="1774">
          <cell r="D1774">
            <v>51015032</v>
          </cell>
          <cell r="E1774" t="str">
            <v>カード送付郵便料（自社新規）</v>
          </cell>
          <cell r="F1774" t="str">
            <v>販売費及び一般管理費</v>
          </cell>
          <cell r="G1774" t="str">
            <v>通信交通費</v>
          </cell>
          <cell r="H1774" t="str">
            <v>T210011200</v>
          </cell>
          <cell r="I1774" t="str">
            <v>T210011999</v>
          </cell>
          <cell r="J1774" t="str">
            <v>7</v>
          </cell>
          <cell r="K1774" t="str">
            <v>8</v>
          </cell>
          <cell r="L1774" t="str">
            <v>期限なし</v>
          </cell>
          <cell r="N1774" t="str">
            <v>T210011200</v>
          </cell>
        </row>
        <row r="1775">
          <cell r="D1775">
            <v>51015033</v>
          </cell>
          <cell r="E1775" t="str">
            <v>その他郵便料</v>
          </cell>
          <cell r="F1775" t="str">
            <v>販売費及び一般管理費</v>
          </cell>
          <cell r="G1775" t="str">
            <v>通信交通費</v>
          </cell>
          <cell r="H1775" t="str">
            <v>T210011200</v>
          </cell>
          <cell r="I1775" t="str">
            <v>T210011999</v>
          </cell>
          <cell r="J1775" t="str">
            <v>7</v>
          </cell>
          <cell r="K1775" t="str">
            <v>8</v>
          </cell>
          <cell r="L1775" t="str">
            <v>期限なし</v>
          </cell>
          <cell r="N1775" t="str">
            <v>T210011200</v>
          </cell>
        </row>
        <row r="1776">
          <cell r="D1776">
            <v>51015034</v>
          </cell>
          <cell r="E1776" t="str">
            <v>加盟店開拓手数料</v>
          </cell>
          <cell r="F1776" t="str">
            <v>販売費及び一般管理費</v>
          </cell>
          <cell r="G1776" t="str">
            <v>支払手数料</v>
          </cell>
          <cell r="H1776" t="str">
            <v>T210011500</v>
          </cell>
          <cell r="I1776" t="str">
            <v>T210011999</v>
          </cell>
          <cell r="J1776" t="str">
            <v>7</v>
          </cell>
          <cell r="K1776" t="str">
            <v>8</v>
          </cell>
          <cell r="L1776" t="str">
            <v>期限なし</v>
          </cell>
          <cell r="N1776" t="str">
            <v>T210011500</v>
          </cell>
        </row>
        <row r="1777">
          <cell r="D1777">
            <v>51015035</v>
          </cell>
          <cell r="E1777" t="str">
            <v>ユーシー通信費</v>
          </cell>
          <cell r="F1777" t="str">
            <v>販売費及び一般管理費</v>
          </cell>
          <cell r="G1777" t="str">
            <v>通信交通費</v>
          </cell>
          <cell r="H1777" t="str">
            <v>T210011200</v>
          </cell>
          <cell r="I1777" t="str">
            <v>T210011999</v>
          </cell>
          <cell r="J1777" t="str">
            <v>7</v>
          </cell>
          <cell r="K1777" t="str">
            <v>8</v>
          </cell>
          <cell r="L1777" t="str">
            <v>期限なし</v>
          </cell>
          <cell r="N1777" t="str">
            <v>T210011200</v>
          </cell>
        </row>
        <row r="1778">
          <cell r="D1778">
            <v>51015036</v>
          </cell>
          <cell r="E1778" t="str">
            <v>一般電話料</v>
          </cell>
          <cell r="F1778" t="str">
            <v>販売費及び一般管理費</v>
          </cell>
          <cell r="G1778" t="str">
            <v>通信交通費</v>
          </cell>
          <cell r="H1778" t="str">
            <v>T210011200</v>
          </cell>
          <cell r="I1778" t="str">
            <v>T210011999</v>
          </cell>
          <cell r="J1778" t="str">
            <v>7</v>
          </cell>
          <cell r="K1778" t="str">
            <v>8</v>
          </cell>
          <cell r="L1778" t="str">
            <v>期限なし</v>
          </cell>
          <cell r="N1778" t="str">
            <v>T210011200</v>
          </cell>
        </row>
        <row r="1779">
          <cell r="D1779">
            <v>51015037</v>
          </cell>
          <cell r="E1779" t="str">
            <v>その他電話料</v>
          </cell>
          <cell r="F1779" t="str">
            <v>販売費及び一般管理費</v>
          </cell>
          <cell r="G1779" t="str">
            <v>通信交通費</v>
          </cell>
          <cell r="H1779" t="str">
            <v>T210011200</v>
          </cell>
          <cell r="I1779" t="str">
            <v>T210011999</v>
          </cell>
          <cell r="J1779" t="str">
            <v>7</v>
          </cell>
          <cell r="K1779" t="str">
            <v>8</v>
          </cell>
          <cell r="L1779" t="str">
            <v>期限なし</v>
          </cell>
          <cell r="N1779" t="str">
            <v>T210011200</v>
          </cell>
        </row>
        <row r="1780">
          <cell r="D1780">
            <v>51015038</v>
          </cell>
          <cell r="E1780" t="str">
            <v>トラベルプラン取扱手数料</v>
          </cell>
          <cell r="F1780" t="str">
            <v>販売費及び一般管理費</v>
          </cell>
          <cell r="G1780" t="str">
            <v>支払手数料</v>
          </cell>
          <cell r="H1780" t="str">
            <v>T210011500</v>
          </cell>
          <cell r="I1780" t="str">
            <v>T210011999</v>
          </cell>
          <cell r="J1780" t="str">
            <v>7</v>
          </cell>
          <cell r="K1780" t="str">
            <v>8</v>
          </cell>
          <cell r="L1780" t="str">
            <v>期限なし</v>
          </cell>
          <cell r="N1780" t="str">
            <v>T210011500</v>
          </cell>
        </row>
        <row r="1781">
          <cell r="D1781">
            <v>51015039</v>
          </cell>
          <cell r="E1781" t="str">
            <v>ポイント制景品費</v>
          </cell>
          <cell r="F1781" t="str">
            <v>販売費及び一般管理費</v>
          </cell>
          <cell r="G1781" t="str">
            <v>広告宣伝費</v>
          </cell>
          <cell r="H1781" t="str">
            <v>T210010100</v>
          </cell>
          <cell r="I1781" t="str">
            <v>T210011999</v>
          </cell>
          <cell r="J1781" t="str">
            <v>7</v>
          </cell>
          <cell r="K1781" t="str">
            <v>8</v>
          </cell>
          <cell r="L1781" t="str">
            <v>期限なし</v>
          </cell>
          <cell r="N1781" t="str">
            <v>T210010100</v>
          </cell>
        </row>
        <row r="1782">
          <cell r="D1782">
            <v>51015040</v>
          </cell>
          <cell r="E1782" t="str">
            <v>ＪＣＢ取扱手数料</v>
          </cell>
          <cell r="F1782" t="str">
            <v>販売費及び一般管理費</v>
          </cell>
          <cell r="G1782" t="str">
            <v>支払手数料</v>
          </cell>
          <cell r="H1782" t="str">
            <v>T210011500</v>
          </cell>
          <cell r="I1782" t="str">
            <v>T210011999</v>
          </cell>
          <cell r="J1782" t="str">
            <v>7</v>
          </cell>
          <cell r="K1782" t="str">
            <v>8</v>
          </cell>
          <cell r="L1782" t="str">
            <v>期限なし</v>
          </cell>
          <cell r="N1782" t="str">
            <v>T210011500</v>
          </cell>
        </row>
        <row r="1783">
          <cell r="D1783">
            <v>51015041</v>
          </cell>
          <cell r="E1783" t="str">
            <v>ＰＥＣカード制作費（新規）</v>
          </cell>
          <cell r="F1783" t="str">
            <v>販売費及び一般管理費</v>
          </cell>
          <cell r="G1783" t="str">
            <v>その他</v>
          </cell>
          <cell r="H1783" t="str">
            <v>T210011700</v>
          </cell>
          <cell r="I1783" t="str">
            <v>T210011999</v>
          </cell>
          <cell r="J1783" t="str">
            <v>7</v>
          </cell>
          <cell r="K1783" t="str">
            <v>8</v>
          </cell>
          <cell r="L1783" t="str">
            <v>期限なし</v>
          </cell>
          <cell r="N1783" t="str">
            <v>T210011700</v>
          </cell>
        </row>
        <row r="1784">
          <cell r="D1784">
            <v>51015042</v>
          </cell>
          <cell r="E1784" t="str">
            <v>ＳＣカード制作費</v>
          </cell>
          <cell r="F1784" t="str">
            <v>販売費及び一般管理費</v>
          </cell>
          <cell r="G1784" t="str">
            <v>その他</v>
          </cell>
          <cell r="H1784" t="str">
            <v>T210011700</v>
          </cell>
          <cell r="I1784" t="str">
            <v>T210011999</v>
          </cell>
          <cell r="J1784" t="str">
            <v>7</v>
          </cell>
          <cell r="K1784" t="str">
            <v>8</v>
          </cell>
          <cell r="L1784" t="str">
            <v>使用不可</v>
          </cell>
          <cell r="N1784" t="str">
            <v>T210011700</v>
          </cell>
        </row>
        <row r="1785">
          <cell r="D1785">
            <v>51015043</v>
          </cell>
          <cell r="E1785" t="str">
            <v>ＡＭＥＸカード制作費（新規）</v>
          </cell>
          <cell r="F1785" t="str">
            <v>販売費及び一般管理費</v>
          </cell>
          <cell r="G1785" t="str">
            <v>その他</v>
          </cell>
          <cell r="H1785" t="str">
            <v>T210011700</v>
          </cell>
          <cell r="I1785" t="str">
            <v>T210011999</v>
          </cell>
          <cell r="J1785" t="str">
            <v>7</v>
          </cell>
          <cell r="K1785" t="str">
            <v>8</v>
          </cell>
          <cell r="L1785" t="str">
            <v>期限なし</v>
          </cell>
          <cell r="N1785" t="str">
            <v>T210011700</v>
          </cell>
        </row>
        <row r="1786">
          <cell r="D1786">
            <v>51015044</v>
          </cell>
          <cell r="E1786" t="str">
            <v>ＳＡＩＳＯＮカード制作費（新規）</v>
          </cell>
          <cell r="F1786" t="str">
            <v>販売費及び一般管理費</v>
          </cell>
          <cell r="G1786" t="str">
            <v>その他</v>
          </cell>
          <cell r="H1786" t="str">
            <v>T210011700</v>
          </cell>
          <cell r="I1786" t="str">
            <v>T210011999</v>
          </cell>
          <cell r="J1786" t="str">
            <v>7</v>
          </cell>
          <cell r="K1786" t="str">
            <v>8</v>
          </cell>
          <cell r="L1786" t="str">
            <v>期限なし</v>
          </cell>
          <cell r="N1786" t="str">
            <v>T210011700</v>
          </cell>
        </row>
        <row r="1787">
          <cell r="D1787">
            <v>51015045</v>
          </cell>
          <cell r="E1787" t="str">
            <v>ＧＯＬＤカード制作費（新規）</v>
          </cell>
          <cell r="F1787" t="str">
            <v>販売費及び一般管理費</v>
          </cell>
          <cell r="G1787" t="str">
            <v>その他</v>
          </cell>
          <cell r="H1787" t="str">
            <v>T210011700</v>
          </cell>
          <cell r="I1787" t="str">
            <v>T210011999</v>
          </cell>
          <cell r="J1787" t="str">
            <v>7</v>
          </cell>
          <cell r="K1787" t="str">
            <v>8</v>
          </cell>
          <cell r="L1787" t="str">
            <v>期限なし</v>
          </cell>
          <cell r="N1787" t="str">
            <v>T210011700</v>
          </cell>
        </row>
        <row r="1788">
          <cell r="D1788">
            <v>51015046</v>
          </cell>
          <cell r="E1788" t="str">
            <v>ユーシーカード制作費（新規）</v>
          </cell>
          <cell r="F1788" t="str">
            <v>販売費及び一般管理費</v>
          </cell>
          <cell r="G1788" t="str">
            <v>その他</v>
          </cell>
          <cell r="H1788" t="str">
            <v>T210011700</v>
          </cell>
          <cell r="I1788" t="str">
            <v>T210011999</v>
          </cell>
          <cell r="J1788" t="str">
            <v>7</v>
          </cell>
          <cell r="K1788" t="str">
            <v>8</v>
          </cell>
          <cell r="L1788" t="str">
            <v>期限なし</v>
          </cell>
          <cell r="N1788" t="str">
            <v>T210011700</v>
          </cell>
        </row>
        <row r="1789">
          <cell r="D1789">
            <v>51015047</v>
          </cell>
          <cell r="E1789" t="str">
            <v>ローンカード制作費（新規）</v>
          </cell>
          <cell r="F1789" t="str">
            <v>販売費及び一般管理費</v>
          </cell>
          <cell r="G1789" t="str">
            <v>その他</v>
          </cell>
          <cell r="H1789" t="str">
            <v>T210011700</v>
          </cell>
          <cell r="I1789" t="str">
            <v>T210011999</v>
          </cell>
          <cell r="J1789" t="str">
            <v>7</v>
          </cell>
          <cell r="K1789" t="str">
            <v>8</v>
          </cell>
          <cell r="L1789" t="str">
            <v>期限なし</v>
          </cell>
          <cell r="N1789" t="str">
            <v>T210011700</v>
          </cell>
        </row>
        <row r="1790">
          <cell r="D1790">
            <v>51015048</v>
          </cell>
          <cell r="E1790" t="str">
            <v>事務用品費</v>
          </cell>
          <cell r="F1790" t="str">
            <v>販売費及び一般管理費</v>
          </cell>
          <cell r="G1790" t="str">
            <v>その他</v>
          </cell>
          <cell r="H1790" t="str">
            <v>T210011700</v>
          </cell>
          <cell r="I1790" t="str">
            <v>T210011999</v>
          </cell>
          <cell r="J1790" t="str">
            <v>7</v>
          </cell>
          <cell r="K1790" t="str">
            <v>8</v>
          </cell>
          <cell r="L1790" t="str">
            <v>期限なし</v>
          </cell>
          <cell r="N1790" t="str">
            <v>T210011700</v>
          </cell>
        </row>
        <row r="1791">
          <cell r="D1791">
            <v>51015049</v>
          </cell>
          <cell r="E1791" t="str">
            <v>雑品費</v>
          </cell>
          <cell r="F1791" t="str">
            <v>販売費及び一般管理費</v>
          </cell>
          <cell r="G1791" t="str">
            <v>その他</v>
          </cell>
          <cell r="H1791" t="str">
            <v>T210011700</v>
          </cell>
          <cell r="I1791" t="str">
            <v>T210011999</v>
          </cell>
          <cell r="J1791" t="str">
            <v>7</v>
          </cell>
          <cell r="K1791" t="str">
            <v>8</v>
          </cell>
          <cell r="L1791" t="str">
            <v>期限なし</v>
          </cell>
          <cell r="N1791" t="str">
            <v>T210011700</v>
          </cell>
        </row>
        <row r="1792">
          <cell r="D1792">
            <v>51015050</v>
          </cell>
          <cell r="E1792" t="str">
            <v>事務用品売却代</v>
          </cell>
          <cell r="F1792" t="str">
            <v>販売費及び一般管理費</v>
          </cell>
          <cell r="G1792" t="str">
            <v>その他</v>
          </cell>
          <cell r="H1792" t="str">
            <v>T210011700</v>
          </cell>
          <cell r="I1792" t="str">
            <v>T210011999</v>
          </cell>
          <cell r="J1792" t="str">
            <v>7</v>
          </cell>
          <cell r="K1792" t="str">
            <v>8</v>
          </cell>
          <cell r="L1792" t="str">
            <v>期限なし</v>
          </cell>
          <cell r="N1792" t="str">
            <v>T210011700</v>
          </cell>
        </row>
        <row r="1793">
          <cell r="D1793">
            <v>51015051</v>
          </cell>
          <cell r="E1793" t="str">
            <v>営業用事務用品費</v>
          </cell>
          <cell r="F1793" t="str">
            <v>販売費及び一般管理費</v>
          </cell>
          <cell r="G1793" t="str">
            <v>その他</v>
          </cell>
          <cell r="H1793" t="str">
            <v>T210011700</v>
          </cell>
          <cell r="I1793" t="str">
            <v>T210011999</v>
          </cell>
          <cell r="J1793" t="str">
            <v>7</v>
          </cell>
          <cell r="K1793" t="str">
            <v>8</v>
          </cell>
          <cell r="L1793" t="str">
            <v>期限なし</v>
          </cell>
          <cell r="N1793" t="str">
            <v>T210011700</v>
          </cell>
        </row>
        <row r="1794">
          <cell r="D1794">
            <v>51015052</v>
          </cell>
          <cell r="E1794" t="str">
            <v>ユーシー消耗品費</v>
          </cell>
          <cell r="F1794" t="str">
            <v>販売費及び一般管理費</v>
          </cell>
          <cell r="G1794" t="str">
            <v>その他</v>
          </cell>
          <cell r="H1794" t="str">
            <v>T210011700</v>
          </cell>
          <cell r="I1794" t="str">
            <v>T210011999</v>
          </cell>
          <cell r="J1794" t="str">
            <v>7</v>
          </cell>
          <cell r="K1794" t="str">
            <v>8</v>
          </cell>
          <cell r="L1794" t="str">
            <v>期限なし</v>
          </cell>
          <cell r="N1794" t="str">
            <v>T210011700</v>
          </cell>
        </row>
        <row r="1795">
          <cell r="D1795">
            <v>51015053</v>
          </cell>
          <cell r="E1795" t="str">
            <v>その他伝票印刷物費</v>
          </cell>
          <cell r="F1795" t="str">
            <v>販売費及び一般管理費</v>
          </cell>
          <cell r="G1795" t="str">
            <v>その他</v>
          </cell>
          <cell r="H1795" t="str">
            <v>T210011700</v>
          </cell>
          <cell r="I1795" t="str">
            <v>T210011999</v>
          </cell>
          <cell r="J1795" t="str">
            <v>7</v>
          </cell>
          <cell r="K1795" t="str">
            <v>8</v>
          </cell>
          <cell r="L1795" t="str">
            <v>期限なし</v>
          </cell>
          <cell r="N1795" t="str">
            <v>T210011700</v>
          </cell>
        </row>
        <row r="1796">
          <cell r="D1796">
            <v>51015054</v>
          </cell>
          <cell r="E1796" t="str">
            <v>被服費</v>
          </cell>
          <cell r="F1796" t="str">
            <v>販売費及び一般管理費</v>
          </cell>
          <cell r="G1796" t="str">
            <v>その他</v>
          </cell>
          <cell r="H1796" t="str">
            <v>T210011700</v>
          </cell>
          <cell r="I1796" t="str">
            <v>T210011999</v>
          </cell>
          <cell r="J1796" t="str">
            <v>7</v>
          </cell>
          <cell r="K1796" t="str">
            <v>8</v>
          </cell>
          <cell r="L1796" t="str">
            <v>期限なし</v>
          </cell>
          <cell r="N1796" t="str">
            <v>T210011700</v>
          </cell>
        </row>
        <row r="1797">
          <cell r="D1797">
            <v>51015055</v>
          </cell>
          <cell r="E1797" t="str">
            <v>コピー費</v>
          </cell>
          <cell r="F1797" t="str">
            <v>販売費及び一般管理費</v>
          </cell>
          <cell r="G1797" t="str">
            <v>その他</v>
          </cell>
          <cell r="H1797" t="str">
            <v>T210011700</v>
          </cell>
          <cell r="I1797" t="str">
            <v>T210011999</v>
          </cell>
          <cell r="J1797" t="str">
            <v>7</v>
          </cell>
          <cell r="K1797" t="str">
            <v>8</v>
          </cell>
          <cell r="L1797" t="str">
            <v>期限なし</v>
          </cell>
          <cell r="N1797" t="str">
            <v>T210011700</v>
          </cell>
        </row>
        <row r="1798">
          <cell r="D1798">
            <v>51015056</v>
          </cell>
          <cell r="E1798" t="str">
            <v>什器備品費</v>
          </cell>
          <cell r="F1798" t="str">
            <v>販売費及び一般管理費</v>
          </cell>
          <cell r="G1798" t="str">
            <v>その他</v>
          </cell>
          <cell r="H1798" t="str">
            <v>T210011700</v>
          </cell>
          <cell r="I1798" t="str">
            <v>T210011999</v>
          </cell>
          <cell r="J1798" t="str">
            <v>7</v>
          </cell>
          <cell r="K1798" t="str">
            <v>8</v>
          </cell>
          <cell r="L1798" t="str">
            <v>期限なし</v>
          </cell>
          <cell r="N1798" t="str">
            <v>T210011700</v>
          </cell>
        </row>
        <row r="1799">
          <cell r="D1799">
            <v>51015057</v>
          </cell>
          <cell r="E1799" t="str">
            <v>包装用品費</v>
          </cell>
          <cell r="F1799" t="str">
            <v>販売費及び一般管理費</v>
          </cell>
          <cell r="G1799" t="str">
            <v>その他</v>
          </cell>
          <cell r="H1799" t="str">
            <v>T210011700</v>
          </cell>
          <cell r="I1799" t="str">
            <v>T210011999</v>
          </cell>
          <cell r="J1799" t="str">
            <v>7</v>
          </cell>
          <cell r="K1799" t="str">
            <v>8</v>
          </cell>
          <cell r="L1799" t="str">
            <v>使用不可</v>
          </cell>
          <cell r="N1799" t="str">
            <v>T210011700</v>
          </cell>
        </row>
        <row r="1800">
          <cell r="D1800">
            <v>51015058</v>
          </cell>
          <cell r="E1800" t="str">
            <v>受取消耗品費</v>
          </cell>
          <cell r="F1800" t="str">
            <v>販売費及び一般管理費</v>
          </cell>
          <cell r="G1800" t="str">
            <v>その他</v>
          </cell>
          <cell r="H1800" t="str">
            <v>T210011700</v>
          </cell>
          <cell r="I1800" t="str">
            <v>T210011999</v>
          </cell>
          <cell r="J1800" t="str">
            <v>7</v>
          </cell>
          <cell r="K1800" t="str">
            <v>8</v>
          </cell>
          <cell r="L1800" t="str">
            <v>期限なし</v>
          </cell>
          <cell r="N1800" t="str">
            <v>T210011700</v>
          </cell>
        </row>
        <row r="1801">
          <cell r="D1801">
            <v>51015059</v>
          </cell>
          <cell r="E1801" t="str">
            <v>一括償却什器備品</v>
          </cell>
          <cell r="F1801" t="str">
            <v>販売費及び一般管理費</v>
          </cell>
          <cell r="G1801" t="str">
            <v>その他</v>
          </cell>
          <cell r="H1801" t="str">
            <v>T210011700</v>
          </cell>
          <cell r="I1801" t="str">
            <v>T210011999</v>
          </cell>
          <cell r="J1801" t="str">
            <v>7</v>
          </cell>
          <cell r="K1801" t="str">
            <v>8</v>
          </cell>
          <cell r="L1801" t="str">
            <v>期限なし</v>
          </cell>
          <cell r="N1801" t="str">
            <v>T210011700</v>
          </cell>
        </row>
        <row r="1802">
          <cell r="D1802">
            <v>51015060</v>
          </cell>
          <cell r="E1802" t="str">
            <v>ＷＯＷＯＷカード制作費</v>
          </cell>
          <cell r="F1802" t="str">
            <v>販売費及び一般管理費</v>
          </cell>
          <cell r="G1802" t="str">
            <v>その他</v>
          </cell>
          <cell r="H1802" t="str">
            <v>T210011700</v>
          </cell>
          <cell r="I1802" t="str">
            <v>T210011999</v>
          </cell>
          <cell r="J1802" t="str">
            <v>7</v>
          </cell>
          <cell r="K1802" t="str">
            <v>8</v>
          </cell>
          <cell r="L1802" t="str">
            <v>期限なし</v>
          </cell>
          <cell r="N1802" t="str">
            <v>T210011700</v>
          </cell>
        </row>
        <row r="1803">
          <cell r="D1803">
            <v>51015061</v>
          </cell>
          <cell r="E1803" t="str">
            <v>郵貯カード制作費（新規）</v>
          </cell>
          <cell r="F1803" t="str">
            <v>販売費及び一般管理費</v>
          </cell>
          <cell r="G1803" t="str">
            <v>その他</v>
          </cell>
          <cell r="H1803" t="str">
            <v>T210011700</v>
          </cell>
          <cell r="I1803" t="str">
            <v>T210011999</v>
          </cell>
          <cell r="J1803" t="str">
            <v>7</v>
          </cell>
          <cell r="K1803" t="str">
            <v>8</v>
          </cell>
          <cell r="L1803" t="str">
            <v>期限なし</v>
          </cell>
          <cell r="N1803" t="str">
            <v>T210011700</v>
          </cell>
        </row>
        <row r="1804">
          <cell r="D1804">
            <v>51015062</v>
          </cell>
          <cell r="E1804" t="str">
            <v>パレットカード制作費（新規）</v>
          </cell>
          <cell r="F1804" t="str">
            <v>販売費及び一般管理費</v>
          </cell>
          <cell r="G1804" t="str">
            <v>その他</v>
          </cell>
          <cell r="H1804" t="str">
            <v>T210011700</v>
          </cell>
          <cell r="I1804" t="str">
            <v>T210011999</v>
          </cell>
          <cell r="J1804" t="str">
            <v>7</v>
          </cell>
          <cell r="K1804" t="str">
            <v>8</v>
          </cell>
          <cell r="L1804" t="str">
            <v>期限なし</v>
          </cell>
          <cell r="N1804" t="str">
            <v>T210011700</v>
          </cell>
        </row>
        <row r="1805">
          <cell r="D1805">
            <v>51015063</v>
          </cell>
          <cell r="E1805" t="str">
            <v>その他アフィニティカード制作費（新規）</v>
          </cell>
          <cell r="F1805" t="str">
            <v>販売費及び一般管理費</v>
          </cell>
          <cell r="G1805" t="str">
            <v>その他</v>
          </cell>
          <cell r="H1805" t="str">
            <v>T210011700</v>
          </cell>
          <cell r="I1805" t="str">
            <v>T210011999</v>
          </cell>
          <cell r="J1805" t="str">
            <v>7</v>
          </cell>
          <cell r="K1805" t="str">
            <v>8</v>
          </cell>
          <cell r="L1805" t="str">
            <v>期限なし</v>
          </cell>
          <cell r="N1805" t="str">
            <v>T210011700</v>
          </cell>
        </row>
        <row r="1806">
          <cell r="D1806">
            <v>51015064</v>
          </cell>
          <cell r="E1806" t="str">
            <v>カード盗難保険料</v>
          </cell>
          <cell r="F1806" t="str">
            <v>販売費及び一般管理費</v>
          </cell>
          <cell r="G1806" t="str">
            <v>その他</v>
          </cell>
          <cell r="H1806" t="str">
            <v>T210011700</v>
          </cell>
          <cell r="I1806" t="str">
            <v>T210011999</v>
          </cell>
          <cell r="J1806" t="str">
            <v>7</v>
          </cell>
          <cell r="K1806" t="str">
            <v>8</v>
          </cell>
          <cell r="L1806" t="str">
            <v>使用不可</v>
          </cell>
          <cell r="N1806" t="str">
            <v>T210011700</v>
          </cell>
        </row>
        <row r="1807">
          <cell r="D1807">
            <v>51015065</v>
          </cell>
          <cell r="E1807" t="str">
            <v>カード郵送途上保険料</v>
          </cell>
          <cell r="F1807" t="str">
            <v>販売費及び一般管理費</v>
          </cell>
          <cell r="G1807" t="str">
            <v>その他</v>
          </cell>
          <cell r="H1807" t="str">
            <v>T210011700</v>
          </cell>
          <cell r="I1807" t="str">
            <v>T210011999</v>
          </cell>
          <cell r="J1807" t="str">
            <v>7</v>
          </cell>
          <cell r="K1807" t="str">
            <v>8</v>
          </cell>
          <cell r="L1807" t="str">
            <v>期限なし</v>
          </cell>
          <cell r="N1807" t="str">
            <v>T210011700</v>
          </cell>
        </row>
        <row r="1808">
          <cell r="D1808">
            <v>51015066</v>
          </cell>
          <cell r="E1808" t="str">
            <v>寮・社宅手数料</v>
          </cell>
          <cell r="F1808" t="str">
            <v>販売費及び一般管理費</v>
          </cell>
          <cell r="G1808" t="str">
            <v>賃借料</v>
          </cell>
          <cell r="H1808" t="str">
            <v>T210011400</v>
          </cell>
          <cell r="I1808" t="str">
            <v>T210011999</v>
          </cell>
          <cell r="J1808" t="str">
            <v>7</v>
          </cell>
          <cell r="K1808" t="str">
            <v>8</v>
          </cell>
          <cell r="L1808" t="str">
            <v>期限なし</v>
          </cell>
          <cell r="N1808" t="str">
            <v>T210011400</v>
          </cell>
        </row>
        <row r="1809">
          <cell r="D1809">
            <v>51015067</v>
          </cell>
          <cell r="E1809" t="str">
            <v>棚不足見込み</v>
          </cell>
          <cell r="F1809" t="str">
            <v>販売費及び一般管理費</v>
          </cell>
          <cell r="G1809" t="str">
            <v>その他</v>
          </cell>
          <cell r="H1809" t="str">
            <v>T210011700</v>
          </cell>
          <cell r="I1809" t="str">
            <v>T210011999</v>
          </cell>
          <cell r="J1809" t="str">
            <v>7</v>
          </cell>
          <cell r="K1809" t="str">
            <v>8</v>
          </cell>
          <cell r="L1809" t="str">
            <v>使用不可</v>
          </cell>
          <cell r="N1809" t="str">
            <v>T210011700</v>
          </cell>
        </row>
        <row r="1810">
          <cell r="D1810">
            <v>51015068</v>
          </cell>
          <cell r="E1810" t="str">
            <v>交通費</v>
          </cell>
          <cell r="F1810" t="str">
            <v>販売費及び一般管理費</v>
          </cell>
          <cell r="G1810" t="str">
            <v>通信交通費</v>
          </cell>
          <cell r="H1810" t="str">
            <v>T210011200</v>
          </cell>
          <cell r="I1810" t="str">
            <v>T210011999</v>
          </cell>
          <cell r="J1810" t="str">
            <v>7</v>
          </cell>
          <cell r="K1810" t="str">
            <v>8</v>
          </cell>
          <cell r="L1810" t="str">
            <v>期限なし</v>
          </cell>
          <cell r="N1810" t="str">
            <v>T210011200</v>
          </cell>
        </row>
        <row r="1811">
          <cell r="D1811">
            <v>51015069</v>
          </cell>
          <cell r="E1811" t="str">
            <v>接待費</v>
          </cell>
          <cell r="F1811" t="str">
            <v>販売費及び一般管理費</v>
          </cell>
          <cell r="G1811" t="str">
            <v>その他</v>
          </cell>
          <cell r="H1811" t="str">
            <v>T210011700</v>
          </cell>
          <cell r="I1811" t="str">
            <v>T210011999</v>
          </cell>
          <cell r="J1811" t="str">
            <v>7</v>
          </cell>
          <cell r="K1811" t="str">
            <v>8</v>
          </cell>
          <cell r="L1811" t="str">
            <v>期限なし</v>
          </cell>
          <cell r="N1811" t="str">
            <v>T210011700</v>
          </cell>
        </row>
        <row r="1812">
          <cell r="D1812">
            <v>51015070</v>
          </cell>
          <cell r="E1812" t="str">
            <v>贈答費</v>
          </cell>
          <cell r="F1812" t="str">
            <v>販売費及び一般管理費</v>
          </cell>
          <cell r="G1812" t="str">
            <v>その他</v>
          </cell>
          <cell r="H1812" t="str">
            <v>T210011700</v>
          </cell>
          <cell r="I1812" t="str">
            <v>T210011999</v>
          </cell>
          <cell r="J1812" t="str">
            <v>7</v>
          </cell>
          <cell r="K1812" t="str">
            <v>8</v>
          </cell>
          <cell r="L1812" t="str">
            <v>期限なし</v>
          </cell>
          <cell r="N1812" t="str">
            <v>T210011700</v>
          </cell>
        </row>
        <row r="1813">
          <cell r="D1813">
            <v>51015071</v>
          </cell>
          <cell r="E1813" t="str">
            <v>手数料</v>
          </cell>
          <cell r="F1813" t="str">
            <v>販売費及び一般管理費</v>
          </cell>
          <cell r="G1813" t="str">
            <v>支払手数料</v>
          </cell>
          <cell r="H1813" t="str">
            <v>T210011500</v>
          </cell>
          <cell r="I1813" t="str">
            <v>T210011999</v>
          </cell>
          <cell r="J1813" t="str">
            <v>7</v>
          </cell>
          <cell r="K1813" t="str">
            <v>8</v>
          </cell>
          <cell r="L1813" t="str">
            <v>期限なし</v>
          </cell>
          <cell r="N1813" t="str">
            <v>T210011500</v>
          </cell>
        </row>
        <row r="1814">
          <cell r="D1814">
            <v>51015072</v>
          </cell>
          <cell r="E1814" t="str">
            <v>配送費</v>
          </cell>
          <cell r="F1814" t="str">
            <v>販売費及び一般管理費</v>
          </cell>
          <cell r="G1814" t="str">
            <v>その他</v>
          </cell>
          <cell r="H1814" t="str">
            <v>T210011700</v>
          </cell>
          <cell r="I1814" t="str">
            <v>T210011999</v>
          </cell>
          <cell r="J1814" t="str">
            <v>7</v>
          </cell>
          <cell r="K1814" t="str">
            <v>8</v>
          </cell>
          <cell r="L1814" t="str">
            <v>期限なし</v>
          </cell>
          <cell r="N1814" t="str">
            <v>T210011700</v>
          </cell>
        </row>
        <row r="1815">
          <cell r="D1815">
            <v>51015073</v>
          </cell>
          <cell r="E1815" t="str">
            <v>収入印紙</v>
          </cell>
          <cell r="F1815" t="str">
            <v>販売費及び一般管理費</v>
          </cell>
          <cell r="G1815" t="str">
            <v>租税公課</v>
          </cell>
          <cell r="H1815" t="str">
            <v>T210011300</v>
          </cell>
          <cell r="I1815" t="str">
            <v>T210011999</v>
          </cell>
          <cell r="J1815" t="str">
            <v>7</v>
          </cell>
          <cell r="K1815" t="str">
            <v>8</v>
          </cell>
          <cell r="L1815" t="str">
            <v>期限なし</v>
          </cell>
          <cell r="N1815" t="str">
            <v>T210011300</v>
          </cell>
        </row>
        <row r="1816">
          <cell r="D1816">
            <v>51015074</v>
          </cell>
          <cell r="E1816" t="str">
            <v>その他事務外注費（その他）</v>
          </cell>
          <cell r="F1816" t="str">
            <v>販売費及び一般管理費</v>
          </cell>
          <cell r="G1816" t="str">
            <v>支払手数料</v>
          </cell>
          <cell r="H1816" t="str">
            <v>T210011500</v>
          </cell>
          <cell r="I1816" t="str">
            <v>T210011999</v>
          </cell>
          <cell r="J1816" t="str">
            <v>7</v>
          </cell>
          <cell r="K1816" t="str">
            <v>8</v>
          </cell>
          <cell r="L1816" t="str">
            <v>期限なし</v>
          </cell>
          <cell r="N1816" t="str">
            <v>T210011500</v>
          </cell>
        </row>
        <row r="1817">
          <cell r="D1817">
            <v>51015075</v>
          </cell>
          <cell r="E1817" t="str">
            <v>営業用収入印紙</v>
          </cell>
          <cell r="F1817" t="str">
            <v>販売費及び一般管理費</v>
          </cell>
          <cell r="G1817" t="str">
            <v>租税公課</v>
          </cell>
          <cell r="H1817" t="str">
            <v>T210011300</v>
          </cell>
          <cell r="I1817" t="str">
            <v>T210011999</v>
          </cell>
          <cell r="J1817" t="str">
            <v>7</v>
          </cell>
          <cell r="K1817" t="str">
            <v>8</v>
          </cell>
          <cell r="L1817" t="str">
            <v>期限なし</v>
          </cell>
          <cell r="N1817" t="str">
            <v>T210011300</v>
          </cell>
        </row>
        <row r="1818">
          <cell r="D1818">
            <v>51015076</v>
          </cell>
          <cell r="E1818" t="str">
            <v>受取配送費</v>
          </cell>
          <cell r="F1818" t="str">
            <v>販売費及び一般管理費</v>
          </cell>
          <cell r="G1818" t="str">
            <v>その他</v>
          </cell>
          <cell r="H1818" t="str">
            <v>T210011700</v>
          </cell>
          <cell r="I1818" t="str">
            <v>T210011999</v>
          </cell>
          <cell r="J1818" t="str">
            <v>7</v>
          </cell>
          <cell r="K1818" t="str">
            <v>8</v>
          </cell>
          <cell r="L1818" t="str">
            <v>使用不可</v>
          </cell>
          <cell r="N1818" t="str">
            <v>T210011700</v>
          </cell>
        </row>
        <row r="1819">
          <cell r="D1819">
            <v>51015077</v>
          </cell>
          <cell r="E1819" t="str">
            <v>海外サービス業務委託料</v>
          </cell>
          <cell r="F1819" t="str">
            <v>販売費及び一般管理費</v>
          </cell>
          <cell r="G1819" t="str">
            <v>支払手数料</v>
          </cell>
          <cell r="H1819" t="str">
            <v>T210011500</v>
          </cell>
          <cell r="I1819" t="str">
            <v>T210011999</v>
          </cell>
          <cell r="J1819" t="str">
            <v>7</v>
          </cell>
          <cell r="K1819" t="str">
            <v>8</v>
          </cell>
          <cell r="L1819" t="str">
            <v>期限なし</v>
          </cell>
          <cell r="N1819" t="str">
            <v>T210011500</v>
          </cell>
        </row>
        <row r="1820">
          <cell r="D1820">
            <v>51015078</v>
          </cell>
          <cell r="E1820" t="str">
            <v>その他業務委託料</v>
          </cell>
          <cell r="F1820" t="str">
            <v>販売費及び一般管理費</v>
          </cell>
          <cell r="G1820" t="str">
            <v>支払手数料</v>
          </cell>
          <cell r="H1820" t="str">
            <v>T210011500</v>
          </cell>
          <cell r="I1820" t="str">
            <v>T210011999</v>
          </cell>
          <cell r="J1820" t="str">
            <v>7</v>
          </cell>
          <cell r="K1820" t="str">
            <v>8</v>
          </cell>
          <cell r="L1820" t="str">
            <v>期限なし</v>
          </cell>
          <cell r="N1820" t="str">
            <v>T210011500</v>
          </cell>
        </row>
        <row r="1821">
          <cell r="D1821">
            <v>51015079</v>
          </cell>
          <cell r="E1821" t="str">
            <v>ユーシー事務外注費（その他）</v>
          </cell>
          <cell r="F1821" t="str">
            <v>販売費及び一般管理費</v>
          </cell>
          <cell r="G1821" t="str">
            <v>支払手数料</v>
          </cell>
          <cell r="H1821" t="str">
            <v>T210011500</v>
          </cell>
          <cell r="I1821" t="str">
            <v>T210011999</v>
          </cell>
          <cell r="J1821" t="str">
            <v>7</v>
          </cell>
          <cell r="K1821" t="str">
            <v>8</v>
          </cell>
          <cell r="L1821" t="str">
            <v>期限なし</v>
          </cell>
          <cell r="N1821" t="str">
            <v>T210011500</v>
          </cell>
        </row>
        <row r="1822">
          <cell r="D1822">
            <v>51015080</v>
          </cell>
          <cell r="E1822" t="str">
            <v>信販系ＣＤ取扱手数料</v>
          </cell>
          <cell r="F1822" t="str">
            <v>販売費及び一般管理費</v>
          </cell>
          <cell r="G1822" t="str">
            <v>支払手数料</v>
          </cell>
          <cell r="H1822" t="str">
            <v>T210011500</v>
          </cell>
          <cell r="I1822" t="str">
            <v>T210011999</v>
          </cell>
          <cell r="J1822" t="str">
            <v>7</v>
          </cell>
          <cell r="K1822" t="str">
            <v>8</v>
          </cell>
          <cell r="L1822" t="str">
            <v>期限なし</v>
          </cell>
          <cell r="N1822" t="str">
            <v>T210011500</v>
          </cell>
        </row>
        <row r="1823">
          <cell r="D1823">
            <v>51015081</v>
          </cell>
          <cell r="E1823" t="str">
            <v>Ｂ／Ｋ系ＣＤ取扱手数料</v>
          </cell>
          <cell r="F1823" t="str">
            <v>販売費及び一般管理費</v>
          </cell>
          <cell r="G1823" t="str">
            <v>支払手数料</v>
          </cell>
          <cell r="H1823" t="str">
            <v>T210011500</v>
          </cell>
          <cell r="I1823" t="str">
            <v>T210011999</v>
          </cell>
          <cell r="J1823" t="str">
            <v>7</v>
          </cell>
          <cell r="K1823" t="str">
            <v>8</v>
          </cell>
          <cell r="L1823" t="str">
            <v>期限なし</v>
          </cell>
          <cell r="N1823" t="str">
            <v>T210011500</v>
          </cell>
        </row>
        <row r="1824">
          <cell r="D1824">
            <v>51015082</v>
          </cell>
          <cell r="E1824" t="str">
            <v>その他ＣＤ取扱手数料</v>
          </cell>
          <cell r="F1824" t="str">
            <v>販売費及び一般管理費</v>
          </cell>
          <cell r="G1824" t="str">
            <v>支払手数料</v>
          </cell>
          <cell r="H1824" t="str">
            <v>T210011500</v>
          </cell>
          <cell r="I1824" t="str">
            <v>T210011999</v>
          </cell>
          <cell r="J1824" t="str">
            <v>7</v>
          </cell>
          <cell r="K1824" t="str">
            <v>8</v>
          </cell>
          <cell r="L1824" t="str">
            <v>期限なし</v>
          </cell>
          <cell r="N1824" t="str">
            <v>T210011500</v>
          </cell>
        </row>
        <row r="1825">
          <cell r="D1825">
            <v>51015083</v>
          </cell>
          <cell r="E1825" t="str">
            <v>Ｃ／Ｄ業務委託費</v>
          </cell>
          <cell r="F1825" t="str">
            <v>販売費及び一般管理費</v>
          </cell>
          <cell r="G1825" t="str">
            <v>支払手数料</v>
          </cell>
          <cell r="H1825" t="str">
            <v>T210011500</v>
          </cell>
          <cell r="I1825" t="str">
            <v>T210011999</v>
          </cell>
          <cell r="J1825" t="str">
            <v>7</v>
          </cell>
          <cell r="K1825" t="str">
            <v>8</v>
          </cell>
          <cell r="L1825" t="str">
            <v>期限なし</v>
          </cell>
          <cell r="N1825" t="str">
            <v>T210011500</v>
          </cell>
        </row>
        <row r="1826">
          <cell r="D1826">
            <v>51015084</v>
          </cell>
          <cell r="E1826" t="str">
            <v>ＣＤ紹介料</v>
          </cell>
          <cell r="F1826" t="str">
            <v>販売費及び一般管理費</v>
          </cell>
          <cell r="G1826" t="str">
            <v>支払手数料</v>
          </cell>
          <cell r="H1826" t="str">
            <v>T210011500</v>
          </cell>
          <cell r="I1826" t="str">
            <v>T210011999</v>
          </cell>
          <cell r="J1826" t="str">
            <v>7</v>
          </cell>
          <cell r="K1826" t="str">
            <v>8</v>
          </cell>
          <cell r="L1826" t="str">
            <v>期限なし</v>
          </cell>
          <cell r="N1826" t="str">
            <v>T210011500</v>
          </cell>
        </row>
        <row r="1827">
          <cell r="D1827">
            <v>51015085</v>
          </cell>
          <cell r="E1827" t="str">
            <v>銀行ＣＤ取扱手数料</v>
          </cell>
          <cell r="F1827" t="str">
            <v>販売費及び一般管理費</v>
          </cell>
          <cell r="G1827" t="str">
            <v>支払手数料</v>
          </cell>
          <cell r="H1827" t="str">
            <v>T210011500</v>
          </cell>
          <cell r="I1827" t="str">
            <v>T210011999</v>
          </cell>
          <cell r="J1827" t="str">
            <v>7</v>
          </cell>
          <cell r="K1827" t="str">
            <v>8</v>
          </cell>
          <cell r="L1827" t="str">
            <v>期限なし</v>
          </cell>
          <cell r="N1827" t="str">
            <v>T210011500</v>
          </cell>
        </row>
        <row r="1828">
          <cell r="D1828">
            <v>51015086</v>
          </cell>
          <cell r="E1828" t="str">
            <v>ユーシーＣＤ機費用</v>
          </cell>
          <cell r="F1828" t="str">
            <v>販売費及び一般管理費</v>
          </cell>
          <cell r="G1828" t="str">
            <v>支払手数料</v>
          </cell>
          <cell r="H1828" t="str">
            <v>T210011500</v>
          </cell>
          <cell r="I1828" t="str">
            <v>T210011999</v>
          </cell>
          <cell r="J1828" t="str">
            <v>7</v>
          </cell>
          <cell r="K1828" t="str">
            <v>8</v>
          </cell>
          <cell r="L1828" t="str">
            <v>期限なし</v>
          </cell>
          <cell r="N1828" t="str">
            <v>T210011500</v>
          </cell>
        </row>
        <row r="1829">
          <cell r="D1829">
            <v>51015087</v>
          </cell>
          <cell r="E1829" t="str">
            <v>ユーシーＣＤ取扱手数料</v>
          </cell>
          <cell r="F1829" t="str">
            <v>販売費及び一般管理費</v>
          </cell>
          <cell r="G1829" t="str">
            <v>支払手数料</v>
          </cell>
          <cell r="H1829" t="str">
            <v>T210011500</v>
          </cell>
          <cell r="I1829" t="str">
            <v>T210011999</v>
          </cell>
          <cell r="J1829" t="str">
            <v>7</v>
          </cell>
          <cell r="K1829" t="str">
            <v>8</v>
          </cell>
          <cell r="L1829" t="str">
            <v>期限なし</v>
          </cell>
          <cell r="N1829" t="str">
            <v>T210011500</v>
          </cell>
        </row>
        <row r="1830">
          <cell r="D1830">
            <v>51015088</v>
          </cell>
          <cell r="E1830" t="str">
            <v>システム什器備品</v>
          </cell>
          <cell r="F1830" t="str">
            <v>販売費及び一般管理費</v>
          </cell>
          <cell r="G1830" t="str">
            <v>その他</v>
          </cell>
          <cell r="H1830" t="str">
            <v>T210011700</v>
          </cell>
          <cell r="I1830" t="str">
            <v>T210011999</v>
          </cell>
          <cell r="J1830" t="str">
            <v>7</v>
          </cell>
          <cell r="K1830" t="str">
            <v>8</v>
          </cell>
          <cell r="L1830" t="str">
            <v>期限なし</v>
          </cell>
          <cell r="N1830" t="str">
            <v>T210011700</v>
          </cell>
        </row>
        <row r="1831">
          <cell r="D1831">
            <v>51015089</v>
          </cell>
          <cell r="E1831" t="str">
            <v>ＣＤ取扱手数料</v>
          </cell>
          <cell r="F1831" t="str">
            <v>販売費及び一般管理費</v>
          </cell>
          <cell r="G1831" t="str">
            <v>支払手数料</v>
          </cell>
          <cell r="H1831" t="str">
            <v>T210011500</v>
          </cell>
          <cell r="I1831" t="str">
            <v>T210011999</v>
          </cell>
          <cell r="J1831" t="str">
            <v>7</v>
          </cell>
          <cell r="K1831" t="str">
            <v>8</v>
          </cell>
          <cell r="L1831" t="str">
            <v>期限なし</v>
          </cell>
          <cell r="N1831" t="str">
            <v>T210011500</v>
          </cell>
        </row>
        <row r="1832">
          <cell r="D1832">
            <v>51015090</v>
          </cell>
          <cell r="E1832" t="str">
            <v>マイカーディーラー支払手数料繰延</v>
          </cell>
          <cell r="F1832" t="str">
            <v>販売費及び一般管理費</v>
          </cell>
          <cell r="G1832" t="str">
            <v>支払手数料</v>
          </cell>
          <cell r="H1832" t="str">
            <v>T210011500</v>
          </cell>
          <cell r="I1832" t="str">
            <v>T210011999</v>
          </cell>
          <cell r="J1832" t="str">
            <v>7</v>
          </cell>
          <cell r="K1832" t="str">
            <v>8</v>
          </cell>
          <cell r="L1832" t="str">
            <v>期限なし</v>
          </cell>
          <cell r="N1832" t="str">
            <v>T210011500</v>
          </cell>
        </row>
        <row r="1833">
          <cell r="D1833">
            <v>51015091</v>
          </cell>
          <cell r="E1833" t="str">
            <v>マイカーディーラー支払手数料戻入</v>
          </cell>
          <cell r="F1833" t="str">
            <v>販売費及び一般管理費</v>
          </cell>
          <cell r="G1833" t="str">
            <v>支払手数料</v>
          </cell>
          <cell r="H1833" t="str">
            <v>T210011500</v>
          </cell>
          <cell r="I1833" t="str">
            <v>T210011999</v>
          </cell>
          <cell r="J1833" t="str">
            <v>7</v>
          </cell>
          <cell r="K1833" t="str">
            <v>8</v>
          </cell>
          <cell r="L1833" t="str">
            <v>期限なし</v>
          </cell>
          <cell r="N1833" t="str">
            <v>T210011500</v>
          </cell>
        </row>
        <row r="1834">
          <cell r="D1834">
            <v>51015092</v>
          </cell>
          <cell r="E1834" t="str">
            <v>個品あっせん支払手数料</v>
          </cell>
          <cell r="F1834" t="str">
            <v>販売費及び一般管理費</v>
          </cell>
          <cell r="G1834" t="str">
            <v>支払手数料</v>
          </cell>
          <cell r="H1834" t="str">
            <v>T210011500</v>
          </cell>
          <cell r="I1834" t="str">
            <v>T210011999</v>
          </cell>
          <cell r="J1834" t="str">
            <v>7</v>
          </cell>
          <cell r="K1834" t="str">
            <v>8</v>
          </cell>
          <cell r="L1834" t="str">
            <v>期限なし</v>
          </cell>
          <cell r="N1834" t="str">
            <v>T210011500</v>
          </cell>
        </row>
        <row r="1835">
          <cell r="D1835">
            <v>51015093</v>
          </cell>
          <cell r="E1835" t="str">
            <v>ＣＤ電話料</v>
          </cell>
          <cell r="F1835" t="str">
            <v>販売費及び一般管理費</v>
          </cell>
          <cell r="G1835" t="str">
            <v>通信交通費</v>
          </cell>
          <cell r="H1835" t="str">
            <v>T210011200</v>
          </cell>
          <cell r="I1835" t="str">
            <v>T210011999</v>
          </cell>
          <cell r="J1835" t="str">
            <v>7</v>
          </cell>
          <cell r="K1835" t="str">
            <v>8</v>
          </cell>
          <cell r="L1835" t="str">
            <v>期限なし</v>
          </cell>
          <cell r="N1835" t="str">
            <v>T210011200</v>
          </cell>
        </row>
        <row r="1836">
          <cell r="D1836">
            <v>51015094</v>
          </cell>
          <cell r="E1836" t="str">
            <v>ＰＩＴ会代行手数料</v>
          </cell>
          <cell r="F1836" t="str">
            <v>販売費及び一般管理費</v>
          </cell>
          <cell r="G1836" t="str">
            <v>支払手数料</v>
          </cell>
          <cell r="H1836" t="str">
            <v>T210011500</v>
          </cell>
          <cell r="I1836" t="str">
            <v>T210011999</v>
          </cell>
          <cell r="J1836" t="str">
            <v>7</v>
          </cell>
          <cell r="K1836" t="str">
            <v>8</v>
          </cell>
          <cell r="L1836" t="str">
            <v>期限なし</v>
          </cell>
          <cell r="N1836" t="str">
            <v>T210011500</v>
          </cell>
        </row>
        <row r="1837">
          <cell r="D1837">
            <v>51015095</v>
          </cell>
          <cell r="E1837" t="str">
            <v>ＡＭＥＸ年会費按分フィー</v>
          </cell>
          <cell r="F1837" t="str">
            <v>販売費及び一般管理費</v>
          </cell>
          <cell r="G1837" t="str">
            <v>支払手数料</v>
          </cell>
          <cell r="H1837" t="str">
            <v>T210011500</v>
          </cell>
          <cell r="I1837" t="str">
            <v>T210011999</v>
          </cell>
          <cell r="J1837" t="str">
            <v>7</v>
          </cell>
          <cell r="K1837" t="str">
            <v>8</v>
          </cell>
          <cell r="L1837" t="str">
            <v>期限なし</v>
          </cell>
          <cell r="N1837" t="str">
            <v>T210011500</v>
          </cell>
        </row>
        <row r="1838">
          <cell r="D1838">
            <v>51015096</v>
          </cell>
          <cell r="E1838" t="str">
            <v>ＡＭＥＸ取扱手数料</v>
          </cell>
          <cell r="F1838" t="str">
            <v>販売費及び一般管理費</v>
          </cell>
          <cell r="G1838" t="str">
            <v>支払手数料</v>
          </cell>
          <cell r="H1838" t="str">
            <v>T210011500</v>
          </cell>
          <cell r="I1838" t="str">
            <v>T210011999</v>
          </cell>
          <cell r="J1838" t="str">
            <v>7</v>
          </cell>
          <cell r="K1838" t="str">
            <v>8</v>
          </cell>
          <cell r="L1838" t="str">
            <v>期限なし</v>
          </cell>
          <cell r="N1838" t="str">
            <v>T210011500</v>
          </cell>
        </row>
        <row r="1839">
          <cell r="D1839">
            <v>51015097</v>
          </cell>
          <cell r="E1839" t="str">
            <v>Ｊ－Ｄｅｂｉｔ支払手数料</v>
          </cell>
          <cell r="F1839" t="str">
            <v>販売費及び一般管理費</v>
          </cell>
          <cell r="G1839" t="str">
            <v>支払手数料</v>
          </cell>
          <cell r="H1839" t="str">
            <v>T210011500</v>
          </cell>
          <cell r="I1839" t="str">
            <v>T210011999</v>
          </cell>
          <cell r="J1839" t="str">
            <v>7</v>
          </cell>
          <cell r="K1839" t="str">
            <v>8</v>
          </cell>
          <cell r="L1839" t="str">
            <v>期限なし</v>
          </cell>
          <cell r="N1839" t="str">
            <v>T210011500</v>
          </cell>
        </row>
        <row r="1840">
          <cell r="D1840">
            <v>51015098</v>
          </cell>
          <cell r="E1840" t="str">
            <v>運免支払手数料</v>
          </cell>
          <cell r="F1840" t="str">
            <v>販売費及び一般管理費</v>
          </cell>
          <cell r="G1840" t="str">
            <v>支払手数料</v>
          </cell>
          <cell r="H1840" t="str">
            <v>T210011500</v>
          </cell>
          <cell r="I1840" t="str">
            <v>T210011999</v>
          </cell>
          <cell r="J1840" t="str">
            <v>7</v>
          </cell>
          <cell r="K1840" t="str">
            <v>8</v>
          </cell>
          <cell r="L1840" t="str">
            <v>期限なし</v>
          </cell>
          <cell r="N1840" t="str">
            <v>T210011500</v>
          </cell>
        </row>
        <row r="1841">
          <cell r="D1841">
            <v>51015099</v>
          </cell>
          <cell r="E1841" t="str">
            <v>不動産担保支払保証料</v>
          </cell>
          <cell r="F1841" t="str">
            <v>販売費及び一般管理費</v>
          </cell>
          <cell r="G1841" t="str">
            <v>支払手数料</v>
          </cell>
          <cell r="H1841" t="str">
            <v>T210011500</v>
          </cell>
          <cell r="I1841" t="str">
            <v>T210011999</v>
          </cell>
          <cell r="J1841" t="str">
            <v>7</v>
          </cell>
          <cell r="K1841" t="str">
            <v>8</v>
          </cell>
          <cell r="L1841" t="str">
            <v>期限なし</v>
          </cell>
          <cell r="N1841" t="str">
            <v>T210011500</v>
          </cell>
        </row>
        <row r="1842">
          <cell r="D1842">
            <v>51015100</v>
          </cell>
          <cell r="E1842" t="str">
            <v>ＭＭＣカード制作費（新規）</v>
          </cell>
          <cell r="F1842" t="str">
            <v>販売費及び一般管理費</v>
          </cell>
          <cell r="G1842" t="str">
            <v>その他</v>
          </cell>
          <cell r="H1842" t="str">
            <v>T210011700</v>
          </cell>
          <cell r="I1842" t="str">
            <v>T210011999</v>
          </cell>
          <cell r="J1842" t="str">
            <v>7</v>
          </cell>
          <cell r="K1842" t="str">
            <v>8</v>
          </cell>
          <cell r="L1842" t="str">
            <v>期限なし</v>
          </cell>
          <cell r="N1842" t="str">
            <v>T210011700</v>
          </cell>
        </row>
        <row r="1843">
          <cell r="D1843">
            <v>51015101</v>
          </cell>
          <cell r="E1843" t="str">
            <v>三井カード制作費（新規）</v>
          </cell>
          <cell r="F1843" t="str">
            <v>販売費及び一般管理費</v>
          </cell>
          <cell r="G1843" t="str">
            <v>その他</v>
          </cell>
          <cell r="H1843" t="str">
            <v>T210011700</v>
          </cell>
          <cell r="I1843" t="str">
            <v>T210011999</v>
          </cell>
          <cell r="J1843" t="str">
            <v>7</v>
          </cell>
          <cell r="K1843" t="str">
            <v>8</v>
          </cell>
          <cell r="L1843" t="str">
            <v>期限なし</v>
          </cell>
          <cell r="N1843" t="str">
            <v>T210011700</v>
          </cell>
        </row>
        <row r="1844">
          <cell r="D1844">
            <v>51015106</v>
          </cell>
          <cell r="E1844" t="str">
            <v>大和証券取扱手数料（非課税）</v>
          </cell>
          <cell r="F1844" t="str">
            <v>販売費及び一般管理費</v>
          </cell>
          <cell r="G1844" t="str">
            <v>支払手数料</v>
          </cell>
          <cell r="H1844" t="str">
            <v>T210011500</v>
          </cell>
          <cell r="I1844" t="str">
            <v>T210011999</v>
          </cell>
          <cell r="J1844" t="str">
            <v>7</v>
          </cell>
          <cell r="K1844" t="str">
            <v>8</v>
          </cell>
          <cell r="L1844" t="str">
            <v>期限なし</v>
          </cell>
          <cell r="N1844" t="str">
            <v>T210011500</v>
          </cell>
        </row>
        <row r="1845">
          <cell r="D1845">
            <v>51015107</v>
          </cell>
          <cell r="E1845" t="str">
            <v>アップル取扱手数料</v>
          </cell>
          <cell r="F1845" t="str">
            <v>販売費及び一般管理費</v>
          </cell>
          <cell r="G1845" t="str">
            <v>支払手数料</v>
          </cell>
          <cell r="H1845" t="str">
            <v>T210011500</v>
          </cell>
          <cell r="I1845" t="str">
            <v>T210011999</v>
          </cell>
          <cell r="J1845" t="str">
            <v>7</v>
          </cell>
          <cell r="K1845" t="str">
            <v>8</v>
          </cell>
          <cell r="L1845" t="str">
            <v>期限なし</v>
          </cell>
          <cell r="N1845" t="str">
            <v>T210011500</v>
          </cell>
        </row>
        <row r="1846">
          <cell r="D1846">
            <v>51015108</v>
          </cell>
          <cell r="E1846" t="str">
            <v>郵貯マネーアクワイアリング手数料</v>
          </cell>
          <cell r="F1846" t="str">
            <v>販売費及び一般管理費</v>
          </cell>
          <cell r="G1846" t="str">
            <v>支払手数料</v>
          </cell>
          <cell r="H1846" t="str">
            <v>T210011500</v>
          </cell>
          <cell r="I1846" t="str">
            <v>T210011999</v>
          </cell>
          <cell r="J1846" t="str">
            <v>7</v>
          </cell>
          <cell r="K1846" t="str">
            <v>8</v>
          </cell>
          <cell r="L1846" t="str">
            <v>期限なし</v>
          </cell>
          <cell r="N1846" t="str">
            <v>T210011500</v>
          </cell>
        </row>
        <row r="1847">
          <cell r="D1847">
            <v>51015109</v>
          </cell>
          <cell r="E1847" t="str">
            <v>銀聯取扱手数料</v>
          </cell>
          <cell r="F1847" t="str">
            <v>販売費及び一般管理費</v>
          </cell>
          <cell r="G1847" t="str">
            <v>支払手数料</v>
          </cell>
          <cell r="H1847" t="str">
            <v>T210011500</v>
          </cell>
          <cell r="I1847" t="str">
            <v>T210011999</v>
          </cell>
          <cell r="J1847" t="str">
            <v>7</v>
          </cell>
          <cell r="K1847" t="str">
            <v>8</v>
          </cell>
          <cell r="L1847" t="str">
            <v>期限なし</v>
          </cell>
          <cell r="N1847" t="str">
            <v>T210011500</v>
          </cell>
        </row>
        <row r="1848">
          <cell r="D1848">
            <v>51015110</v>
          </cell>
          <cell r="E1848" t="str">
            <v>ＶＩＳＡ海外プロセシング費用ＩＳＳ</v>
          </cell>
          <cell r="F1848" t="str">
            <v>販売費及び一般管理費</v>
          </cell>
          <cell r="G1848" t="str">
            <v>支払手数料</v>
          </cell>
          <cell r="H1848" t="str">
            <v>T210011500</v>
          </cell>
          <cell r="I1848" t="str">
            <v>T210011999</v>
          </cell>
          <cell r="J1848" t="str">
            <v>7</v>
          </cell>
          <cell r="K1848" t="str">
            <v>8</v>
          </cell>
          <cell r="L1848" t="str">
            <v>期限なし</v>
          </cell>
          <cell r="N1848" t="str">
            <v>T210011500</v>
          </cell>
        </row>
        <row r="1849">
          <cell r="D1849">
            <v>51015111</v>
          </cell>
          <cell r="E1849" t="str">
            <v>ＶＩＳＡ海外プロセシング費用ＡＣＱ</v>
          </cell>
          <cell r="F1849" t="str">
            <v>販売費及び一般管理費</v>
          </cell>
          <cell r="G1849" t="str">
            <v>支払手数料</v>
          </cell>
          <cell r="H1849" t="str">
            <v>T210011500</v>
          </cell>
          <cell r="I1849" t="str">
            <v>T210011999</v>
          </cell>
          <cell r="J1849" t="str">
            <v>7</v>
          </cell>
          <cell r="K1849" t="str">
            <v>8</v>
          </cell>
          <cell r="L1849" t="str">
            <v>期限なし</v>
          </cell>
          <cell r="N1849" t="str">
            <v>T210011500</v>
          </cell>
        </row>
        <row r="1850">
          <cell r="D1850">
            <v>51015112</v>
          </cell>
          <cell r="E1850" t="str">
            <v>ＶＩＳＡメンバーサービス費用ＩＳＳ</v>
          </cell>
          <cell r="F1850" t="str">
            <v>販売費及び一般管理費</v>
          </cell>
          <cell r="G1850" t="str">
            <v>支払手数料</v>
          </cell>
          <cell r="H1850" t="str">
            <v>T210011500</v>
          </cell>
          <cell r="I1850" t="str">
            <v>T210011999</v>
          </cell>
          <cell r="J1850" t="str">
            <v>7</v>
          </cell>
          <cell r="K1850" t="str">
            <v>8</v>
          </cell>
          <cell r="L1850" t="str">
            <v>期限なし</v>
          </cell>
          <cell r="N1850" t="str">
            <v>T210011500</v>
          </cell>
        </row>
        <row r="1851">
          <cell r="D1851">
            <v>51015113</v>
          </cell>
          <cell r="E1851" t="str">
            <v>ＶＩＳＡメンバーサービス費用ＡＣＱ</v>
          </cell>
          <cell r="F1851" t="str">
            <v>販売費及び一般管理費</v>
          </cell>
          <cell r="G1851" t="str">
            <v>支払手数料</v>
          </cell>
          <cell r="H1851" t="str">
            <v>T210011500</v>
          </cell>
          <cell r="I1851" t="str">
            <v>T210011999</v>
          </cell>
          <cell r="J1851" t="str">
            <v>7</v>
          </cell>
          <cell r="K1851" t="str">
            <v>8</v>
          </cell>
          <cell r="L1851" t="str">
            <v>期限なし</v>
          </cell>
          <cell r="N1851" t="str">
            <v>T210011500</v>
          </cell>
        </row>
        <row r="1852">
          <cell r="D1852">
            <v>51015114</v>
          </cell>
          <cell r="E1852" t="str">
            <v>ＶＩＳＡファンド費用</v>
          </cell>
          <cell r="F1852" t="str">
            <v>販売費及び一般管理費</v>
          </cell>
          <cell r="G1852" t="str">
            <v>支払手数料</v>
          </cell>
          <cell r="H1852" t="str">
            <v>T210011500</v>
          </cell>
          <cell r="I1852" t="str">
            <v>T210011999</v>
          </cell>
          <cell r="J1852" t="str">
            <v>7</v>
          </cell>
          <cell r="K1852" t="str">
            <v>8</v>
          </cell>
          <cell r="L1852" t="str">
            <v>期限なし</v>
          </cell>
          <cell r="N1852" t="str">
            <v>T210011500</v>
          </cell>
        </row>
        <row r="1853">
          <cell r="D1853">
            <v>51015115</v>
          </cell>
          <cell r="E1853" t="str">
            <v>ＶＩＳＡ国内プロセシング費用ＩＳＳ</v>
          </cell>
          <cell r="F1853" t="str">
            <v>販売費及び一般管理費</v>
          </cell>
          <cell r="G1853" t="str">
            <v>支払手数料</v>
          </cell>
          <cell r="H1853" t="str">
            <v>T210011500</v>
          </cell>
          <cell r="I1853" t="str">
            <v>T210011999</v>
          </cell>
          <cell r="J1853" t="str">
            <v>7</v>
          </cell>
          <cell r="K1853" t="str">
            <v>8</v>
          </cell>
          <cell r="L1853" t="str">
            <v>期限なし</v>
          </cell>
          <cell r="N1853" t="str">
            <v>T210011500</v>
          </cell>
        </row>
        <row r="1854">
          <cell r="D1854">
            <v>51015116</v>
          </cell>
          <cell r="E1854" t="str">
            <v>ＶＩＳＡ国内プロセシング費用ＡＣＱ</v>
          </cell>
          <cell r="F1854" t="str">
            <v>販売費及び一般管理費</v>
          </cell>
          <cell r="G1854" t="str">
            <v>支払手数料</v>
          </cell>
          <cell r="H1854" t="str">
            <v>T210011500</v>
          </cell>
          <cell r="I1854" t="str">
            <v>T210011999</v>
          </cell>
          <cell r="J1854" t="str">
            <v>7</v>
          </cell>
          <cell r="K1854" t="str">
            <v>8</v>
          </cell>
          <cell r="L1854" t="str">
            <v>期限なし</v>
          </cell>
          <cell r="N1854" t="str">
            <v>T210011500</v>
          </cell>
        </row>
        <row r="1855">
          <cell r="D1855">
            <v>51015117</v>
          </cell>
          <cell r="E1855" t="str">
            <v>マスター海外プロセシング費用ＩＳＳ</v>
          </cell>
          <cell r="F1855" t="str">
            <v>販売費及び一般管理費</v>
          </cell>
          <cell r="G1855" t="str">
            <v>支払手数料</v>
          </cell>
          <cell r="H1855" t="str">
            <v>T210011500</v>
          </cell>
          <cell r="I1855" t="str">
            <v>T210011999</v>
          </cell>
          <cell r="J1855" t="str">
            <v>7</v>
          </cell>
          <cell r="K1855" t="str">
            <v>8</v>
          </cell>
          <cell r="L1855" t="str">
            <v>期限なし</v>
          </cell>
          <cell r="N1855" t="str">
            <v>T210011500</v>
          </cell>
        </row>
        <row r="1856">
          <cell r="D1856">
            <v>51015118</v>
          </cell>
          <cell r="E1856" t="str">
            <v>マスター海外プロセシング費用ＡＣＱ</v>
          </cell>
          <cell r="F1856" t="str">
            <v>販売費及び一般管理費</v>
          </cell>
          <cell r="G1856" t="str">
            <v>支払手数料</v>
          </cell>
          <cell r="H1856" t="str">
            <v>T210011500</v>
          </cell>
          <cell r="I1856" t="str">
            <v>T210011999</v>
          </cell>
          <cell r="J1856" t="str">
            <v>7</v>
          </cell>
          <cell r="K1856" t="str">
            <v>8</v>
          </cell>
          <cell r="L1856" t="str">
            <v>期限なし</v>
          </cell>
          <cell r="N1856" t="str">
            <v>T210011500</v>
          </cell>
        </row>
        <row r="1857">
          <cell r="D1857">
            <v>51015119</v>
          </cell>
          <cell r="E1857" t="str">
            <v>マスターメンバーサービス費用ＩＳＳ</v>
          </cell>
          <cell r="F1857" t="str">
            <v>販売費及び一般管理費</v>
          </cell>
          <cell r="G1857" t="str">
            <v>支払手数料</v>
          </cell>
          <cell r="H1857" t="str">
            <v>T210011500</v>
          </cell>
          <cell r="I1857" t="str">
            <v>T210011999</v>
          </cell>
          <cell r="J1857" t="str">
            <v>7</v>
          </cell>
          <cell r="K1857" t="str">
            <v>8</v>
          </cell>
          <cell r="L1857" t="str">
            <v>期限なし</v>
          </cell>
          <cell r="N1857" t="str">
            <v>T210011500</v>
          </cell>
        </row>
        <row r="1858">
          <cell r="D1858">
            <v>51015120</v>
          </cell>
          <cell r="E1858" t="str">
            <v>マスターメンバーサービス費用ＡＣＱ</v>
          </cell>
          <cell r="F1858" t="str">
            <v>販売費及び一般管理費</v>
          </cell>
          <cell r="G1858" t="str">
            <v>支払手数料</v>
          </cell>
          <cell r="H1858" t="str">
            <v>T210011500</v>
          </cell>
          <cell r="I1858" t="str">
            <v>T210011999</v>
          </cell>
          <cell r="J1858" t="str">
            <v>7</v>
          </cell>
          <cell r="K1858" t="str">
            <v>8</v>
          </cell>
          <cell r="L1858" t="str">
            <v>期限なし</v>
          </cell>
          <cell r="N1858" t="str">
            <v>T210011500</v>
          </cell>
        </row>
        <row r="1859">
          <cell r="D1859">
            <v>51015121</v>
          </cell>
          <cell r="E1859" t="str">
            <v>マスターファンド費用</v>
          </cell>
          <cell r="F1859" t="str">
            <v>販売費及び一般管理費</v>
          </cell>
          <cell r="G1859" t="str">
            <v>支払手数料</v>
          </cell>
          <cell r="H1859" t="str">
            <v>T210011500</v>
          </cell>
          <cell r="I1859" t="str">
            <v>T210011999</v>
          </cell>
          <cell r="J1859" t="str">
            <v>7</v>
          </cell>
          <cell r="K1859" t="str">
            <v>8</v>
          </cell>
          <cell r="L1859" t="str">
            <v>期限なし</v>
          </cell>
          <cell r="N1859" t="str">
            <v>T210011500</v>
          </cell>
        </row>
        <row r="1860">
          <cell r="D1860">
            <v>51015122</v>
          </cell>
          <cell r="E1860" t="str">
            <v>マスター国内プロセシング費用ＩＳＳ</v>
          </cell>
          <cell r="F1860" t="str">
            <v>販売費及び一般管理費</v>
          </cell>
          <cell r="G1860" t="str">
            <v>支払手数料</v>
          </cell>
          <cell r="H1860" t="str">
            <v>T210011500</v>
          </cell>
          <cell r="I1860" t="str">
            <v>T210011999</v>
          </cell>
          <cell r="J1860" t="str">
            <v>7</v>
          </cell>
          <cell r="K1860" t="str">
            <v>8</v>
          </cell>
          <cell r="L1860" t="str">
            <v>期限なし</v>
          </cell>
          <cell r="N1860" t="str">
            <v>T210011500</v>
          </cell>
        </row>
        <row r="1861">
          <cell r="D1861">
            <v>51015123</v>
          </cell>
          <cell r="E1861" t="str">
            <v>マスター国内プロセシング費用ＡＣＱ</v>
          </cell>
          <cell r="F1861" t="str">
            <v>販売費及び一般管理費</v>
          </cell>
          <cell r="G1861" t="str">
            <v>支払手数料</v>
          </cell>
          <cell r="H1861" t="str">
            <v>T210011500</v>
          </cell>
          <cell r="I1861" t="str">
            <v>T210011999</v>
          </cell>
          <cell r="J1861" t="str">
            <v>7</v>
          </cell>
          <cell r="K1861" t="str">
            <v>8</v>
          </cell>
          <cell r="L1861" t="str">
            <v>期限なし</v>
          </cell>
          <cell r="N1861" t="str">
            <v>T210011500</v>
          </cell>
        </row>
        <row r="1862">
          <cell r="D1862">
            <v>51015124</v>
          </cell>
          <cell r="E1862" t="str">
            <v>ＣＡＴ什器備品費</v>
          </cell>
          <cell r="F1862" t="str">
            <v>販売費及び一般管理費</v>
          </cell>
          <cell r="G1862" t="str">
            <v>その他</v>
          </cell>
          <cell r="H1862" t="str">
            <v>T210011700</v>
          </cell>
          <cell r="I1862" t="str">
            <v>T210011999</v>
          </cell>
          <cell r="J1862" t="str">
            <v>7</v>
          </cell>
          <cell r="K1862" t="str">
            <v>8</v>
          </cell>
          <cell r="L1862" t="str">
            <v>期限なし</v>
          </cell>
          <cell r="N1862" t="str">
            <v>T210011700</v>
          </cell>
        </row>
        <row r="1863">
          <cell r="D1863">
            <v>51015125</v>
          </cell>
          <cell r="E1863" t="str">
            <v>一括償却ＣＡＴ什器備品費</v>
          </cell>
          <cell r="F1863" t="str">
            <v>販売費及び一般管理費</v>
          </cell>
          <cell r="G1863" t="str">
            <v>その他</v>
          </cell>
          <cell r="H1863" t="str">
            <v>T210011700</v>
          </cell>
          <cell r="I1863" t="str">
            <v>T210011999</v>
          </cell>
          <cell r="J1863" t="str">
            <v>7</v>
          </cell>
          <cell r="K1863" t="str">
            <v>8</v>
          </cell>
          <cell r="L1863" t="str">
            <v>期限なし</v>
          </cell>
          <cell r="N1863" t="str">
            <v>T210011700</v>
          </cell>
        </row>
        <row r="1864">
          <cell r="D1864">
            <v>51015270</v>
          </cell>
          <cell r="E1864" t="str">
            <v>債権売却損</v>
          </cell>
          <cell r="F1864" t="str">
            <v>販売費及び一般管理費</v>
          </cell>
          <cell r="G1864" t="str">
            <v>貸倒引当金繰入額</v>
          </cell>
          <cell r="H1864" t="str">
            <v>T210010200</v>
          </cell>
          <cell r="I1864" t="str">
            <v>T210011999</v>
          </cell>
          <cell r="J1864" t="str">
            <v>7</v>
          </cell>
          <cell r="K1864" t="str">
            <v>8</v>
          </cell>
          <cell r="L1864" t="str">
            <v>期限なし</v>
          </cell>
          <cell r="N1864" t="str">
            <v>T210010200</v>
          </cell>
        </row>
        <row r="1865">
          <cell r="D1865">
            <v>51015280</v>
          </cell>
          <cell r="E1865" t="str">
            <v>利息返還損失引当金繰入</v>
          </cell>
          <cell r="F1865" t="str">
            <v>販売費及び一般管理費</v>
          </cell>
          <cell r="G1865" t="str">
            <v>利息返還損失引当金繰入額</v>
          </cell>
          <cell r="H1865" t="str">
            <v>T210010400</v>
          </cell>
          <cell r="I1865" t="str">
            <v>T210011999</v>
          </cell>
          <cell r="J1865" t="str">
            <v>7</v>
          </cell>
          <cell r="K1865" t="str">
            <v>8</v>
          </cell>
          <cell r="L1865" t="str">
            <v>期限なし</v>
          </cell>
          <cell r="N1865" t="str">
            <v>T210010400</v>
          </cell>
        </row>
        <row r="1866">
          <cell r="D1866">
            <v>51015285</v>
          </cell>
          <cell r="E1866" t="str">
            <v>利息返還損失</v>
          </cell>
          <cell r="F1866" t="str">
            <v>販売費及び一般管理費</v>
          </cell>
          <cell r="G1866" t="str">
            <v>利息返還損失引当金繰入額</v>
          </cell>
          <cell r="H1866" t="str">
            <v>T210010400</v>
          </cell>
          <cell r="I1866" t="str">
            <v>T210011999</v>
          </cell>
          <cell r="J1866" t="str">
            <v>7</v>
          </cell>
          <cell r="K1866" t="str">
            <v>8</v>
          </cell>
          <cell r="L1866" t="str">
            <v>期限なし</v>
          </cell>
          <cell r="N1866" t="str">
            <v>T210010400</v>
          </cell>
        </row>
        <row r="1867">
          <cell r="D1867">
            <v>51015290</v>
          </cell>
          <cell r="E1867" t="str">
            <v>貸倒損失</v>
          </cell>
          <cell r="F1867" t="str">
            <v>販売費及び一般管理費</v>
          </cell>
          <cell r="G1867" t="str">
            <v>貸倒引当金繰入額</v>
          </cell>
          <cell r="H1867" t="str">
            <v>T210010200</v>
          </cell>
          <cell r="I1867" t="str">
            <v>T210011999</v>
          </cell>
          <cell r="J1867" t="str">
            <v>7</v>
          </cell>
          <cell r="K1867" t="str">
            <v>8</v>
          </cell>
          <cell r="L1867" t="str">
            <v>期限なし</v>
          </cell>
          <cell r="N1867" t="str">
            <v>T210010200</v>
          </cell>
        </row>
        <row r="1868">
          <cell r="D1868">
            <v>51015291</v>
          </cell>
          <cell r="E1868" t="str">
            <v>貸倒損失見込</v>
          </cell>
          <cell r="F1868" t="str">
            <v>販売費及び一般管理費</v>
          </cell>
          <cell r="G1868" t="str">
            <v>貸倒引当金繰入額</v>
          </cell>
          <cell r="H1868" t="str">
            <v>T210010200</v>
          </cell>
          <cell r="I1868" t="str">
            <v>T210011999</v>
          </cell>
          <cell r="J1868" t="str">
            <v>7</v>
          </cell>
          <cell r="K1868" t="str">
            <v>8</v>
          </cell>
          <cell r="L1868" t="str">
            <v>期限なし</v>
          </cell>
          <cell r="N1868" t="str">
            <v>T210010200</v>
          </cell>
        </row>
        <row r="1869">
          <cell r="D1869">
            <v>51015292</v>
          </cell>
          <cell r="E1869" t="str">
            <v>貸倒引当金繰入</v>
          </cell>
          <cell r="F1869" t="str">
            <v>販売費及び一般管理費</v>
          </cell>
          <cell r="G1869" t="str">
            <v>貸倒引当金繰入額</v>
          </cell>
          <cell r="H1869" t="str">
            <v>T210010200</v>
          </cell>
          <cell r="I1869" t="str">
            <v>T210011999</v>
          </cell>
          <cell r="J1869" t="str">
            <v>7</v>
          </cell>
          <cell r="K1869" t="str">
            <v>8</v>
          </cell>
          <cell r="L1869" t="str">
            <v>期限なし</v>
          </cell>
          <cell r="N1869" t="str">
            <v>T210010200</v>
          </cell>
        </row>
        <row r="1870">
          <cell r="D1870">
            <v>51015293</v>
          </cell>
          <cell r="E1870" t="str">
            <v>貸倒引当金（個別引当）繰入</v>
          </cell>
          <cell r="F1870" t="str">
            <v>販売費及び一般管理費</v>
          </cell>
          <cell r="G1870" t="str">
            <v>貸倒引当金繰入額</v>
          </cell>
          <cell r="H1870" t="str">
            <v>T210010200</v>
          </cell>
          <cell r="I1870" t="str">
            <v>T210011999</v>
          </cell>
          <cell r="J1870" t="str">
            <v>7</v>
          </cell>
          <cell r="K1870" t="str">
            <v>8</v>
          </cell>
          <cell r="L1870" t="str">
            <v>期限なし</v>
          </cell>
          <cell r="N1870" t="str">
            <v>T210010200</v>
          </cell>
        </row>
        <row r="1871">
          <cell r="D1871">
            <v>51015294</v>
          </cell>
          <cell r="E1871" t="str">
            <v>保証債務引当金繰入</v>
          </cell>
          <cell r="F1871" t="str">
            <v>販売費及び一般管理費</v>
          </cell>
          <cell r="G1871" t="str">
            <v>債務保証損失引当金繰入額</v>
          </cell>
          <cell r="H1871" t="str">
            <v>T210010300</v>
          </cell>
          <cell r="I1871" t="str">
            <v>T210011999</v>
          </cell>
          <cell r="J1871" t="str">
            <v>7</v>
          </cell>
          <cell r="K1871" t="str">
            <v>8</v>
          </cell>
          <cell r="L1871" t="str">
            <v>期限なし</v>
          </cell>
          <cell r="N1871" t="str">
            <v>T210010300</v>
          </cell>
        </row>
        <row r="1872">
          <cell r="D1872">
            <v>51015295</v>
          </cell>
          <cell r="E1872" t="str">
            <v>貸倒引当金戻入</v>
          </cell>
          <cell r="F1872" t="str">
            <v>販売費及び一般管理費</v>
          </cell>
          <cell r="G1872" t="str">
            <v>貸倒引当金繰入額</v>
          </cell>
          <cell r="H1872" t="str">
            <v>T210010200</v>
          </cell>
          <cell r="I1872" t="str">
            <v>T210011999</v>
          </cell>
          <cell r="J1872" t="str">
            <v>7</v>
          </cell>
          <cell r="K1872" t="str">
            <v>8</v>
          </cell>
          <cell r="L1872" t="str">
            <v>期限なし</v>
          </cell>
          <cell r="N1872" t="str">
            <v>T210010200</v>
          </cell>
        </row>
        <row r="1873">
          <cell r="D1873">
            <v>51015296</v>
          </cell>
          <cell r="E1873" t="str">
            <v>貸倒引当金繰入見込</v>
          </cell>
          <cell r="F1873" t="str">
            <v>販売費及び一般管理費</v>
          </cell>
          <cell r="G1873" t="str">
            <v>貸倒引当金繰入額</v>
          </cell>
          <cell r="H1873" t="str">
            <v>T210010200</v>
          </cell>
          <cell r="I1873" t="str">
            <v>T210011999</v>
          </cell>
          <cell r="J1873" t="str">
            <v>7</v>
          </cell>
          <cell r="K1873" t="str">
            <v>8</v>
          </cell>
          <cell r="L1873" t="str">
            <v>期限なし</v>
          </cell>
          <cell r="N1873" t="str">
            <v>T210010200</v>
          </cell>
        </row>
        <row r="1874">
          <cell r="D1874">
            <v>51015297</v>
          </cell>
          <cell r="E1874" t="str">
            <v>貸倒引当金（個別引当）戻入</v>
          </cell>
          <cell r="F1874" t="str">
            <v>販売費及び一般管理費</v>
          </cell>
          <cell r="G1874" t="str">
            <v>貸倒引当金繰入額</v>
          </cell>
          <cell r="H1874" t="str">
            <v>T210010200</v>
          </cell>
          <cell r="I1874" t="str">
            <v>T210011999</v>
          </cell>
          <cell r="J1874" t="str">
            <v>7</v>
          </cell>
          <cell r="K1874" t="str">
            <v>8</v>
          </cell>
          <cell r="L1874" t="str">
            <v>期限なし</v>
          </cell>
          <cell r="N1874" t="str">
            <v>T210010200</v>
          </cell>
        </row>
        <row r="1875">
          <cell r="D1875">
            <v>51015298</v>
          </cell>
          <cell r="E1875" t="str">
            <v>保証債務引当繰見</v>
          </cell>
          <cell r="F1875" t="str">
            <v>販売費及び一般管理費</v>
          </cell>
          <cell r="G1875" t="str">
            <v>債務保証損失引当金繰入額</v>
          </cell>
          <cell r="H1875" t="str">
            <v>T210010300</v>
          </cell>
          <cell r="I1875" t="str">
            <v>T210011999</v>
          </cell>
          <cell r="J1875" t="str">
            <v>7</v>
          </cell>
          <cell r="K1875" t="str">
            <v>8</v>
          </cell>
          <cell r="L1875" t="str">
            <v>使用不可</v>
          </cell>
          <cell r="N1875" t="str">
            <v>T210010300</v>
          </cell>
        </row>
        <row r="1876">
          <cell r="D1876">
            <v>51015300</v>
          </cell>
          <cell r="E1876" t="str">
            <v>自動引落手数料（自社）</v>
          </cell>
          <cell r="F1876" t="str">
            <v>販売費及び一般管理費</v>
          </cell>
          <cell r="G1876" t="str">
            <v>支払手数料</v>
          </cell>
          <cell r="H1876" t="str">
            <v>T210011500</v>
          </cell>
          <cell r="I1876" t="str">
            <v>T210011999</v>
          </cell>
          <cell r="J1876" t="str">
            <v>7</v>
          </cell>
          <cell r="K1876" t="str">
            <v>8</v>
          </cell>
          <cell r="L1876" t="str">
            <v>期限なし</v>
          </cell>
          <cell r="N1876" t="str">
            <v>T210011500</v>
          </cell>
        </row>
        <row r="1877">
          <cell r="D1877">
            <v>51015301</v>
          </cell>
          <cell r="E1877" t="str">
            <v>顧客振込手数料</v>
          </cell>
          <cell r="F1877" t="str">
            <v>販売費及び一般管理費</v>
          </cell>
          <cell r="G1877" t="str">
            <v>支払手数料</v>
          </cell>
          <cell r="H1877" t="str">
            <v>T210011500</v>
          </cell>
          <cell r="I1877" t="str">
            <v>T210011999</v>
          </cell>
          <cell r="J1877" t="str">
            <v>7</v>
          </cell>
          <cell r="K1877" t="str">
            <v>8</v>
          </cell>
          <cell r="L1877" t="str">
            <v>期限なし</v>
          </cell>
          <cell r="N1877" t="str">
            <v>T210011500</v>
          </cell>
        </row>
        <row r="1878">
          <cell r="D1878">
            <v>51015302</v>
          </cell>
          <cell r="E1878" t="str">
            <v>回収代行手数料</v>
          </cell>
          <cell r="F1878" t="str">
            <v>販売費及び一般管理費</v>
          </cell>
          <cell r="G1878" t="str">
            <v>支払手数料</v>
          </cell>
          <cell r="H1878" t="str">
            <v>T210011500</v>
          </cell>
          <cell r="I1878" t="str">
            <v>T210011999</v>
          </cell>
          <cell r="J1878" t="str">
            <v>7</v>
          </cell>
          <cell r="K1878" t="str">
            <v>8</v>
          </cell>
          <cell r="L1878" t="str">
            <v>期限なし</v>
          </cell>
          <cell r="N1878" t="str">
            <v>T210011500</v>
          </cell>
        </row>
        <row r="1879">
          <cell r="D1879">
            <v>51015303</v>
          </cell>
          <cell r="E1879" t="str">
            <v>郵貯グローバルＤＣＣ支払手数料</v>
          </cell>
          <cell r="F1879" t="str">
            <v>販売費及び一般管理費</v>
          </cell>
          <cell r="G1879" t="str">
            <v>支払手数料</v>
          </cell>
          <cell r="H1879" t="str">
            <v>T210011500</v>
          </cell>
          <cell r="I1879" t="str">
            <v>T210011999</v>
          </cell>
          <cell r="J1879" t="str">
            <v>7</v>
          </cell>
          <cell r="K1879" t="str">
            <v>8</v>
          </cell>
          <cell r="L1879" t="str">
            <v>期限なし</v>
          </cell>
          <cell r="N1879" t="str">
            <v>T210011500</v>
          </cell>
        </row>
        <row r="1880">
          <cell r="D1880">
            <v>51015304</v>
          </cell>
          <cell r="E1880" t="str">
            <v>郵貯グローバルＡＴＭ支払手数料</v>
          </cell>
          <cell r="F1880" t="str">
            <v>販売費及び一般管理費</v>
          </cell>
          <cell r="G1880" t="str">
            <v>支払手数料</v>
          </cell>
          <cell r="H1880" t="str">
            <v>T210011500</v>
          </cell>
          <cell r="I1880" t="str">
            <v>T210011999</v>
          </cell>
          <cell r="J1880" t="str">
            <v>7</v>
          </cell>
          <cell r="K1880" t="str">
            <v>8</v>
          </cell>
          <cell r="L1880" t="str">
            <v>期限なし</v>
          </cell>
          <cell r="N1880" t="str">
            <v>T210011500</v>
          </cell>
        </row>
        <row r="1881">
          <cell r="D1881">
            <v>51015310</v>
          </cell>
          <cell r="E1881" t="str">
            <v>住民票・謄本取得費</v>
          </cell>
          <cell r="F1881" t="str">
            <v>販売費及び一般管理費</v>
          </cell>
          <cell r="G1881" t="str">
            <v>その他</v>
          </cell>
          <cell r="H1881" t="str">
            <v>T210011700</v>
          </cell>
          <cell r="I1881" t="str">
            <v>T210011999</v>
          </cell>
          <cell r="J1881" t="str">
            <v>7</v>
          </cell>
          <cell r="K1881" t="str">
            <v>8</v>
          </cell>
          <cell r="L1881" t="str">
            <v>期限なし</v>
          </cell>
          <cell r="N1881" t="str">
            <v>T210011700</v>
          </cell>
        </row>
        <row r="1882">
          <cell r="D1882">
            <v>51015311</v>
          </cell>
          <cell r="E1882" t="str">
            <v>カード回収費</v>
          </cell>
          <cell r="F1882" t="str">
            <v>販売費及び一般管理費</v>
          </cell>
          <cell r="G1882" t="str">
            <v>支払手数料</v>
          </cell>
          <cell r="H1882" t="str">
            <v>T210011500</v>
          </cell>
          <cell r="I1882" t="str">
            <v>T210011999</v>
          </cell>
          <cell r="J1882" t="str">
            <v>7</v>
          </cell>
          <cell r="K1882" t="str">
            <v>8</v>
          </cell>
          <cell r="L1882" t="str">
            <v>期限なし</v>
          </cell>
          <cell r="N1882" t="str">
            <v>T210011500</v>
          </cell>
        </row>
        <row r="1883">
          <cell r="D1883">
            <v>51015312</v>
          </cell>
          <cell r="E1883" t="str">
            <v>公正証書作成費</v>
          </cell>
          <cell r="F1883" t="str">
            <v>販売費及び一般管理費</v>
          </cell>
          <cell r="G1883" t="str">
            <v>支払手数料</v>
          </cell>
          <cell r="H1883" t="str">
            <v>T210011500</v>
          </cell>
          <cell r="I1883" t="str">
            <v>T210011999</v>
          </cell>
          <cell r="J1883" t="str">
            <v>7</v>
          </cell>
          <cell r="K1883" t="str">
            <v>8</v>
          </cell>
          <cell r="L1883" t="str">
            <v>期限なし</v>
          </cell>
          <cell r="N1883" t="str">
            <v>T210011500</v>
          </cell>
        </row>
        <row r="1884">
          <cell r="D1884">
            <v>51015313</v>
          </cell>
          <cell r="E1884" t="str">
            <v>法務手続費</v>
          </cell>
          <cell r="F1884" t="str">
            <v>販売費及び一般管理費</v>
          </cell>
          <cell r="G1884" t="str">
            <v>支払手数料</v>
          </cell>
          <cell r="H1884" t="str">
            <v>T210011500</v>
          </cell>
          <cell r="I1884" t="str">
            <v>T210011999</v>
          </cell>
          <cell r="J1884" t="str">
            <v>7</v>
          </cell>
          <cell r="K1884" t="str">
            <v>8</v>
          </cell>
          <cell r="L1884" t="str">
            <v>期限なし</v>
          </cell>
          <cell r="N1884" t="str">
            <v>T210011500</v>
          </cell>
        </row>
        <row r="1885">
          <cell r="D1885">
            <v>51015314</v>
          </cell>
          <cell r="E1885" t="str">
            <v>法務手数料</v>
          </cell>
          <cell r="F1885" t="str">
            <v>販売費及び一般管理費</v>
          </cell>
          <cell r="G1885" t="str">
            <v>その他</v>
          </cell>
          <cell r="H1885" t="str">
            <v>T210011700</v>
          </cell>
          <cell r="I1885" t="str">
            <v>T210011999</v>
          </cell>
          <cell r="J1885" t="str">
            <v>7</v>
          </cell>
          <cell r="K1885" t="str">
            <v>8</v>
          </cell>
          <cell r="L1885" t="str">
            <v>期限なし</v>
          </cell>
          <cell r="N1885" t="str">
            <v>T210011700</v>
          </cell>
        </row>
        <row r="1886">
          <cell r="D1886">
            <v>51015315</v>
          </cell>
          <cell r="E1886" t="str">
            <v>法務回収費</v>
          </cell>
          <cell r="F1886" t="str">
            <v>販売費及び一般管理費</v>
          </cell>
          <cell r="G1886" t="str">
            <v>その他</v>
          </cell>
          <cell r="H1886" t="str">
            <v>T210011700</v>
          </cell>
          <cell r="I1886" t="str">
            <v>T210011999</v>
          </cell>
          <cell r="J1886" t="str">
            <v>7</v>
          </cell>
          <cell r="K1886" t="str">
            <v>8</v>
          </cell>
          <cell r="L1886" t="str">
            <v>期限なし</v>
          </cell>
          <cell r="N1886" t="str">
            <v>T210011700</v>
          </cell>
        </row>
        <row r="1887">
          <cell r="D1887">
            <v>51015316</v>
          </cell>
          <cell r="E1887" t="str">
            <v>回収調査業務委託費</v>
          </cell>
          <cell r="F1887" t="str">
            <v>販売費及び一般管理費</v>
          </cell>
          <cell r="G1887" t="str">
            <v>支払手数料</v>
          </cell>
          <cell r="H1887" t="str">
            <v>T210011500</v>
          </cell>
          <cell r="I1887" t="str">
            <v>T210011999</v>
          </cell>
          <cell r="J1887" t="str">
            <v>7</v>
          </cell>
          <cell r="K1887" t="str">
            <v>8</v>
          </cell>
          <cell r="L1887" t="str">
            <v>期限なし</v>
          </cell>
          <cell r="N1887" t="str">
            <v>T210011500</v>
          </cell>
        </row>
        <row r="1888">
          <cell r="D1888">
            <v>51015317</v>
          </cell>
          <cell r="E1888" t="str">
            <v>管理委託手数料</v>
          </cell>
          <cell r="F1888" t="str">
            <v>販売費及び一般管理費</v>
          </cell>
          <cell r="G1888" t="str">
            <v>支払手数料</v>
          </cell>
          <cell r="H1888" t="str">
            <v>T210011500</v>
          </cell>
          <cell r="I1888" t="str">
            <v>T210011999</v>
          </cell>
          <cell r="J1888" t="str">
            <v>7</v>
          </cell>
          <cell r="K1888" t="str">
            <v>8</v>
          </cell>
          <cell r="L1888" t="str">
            <v>期限なし</v>
          </cell>
          <cell r="N1888" t="str">
            <v>T210011500</v>
          </cell>
        </row>
        <row r="1889">
          <cell r="D1889">
            <v>51015318</v>
          </cell>
          <cell r="E1889" t="str">
            <v>ユーシー回収費用</v>
          </cell>
          <cell r="F1889" t="str">
            <v>販売費及び一般管理費</v>
          </cell>
          <cell r="G1889" t="str">
            <v>支払手数料</v>
          </cell>
          <cell r="H1889" t="str">
            <v>T210011500</v>
          </cell>
          <cell r="I1889" t="str">
            <v>T210011999</v>
          </cell>
          <cell r="J1889" t="str">
            <v>7</v>
          </cell>
          <cell r="K1889" t="str">
            <v>8</v>
          </cell>
          <cell r="L1889" t="str">
            <v>期限なし</v>
          </cell>
          <cell r="N1889" t="str">
            <v>T210011500</v>
          </cell>
        </row>
        <row r="1890">
          <cell r="D1890">
            <v>51015319</v>
          </cell>
          <cell r="E1890" t="str">
            <v>コンサルティング手数料</v>
          </cell>
          <cell r="F1890" t="str">
            <v>販売費及び一般管理費</v>
          </cell>
          <cell r="G1890" t="str">
            <v>支払手数料</v>
          </cell>
          <cell r="H1890" t="str">
            <v>T210011500</v>
          </cell>
          <cell r="I1890" t="str">
            <v>T210011999</v>
          </cell>
          <cell r="J1890" t="str">
            <v>7</v>
          </cell>
          <cell r="K1890" t="str">
            <v>8</v>
          </cell>
          <cell r="L1890" t="str">
            <v>期限なし</v>
          </cell>
          <cell r="N1890" t="str">
            <v>T210011500</v>
          </cell>
        </row>
        <row r="1891">
          <cell r="D1891">
            <v>51015320</v>
          </cell>
          <cell r="E1891" t="str">
            <v>信用調査委託費</v>
          </cell>
          <cell r="F1891" t="str">
            <v>販売費及び一般管理費</v>
          </cell>
          <cell r="G1891" t="str">
            <v>支払手数料</v>
          </cell>
          <cell r="H1891" t="str">
            <v>T210011500</v>
          </cell>
          <cell r="I1891" t="str">
            <v>T210011999</v>
          </cell>
          <cell r="J1891" t="str">
            <v>7</v>
          </cell>
          <cell r="K1891" t="str">
            <v>8</v>
          </cell>
          <cell r="L1891" t="str">
            <v>期限なし</v>
          </cell>
          <cell r="N1891" t="str">
            <v>T210011500</v>
          </cell>
        </row>
        <row r="1892">
          <cell r="D1892">
            <v>51015321</v>
          </cell>
          <cell r="E1892" t="str">
            <v>外部情報取得費</v>
          </cell>
          <cell r="F1892" t="str">
            <v>販売費及び一般管理費</v>
          </cell>
          <cell r="G1892" t="str">
            <v>支払手数料</v>
          </cell>
          <cell r="H1892" t="str">
            <v>T210011500</v>
          </cell>
          <cell r="I1892" t="str">
            <v>T210011999</v>
          </cell>
          <cell r="J1892" t="str">
            <v>7</v>
          </cell>
          <cell r="K1892" t="str">
            <v>8</v>
          </cell>
          <cell r="L1892" t="str">
            <v>期限なし</v>
          </cell>
          <cell r="N1892" t="str">
            <v>T210011500</v>
          </cell>
        </row>
        <row r="1893">
          <cell r="D1893">
            <v>51015322</v>
          </cell>
          <cell r="E1893" t="str">
            <v>審査資料購入費</v>
          </cell>
          <cell r="F1893" t="str">
            <v>販売費及び一般管理費</v>
          </cell>
          <cell r="G1893" t="str">
            <v>支払手数料</v>
          </cell>
          <cell r="H1893" t="str">
            <v>T210011500</v>
          </cell>
          <cell r="I1893" t="str">
            <v>T210011999</v>
          </cell>
          <cell r="J1893" t="str">
            <v>7</v>
          </cell>
          <cell r="K1893" t="str">
            <v>8</v>
          </cell>
          <cell r="L1893" t="str">
            <v>期限なし</v>
          </cell>
          <cell r="N1893" t="str">
            <v>T210011500</v>
          </cell>
        </row>
        <row r="1894">
          <cell r="D1894">
            <v>51015323</v>
          </cell>
          <cell r="E1894" t="str">
            <v>オーソリ照会料（自社）</v>
          </cell>
          <cell r="F1894" t="str">
            <v>販売費及び一般管理費</v>
          </cell>
          <cell r="G1894" t="str">
            <v>支払手数料</v>
          </cell>
          <cell r="H1894" t="str">
            <v>T210011500</v>
          </cell>
          <cell r="I1894" t="str">
            <v>T210011999</v>
          </cell>
          <cell r="J1894" t="str">
            <v>7</v>
          </cell>
          <cell r="K1894" t="str">
            <v>8</v>
          </cell>
          <cell r="L1894" t="str">
            <v>期限なし</v>
          </cell>
          <cell r="N1894" t="str">
            <v>T210011500</v>
          </cell>
        </row>
        <row r="1895">
          <cell r="D1895">
            <v>51015324</v>
          </cell>
          <cell r="E1895" t="str">
            <v>与信公簿取得費</v>
          </cell>
          <cell r="F1895" t="str">
            <v>販売費及び一般管理費</v>
          </cell>
          <cell r="G1895" t="str">
            <v>その他</v>
          </cell>
          <cell r="H1895" t="str">
            <v>T210011700</v>
          </cell>
          <cell r="I1895" t="str">
            <v>T210011999</v>
          </cell>
          <cell r="J1895" t="str">
            <v>7</v>
          </cell>
          <cell r="K1895" t="str">
            <v>8</v>
          </cell>
          <cell r="L1895" t="str">
            <v>期限なし</v>
          </cell>
          <cell r="N1895" t="str">
            <v>T210011700</v>
          </cell>
        </row>
        <row r="1896">
          <cell r="D1896">
            <v>51015325</v>
          </cell>
          <cell r="E1896" t="str">
            <v>外部加盟店システム費</v>
          </cell>
          <cell r="F1896" t="str">
            <v>販売費及び一般管理費</v>
          </cell>
          <cell r="G1896" t="str">
            <v>支払手数料</v>
          </cell>
          <cell r="H1896" t="str">
            <v>T210011500</v>
          </cell>
          <cell r="I1896" t="str">
            <v>T210011999</v>
          </cell>
          <cell r="J1896" t="str">
            <v>7</v>
          </cell>
          <cell r="K1896" t="str">
            <v>8</v>
          </cell>
          <cell r="L1896" t="str">
            <v>期限なし</v>
          </cell>
          <cell r="N1896" t="str">
            <v>T210011500</v>
          </cell>
        </row>
        <row r="1897">
          <cell r="D1897">
            <v>51015326</v>
          </cell>
          <cell r="E1897" t="str">
            <v>アクワイアリング取扱手数料</v>
          </cell>
          <cell r="F1897" t="str">
            <v>販売費及び一般管理費</v>
          </cell>
          <cell r="G1897" t="str">
            <v>支払手数料</v>
          </cell>
          <cell r="H1897" t="str">
            <v>T210011500</v>
          </cell>
          <cell r="I1897" t="str">
            <v>T210011999</v>
          </cell>
          <cell r="J1897" t="str">
            <v>7</v>
          </cell>
          <cell r="K1897" t="str">
            <v>8</v>
          </cell>
          <cell r="L1897" t="str">
            <v>期限なし</v>
          </cell>
          <cell r="N1897" t="str">
            <v>T210011500</v>
          </cell>
        </row>
        <row r="1898">
          <cell r="D1898">
            <v>51015327</v>
          </cell>
          <cell r="E1898" t="str">
            <v>ユーシー信用調査費</v>
          </cell>
          <cell r="F1898" t="str">
            <v>販売費及び一般管理費</v>
          </cell>
          <cell r="G1898" t="str">
            <v>支払手数料</v>
          </cell>
          <cell r="H1898" t="str">
            <v>T210011500</v>
          </cell>
          <cell r="I1898" t="str">
            <v>T210011999</v>
          </cell>
          <cell r="J1898" t="str">
            <v>7</v>
          </cell>
          <cell r="K1898" t="str">
            <v>8</v>
          </cell>
          <cell r="L1898" t="str">
            <v>期限なし</v>
          </cell>
          <cell r="N1898" t="str">
            <v>T210011500</v>
          </cell>
        </row>
        <row r="1899">
          <cell r="D1899">
            <v>51015330</v>
          </cell>
          <cell r="E1899" t="str">
            <v>外部情報照会料（初期途上与信）</v>
          </cell>
          <cell r="F1899" t="str">
            <v>販売費及び一般管理費</v>
          </cell>
          <cell r="G1899" t="str">
            <v>支払手数料</v>
          </cell>
          <cell r="H1899" t="str">
            <v>T210011500</v>
          </cell>
          <cell r="I1899" t="str">
            <v>T210011999</v>
          </cell>
          <cell r="J1899" t="str">
            <v>7</v>
          </cell>
          <cell r="K1899" t="str">
            <v>8</v>
          </cell>
          <cell r="L1899" t="str">
            <v>期限なし</v>
          </cell>
          <cell r="N1899" t="str">
            <v>T210011500</v>
          </cell>
        </row>
        <row r="1900">
          <cell r="D1900">
            <v>51015400</v>
          </cell>
          <cell r="E1900" t="str">
            <v>新聞広告費</v>
          </cell>
          <cell r="F1900" t="str">
            <v>販売費及び一般管理費</v>
          </cell>
          <cell r="G1900" t="str">
            <v>広告宣伝費</v>
          </cell>
          <cell r="H1900" t="str">
            <v>T210010100</v>
          </cell>
          <cell r="I1900" t="str">
            <v>T210011999</v>
          </cell>
          <cell r="J1900" t="str">
            <v>7</v>
          </cell>
          <cell r="K1900" t="str">
            <v>8</v>
          </cell>
          <cell r="L1900" t="str">
            <v>使用不可</v>
          </cell>
          <cell r="N1900" t="str">
            <v>T210010100</v>
          </cell>
        </row>
        <row r="1901">
          <cell r="D1901">
            <v>51015401</v>
          </cell>
          <cell r="E1901" t="str">
            <v>ユーシー宣伝メディア費</v>
          </cell>
          <cell r="F1901" t="str">
            <v>販売費及び一般管理費</v>
          </cell>
          <cell r="G1901" t="str">
            <v>広告宣伝費</v>
          </cell>
          <cell r="H1901" t="str">
            <v>T210010100</v>
          </cell>
          <cell r="I1901" t="str">
            <v>T210011999</v>
          </cell>
          <cell r="J1901" t="str">
            <v>7</v>
          </cell>
          <cell r="K1901" t="str">
            <v>8</v>
          </cell>
          <cell r="L1901" t="str">
            <v>期限なし</v>
          </cell>
          <cell r="N1901" t="str">
            <v>T210010100</v>
          </cell>
        </row>
        <row r="1902">
          <cell r="D1902">
            <v>51015402</v>
          </cell>
          <cell r="E1902" t="str">
            <v>テレビ広告費</v>
          </cell>
          <cell r="F1902" t="str">
            <v>販売費及び一般管理費</v>
          </cell>
          <cell r="G1902" t="str">
            <v>広告宣伝費</v>
          </cell>
          <cell r="H1902" t="str">
            <v>T210010100</v>
          </cell>
          <cell r="I1902" t="str">
            <v>T210011999</v>
          </cell>
          <cell r="J1902" t="str">
            <v>7</v>
          </cell>
          <cell r="K1902" t="str">
            <v>8</v>
          </cell>
          <cell r="L1902" t="str">
            <v>使用不可</v>
          </cell>
          <cell r="N1902" t="str">
            <v>T210010100</v>
          </cell>
        </row>
        <row r="1903">
          <cell r="D1903">
            <v>51015403</v>
          </cell>
          <cell r="E1903" t="str">
            <v>ユーシー情報メディア費</v>
          </cell>
          <cell r="F1903" t="str">
            <v>販売費及び一般管理費</v>
          </cell>
          <cell r="G1903" t="str">
            <v>広告宣伝費</v>
          </cell>
          <cell r="H1903" t="str">
            <v>T210010100</v>
          </cell>
          <cell r="I1903" t="str">
            <v>T210011999</v>
          </cell>
          <cell r="J1903" t="str">
            <v>7</v>
          </cell>
          <cell r="K1903" t="str">
            <v>8</v>
          </cell>
          <cell r="L1903" t="str">
            <v>期限なし</v>
          </cell>
          <cell r="N1903" t="str">
            <v>T210010100</v>
          </cell>
        </row>
        <row r="1904">
          <cell r="D1904">
            <v>51015404</v>
          </cell>
          <cell r="E1904" t="str">
            <v>ユーシーツール費</v>
          </cell>
          <cell r="F1904" t="str">
            <v>販売費及び一般管理費</v>
          </cell>
          <cell r="G1904" t="str">
            <v>広告宣伝費</v>
          </cell>
          <cell r="H1904" t="str">
            <v>T210010100</v>
          </cell>
          <cell r="I1904" t="str">
            <v>T210011999</v>
          </cell>
          <cell r="J1904" t="str">
            <v>7</v>
          </cell>
          <cell r="K1904" t="str">
            <v>8</v>
          </cell>
          <cell r="L1904" t="str">
            <v>期限なし</v>
          </cell>
          <cell r="N1904" t="str">
            <v>T210010100</v>
          </cell>
        </row>
        <row r="1905">
          <cell r="D1905">
            <v>51015405</v>
          </cell>
          <cell r="E1905" t="str">
            <v>ＤＭ広告費</v>
          </cell>
          <cell r="F1905" t="str">
            <v>販売費及び一般管理費</v>
          </cell>
          <cell r="G1905" t="str">
            <v>広告宣伝費</v>
          </cell>
          <cell r="H1905" t="str">
            <v>T210010100</v>
          </cell>
          <cell r="I1905" t="str">
            <v>T210011999</v>
          </cell>
          <cell r="J1905" t="str">
            <v>7</v>
          </cell>
          <cell r="K1905" t="str">
            <v>8</v>
          </cell>
          <cell r="L1905" t="str">
            <v>使用不可</v>
          </cell>
          <cell r="N1905" t="str">
            <v>T210010100</v>
          </cell>
        </row>
        <row r="1906">
          <cell r="D1906">
            <v>51015406</v>
          </cell>
          <cell r="E1906" t="str">
            <v>ポスター中吊広告費</v>
          </cell>
          <cell r="F1906" t="str">
            <v>販売費及び一般管理費</v>
          </cell>
          <cell r="G1906" t="str">
            <v>広告宣伝費</v>
          </cell>
          <cell r="H1906" t="str">
            <v>T210010100</v>
          </cell>
          <cell r="I1906" t="str">
            <v>T210011999</v>
          </cell>
          <cell r="J1906" t="str">
            <v>7</v>
          </cell>
          <cell r="K1906" t="str">
            <v>8</v>
          </cell>
          <cell r="L1906" t="str">
            <v>使用不可</v>
          </cell>
          <cell r="N1906" t="str">
            <v>T210010100</v>
          </cell>
        </row>
        <row r="1907">
          <cell r="D1907">
            <v>51015407</v>
          </cell>
          <cell r="E1907" t="str">
            <v>印刷物広告費</v>
          </cell>
          <cell r="F1907" t="str">
            <v>販売費及び一般管理費</v>
          </cell>
          <cell r="G1907" t="str">
            <v>広告宣伝費</v>
          </cell>
          <cell r="H1907" t="str">
            <v>T210010100</v>
          </cell>
          <cell r="I1907" t="str">
            <v>T210011999</v>
          </cell>
          <cell r="J1907" t="str">
            <v>7</v>
          </cell>
          <cell r="K1907" t="str">
            <v>8</v>
          </cell>
          <cell r="L1907" t="str">
            <v>使用不可</v>
          </cell>
          <cell r="N1907" t="str">
            <v>T210010100</v>
          </cell>
        </row>
        <row r="1908">
          <cell r="D1908">
            <v>51015408</v>
          </cell>
          <cell r="E1908" t="str">
            <v>ユーシー活性費用</v>
          </cell>
          <cell r="F1908" t="str">
            <v>販売費及び一般管理費</v>
          </cell>
          <cell r="G1908" t="str">
            <v>広告宣伝費</v>
          </cell>
          <cell r="H1908" t="str">
            <v>T210010100</v>
          </cell>
          <cell r="I1908" t="str">
            <v>T210011999</v>
          </cell>
          <cell r="J1908" t="str">
            <v>7</v>
          </cell>
          <cell r="K1908" t="str">
            <v>8</v>
          </cell>
          <cell r="L1908" t="str">
            <v>期限なし</v>
          </cell>
          <cell r="N1908" t="str">
            <v>T210010100</v>
          </cell>
        </row>
        <row r="1909">
          <cell r="D1909">
            <v>51015409</v>
          </cell>
          <cell r="E1909" t="str">
            <v>ユーシーファイナンス費</v>
          </cell>
          <cell r="F1909" t="str">
            <v>販売費及び一般管理費</v>
          </cell>
          <cell r="G1909" t="str">
            <v>広告宣伝費</v>
          </cell>
          <cell r="H1909" t="str">
            <v>T210010100</v>
          </cell>
          <cell r="I1909" t="str">
            <v>T210011999</v>
          </cell>
          <cell r="J1909" t="str">
            <v>7</v>
          </cell>
          <cell r="K1909" t="str">
            <v>8</v>
          </cell>
          <cell r="L1909" t="str">
            <v>期限なし</v>
          </cell>
          <cell r="N1909" t="str">
            <v>T210010100</v>
          </cell>
        </row>
        <row r="1910">
          <cell r="D1910">
            <v>51015410</v>
          </cell>
          <cell r="E1910" t="str">
            <v>ブランド販促金</v>
          </cell>
          <cell r="F1910" t="str">
            <v>販売費及び一般管理費</v>
          </cell>
          <cell r="G1910" t="str">
            <v>広告宣伝費</v>
          </cell>
          <cell r="H1910" t="str">
            <v>T210010100</v>
          </cell>
          <cell r="I1910" t="str">
            <v>T210011999</v>
          </cell>
          <cell r="J1910" t="str">
            <v>7</v>
          </cell>
          <cell r="K1910" t="str">
            <v>8</v>
          </cell>
          <cell r="L1910" t="str">
            <v>期限なし</v>
          </cell>
          <cell r="N1910" t="str">
            <v>T210010100</v>
          </cell>
        </row>
        <row r="1911">
          <cell r="D1911">
            <v>51015411</v>
          </cell>
          <cell r="E1911" t="str">
            <v>ユーシーカード販促費</v>
          </cell>
          <cell r="F1911" t="str">
            <v>販売費及び一般管理費</v>
          </cell>
          <cell r="G1911" t="str">
            <v>広告宣伝費</v>
          </cell>
          <cell r="H1911" t="str">
            <v>T210010100</v>
          </cell>
          <cell r="I1911" t="str">
            <v>T210011999</v>
          </cell>
          <cell r="J1911" t="str">
            <v>7</v>
          </cell>
          <cell r="K1911" t="str">
            <v>8</v>
          </cell>
          <cell r="L1911" t="str">
            <v>期限なし</v>
          </cell>
          <cell r="N1911" t="str">
            <v>T210010100</v>
          </cell>
        </row>
        <row r="1912">
          <cell r="D1912">
            <v>51015415</v>
          </cell>
          <cell r="E1912" t="str">
            <v>ユーシー提携タイアップ費</v>
          </cell>
          <cell r="F1912" t="str">
            <v>販売費及び一般管理費</v>
          </cell>
          <cell r="G1912" t="str">
            <v>広告宣伝費</v>
          </cell>
          <cell r="H1912" t="str">
            <v>T210010100</v>
          </cell>
          <cell r="I1912" t="str">
            <v>T210011999</v>
          </cell>
          <cell r="J1912" t="str">
            <v>7</v>
          </cell>
          <cell r="K1912" t="str">
            <v>8</v>
          </cell>
          <cell r="L1912" t="str">
            <v>期限なし</v>
          </cell>
          <cell r="N1912" t="str">
            <v>T210010100</v>
          </cell>
        </row>
        <row r="1913">
          <cell r="D1913">
            <v>51015416</v>
          </cell>
          <cell r="E1913" t="str">
            <v>ＹＭセゾン取扱手数料</v>
          </cell>
          <cell r="F1913" t="str">
            <v>販売費及び一般管理費</v>
          </cell>
          <cell r="G1913" t="str">
            <v>支払手数料</v>
          </cell>
          <cell r="H1913" t="str">
            <v>T210011500</v>
          </cell>
          <cell r="I1913" t="str">
            <v>T210011999</v>
          </cell>
          <cell r="J1913" t="str">
            <v>7</v>
          </cell>
          <cell r="K1913" t="str">
            <v>8</v>
          </cell>
          <cell r="L1913" t="str">
            <v>期限なし</v>
          </cell>
          <cell r="N1913" t="str">
            <v>T210011500</v>
          </cell>
        </row>
        <row r="1914">
          <cell r="D1914">
            <v>51015417</v>
          </cell>
          <cell r="E1914" t="str">
            <v>ヤマダＳＣＬ取扱手数料</v>
          </cell>
          <cell r="F1914" t="str">
            <v>販売費及び一般管理費</v>
          </cell>
          <cell r="G1914" t="str">
            <v>支払手数料</v>
          </cell>
          <cell r="H1914" t="str">
            <v>T210011500</v>
          </cell>
          <cell r="I1914" t="str">
            <v>T210011999</v>
          </cell>
          <cell r="J1914" t="str">
            <v>7</v>
          </cell>
          <cell r="K1914" t="str">
            <v>8</v>
          </cell>
          <cell r="L1914" t="str">
            <v>期限なし</v>
          </cell>
          <cell r="N1914" t="str">
            <v>T210011500</v>
          </cell>
        </row>
        <row r="1915">
          <cell r="D1915">
            <v>51015418</v>
          </cell>
          <cell r="E1915" t="str">
            <v>ｆｒｅｅｅ取扱手数料（非課税）</v>
          </cell>
          <cell r="F1915" t="str">
            <v>販売費及び一般管理費</v>
          </cell>
          <cell r="G1915" t="str">
            <v>支払手数料</v>
          </cell>
          <cell r="H1915" t="str">
            <v>T210011500</v>
          </cell>
          <cell r="I1915" t="str">
            <v>T210011999</v>
          </cell>
          <cell r="J1915" t="str">
            <v>7</v>
          </cell>
          <cell r="K1915" t="str">
            <v>8</v>
          </cell>
          <cell r="L1915" t="str">
            <v>期限なし</v>
          </cell>
          <cell r="N1915" t="str">
            <v>T210011500</v>
          </cell>
        </row>
        <row r="1916">
          <cell r="D1916">
            <v>51015419</v>
          </cell>
          <cell r="E1916" t="str">
            <v>提携先割引費用</v>
          </cell>
          <cell r="F1916" t="str">
            <v>販売費及び一般管理費</v>
          </cell>
          <cell r="G1916" t="str">
            <v>広告宣伝費</v>
          </cell>
          <cell r="H1916" t="str">
            <v>T210010100</v>
          </cell>
          <cell r="I1916" t="str">
            <v>T210011999</v>
          </cell>
          <cell r="J1916" t="str">
            <v>7</v>
          </cell>
          <cell r="K1916" t="str">
            <v>8</v>
          </cell>
          <cell r="L1916" t="str">
            <v>期限なし</v>
          </cell>
          <cell r="N1916" t="str">
            <v>T210010100</v>
          </cell>
        </row>
        <row r="1917">
          <cell r="D1917">
            <v>51015420</v>
          </cell>
          <cell r="E1917" t="str">
            <v>販売促進費</v>
          </cell>
          <cell r="F1917" t="str">
            <v>販売費及び一般管理費</v>
          </cell>
          <cell r="G1917" t="str">
            <v>広告宣伝費</v>
          </cell>
          <cell r="H1917" t="str">
            <v>T210010100</v>
          </cell>
          <cell r="I1917" t="str">
            <v>T210011999</v>
          </cell>
          <cell r="J1917" t="str">
            <v>7</v>
          </cell>
          <cell r="K1917" t="str">
            <v>8</v>
          </cell>
          <cell r="L1917" t="str">
            <v>期限なし</v>
          </cell>
          <cell r="N1917" t="str">
            <v>T210010100</v>
          </cell>
        </row>
        <row r="1918">
          <cell r="D1918">
            <v>51015421</v>
          </cell>
          <cell r="E1918" t="str">
            <v>ＴＥＬ情報委託費</v>
          </cell>
          <cell r="F1918" t="str">
            <v>販売費及び一般管理費</v>
          </cell>
          <cell r="G1918" t="str">
            <v>広告宣伝費</v>
          </cell>
          <cell r="H1918" t="str">
            <v>T210010100</v>
          </cell>
          <cell r="I1918" t="str">
            <v>T210011999</v>
          </cell>
          <cell r="J1918" t="str">
            <v>7</v>
          </cell>
          <cell r="K1918" t="str">
            <v>8</v>
          </cell>
          <cell r="L1918" t="str">
            <v>使用不可</v>
          </cell>
          <cell r="N1918" t="str">
            <v>T210010100</v>
          </cell>
        </row>
        <row r="1919">
          <cell r="D1919">
            <v>51015422</v>
          </cell>
          <cell r="E1919" t="str">
            <v>カード開拓費</v>
          </cell>
          <cell r="F1919" t="str">
            <v>販売費及び一般管理費</v>
          </cell>
          <cell r="G1919" t="str">
            <v>広告宣伝費</v>
          </cell>
          <cell r="H1919" t="str">
            <v>T210010100</v>
          </cell>
          <cell r="I1919" t="str">
            <v>T210011999</v>
          </cell>
          <cell r="J1919" t="str">
            <v>7</v>
          </cell>
          <cell r="K1919" t="str">
            <v>8</v>
          </cell>
          <cell r="L1919" t="str">
            <v>使用不可</v>
          </cell>
          <cell r="N1919" t="str">
            <v>T210010100</v>
          </cell>
        </row>
        <row r="1920">
          <cell r="D1920">
            <v>51015423</v>
          </cell>
          <cell r="E1920" t="str">
            <v>営業所販売促進費</v>
          </cell>
          <cell r="F1920" t="str">
            <v>販売費及び一般管理費</v>
          </cell>
          <cell r="G1920" t="str">
            <v>広告宣伝費</v>
          </cell>
          <cell r="H1920" t="str">
            <v>T210010100</v>
          </cell>
          <cell r="I1920" t="str">
            <v>T210011999</v>
          </cell>
          <cell r="J1920" t="str">
            <v>7</v>
          </cell>
          <cell r="K1920" t="str">
            <v>8</v>
          </cell>
          <cell r="L1920" t="str">
            <v>使用不可</v>
          </cell>
          <cell r="N1920" t="str">
            <v>T210010100</v>
          </cell>
        </row>
        <row r="1921">
          <cell r="D1921">
            <v>51015424</v>
          </cell>
          <cell r="E1921" t="str">
            <v>催事費</v>
          </cell>
          <cell r="F1921" t="str">
            <v>販売費及び一般管理費</v>
          </cell>
          <cell r="G1921" t="str">
            <v>広告宣伝費</v>
          </cell>
          <cell r="H1921" t="str">
            <v>T210010100</v>
          </cell>
          <cell r="I1921" t="str">
            <v>T210011999</v>
          </cell>
          <cell r="J1921" t="str">
            <v>7</v>
          </cell>
          <cell r="K1921" t="str">
            <v>8</v>
          </cell>
          <cell r="L1921" t="str">
            <v>使用不可</v>
          </cell>
          <cell r="N1921" t="str">
            <v>T210010100</v>
          </cell>
        </row>
        <row r="1922">
          <cell r="D1922">
            <v>51015425</v>
          </cell>
          <cell r="E1922" t="str">
            <v>ユーシーにこプレ費用</v>
          </cell>
          <cell r="F1922" t="str">
            <v>販売費及び一般管理費</v>
          </cell>
          <cell r="G1922" t="str">
            <v>広告宣伝費</v>
          </cell>
          <cell r="H1922" t="str">
            <v>T210010100</v>
          </cell>
          <cell r="I1922" t="str">
            <v>T210011999</v>
          </cell>
          <cell r="J1922" t="str">
            <v>7</v>
          </cell>
          <cell r="K1922" t="str">
            <v>8</v>
          </cell>
          <cell r="L1922" t="str">
            <v>期限なし</v>
          </cell>
          <cell r="N1922" t="str">
            <v>T210010100</v>
          </cell>
        </row>
        <row r="1923">
          <cell r="D1923">
            <v>51015426</v>
          </cell>
          <cell r="E1923" t="str">
            <v>受取装飾費</v>
          </cell>
          <cell r="F1923" t="str">
            <v>販売費及び一般管理費</v>
          </cell>
          <cell r="G1923" t="str">
            <v>広告宣伝費</v>
          </cell>
          <cell r="H1923" t="str">
            <v>T210010100</v>
          </cell>
          <cell r="I1923" t="str">
            <v>T210011999</v>
          </cell>
          <cell r="J1923" t="str">
            <v>7</v>
          </cell>
          <cell r="K1923" t="str">
            <v>8</v>
          </cell>
          <cell r="L1923" t="str">
            <v>使用不可</v>
          </cell>
          <cell r="N1923" t="str">
            <v>T210010100</v>
          </cell>
        </row>
        <row r="1924">
          <cell r="D1924">
            <v>51015427</v>
          </cell>
          <cell r="E1924" t="str">
            <v>ユーシーキックバック費用</v>
          </cell>
          <cell r="F1924" t="str">
            <v>販売費及び一般管理費</v>
          </cell>
          <cell r="G1924" t="str">
            <v>広告宣伝費</v>
          </cell>
          <cell r="H1924" t="str">
            <v>T210010100</v>
          </cell>
          <cell r="I1924" t="str">
            <v>T210011999</v>
          </cell>
          <cell r="J1924" t="str">
            <v>7</v>
          </cell>
          <cell r="K1924" t="str">
            <v>8</v>
          </cell>
          <cell r="L1924" t="str">
            <v>期限なし</v>
          </cell>
          <cell r="N1924" t="str">
            <v>T210010100</v>
          </cell>
        </row>
        <row r="1925">
          <cell r="D1925">
            <v>51015428</v>
          </cell>
          <cell r="E1925" t="str">
            <v>マイルアップポイント購入費</v>
          </cell>
          <cell r="F1925" t="str">
            <v>販売費及び一般管理費</v>
          </cell>
          <cell r="G1925" t="str">
            <v>広告宣伝費</v>
          </cell>
          <cell r="H1925" t="str">
            <v>T210010100</v>
          </cell>
          <cell r="I1925" t="str">
            <v>T210011999</v>
          </cell>
          <cell r="J1925" t="str">
            <v>7</v>
          </cell>
          <cell r="K1925" t="str">
            <v>8</v>
          </cell>
          <cell r="L1925" t="str">
            <v>期限なし</v>
          </cell>
          <cell r="N1925" t="str">
            <v>T210010100</v>
          </cell>
        </row>
        <row r="1926">
          <cell r="D1926">
            <v>51015429</v>
          </cell>
          <cell r="E1926" t="str">
            <v>郵貯カ－ド開拓費</v>
          </cell>
          <cell r="F1926" t="str">
            <v>販売費及び一般管理費</v>
          </cell>
          <cell r="G1926" t="str">
            <v>広告宣伝費</v>
          </cell>
          <cell r="H1926" t="str">
            <v>T210010100</v>
          </cell>
          <cell r="I1926" t="str">
            <v>T210011999</v>
          </cell>
          <cell r="J1926" t="str">
            <v>7</v>
          </cell>
          <cell r="K1926" t="str">
            <v>8</v>
          </cell>
          <cell r="L1926" t="str">
            <v>使用不可</v>
          </cell>
          <cell r="N1926" t="str">
            <v>T210010100</v>
          </cell>
        </row>
        <row r="1927">
          <cell r="D1927">
            <v>51015430</v>
          </cell>
          <cell r="E1927" t="str">
            <v>アフィニティ取扱手数料</v>
          </cell>
          <cell r="F1927" t="str">
            <v>販売費及び一般管理費</v>
          </cell>
          <cell r="G1927" t="str">
            <v>支払手数料</v>
          </cell>
          <cell r="H1927" t="str">
            <v>T210011500</v>
          </cell>
          <cell r="I1927" t="str">
            <v>T210011999</v>
          </cell>
          <cell r="J1927" t="str">
            <v>7</v>
          </cell>
          <cell r="K1927" t="str">
            <v>8</v>
          </cell>
          <cell r="L1927" t="str">
            <v>期限なし</v>
          </cell>
          <cell r="N1927" t="str">
            <v>T210011500</v>
          </cell>
        </row>
        <row r="1928">
          <cell r="D1928">
            <v>51015431</v>
          </cell>
          <cell r="E1928" t="str">
            <v>顧客キャッシュバック</v>
          </cell>
          <cell r="F1928" t="str">
            <v>販売費及び一般管理費</v>
          </cell>
          <cell r="G1928" t="str">
            <v>広告宣伝費</v>
          </cell>
          <cell r="H1928" t="str">
            <v>T210010100</v>
          </cell>
          <cell r="I1928" t="str">
            <v>T210011999</v>
          </cell>
          <cell r="J1928" t="str">
            <v>7</v>
          </cell>
          <cell r="K1928" t="str">
            <v>8</v>
          </cell>
          <cell r="L1928" t="str">
            <v>期限なし</v>
          </cell>
          <cell r="N1928" t="str">
            <v>T210010100</v>
          </cell>
        </row>
        <row r="1929">
          <cell r="D1929">
            <v>51015432</v>
          </cell>
          <cell r="E1929" t="str">
            <v>ＭＭＣ取扱手数料</v>
          </cell>
          <cell r="F1929" t="str">
            <v>販売費及び一般管理費</v>
          </cell>
          <cell r="G1929" t="str">
            <v>支払手数料</v>
          </cell>
          <cell r="H1929" t="str">
            <v>T210011500</v>
          </cell>
          <cell r="I1929" t="str">
            <v>T210011999</v>
          </cell>
          <cell r="J1929" t="str">
            <v>7</v>
          </cell>
          <cell r="K1929" t="str">
            <v>8</v>
          </cell>
          <cell r="L1929" t="str">
            <v>期限なし</v>
          </cell>
          <cell r="N1929" t="str">
            <v>T210011500</v>
          </cell>
        </row>
        <row r="1930">
          <cell r="D1930">
            <v>51015433</v>
          </cell>
          <cell r="E1930" t="str">
            <v>ＰＥＣカ－ド開拓費</v>
          </cell>
          <cell r="F1930" t="str">
            <v>販売費及び一般管理費</v>
          </cell>
          <cell r="G1930" t="str">
            <v>広告宣伝費</v>
          </cell>
          <cell r="H1930" t="str">
            <v>T210010100</v>
          </cell>
          <cell r="I1930" t="str">
            <v>T210011999</v>
          </cell>
          <cell r="J1930" t="str">
            <v>7</v>
          </cell>
          <cell r="K1930" t="str">
            <v>8</v>
          </cell>
          <cell r="L1930" t="str">
            <v>使用不可</v>
          </cell>
          <cell r="N1930" t="str">
            <v>T210010100</v>
          </cell>
        </row>
        <row r="1931">
          <cell r="D1931">
            <v>51015434</v>
          </cell>
          <cell r="E1931" t="str">
            <v>アフィニティカ－ド開拓費</v>
          </cell>
          <cell r="F1931" t="str">
            <v>販売費及び一般管理費</v>
          </cell>
          <cell r="G1931" t="str">
            <v>広告宣伝費</v>
          </cell>
          <cell r="H1931" t="str">
            <v>T210010100</v>
          </cell>
          <cell r="I1931" t="str">
            <v>T210011999</v>
          </cell>
          <cell r="J1931" t="str">
            <v>7</v>
          </cell>
          <cell r="K1931" t="str">
            <v>8</v>
          </cell>
          <cell r="L1931" t="str">
            <v>使用不可</v>
          </cell>
          <cell r="N1931" t="str">
            <v>T210010100</v>
          </cell>
        </row>
        <row r="1932">
          <cell r="D1932">
            <v>51015435</v>
          </cell>
          <cell r="E1932" t="str">
            <v>ＧＯＬＤカ－ド開拓費</v>
          </cell>
          <cell r="F1932" t="str">
            <v>販売費及び一般管理費</v>
          </cell>
          <cell r="G1932" t="str">
            <v>広告宣伝費</v>
          </cell>
          <cell r="H1932" t="str">
            <v>T210010100</v>
          </cell>
          <cell r="I1932" t="str">
            <v>T210011999</v>
          </cell>
          <cell r="J1932" t="str">
            <v>7</v>
          </cell>
          <cell r="K1932" t="str">
            <v>8</v>
          </cell>
          <cell r="L1932" t="str">
            <v>使用不可</v>
          </cell>
          <cell r="N1932" t="str">
            <v>T210010100</v>
          </cell>
        </row>
        <row r="1933">
          <cell r="D1933">
            <v>51015436</v>
          </cell>
          <cell r="E1933" t="str">
            <v>ユーシー取扱手数料</v>
          </cell>
          <cell r="F1933" t="str">
            <v>販売費及び一般管理費</v>
          </cell>
          <cell r="G1933" t="str">
            <v>支払手数料</v>
          </cell>
          <cell r="H1933" t="str">
            <v>T210011500</v>
          </cell>
          <cell r="I1933" t="str">
            <v>T210011999</v>
          </cell>
          <cell r="J1933" t="str">
            <v>7</v>
          </cell>
          <cell r="K1933" t="str">
            <v>8</v>
          </cell>
          <cell r="L1933" t="str">
            <v>期限なし</v>
          </cell>
          <cell r="N1933" t="str">
            <v>T210011500</v>
          </cell>
        </row>
        <row r="1934">
          <cell r="D1934">
            <v>51015437</v>
          </cell>
          <cell r="E1934" t="str">
            <v>マルチメディア費</v>
          </cell>
          <cell r="F1934" t="str">
            <v>販売費及び一般管理費</v>
          </cell>
          <cell r="G1934" t="str">
            <v>広告宣伝費</v>
          </cell>
          <cell r="H1934" t="str">
            <v>T210010100</v>
          </cell>
          <cell r="I1934" t="str">
            <v>T210011999</v>
          </cell>
          <cell r="J1934" t="str">
            <v>7</v>
          </cell>
          <cell r="K1934" t="str">
            <v>8</v>
          </cell>
          <cell r="L1934" t="str">
            <v>使用不可</v>
          </cell>
          <cell r="N1934" t="str">
            <v>T210010100</v>
          </cell>
        </row>
        <row r="1935">
          <cell r="D1935">
            <v>51015438</v>
          </cell>
          <cell r="E1935" t="str">
            <v>ポイント景品送料</v>
          </cell>
          <cell r="F1935" t="str">
            <v>販売費及び一般管理費</v>
          </cell>
          <cell r="G1935" t="str">
            <v>広告宣伝費</v>
          </cell>
          <cell r="H1935" t="str">
            <v>T210010100</v>
          </cell>
          <cell r="I1935" t="str">
            <v>T210011999</v>
          </cell>
          <cell r="J1935" t="str">
            <v>7</v>
          </cell>
          <cell r="K1935" t="str">
            <v>8</v>
          </cell>
          <cell r="L1935" t="str">
            <v>期限なし</v>
          </cell>
          <cell r="N1935" t="str">
            <v>T210010100</v>
          </cell>
        </row>
        <row r="1936">
          <cell r="D1936">
            <v>51015439</v>
          </cell>
          <cell r="E1936" t="str">
            <v>ユーシーにこプレ送料</v>
          </cell>
          <cell r="F1936" t="str">
            <v>販売費及び一般管理費</v>
          </cell>
          <cell r="G1936" t="str">
            <v>広告宣伝費</v>
          </cell>
          <cell r="H1936" t="str">
            <v>T210010100</v>
          </cell>
          <cell r="I1936" t="str">
            <v>T210011999</v>
          </cell>
          <cell r="J1936" t="str">
            <v>7</v>
          </cell>
          <cell r="K1936" t="str">
            <v>8</v>
          </cell>
          <cell r="L1936" t="str">
            <v>期限なし</v>
          </cell>
          <cell r="N1936" t="str">
            <v>T210010100</v>
          </cell>
        </row>
        <row r="1937">
          <cell r="D1937">
            <v>51015440</v>
          </cell>
          <cell r="E1937" t="str">
            <v>ゴ－ルドサ－ビス</v>
          </cell>
          <cell r="F1937" t="str">
            <v>販売費及び一般管理費</v>
          </cell>
          <cell r="G1937" t="str">
            <v>未使用科目</v>
          </cell>
          <cell r="H1937" t="str">
            <v>T210011990</v>
          </cell>
          <cell r="I1937" t="str">
            <v>T210011999</v>
          </cell>
          <cell r="J1937" t="str">
            <v>7</v>
          </cell>
          <cell r="K1937" t="str">
            <v>8</v>
          </cell>
          <cell r="L1937" t="str">
            <v>使用不可</v>
          </cell>
          <cell r="N1937" t="str">
            <v>T210011990</v>
          </cell>
        </row>
        <row r="1938">
          <cell r="D1938">
            <v>51015441</v>
          </cell>
          <cell r="E1938" t="str">
            <v>ＡＭＥＸショッピングプロテクション費用</v>
          </cell>
          <cell r="F1938" t="str">
            <v>販売費及び一般管理費</v>
          </cell>
          <cell r="G1938" t="str">
            <v>支払手数料</v>
          </cell>
          <cell r="H1938" t="str">
            <v>T210011500</v>
          </cell>
          <cell r="I1938" t="str">
            <v>T210011999</v>
          </cell>
          <cell r="J1938" t="str">
            <v>7</v>
          </cell>
          <cell r="K1938" t="str">
            <v>8</v>
          </cell>
          <cell r="L1938" t="str">
            <v>期限なし</v>
          </cell>
          <cell r="N1938" t="str">
            <v>T210011500</v>
          </cell>
        </row>
        <row r="1939">
          <cell r="D1939">
            <v>51015442</v>
          </cell>
          <cell r="E1939" t="str">
            <v>ＡＭＥＸ海外旅行傷害保険料</v>
          </cell>
          <cell r="F1939" t="str">
            <v>販売費及び一般管理費</v>
          </cell>
          <cell r="G1939" t="str">
            <v>支払手数料</v>
          </cell>
          <cell r="H1939" t="str">
            <v>T210011500</v>
          </cell>
          <cell r="I1939" t="str">
            <v>T210011999</v>
          </cell>
          <cell r="J1939" t="str">
            <v>7</v>
          </cell>
          <cell r="K1939" t="str">
            <v>8</v>
          </cell>
          <cell r="L1939" t="str">
            <v>期限なし</v>
          </cell>
          <cell r="N1939" t="str">
            <v>T210011500</v>
          </cell>
        </row>
        <row r="1940">
          <cell r="D1940">
            <v>51015443</v>
          </cell>
          <cell r="E1940" t="str">
            <v>ユーシー商標使用料</v>
          </cell>
          <cell r="F1940" t="str">
            <v>販売費及び一般管理費</v>
          </cell>
          <cell r="G1940" t="str">
            <v>支払手数料</v>
          </cell>
          <cell r="H1940" t="str">
            <v>T210011500</v>
          </cell>
          <cell r="I1940" t="str">
            <v>T210011999</v>
          </cell>
          <cell r="J1940" t="str">
            <v>7</v>
          </cell>
          <cell r="K1940" t="str">
            <v>8</v>
          </cell>
          <cell r="L1940" t="str">
            <v>期限なし</v>
          </cell>
          <cell r="N1940" t="str">
            <v>T210011500</v>
          </cell>
        </row>
        <row r="1941">
          <cell r="D1941">
            <v>51015444</v>
          </cell>
          <cell r="E1941" t="str">
            <v>ｉＤ加盟料</v>
          </cell>
          <cell r="F1941" t="str">
            <v>販売費及び一般管理費</v>
          </cell>
          <cell r="G1941" t="str">
            <v>支払手数料</v>
          </cell>
          <cell r="H1941" t="str">
            <v>T210011500</v>
          </cell>
          <cell r="I1941" t="str">
            <v>T210011999</v>
          </cell>
          <cell r="J1941" t="str">
            <v>7</v>
          </cell>
          <cell r="K1941" t="str">
            <v>8</v>
          </cell>
          <cell r="L1941" t="str">
            <v>期限なし</v>
          </cell>
          <cell r="N1941" t="str">
            <v>T210011500</v>
          </cell>
        </row>
        <row r="1942">
          <cell r="D1942">
            <v>51015448</v>
          </cell>
          <cell r="E1942" t="str">
            <v>キャッシュバック費用</v>
          </cell>
          <cell r="F1942" t="str">
            <v>販売費及び一般管理費</v>
          </cell>
          <cell r="G1942" t="str">
            <v>広告宣伝費</v>
          </cell>
          <cell r="H1942" t="str">
            <v>T210010100</v>
          </cell>
          <cell r="I1942" t="str">
            <v>T210011999</v>
          </cell>
          <cell r="J1942" t="str">
            <v>7</v>
          </cell>
          <cell r="K1942" t="str">
            <v>8</v>
          </cell>
          <cell r="L1942" t="str">
            <v>期限なし</v>
          </cell>
          <cell r="N1942" t="str">
            <v>T210010100</v>
          </cell>
        </row>
        <row r="1943">
          <cell r="D1943">
            <v>51015449</v>
          </cell>
          <cell r="E1943" t="str">
            <v>ウォルマートカード開拓費</v>
          </cell>
          <cell r="F1943" t="str">
            <v>販売費及び一般管理費</v>
          </cell>
          <cell r="G1943" t="str">
            <v>広告宣伝費</v>
          </cell>
          <cell r="H1943" t="str">
            <v>T210010100</v>
          </cell>
          <cell r="I1943" t="str">
            <v>T210011999</v>
          </cell>
          <cell r="J1943" t="str">
            <v>7</v>
          </cell>
          <cell r="K1943" t="str">
            <v>8</v>
          </cell>
          <cell r="L1943" t="str">
            <v>期限なし</v>
          </cell>
          <cell r="N1943" t="str">
            <v>T210010100</v>
          </cell>
        </row>
        <row r="1944">
          <cell r="D1944">
            <v>51015450</v>
          </cell>
          <cell r="E1944" t="str">
            <v>グループ宣伝費</v>
          </cell>
          <cell r="F1944" t="str">
            <v>販売費及び一般管理費</v>
          </cell>
          <cell r="G1944" t="str">
            <v>広告宣伝費</v>
          </cell>
          <cell r="H1944" t="str">
            <v>T210010100</v>
          </cell>
          <cell r="I1944" t="str">
            <v>T210011999</v>
          </cell>
          <cell r="J1944" t="str">
            <v>7</v>
          </cell>
          <cell r="K1944" t="str">
            <v>8</v>
          </cell>
          <cell r="L1944" t="str">
            <v>使用不可</v>
          </cell>
          <cell r="N1944" t="str">
            <v>T210010100</v>
          </cell>
        </row>
        <row r="1945">
          <cell r="D1945">
            <v>51015451</v>
          </cell>
          <cell r="E1945" t="str">
            <v>宣伝メディア費</v>
          </cell>
          <cell r="F1945" t="str">
            <v>販売費及び一般管理費</v>
          </cell>
          <cell r="G1945" t="str">
            <v>広告宣伝費</v>
          </cell>
          <cell r="H1945" t="str">
            <v>T210010100</v>
          </cell>
          <cell r="I1945" t="str">
            <v>T210011999</v>
          </cell>
          <cell r="J1945" t="str">
            <v>7</v>
          </cell>
          <cell r="K1945" t="str">
            <v>8</v>
          </cell>
          <cell r="L1945" t="str">
            <v>期限なし</v>
          </cell>
          <cell r="N1945" t="str">
            <v>T210010100</v>
          </cell>
        </row>
        <row r="1946">
          <cell r="D1946">
            <v>51015452</v>
          </cell>
          <cell r="E1946" t="str">
            <v>付帯サービス費</v>
          </cell>
          <cell r="F1946" t="str">
            <v>販売費及び一般管理費</v>
          </cell>
          <cell r="G1946" t="str">
            <v>広告宣伝費</v>
          </cell>
          <cell r="H1946" t="str">
            <v>T210010100</v>
          </cell>
          <cell r="I1946" t="str">
            <v>T210011999</v>
          </cell>
          <cell r="J1946" t="str">
            <v>7</v>
          </cell>
          <cell r="K1946" t="str">
            <v>8</v>
          </cell>
          <cell r="L1946" t="str">
            <v>期限なし</v>
          </cell>
          <cell r="N1946" t="str">
            <v>T210010100</v>
          </cell>
        </row>
        <row r="1947">
          <cell r="D1947">
            <v>51015453</v>
          </cell>
          <cell r="E1947" t="str">
            <v>情報メディア費</v>
          </cell>
          <cell r="F1947" t="str">
            <v>販売費及び一般管理費</v>
          </cell>
          <cell r="G1947" t="str">
            <v>広告宣伝費</v>
          </cell>
          <cell r="H1947" t="str">
            <v>T210010100</v>
          </cell>
          <cell r="I1947" t="str">
            <v>T210011999</v>
          </cell>
          <cell r="J1947" t="str">
            <v>7</v>
          </cell>
          <cell r="K1947" t="str">
            <v>8</v>
          </cell>
          <cell r="L1947" t="str">
            <v>期限なし</v>
          </cell>
          <cell r="N1947" t="str">
            <v>T210010100</v>
          </cell>
        </row>
        <row r="1948">
          <cell r="D1948">
            <v>51015454</v>
          </cell>
          <cell r="E1948" t="str">
            <v>基本ツール費</v>
          </cell>
          <cell r="F1948" t="str">
            <v>販売費及び一般管理費</v>
          </cell>
          <cell r="G1948" t="str">
            <v>広告宣伝費</v>
          </cell>
          <cell r="H1948" t="str">
            <v>T210010100</v>
          </cell>
          <cell r="I1948" t="str">
            <v>T210011999</v>
          </cell>
          <cell r="J1948" t="str">
            <v>7</v>
          </cell>
          <cell r="K1948" t="str">
            <v>8</v>
          </cell>
          <cell r="L1948" t="str">
            <v>期限なし</v>
          </cell>
          <cell r="N1948" t="str">
            <v>T210010100</v>
          </cell>
        </row>
        <row r="1949">
          <cell r="D1949">
            <v>51015455</v>
          </cell>
          <cell r="E1949" t="str">
            <v>本部カード開拓費</v>
          </cell>
          <cell r="F1949" t="str">
            <v>販売費及び一般管理費</v>
          </cell>
          <cell r="G1949" t="str">
            <v>広告宣伝費</v>
          </cell>
          <cell r="H1949" t="str">
            <v>T210010100</v>
          </cell>
          <cell r="I1949" t="str">
            <v>T210011999</v>
          </cell>
          <cell r="J1949" t="str">
            <v>7</v>
          </cell>
          <cell r="K1949" t="str">
            <v>8</v>
          </cell>
          <cell r="L1949" t="str">
            <v>期限なし</v>
          </cell>
          <cell r="N1949" t="str">
            <v>T210010100</v>
          </cell>
        </row>
        <row r="1950">
          <cell r="D1950">
            <v>51015456</v>
          </cell>
          <cell r="E1950" t="str">
            <v>基本ＤＭ費</v>
          </cell>
          <cell r="F1950" t="str">
            <v>販売費及び一般管理費</v>
          </cell>
          <cell r="G1950" t="str">
            <v>広告宣伝費</v>
          </cell>
          <cell r="H1950" t="str">
            <v>T210010100</v>
          </cell>
          <cell r="I1950" t="str">
            <v>T210011999</v>
          </cell>
          <cell r="J1950" t="str">
            <v>7</v>
          </cell>
          <cell r="K1950" t="str">
            <v>8</v>
          </cell>
          <cell r="L1950" t="str">
            <v>期限なし</v>
          </cell>
          <cell r="N1950" t="str">
            <v>T210010100</v>
          </cell>
        </row>
        <row r="1951">
          <cell r="D1951">
            <v>51015457</v>
          </cell>
          <cell r="E1951" t="str">
            <v>稼働ＤＭ費</v>
          </cell>
          <cell r="F1951" t="str">
            <v>販売費及び一般管理費</v>
          </cell>
          <cell r="G1951" t="str">
            <v>広告宣伝費</v>
          </cell>
          <cell r="H1951" t="str">
            <v>T210010100</v>
          </cell>
          <cell r="I1951" t="str">
            <v>T210011999</v>
          </cell>
          <cell r="J1951" t="str">
            <v>7</v>
          </cell>
          <cell r="K1951" t="str">
            <v>8</v>
          </cell>
          <cell r="L1951" t="str">
            <v>期限なし</v>
          </cell>
          <cell r="N1951" t="str">
            <v>T210010100</v>
          </cell>
        </row>
        <row r="1952">
          <cell r="D1952">
            <v>51015458</v>
          </cell>
          <cell r="E1952" t="str">
            <v>活性ツール費</v>
          </cell>
          <cell r="F1952" t="str">
            <v>販売費及び一般管理費</v>
          </cell>
          <cell r="G1952" t="str">
            <v>広告宣伝費</v>
          </cell>
          <cell r="H1952" t="str">
            <v>T210010100</v>
          </cell>
          <cell r="I1952" t="str">
            <v>T210011999</v>
          </cell>
          <cell r="J1952" t="str">
            <v>7</v>
          </cell>
          <cell r="K1952" t="str">
            <v>8</v>
          </cell>
          <cell r="L1952" t="str">
            <v>期限なし</v>
          </cell>
          <cell r="N1952" t="str">
            <v>T210010100</v>
          </cell>
        </row>
        <row r="1953">
          <cell r="D1953">
            <v>51015459</v>
          </cell>
          <cell r="E1953" t="str">
            <v>活性プロモーション費</v>
          </cell>
          <cell r="F1953" t="str">
            <v>販売費及び一般管理費</v>
          </cell>
          <cell r="G1953" t="str">
            <v>広告宣伝費</v>
          </cell>
          <cell r="H1953" t="str">
            <v>T210010100</v>
          </cell>
          <cell r="I1953" t="str">
            <v>T210011999</v>
          </cell>
          <cell r="J1953" t="str">
            <v>7</v>
          </cell>
          <cell r="K1953" t="str">
            <v>8</v>
          </cell>
          <cell r="L1953" t="str">
            <v>期限なし</v>
          </cell>
          <cell r="N1953" t="str">
            <v>T210010100</v>
          </cell>
        </row>
        <row r="1954">
          <cell r="D1954">
            <v>51015460</v>
          </cell>
          <cell r="E1954" t="str">
            <v>ファイナンス販促費</v>
          </cell>
          <cell r="F1954" t="str">
            <v>販売費及び一般管理費</v>
          </cell>
          <cell r="G1954" t="str">
            <v>広告宣伝費</v>
          </cell>
          <cell r="H1954" t="str">
            <v>T210010100</v>
          </cell>
          <cell r="I1954" t="str">
            <v>T210011999</v>
          </cell>
          <cell r="J1954" t="str">
            <v>7</v>
          </cell>
          <cell r="K1954" t="str">
            <v>8</v>
          </cell>
          <cell r="L1954" t="str">
            <v>期限なし</v>
          </cell>
          <cell r="N1954" t="str">
            <v>T210010100</v>
          </cell>
        </row>
        <row r="1955">
          <cell r="D1955">
            <v>51015461</v>
          </cell>
          <cell r="E1955" t="str">
            <v>ＧＯＬＤカード販促費</v>
          </cell>
          <cell r="F1955" t="str">
            <v>販売費及び一般管理費</v>
          </cell>
          <cell r="G1955" t="str">
            <v>広告宣伝費</v>
          </cell>
          <cell r="H1955" t="str">
            <v>T210010100</v>
          </cell>
          <cell r="I1955" t="str">
            <v>T210011999</v>
          </cell>
          <cell r="J1955" t="str">
            <v>7</v>
          </cell>
          <cell r="K1955" t="str">
            <v>8</v>
          </cell>
          <cell r="L1955" t="str">
            <v>期限なし</v>
          </cell>
          <cell r="N1955" t="str">
            <v>T210010100</v>
          </cell>
        </row>
        <row r="1956">
          <cell r="D1956">
            <v>51015462</v>
          </cell>
          <cell r="E1956" t="str">
            <v>ＡＭＥＸカード販促費</v>
          </cell>
          <cell r="F1956" t="str">
            <v>販売費及び一般管理費</v>
          </cell>
          <cell r="G1956" t="str">
            <v>広告宣伝費</v>
          </cell>
          <cell r="H1956" t="str">
            <v>T210010100</v>
          </cell>
          <cell r="I1956" t="str">
            <v>T210011999</v>
          </cell>
          <cell r="J1956" t="str">
            <v>7</v>
          </cell>
          <cell r="K1956" t="str">
            <v>8</v>
          </cell>
          <cell r="L1956" t="str">
            <v>期限なし</v>
          </cell>
          <cell r="N1956" t="str">
            <v>T210010100</v>
          </cell>
        </row>
        <row r="1957">
          <cell r="D1957">
            <v>51015463</v>
          </cell>
          <cell r="E1957" t="str">
            <v>開拓タイアップ費</v>
          </cell>
          <cell r="F1957" t="str">
            <v>販売費及び一般管理費</v>
          </cell>
          <cell r="G1957" t="str">
            <v>広告宣伝費</v>
          </cell>
          <cell r="H1957" t="str">
            <v>T210010100</v>
          </cell>
          <cell r="I1957" t="str">
            <v>T210011999</v>
          </cell>
          <cell r="J1957" t="str">
            <v>7</v>
          </cell>
          <cell r="K1957" t="str">
            <v>8</v>
          </cell>
          <cell r="L1957" t="str">
            <v>期限なし</v>
          </cell>
          <cell r="N1957" t="str">
            <v>T210010100</v>
          </cell>
        </row>
        <row r="1958">
          <cell r="D1958">
            <v>51015464</v>
          </cell>
          <cell r="E1958" t="str">
            <v>活性タイアップ費</v>
          </cell>
          <cell r="F1958" t="str">
            <v>販売費及び一般管理費</v>
          </cell>
          <cell r="G1958" t="str">
            <v>広告宣伝費</v>
          </cell>
          <cell r="H1958" t="str">
            <v>T210010100</v>
          </cell>
          <cell r="I1958" t="str">
            <v>T210011999</v>
          </cell>
          <cell r="J1958" t="str">
            <v>7</v>
          </cell>
          <cell r="K1958" t="str">
            <v>8</v>
          </cell>
          <cell r="L1958" t="str">
            <v>期限なし</v>
          </cell>
          <cell r="N1958" t="str">
            <v>T210010100</v>
          </cell>
        </row>
        <row r="1959">
          <cell r="D1959">
            <v>51015465</v>
          </cell>
          <cell r="E1959" t="str">
            <v>提携タイアップ費（獲得コスト）</v>
          </cell>
          <cell r="F1959" t="str">
            <v>販売費及び一般管理費</v>
          </cell>
          <cell r="G1959" t="str">
            <v>広告宣伝費</v>
          </cell>
          <cell r="H1959" t="str">
            <v>T210010100</v>
          </cell>
          <cell r="I1959" t="str">
            <v>T210011999</v>
          </cell>
          <cell r="J1959" t="str">
            <v>7</v>
          </cell>
          <cell r="K1959" t="str">
            <v>8</v>
          </cell>
          <cell r="L1959" t="str">
            <v>使用不可</v>
          </cell>
          <cell r="N1959" t="str">
            <v>T210010100</v>
          </cell>
        </row>
        <row r="1960">
          <cell r="D1960">
            <v>51015466</v>
          </cell>
          <cell r="E1960" t="str">
            <v>支店販売促進費</v>
          </cell>
          <cell r="F1960" t="str">
            <v>販売費及び一般管理費</v>
          </cell>
          <cell r="G1960" t="str">
            <v>広告宣伝費</v>
          </cell>
          <cell r="H1960" t="str">
            <v>T210010100</v>
          </cell>
          <cell r="I1960" t="str">
            <v>T210011999</v>
          </cell>
          <cell r="J1960" t="str">
            <v>7</v>
          </cell>
          <cell r="K1960" t="str">
            <v>8</v>
          </cell>
          <cell r="L1960" t="str">
            <v>期限なし</v>
          </cell>
          <cell r="N1960" t="str">
            <v>T210010100</v>
          </cell>
        </row>
        <row r="1961">
          <cell r="D1961">
            <v>51015467</v>
          </cell>
          <cell r="E1961" t="str">
            <v>支店カード開拓費</v>
          </cell>
          <cell r="F1961" t="str">
            <v>販売費及び一般管理費</v>
          </cell>
          <cell r="G1961" t="str">
            <v>広告宣伝費</v>
          </cell>
          <cell r="H1961" t="str">
            <v>T210010100</v>
          </cell>
          <cell r="I1961" t="str">
            <v>T210011999</v>
          </cell>
          <cell r="J1961" t="str">
            <v>7</v>
          </cell>
          <cell r="K1961" t="str">
            <v>8</v>
          </cell>
          <cell r="L1961" t="str">
            <v>期限なし</v>
          </cell>
          <cell r="N1961" t="str">
            <v>T210010100</v>
          </cell>
        </row>
        <row r="1962">
          <cell r="D1962">
            <v>51015468</v>
          </cell>
          <cell r="E1962" t="str">
            <v>付帯保険費</v>
          </cell>
          <cell r="F1962" t="str">
            <v>販売費及び一般管理費</v>
          </cell>
          <cell r="G1962" t="str">
            <v>広告宣伝費</v>
          </cell>
          <cell r="H1962" t="str">
            <v>T210010100</v>
          </cell>
          <cell r="I1962" t="str">
            <v>T210011999</v>
          </cell>
          <cell r="J1962" t="str">
            <v>7</v>
          </cell>
          <cell r="K1962" t="str">
            <v>8</v>
          </cell>
          <cell r="L1962" t="str">
            <v>期限なし</v>
          </cell>
          <cell r="N1962" t="str">
            <v>T210010100</v>
          </cell>
        </row>
        <row r="1963">
          <cell r="D1963">
            <v>51015469</v>
          </cell>
          <cell r="E1963" t="str">
            <v>ＳＣＬ販促費</v>
          </cell>
          <cell r="F1963" t="str">
            <v>販売費及び一般管理費</v>
          </cell>
          <cell r="G1963" t="str">
            <v>広告宣伝費</v>
          </cell>
          <cell r="H1963" t="str">
            <v>T210010100</v>
          </cell>
          <cell r="I1963" t="str">
            <v>T210011999</v>
          </cell>
          <cell r="J1963" t="str">
            <v>7</v>
          </cell>
          <cell r="K1963" t="str">
            <v>8</v>
          </cell>
          <cell r="L1963" t="str">
            <v>期限なし</v>
          </cell>
          <cell r="N1963" t="str">
            <v>T210010100</v>
          </cell>
        </row>
        <row r="1964">
          <cell r="D1964">
            <v>51015470</v>
          </cell>
          <cell r="E1964" t="str">
            <v>ユーシーカード開拓費</v>
          </cell>
          <cell r="F1964" t="str">
            <v>販売費及び一般管理費</v>
          </cell>
          <cell r="G1964" t="str">
            <v>広告宣伝費</v>
          </cell>
          <cell r="H1964" t="str">
            <v>T210010100</v>
          </cell>
          <cell r="I1964" t="str">
            <v>T210011999</v>
          </cell>
          <cell r="J1964" t="str">
            <v>7</v>
          </cell>
          <cell r="K1964" t="str">
            <v>8</v>
          </cell>
          <cell r="L1964" t="str">
            <v>期限なし</v>
          </cell>
          <cell r="N1964" t="str">
            <v>T210010100</v>
          </cell>
        </row>
        <row r="1965">
          <cell r="D1965">
            <v>51015471</v>
          </cell>
          <cell r="E1965" t="str">
            <v>セゾンカード開拓費</v>
          </cell>
          <cell r="F1965" t="str">
            <v>販売費及び一般管理費</v>
          </cell>
          <cell r="G1965" t="str">
            <v>広告宣伝費</v>
          </cell>
          <cell r="H1965" t="str">
            <v>T210010100</v>
          </cell>
          <cell r="I1965" t="str">
            <v>T210011999</v>
          </cell>
          <cell r="J1965" t="str">
            <v>7</v>
          </cell>
          <cell r="K1965" t="str">
            <v>8</v>
          </cell>
          <cell r="L1965" t="str">
            <v>期限なし</v>
          </cell>
          <cell r="N1965" t="str">
            <v>T210010100</v>
          </cell>
        </row>
        <row r="1966">
          <cell r="D1966">
            <v>51015472</v>
          </cell>
          <cell r="E1966" t="str">
            <v>パルコカード開拓費</v>
          </cell>
          <cell r="F1966" t="str">
            <v>販売費及び一般管理費</v>
          </cell>
          <cell r="G1966" t="str">
            <v>広告宣伝費</v>
          </cell>
          <cell r="H1966" t="str">
            <v>T210010100</v>
          </cell>
          <cell r="I1966" t="str">
            <v>T210011999</v>
          </cell>
          <cell r="J1966" t="str">
            <v>7</v>
          </cell>
          <cell r="K1966" t="str">
            <v>8</v>
          </cell>
          <cell r="L1966" t="str">
            <v>期限なし</v>
          </cell>
          <cell r="N1966" t="str">
            <v>T210010100</v>
          </cell>
        </row>
        <row r="1967">
          <cell r="D1967">
            <v>51015473</v>
          </cell>
          <cell r="E1967" t="str">
            <v>郵貯カード開拓費</v>
          </cell>
          <cell r="F1967" t="str">
            <v>販売費及び一般管理費</v>
          </cell>
          <cell r="G1967" t="str">
            <v>広告宣伝費</v>
          </cell>
          <cell r="H1967" t="str">
            <v>T210010100</v>
          </cell>
          <cell r="I1967" t="str">
            <v>T210011999</v>
          </cell>
          <cell r="J1967" t="str">
            <v>7</v>
          </cell>
          <cell r="K1967" t="str">
            <v>8</v>
          </cell>
          <cell r="L1967" t="str">
            <v>期限なし</v>
          </cell>
          <cell r="N1967" t="str">
            <v>T210010100</v>
          </cell>
        </row>
        <row r="1968">
          <cell r="D1968">
            <v>51015474</v>
          </cell>
          <cell r="E1968" t="str">
            <v>アフィニティカード開拓費</v>
          </cell>
          <cell r="F1968" t="str">
            <v>販売費及び一般管理費</v>
          </cell>
          <cell r="G1968" t="str">
            <v>広告宣伝費</v>
          </cell>
          <cell r="H1968" t="str">
            <v>T210010100</v>
          </cell>
          <cell r="I1968" t="str">
            <v>T210011999</v>
          </cell>
          <cell r="J1968" t="str">
            <v>7</v>
          </cell>
          <cell r="K1968" t="str">
            <v>8</v>
          </cell>
          <cell r="L1968" t="str">
            <v>期限なし</v>
          </cell>
          <cell r="N1968" t="str">
            <v>T210010100</v>
          </cell>
        </row>
        <row r="1969">
          <cell r="D1969">
            <v>51015475</v>
          </cell>
          <cell r="E1969" t="str">
            <v>ＧＯＬＤカード開拓費</v>
          </cell>
          <cell r="F1969" t="str">
            <v>販売費及び一般管理費</v>
          </cell>
          <cell r="G1969" t="str">
            <v>広告宣伝費</v>
          </cell>
          <cell r="H1969" t="str">
            <v>T210010100</v>
          </cell>
          <cell r="I1969" t="str">
            <v>T210011999</v>
          </cell>
          <cell r="J1969" t="str">
            <v>7</v>
          </cell>
          <cell r="K1969" t="str">
            <v>8</v>
          </cell>
          <cell r="L1969" t="str">
            <v>期限なし</v>
          </cell>
          <cell r="N1969" t="str">
            <v>T210010100</v>
          </cell>
        </row>
        <row r="1970">
          <cell r="D1970">
            <v>51015476</v>
          </cell>
          <cell r="E1970" t="str">
            <v>ＡＭＥＸカード開拓費</v>
          </cell>
          <cell r="F1970" t="str">
            <v>販売費及び一般管理費</v>
          </cell>
          <cell r="G1970" t="str">
            <v>広告宣伝費</v>
          </cell>
          <cell r="H1970" t="str">
            <v>T210010100</v>
          </cell>
          <cell r="I1970" t="str">
            <v>T210011999</v>
          </cell>
          <cell r="J1970" t="str">
            <v>7</v>
          </cell>
          <cell r="K1970" t="str">
            <v>8</v>
          </cell>
          <cell r="L1970" t="str">
            <v>期限なし</v>
          </cell>
          <cell r="N1970" t="str">
            <v>T210010100</v>
          </cell>
        </row>
        <row r="1971">
          <cell r="D1971">
            <v>51015477</v>
          </cell>
          <cell r="E1971" t="str">
            <v>そごうカード開拓費</v>
          </cell>
          <cell r="F1971" t="str">
            <v>販売費及び一般管理費</v>
          </cell>
          <cell r="G1971" t="str">
            <v>広告宣伝費</v>
          </cell>
          <cell r="H1971" t="str">
            <v>T210010100</v>
          </cell>
          <cell r="I1971" t="str">
            <v>T210011999</v>
          </cell>
          <cell r="J1971" t="str">
            <v>7</v>
          </cell>
          <cell r="K1971" t="str">
            <v>8</v>
          </cell>
          <cell r="L1971" t="str">
            <v>期限なし</v>
          </cell>
          <cell r="N1971" t="str">
            <v>T210010100</v>
          </cell>
        </row>
        <row r="1972">
          <cell r="D1972">
            <v>51015478</v>
          </cell>
          <cell r="E1972" t="str">
            <v>クラブオンカード開拓費</v>
          </cell>
          <cell r="F1972" t="str">
            <v>販売費及び一般管理費</v>
          </cell>
          <cell r="G1972" t="str">
            <v>広告宣伝費</v>
          </cell>
          <cell r="H1972" t="str">
            <v>T210010100</v>
          </cell>
          <cell r="I1972" t="str">
            <v>T210011999</v>
          </cell>
          <cell r="J1972" t="str">
            <v>7</v>
          </cell>
          <cell r="K1972" t="str">
            <v>8</v>
          </cell>
          <cell r="L1972" t="str">
            <v>期限なし</v>
          </cell>
          <cell r="N1972" t="str">
            <v>T210010100</v>
          </cell>
        </row>
        <row r="1973">
          <cell r="D1973">
            <v>51015479</v>
          </cell>
          <cell r="E1973" t="str">
            <v>高島屋カード開拓費</v>
          </cell>
          <cell r="F1973" t="str">
            <v>販売費及び一般管理費</v>
          </cell>
          <cell r="G1973" t="str">
            <v>広告宣伝費</v>
          </cell>
          <cell r="H1973" t="str">
            <v>T210010100</v>
          </cell>
          <cell r="I1973" t="str">
            <v>T210011999</v>
          </cell>
          <cell r="J1973" t="str">
            <v>7</v>
          </cell>
          <cell r="K1973" t="str">
            <v>8</v>
          </cell>
          <cell r="L1973" t="str">
            <v>期限なし</v>
          </cell>
          <cell r="N1973" t="str">
            <v>T210010100</v>
          </cell>
        </row>
        <row r="1974">
          <cell r="D1974">
            <v>51015480</v>
          </cell>
          <cell r="E1974" t="str">
            <v>そごう開拓アルバイト費</v>
          </cell>
          <cell r="F1974" t="str">
            <v>販売費及び一般管理費</v>
          </cell>
          <cell r="G1974" t="str">
            <v>従業員給与及び賞与</v>
          </cell>
          <cell r="H1974" t="str">
            <v>T210010600</v>
          </cell>
          <cell r="I1974" t="str">
            <v>T210011999</v>
          </cell>
          <cell r="J1974" t="str">
            <v>7</v>
          </cell>
          <cell r="K1974" t="str">
            <v>8</v>
          </cell>
          <cell r="L1974" t="str">
            <v>期限なし</v>
          </cell>
          <cell r="N1974" t="str">
            <v>T210010600</v>
          </cell>
        </row>
        <row r="1975">
          <cell r="D1975">
            <v>51015481</v>
          </cell>
          <cell r="E1975" t="str">
            <v>高島屋開拓アルバイト費</v>
          </cell>
          <cell r="F1975" t="str">
            <v>販売費及び一般管理費</v>
          </cell>
          <cell r="G1975" t="str">
            <v>従業員給与及び賞与</v>
          </cell>
          <cell r="H1975" t="str">
            <v>T210010600</v>
          </cell>
          <cell r="I1975" t="str">
            <v>T210011999</v>
          </cell>
          <cell r="J1975" t="str">
            <v>7</v>
          </cell>
          <cell r="K1975" t="str">
            <v>8</v>
          </cell>
          <cell r="L1975" t="str">
            <v>期限なし</v>
          </cell>
          <cell r="N1975" t="str">
            <v>T210010600</v>
          </cell>
        </row>
        <row r="1976">
          <cell r="D1976">
            <v>51015482</v>
          </cell>
          <cell r="E1976" t="str">
            <v>ユーシーカード開拓アルバイト費</v>
          </cell>
          <cell r="F1976" t="str">
            <v>販売費及び一般管理費</v>
          </cell>
          <cell r="G1976" t="str">
            <v>従業員給与及び賞与</v>
          </cell>
          <cell r="H1976" t="str">
            <v>T210010600</v>
          </cell>
          <cell r="I1976" t="str">
            <v>T210011999</v>
          </cell>
          <cell r="J1976" t="str">
            <v>7</v>
          </cell>
          <cell r="K1976" t="str">
            <v>8</v>
          </cell>
          <cell r="L1976" t="str">
            <v>期限なし</v>
          </cell>
          <cell r="N1976" t="str">
            <v>T210010600</v>
          </cell>
        </row>
        <row r="1977">
          <cell r="D1977">
            <v>51015483</v>
          </cell>
          <cell r="E1977" t="str">
            <v>オープン会員ポイント経費</v>
          </cell>
          <cell r="F1977" t="str">
            <v>販売費及び一般管理費</v>
          </cell>
          <cell r="G1977" t="str">
            <v>広告宣伝費</v>
          </cell>
          <cell r="H1977" t="str">
            <v>T210010100</v>
          </cell>
          <cell r="I1977" t="str">
            <v>T210011999</v>
          </cell>
          <cell r="J1977" t="str">
            <v>7</v>
          </cell>
          <cell r="K1977" t="str">
            <v>8</v>
          </cell>
          <cell r="L1977" t="str">
            <v>期限なし</v>
          </cell>
          <cell r="N1977" t="str">
            <v>T210010100</v>
          </cell>
        </row>
        <row r="1978">
          <cell r="D1978">
            <v>51015484</v>
          </cell>
          <cell r="E1978" t="str">
            <v>受取ポイント制景品費</v>
          </cell>
          <cell r="F1978" t="str">
            <v>販売費及び一般管理費</v>
          </cell>
          <cell r="G1978" t="str">
            <v>広告宣伝費</v>
          </cell>
          <cell r="H1978" t="str">
            <v>T210010100</v>
          </cell>
          <cell r="I1978" t="str">
            <v>T210011999</v>
          </cell>
          <cell r="J1978" t="str">
            <v>7</v>
          </cell>
          <cell r="K1978" t="str">
            <v>8</v>
          </cell>
          <cell r="L1978" t="str">
            <v>期限なし</v>
          </cell>
          <cell r="N1978" t="str">
            <v>T210010100</v>
          </cell>
        </row>
        <row r="1979">
          <cell r="D1979">
            <v>51015485</v>
          </cell>
          <cell r="E1979" t="str">
            <v>ウォレット交換費用</v>
          </cell>
          <cell r="F1979" t="str">
            <v>販売費及び一般管理費</v>
          </cell>
          <cell r="G1979" t="str">
            <v>広告宣伝費</v>
          </cell>
          <cell r="H1979" t="str">
            <v>T210010100</v>
          </cell>
          <cell r="I1979" t="str">
            <v>T210011999</v>
          </cell>
          <cell r="J1979" t="str">
            <v>7</v>
          </cell>
          <cell r="K1979" t="str">
            <v>8</v>
          </cell>
          <cell r="L1979" t="str">
            <v>期限なし</v>
          </cell>
          <cell r="N1979" t="str">
            <v>T210010100</v>
          </cell>
        </row>
        <row r="1980">
          <cell r="D1980">
            <v>51015486</v>
          </cell>
          <cell r="E1980" t="str">
            <v>ＭＳＰカード開拓費</v>
          </cell>
          <cell r="F1980" t="str">
            <v>販売費及び一般管理費</v>
          </cell>
          <cell r="G1980" t="str">
            <v>広告宣伝費</v>
          </cell>
          <cell r="H1980" t="str">
            <v>T210010100</v>
          </cell>
          <cell r="I1980" t="str">
            <v>T210011999</v>
          </cell>
          <cell r="J1980" t="str">
            <v>7</v>
          </cell>
          <cell r="K1980" t="str">
            <v>8</v>
          </cell>
          <cell r="L1980" t="str">
            <v>期限なし</v>
          </cell>
          <cell r="N1980" t="str">
            <v>T210010100</v>
          </cell>
        </row>
        <row r="1981">
          <cell r="D1981">
            <v>51015487</v>
          </cell>
          <cell r="E1981" t="str">
            <v>ＭＯＰカード開拓費</v>
          </cell>
          <cell r="F1981" t="str">
            <v>販売費及び一般管理費</v>
          </cell>
          <cell r="G1981" t="str">
            <v>広告宣伝費</v>
          </cell>
          <cell r="H1981" t="str">
            <v>T210010100</v>
          </cell>
          <cell r="I1981" t="str">
            <v>T210011999</v>
          </cell>
          <cell r="J1981" t="str">
            <v>7</v>
          </cell>
          <cell r="K1981" t="str">
            <v>8</v>
          </cell>
          <cell r="L1981" t="str">
            <v>期限なし</v>
          </cell>
          <cell r="N1981" t="str">
            <v>T210010100</v>
          </cell>
        </row>
        <row r="1982">
          <cell r="D1982">
            <v>51015488</v>
          </cell>
          <cell r="E1982" t="str">
            <v>ウォルマート割引費用</v>
          </cell>
          <cell r="F1982" t="str">
            <v>販売費及び一般管理費</v>
          </cell>
          <cell r="G1982" t="str">
            <v>広告宣伝費</v>
          </cell>
          <cell r="H1982" t="str">
            <v>T210010100</v>
          </cell>
          <cell r="I1982" t="str">
            <v>T210011999</v>
          </cell>
          <cell r="J1982" t="str">
            <v>7</v>
          </cell>
          <cell r="K1982" t="str">
            <v>8</v>
          </cell>
          <cell r="L1982" t="str">
            <v>期限なし</v>
          </cell>
          <cell r="N1982" t="str">
            <v>T210010100</v>
          </cell>
        </row>
        <row r="1983">
          <cell r="D1983">
            <v>51015489</v>
          </cell>
          <cell r="E1983" t="str">
            <v>アクションポイント経費</v>
          </cell>
          <cell r="F1983" t="str">
            <v>販売費及び一般管理費</v>
          </cell>
          <cell r="G1983" t="str">
            <v>広告宣伝費</v>
          </cell>
          <cell r="H1983" t="str">
            <v>T210010100</v>
          </cell>
          <cell r="I1983" t="str">
            <v>T210011999</v>
          </cell>
          <cell r="J1983" t="str">
            <v>7</v>
          </cell>
          <cell r="K1983" t="str">
            <v>8</v>
          </cell>
          <cell r="L1983" t="str">
            <v>期限なし</v>
          </cell>
          <cell r="N1983" t="str">
            <v>T210010100</v>
          </cell>
        </row>
        <row r="1984">
          <cell r="D1984">
            <v>51015490</v>
          </cell>
          <cell r="E1984" t="str">
            <v>運用ポイント経費</v>
          </cell>
          <cell r="F1984" t="str">
            <v>販売費及び一般管理費</v>
          </cell>
          <cell r="G1984" t="str">
            <v>広告宣伝費</v>
          </cell>
          <cell r="H1984" t="str">
            <v>T210010100</v>
          </cell>
          <cell r="I1984" t="str">
            <v>T210011999</v>
          </cell>
          <cell r="J1984" t="str">
            <v>7</v>
          </cell>
          <cell r="K1984" t="str">
            <v>8</v>
          </cell>
          <cell r="L1984" t="str">
            <v>期限なし</v>
          </cell>
          <cell r="N1984" t="str">
            <v>T210010100</v>
          </cell>
        </row>
        <row r="1985">
          <cell r="D1985">
            <v>51015491</v>
          </cell>
          <cell r="E1985" t="str">
            <v>活性プロモーション費（獲得コスト）</v>
          </cell>
          <cell r="F1985" t="str">
            <v>販売費及び一般管理費</v>
          </cell>
          <cell r="G1985" t="str">
            <v>広告宣伝費</v>
          </cell>
          <cell r="H1985" t="str">
            <v>T210010100</v>
          </cell>
          <cell r="I1985" t="str">
            <v>T210011999</v>
          </cell>
          <cell r="J1985" t="str">
            <v>7</v>
          </cell>
          <cell r="K1985" t="str">
            <v>8</v>
          </cell>
          <cell r="L1985" t="str">
            <v>使用不可</v>
          </cell>
          <cell r="N1985" t="str">
            <v>T210010100</v>
          </cell>
        </row>
        <row r="1986">
          <cell r="D1986">
            <v>51015492</v>
          </cell>
          <cell r="E1986" t="str">
            <v>ＵＣ活性費用（獲得コスト）</v>
          </cell>
          <cell r="F1986" t="str">
            <v>販売費及び一般管理費</v>
          </cell>
          <cell r="G1986" t="str">
            <v>広告宣伝費</v>
          </cell>
          <cell r="H1986" t="str">
            <v>T210010100</v>
          </cell>
          <cell r="I1986" t="str">
            <v>T210011999</v>
          </cell>
          <cell r="J1986" t="str">
            <v>7</v>
          </cell>
          <cell r="K1986" t="str">
            <v>8</v>
          </cell>
          <cell r="L1986" t="str">
            <v>使用不可</v>
          </cell>
          <cell r="N1986" t="str">
            <v>T210010100</v>
          </cell>
        </row>
        <row r="1987">
          <cell r="D1987">
            <v>51015493</v>
          </cell>
          <cell r="E1987" t="str">
            <v>ＵＣカード販促費（獲得コスト）</v>
          </cell>
          <cell r="F1987" t="str">
            <v>販売費及び一般管理費</v>
          </cell>
          <cell r="G1987" t="str">
            <v>広告宣伝費</v>
          </cell>
          <cell r="H1987" t="str">
            <v>T210010100</v>
          </cell>
          <cell r="I1987" t="str">
            <v>T210011999</v>
          </cell>
          <cell r="J1987" t="str">
            <v>7</v>
          </cell>
          <cell r="K1987" t="str">
            <v>8</v>
          </cell>
          <cell r="L1987" t="str">
            <v>使用不可</v>
          </cell>
          <cell r="N1987" t="str">
            <v>T210010100</v>
          </cell>
        </row>
        <row r="1988">
          <cell r="D1988">
            <v>51015494</v>
          </cell>
          <cell r="E1988" t="str">
            <v>ファイナンス販促費（獲得コスト）</v>
          </cell>
          <cell r="F1988" t="str">
            <v>販売費及び一般管理費</v>
          </cell>
          <cell r="G1988" t="str">
            <v>広告宣伝費</v>
          </cell>
          <cell r="H1988" t="str">
            <v>T210010100</v>
          </cell>
          <cell r="I1988" t="str">
            <v>T210011999</v>
          </cell>
          <cell r="J1988" t="str">
            <v>7</v>
          </cell>
          <cell r="K1988" t="str">
            <v>8</v>
          </cell>
          <cell r="L1988" t="str">
            <v>使用不可</v>
          </cell>
          <cell r="N1988" t="str">
            <v>T210010100</v>
          </cell>
        </row>
        <row r="1989">
          <cell r="D1989">
            <v>51015495</v>
          </cell>
          <cell r="E1989" t="str">
            <v>ＡＭＥＸ販促費（獲得コスト）</v>
          </cell>
          <cell r="F1989" t="str">
            <v>販売費及び一般管理費</v>
          </cell>
          <cell r="G1989" t="str">
            <v>広告宣伝費</v>
          </cell>
          <cell r="H1989" t="str">
            <v>T210010100</v>
          </cell>
          <cell r="I1989" t="str">
            <v>T210011999</v>
          </cell>
          <cell r="J1989" t="str">
            <v>7</v>
          </cell>
          <cell r="K1989" t="str">
            <v>8</v>
          </cell>
          <cell r="L1989" t="str">
            <v>使用不可</v>
          </cell>
          <cell r="N1989" t="str">
            <v>T210010100</v>
          </cell>
        </row>
        <row r="1990">
          <cell r="D1990">
            <v>51015496</v>
          </cell>
          <cell r="E1990" t="str">
            <v>ＵＣ提携タイアップ費（獲得コスト）</v>
          </cell>
          <cell r="F1990" t="str">
            <v>販売費及び一般管理費</v>
          </cell>
          <cell r="G1990" t="str">
            <v>広告宣伝費</v>
          </cell>
          <cell r="H1990" t="str">
            <v>T210010100</v>
          </cell>
          <cell r="I1990" t="str">
            <v>T210011999</v>
          </cell>
          <cell r="J1990" t="str">
            <v>7</v>
          </cell>
          <cell r="K1990" t="str">
            <v>8</v>
          </cell>
          <cell r="L1990" t="str">
            <v>使用不可</v>
          </cell>
          <cell r="N1990" t="str">
            <v>T210010100</v>
          </cell>
        </row>
        <row r="1991">
          <cell r="D1991">
            <v>51015497</v>
          </cell>
          <cell r="E1991" t="str">
            <v>提携タイアップ費</v>
          </cell>
          <cell r="F1991" t="str">
            <v>販売費及び一般管理費</v>
          </cell>
          <cell r="G1991" t="str">
            <v>広告宣伝費</v>
          </cell>
          <cell r="H1991" t="str">
            <v>T210010100</v>
          </cell>
          <cell r="I1991" t="str">
            <v>T210011999</v>
          </cell>
          <cell r="J1991" t="str">
            <v>7</v>
          </cell>
          <cell r="K1991" t="str">
            <v>8</v>
          </cell>
          <cell r="L1991" t="str">
            <v>期限なし</v>
          </cell>
          <cell r="N1991" t="str">
            <v>T210010100</v>
          </cell>
        </row>
        <row r="1992">
          <cell r="D1992">
            <v>51015498</v>
          </cell>
          <cell r="E1992" t="str">
            <v>７ＣＳポイント制景品費</v>
          </cell>
          <cell r="F1992" t="str">
            <v>販売費及び一般管理費</v>
          </cell>
          <cell r="G1992" t="str">
            <v>広告宣伝費</v>
          </cell>
          <cell r="H1992" t="str">
            <v>T210010100</v>
          </cell>
          <cell r="I1992" t="str">
            <v>T210011999</v>
          </cell>
          <cell r="J1992" t="str">
            <v>7</v>
          </cell>
          <cell r="K1992" t="str">
            <v>8</v>
          </cell>
          <cell r="L1992" t="str">
            <v>期限なし</v>
          </cell>
          <cell r="N1992" t="str">
            <v>T210010100</v>
          </cell>
        </row>
        <row r="1993">
          <cell r="D1993">
            <v>51015499</v>
          </cell>
          <cell r="E1993" t="str">
            <v>ゲーミングコイン経費</v>
          </cell>
          <cell r="F1993" t="str">
            <v>販売費及び一般管理費</v>
          </cell>
          <cell r="G1993" t="str">
            <v>広告宣伝費</v>
          </cell>
          <cell r="H1993" t="str">
            <v>T210010100</v>
          </cell>
          <cell r="I1993" t="str">
            <v>T210011999</v>
          </cell>
          <cell r="J1993" t="str">
            <v>7</v>
          </cell>
          <cell r="K1993" t="str">
            <v>8</v>
          </cell>
          <cell r="L1993" t="str">
            <v>期限なし</v>
          </cell>
          <cell r="N1993" t="str">
            <v>T210010100</v>
          </cell>
        </row>
        <row r="1994">
          <cell r="D1994">
            <v>51015500</v>
          </cell>
          <cell r="E1994" t="str">
            <v>基準内給料</v>
          </cell>
          <cell r="F1994" t="str">
            <v>販売費及び一般管理費</v>
          </cell>
          <cell r="G1994" t="str">
            <v>従業員給与及び賞与</v>
          </cell>
          <cell r="H1994" t="str">
            <v>T210010600</v>
          </cell>
          <cell r="I1994" t="str">
            <v>T210011999</v>
          </cell>
          <cell r="J1994" t="str">
            <v>7</v>
          </cell>
          <cell r="K1994" t="str">
            <v>8</v>
          </cell>
          <cell r="L1994" t="str">
            <v>期限なし</v>
          </cell>
          <cell r="N1994" t="str">
            <v>T210010600</v>
          </cell>
        </row>
        <row r="1995">
          <cell r="D1995">
            <v>51015501</v>
          </cell>
          <cell r="E1995" t="str">
            <v>その他給料</v>
          </cell>
          <cell r="F1995" t="str">
            <v>販売費及び一般管理費</v>
          </cell>
          <cell r="G1995" t="str">
            <v>従業員給与及び賞与</v>
          </cell>
          <cell r="H1995" t="str">
            <v>T210010600</v>
          </cell>
          <cell r="I1995" t="str">
            <v>T210011999</v>
          </cell>
          <cell r="J1995" t="str">
            <v>7</v>
          </cell>
          <cell r="K1995" t="str">
            <v>8</v>
          </cell>
          <cell r="L1995" t="str">
            <v>期限なし</v>
          </cell>
          <cell r="N1995" t="str">
            <v>T210010600</v>
          </cell>
        </row>
        <row r="1996">
          <cell r="D1996">
            <v>51015502</v>
          </cell>
          <cell r="E1996" t="str">
            <v>メイト給料</v>
          </cell>
          <cell r="F1996" t="str">
            <v>販売費及び一般管理費</v>
          </cell>
          <cell r="G1996" t="str">
            <v>従業員給与及び賞与</v>
          </cell>
          <cell r="H1996" t="str">
            <v>T210010600</v>
          </cell>
          <cell r="I1996" t="str">
            <v>T210011999</v>
          </cell>
          <cell r="J1996" t="str">
            <v>7</v>
          </cell>
          <cell r="K1996" t="str">
            <v>8</v>
          </cell>
          <cell r="L1996" t="str">
            <v>期限なし</v>
          </cell>
          <cell r="N1996" t="str">
            <v>T210010600</v>
          </cell>
        </row>
        <row r="1997">
          <cell r="D1997">
            <v>51015503</v>
          </cell>
          <cell r="E1997" t="str">
            <v>出向者立替給与</v>
          </cell>
          <cell r="F1997" t="str">
            <v>販売費及び一般管理費</v>
          </cell>
          <cell r="G1997" t="str">
            <v>従業員給与及び賞与</v>
          </cell>
          <cell r="H1997" t="str">
            <v>T210010600</v>
          </cell>
          <cell r="I1997" t="str">
            <v>T210011999</v>
          </cell>
          <cell r="J1997" t="str">
            <v>7</v>
          </cell>
          <cell r="K1997" t="str">
            <v>8</v>
          </cell>
          <cell r="L1997" t="str">
            <v>期限なし</v>
          </cell>
          <cell r="N1997" t="str">
            <v>T210010600</v>
          </cell>
        </row>
        <row r="1998">
          <cell r="D1998">
            <v>51015504</v>
          </cell>
          <cell r="E1998" t="str">
            <v>嘱託給料</v>
          </cell>
          <cell r="F1998" t="str">
            <v>販売費及び一般管理費</v>
          </cell>
          <cell r="G1998" t="str">
            <v>従業員給与及び賞与</v>
          </cell>
          <cell r="H1998" t="str">
            <v>T210010600</v>
          </cell>
          <cell r="I1998" t="str">
            <v>T210011999</v>
          </cell>
          <cell r="J1998" t="str">
            <v>7</v>
          </cell>
          <cell r="K1998" t="str">
            <v>8</v>
          </cell>
          <cell r="L1998" t="str">
            <v>期限なし</v>
          </cell>
          <cell r="N1998" t="str">
            <v>T210010600</v>
          </cell>
        </row>
        <row r="1999">
          <cell r="D1999">
            <v>51015505</v>
          </cell>
          <cell r="E1999" t="str">
            <v>契約社員給料</v>
          </cell>
          <cell r="F1999" t="str">
            <v>販売費及び一般管理費</v>
          </cell>
          <cell r="G1999" t="str">
            <v>従業員給与及び賞与</v>
          </cell>
          <cell r="H1999" t="str">
            <v>T210010600</v>
          </cell>
          <cell r="I1999" t="str">
            <v>T210011999</v>
          </cell>
          <cell r="J1999" t="str">
            <v>7</v>
          </cell>
          <cell r="K1999" t="str">
            <v>8</v>
          </cell>
          <cell r="L1999" t="str">
            <v>期限なし</v>
          </cell>
          <cell r="N1999" t="str">
            <v>T210010600</v>
          </cell>
        </row>
        <row r="2000">
          <cell r="D2000">
            <v>51015506</v>
          </cell>
          <cell r="E2000" t="str">
            <v>退職金前払給与</v>
          </cell>
          <cell r="F2000" t="str">
            <v>販売費及び一般管理費</v>
          </cell>
          <cell r="G2000" t="str">
            <v>従業員給与及び賞与</v>
          </cell>
          <cell r="H2000" t="str">
            <v>T210010600</v>
          </cell>
          <cell r="I2000" t="str">
            <v>T210011999</v>
          </cell>
          <cell r="J2000" t="str">
            <v>7</v>
          </cell>
          <cell r="K2000" t="str">
            <v>8</v>
          </cell>
          <cell r="L2000" t="str">
            <v>期限なし</v>
          </cell>
          <cell r="N2000" t="str">
            <v>T210010600</v>
          </cell>
        </row>
        <row r="2001">
          <cell r="D2001">
            <v>51015507</v>
          </cell>
          <cell r="E2001" t="str">
            <v>専門職社員給料</v>
          </cell>
          <cell r="F2001" t="str">
            <v>販売費及び一般管理費</v>
          </cell>
          <cell r="G2001" t="str">
            <v>従業員給与及び賞与</v>
          </cell>
          <cell r="H2001" t="str">
            <v>T210010600</v>
          </cell>
          <cell r="I2001" t="str">
            <v>T210011999</v>
          </cell>
          <cell r="J2001" t="str">
            <v>7</v>
          </cell>
          <cell r="K2001" t="str">
            <v>8</v>
          </cell>
          <cell r="L2001" t="str">
            <v>期限なし</v>
          </cell>
          <cell r="N2001" t="str">
            <v>T210010600</v>
          </cell>
        </row>
        <row r="2002">
          <cell r="D2002">
            <v>51015508</v>
          </cell>
          <cell r="E2002" t="str">
            <v>基準内給料振替額</v>
          </cell>
          <cell r="F2002" t="str">
            <v>販売費及び一般管理費</v>
          </cell>
          <cell r="G2002" t="str">
            <v>従業員給与及び賞与</v>
          </cell>
          <cell r="H2002" t="str">
            <v>T210010600</v>
          </cell>
          <cell r="I2002" t="str">
            <v>T210011999</v>
          </cell>
          <cell r="J2002" t="str">
            <v>7</v>
          </cell>
          <cell r="K2002" t="str">
            <v>8</v>
          </cell>
          <cell r="L2002" t="str">
            <v>期限なし</v>
          </cell>
          <cell r="N2002" t="str">
            <v>T210010600</v>
          </cell>
        </row>
        <row r="2003">
          <cell r="D2003">
            <v>51015510</v>
          </cell>
          <cell r="E2003" t="str">
            <v>賞与</v>
          </cell>
          <cell r="F2003" t="str">
            <v>販売費及び一般管理費</v>
          </cell>
          <cell r="G2003" t="str">
            <v>従業員給与及び賞与</v>
          </cell>
          <cell r="H2003" t="str">
            <v>T210010600</v>
          </cell>
          <cell r="I2003" t="str">
            <v>T210011999</v>
          </cell>
          <cell r="J2003" t="str">
            <v>7</v>
          </cell>
          <cell r="K2003" t="str">
            <v>8</v>
          </cell>
          <cell r="L2003" t="str">
            <v>期限なし</v>
          </cell>
          <cell r="N2003" t="str">
            <v>T210010600</v>
          </cell>
        </row>
        <row r="2004">
          <cell r="D2004">
            <v>51015511</v>
          </cell>
          <cell r="E2004" t="str">
            <v>出向者立替賞与</v>
          </cell>
          <cell r="F2004" t="str">
            <v>販売費及び一般管理費</v>
          </cell>
          <cell r="G2004" t="str">
            <v>従業員給与及び賞与</v>
          </cell>
          <cell r="H2004" t="str">
            <v>T210010600</v>
          </cell>
          <cell r="I2004" t="str">
            <v>T210011999</v>
          </cell>
          <cell r="J2004" t="str">
            <v>7</v>
          </cell>
          <cell r="K2004" t="str">
            <v>8</v>
          </cell>
          <cell r="L2004" t="str">
            <v>期限なし</v>
          </cell>
          <cell r="N2004" t="str">
            <v>T210010600</v>
          </cell>
        </row>
        <row r="2005">
          <cell r="D2005">
            <v>51015512</v>
          </cell>
          <cell r="E2005" t="str">
            <v>メイト賞与</v>
          </cell>
          <cell r="F2005" t="str">
            <v>販売費及び一般管理費</v>
          </cell>
          <cell r="G2005" t="str">
            <v>従業員給与及び賞与</v>
          </cell>
          <cell r="H2005" t="str">
            <v>T210010600</v>
          </cell>
          <cell r="I2005" t="str">
            <v>T210011999</v>
          </cell>
          <cell r="J2005" t="str">
            <v>7</v>
          </cell>
          <cell r="K2005" t="str">
            <v>8</v>
          </cell>
          <cell r="L2005" t="str">
            <v>期限なし</v>
          </cell>
          <cell r="N2005" t="str">
            <v>T210010600</v>
          </cell>
        </row>
        <row r="2006">
          <cell r="D2006">
            <v>51015513</v>
          </cell>
          <cell r="E2006" t="str">
            <v>契約社員賞与</v>
          </cell>
          <cell r="F2006" t="str">
            <v>販売費及び一般管理費</v>
          </cell>
          <cell r="G2006" t="str">
            <v>従業員給与及び賞与</v>
          </cell>
          <cell r="H2006" t="str">
            <v>T210010600</v>
          </cell>
          <cell r="I2006" t="str">
            <v>T210011999</v>
          </cell>
          <cell r="J2006" t="str">
            <v>7</v>
          </cell>
          <cell r="K2006" t="str">
            <v>8</v>
          </cell>
          <cell r="L2006" t="str">
            <v>期限なし</v>
          </cell>
          <cell r="N2006" t="str">
            <v>T210010600</v>
          </cell>
        </row>
        <row r="2007">
          <cell r="D2007">
            <v>51015514</v>
          </cell>
          <cell r="E2007" t="str">
            <v>嘱託社員賞与</v>
          </cell>
          <cell r="F2007" t="str">
            <v>販売費及び一般管理費</v>
          </cell>
          <cell r="G2007" t="str">
            <v>従業員給与及び賞与</v>
          </cell>
          <cell r="H2007" t="str">
            <v>T210010600</v>
          </cell>
          <cell r="I2007" t="str">
            <v>T210011999</v>
          </cell>
          <cell r="J2007" t="str">
            <v>7</v>
          </cell>
          <cell r="K2007" t="str">
            <v>8</v>
          </cell>
          <cell r="L2007" t="str">
            <v>期限なし</v>
          </cell>
          <cell r="N2007" t="str">
            <v>T210010600</v>
          </cell>
        </row>
        <row r="2008">
          <cell r="D2008">
            <v>51015515</v>
          </cell>
          <cell r="E2008" t="str">
            <v>役員賞与</v>
          </cell>
          <cell r="F2008" t="str">
            <v>販売費及び一般管理費</v>
          </cell>
          <cell r="G2008" t="str">
            <v>役    員   報   酬</v>
          </cell>
          <cell r="H2008" t="str">
            <v>T210010500</v>
          </cell>
          <cell r="I2008" t="str">
            <v>T210011999</v>
          </cell>
          <cell r="J2008" t="str">
            <v>7</v>
          </cell>
          <cell r="K2008" t="str">
            <v>8</v>
          </cell>
          <cell r="L2008" t="str">
            <v>期限なし</v>
          </cell>
          <cell r="N2008" t="str">
            <v>T210010500</v>
          </cell>
        </row>
        <row r="2009">
          <cell r="D2009">
            <v>51015516</v>
          </cell>
          <cell r="E2009" t="str">
            <v>専門職社員賞与</v>
          </cell>
          <cell r="F2009" t="str">
            <v>販売費及び一般管理費</v>
          </cell>
          <cell r="G2009" t="str">
            <v>従業員給与及び賞与</v>
          </cell>
          <cell r="H2009" t="str">
            <v>T210010600</v>
          </cell>
          <cell r="I2009" t="str">
            <v>T210011999</v>
          </cell>
          <cell r="J2009" t="str">
            <v>7</v>
          </cell>
          <cell r="K2009" t="str">
            <v>8</v>
          </cell>
          <cell r="L2009" t="str">
            <v>期限なし</v>
          </cell>
          <cell r="N2009" t="str">
            <v>T210010600</v>
          </cell>
        </row>
        <row r="2010">
          <cell r="D2010">
            <v>51015520</v>
          </cell>
          <cell r="E2010" t="str">
            <v>企業年金基金事務費掛金</v>
          </cell>
          <cell r="F2010" t="str">
            <v>販売費及び一般管理費</v>
          </cell>
          <cell r="G2010" t="str">
            <v>福利厚生費</v>
          </cell>
          <cell r="H2010" t="str">
            <v>T210011100</v>
          </cell>
          <cell r="I2010" t="str">
            <v>T210011999</v>
          </cell>
          <cell r="J2010" t="str">
            <v>7</v>
          </cell>
          <cell r="K2010" t="str">
            <v>8</v>
          </cell>
          <cell r="L2010" t="str">
            <v>期限なし</v>
          </cell>
          <cell r="N2010" t="str">
            <v>T210011100</v>
          </cell>
        </row>
        <row r="2011">
          <cell r="D2011">
            <v>51015521</v>
          </cell>
          <cell r="E2011" t="str">
            <v>健康保険料（給与）</v>
          </cell>
          <cell r="F2011" t="str">
            <v>販売費及び一般管理費</v>
          </cell>
          <cell r="G2011" t="str">
            <v>福利厚生費</v>
          </cell>
          <cell r="H2011" t="str">
            <v>T210011100</v>
          </cell>
          <cell r="I2011" t="str">
            <v>T210011999</v>
          </cell>
          <cell r="J2011" t="str">
            <v>7</v>
          </cell>
          <cell r="K2011" t="str">
            <v>8</v>
          </cell>
          <cell r="L2011" t="str">
            <v>期限なし</v>
          </cell>
          <cell r="N2011" t="str">
            <v>T210011100</v>
          </cell>
        </row>
        <row r="2012">
          <cell r="D2012">
            <v>51015522</v>
          </cell>
          <cell r="E2012" t="str">
            <v>雇用保険料</v>
          </cell>
          <cell r="F2012" t="str">
            <v>販売費及び一般管理費</v>
          </cell>
          <cell r="G2012" t="str">
            <v>福利厚生費</v>
          </cell>
          <cell r="H2012" t="str">
            <v>T210011100</v>
          </cell>
          <cell r="I2012" t="str">
            <v>T210011999</v>
          </cell>
          <cell r="J2012" t="str">
            <v>7</v>
          </cell>
          <cell r="K2012" t="str">
            <v>8</v>
          </cell>
          <cell r="L2012" t="str">
            <v>期限なし</v>
          </cell>
          <cell r="N2012" t="str">
            <v>T210011100</v>
          </cell>
        </row>
        <row r="2013">
          <cell r="D2013">
            <v>51015523</v>
          </cell>
          <cell r="E2013" t="str">
            <v>厚生年金保険料（給与）</v>
          </cell>
          <cell r="F2013" t="str">
            <v>販売費及び一般管理費</v>
          </cell>
          <cell r="G2013" t="str">
            <v>福利厚生費</v>
          </cell>
          <cell r="H2013" t="str">
            <v>T210011100</v>
          </cell>
          <cell r="I2013" t="str">
            <v>T210011999</v>
          </cell>
          <cell r="J2013" t="str">
            <v>7</v>
          </cell>
          <cell r="K2013" t="str">
            <v>8</v>
          </cell>
          <cell r="L2013" t="str">
            <v>期限なし</v>
          </cell>
          <cell r="N2013" t="str">
            <v>T210011100</v>
          </cell>
        </row>
        <row r="2014">
          <cell r="D2014">
            <v>51015524</v>
          </cell>
          <cell r="E2014" t="str">
            <v>労災保険料</v>
          </cell>
          <cell r="F2014" t="str">
            <v>販売費及び一般管理費</v>
          </cell>
          <cell r="G2014" t="str">
            <v>福利厚生費</v>
          </cell>
          <cell r="H2014" t="str">
            <v>T210011100</v>
          </cell>
          <cell r="I2014" t="str">
            <v>T210011999</v>
          </cell>
          <cell r="J2014" t="str">
            <v>7</v>
          </cell>
          <cell r="K2014" t="str">
            <v>8</v>
          </cell>
          <cell r="L2014" t="str">
            <v>期限なし</v>
          </cell>
          <cell r="N2014" t="str">
            <v>T210011100</v>
          </cell>
        </row>
        <row r="2015">
          <cell r="D2015">
            <v>51015525</v>
          </cell>
          <cell r="E2015" t="str">
            <v>退職年金掛金</v>
          </cell>
          <cell r="F2015" t="str">
            <v>販売費及び一般管理費</v>
          </cell>
          <cell r="G2015" t="str">
            <v>福利厚生費</v>
          </cell>
          <cell r="H2015" t="str">
            <v>T210011100</v>
          </cell>
          <cell r="I2015" t="str">
            <v>T210011999</v>
          </cell>
          <cell r="J2015" t="str">
            <v>7</v>
          </cell>
          <cell r="K2015" t="str">
            <v>8</v>
          </cell>
          <cell r="L2015" t="str">
            <v>期限なし</v>
          </cell>
          <cell r="N2015" t="str">
            <v>T210011100</v>
          </cell>
        </row>
        <row r="2016">
          <cell r="D2016">
            <v>51015526</v>
          </cell>
          <cell r="E2016" t="str">
            <v>厚生費</v>
          </cell>
          <cell r="F2016" t="str">
            <v>販売費及び一般管理費</v>
          </cell>
          <cell r="G2016" t="str">
            <v>福利厚生費</v>
          </cell>
          <cell r="H2016" t="str">
            <v>T210011100</v>
          </cell>
          <cell r="I2016" t="str">
            <v>T210011999</v>
          </cell>
          <cell r="J2016" t="str">
            <v>7</v>
          </cell>
          <cell r="K2016" t="str">
            <v>8</v>
          </cell>
          <cell r="L2016" t="str">
            <v>期限なし</v>
          </cell>
          <cell r="N2016" t="str">
            <v>T210011100</v>
          </cell>
        </row>
        <row r="2017">
          <cell r="D2017">
            <v>51015527</v>
          </cell>
          <cell r="E2017" t="str">
            <v>賄費</v>
          </cell>
          <cell r="F2017" t="str">
            <v>販売費及び一般管理費</v>
          </cell>
          <cell r="G2017" t="str">
            <v>福利厚生費</v>
          </cell>
          <cell r="H2017" t="str">
            <v>T210011100</v>
          </cell>
          <cell r="I2017" t="str">
            <v>T210011999</v>
          </cell>
          <cell r="J2017" t="str">
            <v>7</v>
          </cell>
          <cell r="K2017" t="str">
            <v>8</v>
          </cell>
          <cell r="L2017" t="str">
            <v>期限なし</v>
          </cell>
          <cell r="N2017" t="str">
            <v>T210011100</v>
          </cell>
        </row>
        <row r="2018">
          <cell r="D2018">
            <v>51015528</v>
          </cell>
          <cell r="E2018" t="str">
            <v>利息補助費</v>
          </cell>
          <cell r="F2018" t="str">
            <v>販売費及び一般管理費</v>
          </cell>
          <cell r="G2018" t="str">
            <v>福利厚生費</v>
          </cell>
          <cell r="H2018" t="str">
            <v>T210011100</v>
          </cell>
          <cell r="I2018" t="str">
            <v>T210011999</v>
          </cell>
          <cell r="J2018" t="str">
            <v>7</v>
          </cell>
          <cell r="K2018" t="str">
            <v>8</v>
          </cell>
          <cell r="L2018" t="str">
            <v>期限なし</v>
          </cell>
          <cell r="N2018" t="str">
            <v>T210011100</v>
          </cell>
        </row>
        <row r="2019">
          <cell r="D2019">
            <v>51015529</v>
          </cell>
          <cell r="E2019" t="str">
            <v>受取厚生販売費</v>
          </cell>
          <cell r="F2019" t="str">
            <v>販売費及び一般管理費</v>
          </cell>
          <cell r="G2019" t="str">
            <v>福利厚生費</v>
          </cell>
          <cell r="H2019" t="str">
            <v>T210011100</v>
          </cell>
          <cell r="I2019" t="str">
            <v>T210011999</v>
          </cell>
          <cell r="J2019" t="str">
            <v>7</v>
          </cell>
          <cell r="K2019" t="str">
            <v>8</v>
          </cell>
          <cell r="L2019" t="str">
            <v>期限なし</v>
          </cell>
          <cell r="N2019" t="str">
            <v>T210011100</v>
          </cell>
        </row>
        <row r="2020">
          <cell r="D2020">
            <v>51015530</v>
          </cell>
          <cell r="E2020" t="str">
            <v>出向者立替福利費</v>
          </cell>
          <cell r="F2020" t="str">
            <v>販売費及び一般管理費</v>
          </cell>
          <cell r="G2020" t="str">
            <v>福利厚生費</v>
          </cell>
          <cell r="H2020" t="str">
            <v>T210011100</v>
          </cell>
          <cell r="I2020" t="str">
            <v>T210011999</v>
          </cell>
          <cell r="J2020" t="str">
            <v>7</v>
          </cell>
          <cell r="K2020" t="str">
            <v>8</v>
          </cell>
          <cell r="L2020" t="str">
            <v>期限なし</v>
          </cell>
          <cell r="N2020" t="str">
            <v>T210011100</v>
          </cell>
        </row>
        <row r="2021">
          <cell r="D2021">
            <v>51015531</v>
          </cell>
          <cell r="E2021" t="str">
            <v>介護保険料（給与）</v>
          </cell>
          <cell r="F2021" t="str">
            <v>販売費及び一般管理費</v>
          </cell>
          <cell r="G2021" t="str">
            <v>福利厚生費</v>
          </cell>
          <cell r="H2021" t="str">
            <v>T210011100</v>
          </cell>
          <cell r="I2021" t="str">
            <v>T210011999</v>
          </cell>
          <cell r="J2021" t="str">
            <v>7</v>
          </cell>
          <cell r="K2021" t="str">
            <v>8</v>
          </cell>
          <cell r="L2021" t="str">
            <v>期限なし</v>
          </cell>
          <cell r="N2021" t="str">
            <v>T210011100</v>
          </cell>
        </row>
        <row r="2022">
          <cell r="D2022">
            <v>51015532</v>
          </cell>
          <cell r="E2022" t="str">
            <v>確定拠出型年金制度掛金</v>
          </cell>
          <cell r="F2022" t="str">
            <v>販売費及び一般管理費</v>
          </cell>
          <cell r="G2022" t="str">
            <v>退職給付費用</v>
          </cell>
          <cell r="H2022" t="str">
            <v>T210010900</v>
          </cell>
          <cell r="I2022" t="str">
            <v>T210011999</v>
          </cell>
          <cell r="J2022" t="str">
            <v>7</v>
          </cell>
          <cell r="K2022" t="str">
            <v>8</v>
          </cell>
          <cell r="L2022" t="str">
            <v>期限なし</v>
          </cell>
          <cell r="N2022" t="str">
            <v>T210010900</v>
          </cell>
        </row>
        <row r="2023">
          <cell r="D2023">
            <v>51015533</v>
          </cell>
          <cell r="E2023" t="str">
            <v>出向者立替ＤＣ掛金</v>
          </cell>
          <cell r="F2023" t="str">
            <v>販売費及び一般管理費</v>
          </cell>
          <cell r="G2023" t="str">
            <v>退職給付費用</v>
          </cell>
          <cell r="H2023" t="str">
            <v>T210010900</v>
          </cell>
          <cell r="I2023" t="str">
            <v>T210011999</v>
          </cell>
          <cell r="J2023" t="str">
            <v>7</v>
          </cell>
          <cell r="K2023" t="str">
            <v>8</v>
          </cell>
          <cell r="L2023" t="str">
            <v>期限なし</v>
          </cell>
          <cell r="N2023" t="str">
            <v>T210010900</v>
          </cell>
        </row>
        <row r="2024">
          <cell r="D2024">
            <v>51015534</v>
          </cell>
          <cell r="E2024" t="str">
            <v>健康保険料（賞与）</v>
          </cell>
          <cell r="F2024" t="str">
            <v>販売費及び一般管理費</v>
          </cell>
          <cell r="G2024" t="str">
            <v>福利厚生費</v>
          </cell>
          <cell r="H2024" t="str">
            <v>T210011100</v>
          </cell>
          <cell r="I2024" t="str">
            <v>T210011999</v>
          </cell>
          <cell r="J2024" t="str">
            <v>7</v>
          </cell>
          <cell r="K2024" t="str">
            <v>8</v>
          </cell>
          <cell r="L2024" t="str">
            <v>期限なし</v>
          </cell>
          <cell r="N2024" t="str">
            <v>T210011100</v>
          </cell>
        </row>
        <row r="2025">
          <cell r="D2025">
            <v>51015535</v>
          </cell>
          <cell r="E2025" t="str">
            <v>厚生年金保険料（賞与）</v>
          </cell>
          <cell r="F2025" t="str">
            <v>販売費及び一般管理費</v>
          </cell>
          <cell r="G2025" t="str">
            <v>福利厚生費</v>
          </cell>
          <cell r="H2025" t="str">
            <v>T210011100</v>
          </cell>
          <cell r="I2025" t="str">
            <v>T210011999</v>
          </cell>
          <cell r="J2025" t="str">
            <v>7</v>
          </cell>
          <cell r="K2025" t="str">
            <v>8</v>
          </cell>
          <cell r="L2025" t="str">
            <v>期限なし</v>
          </cell>
          <cell r="N2025" t="str">
            <v>T210011100</v>
          </cell>
        </row>
        <row r="2026">
          <cell r="D2026">
            <v>51015536</v>
          </cell>
          <cell r="E2026" t="str">
            <v>介護保険料（賞与）</v>
          </cell>
          <cell r="F2026" t="str">
            <v>販売費及び一般管理費</v>
          </cell>
          <cell r="G2026" t="str">
            <v>福利厚生費</v>
          </cell>
          <cell r="H2026" t="str">
            <v>T210011100</v>
          </cell>
          <cell r="I2026" t="str">
            <v>T210011999</v>
          </cell>
          <cell r="J2026" t="str">
            <v>7</v>
          </cell>
          <cell r="K2026" t="str">
            <v>8</v>
          </cell>
          <cell r="L2026" t="str">
            <v>期限なし</v>
          </cell>
          <cell r="N2026" t="str">
            <v>T210011100</v>
          </cell>
        </row>
        <row r="2027">
          <cell r="D2027">
            <v>51015539</v>
          </cell>
          <cell r="E2027" t="str">
            <v>法定福利費振替額</v>
          </cell>
          <cell r="F2027" t="str">
            <v>販売費及び一般管理費</v>
          </cell>
          <cell r="G2027" t="str">
            <v>福利厚生費</v>
          </cell>
          <cell r="H2027" t="str">
            <v>T210011100</v>
          </cell>
          <cell r="I2027" t="str">
            <v>T210011999</v>
          </cell>
          <cell r="J2027" t="str">
            <v>7</v>
          </cell>
          <cell r="K2027" t="str">
            <v>8</v>
          </cell>
          <cell r="L2027" t="str">
            <v>期限なし</v>
          </cell>
          <cell r="N2027" t="str">
            <v>T210011100</v>
          </cell>
        </row>
        <row r="2028">
          <cell r="D2028">
            <v>51015540</v>
          </cell>
          <cell r="E2028" t="str">
            <v>教育費</v>
          </cell>
          <cell r="F2028" t="str">
            <v>販売費及び一般管理費</v>
          </cell>
          <cell r="G2028" t="str">
            <v>福利厚生費</v>
          </cell>
          <cell r="H2028" t="str">
            <v>T210011100</v>
          </cell>
          <cell r="I2028" t="str">
            <v>T210011999</v>
          </cell>
          <cell r="J2028" t="str">
            <v>7</v>
          </cell>
          <cell r="K2028" t="str">
            <v>8</v>
          </cell>
          <cell r="L2028" t="str">
            <v>期限なし</v>
          </cell>
          <cell r="N2028" t="str">
            <v>T210011100</v>
          </cell>
        </row>
        <row r="2029">
          <cell r="D2029">
            <v>51015541</v>
          </cell>
          <cell r="E2029" t="str">
            <v>募集費</v>
          </cell>
          <cell r="F2029" t="str">
            <v>販売費及び一般管理費</v>
          </cell>
          <cell r="G2029" t="str">
            <v>福利厚生費</v>
          </cell>
          <cell r="H2029" t="str">
            <v>T210011100</v>
          </cell>
          <cell r="I2029" t="str">
            <v>T210011999</v>
          </cell>
          <cell r="J2029" t="str">
            <v>7</v>
          </cell>
          <cell r="K2029" t="str">
            <v>8</v>
          </cell>
          <cell r="L2029" t="str">
            <v>期限なし</v>
          </cell>
          <cell r="N2029" t="str">
            <v>T210011100</v>
          </cell>
        </row>
        <row r="2030">
          <cell r="D2030">
            <v>51015546</v>
          </cell>
          <cell r="E2030" t="str">
            <v>メイト時間外手当</v>
          </cell>
          <cell r="F2030" t="str">
            <v>販売費及び一般管理費</v>
          </cell>
          <cell r="G2030" t="str">
            <v>従業員給与及び賞与</v>
          </cell>
          <cell r="H2030" t="str">
            <v>T210010600</v>
          </cell>
          <cell r="I2030" t="str">
            <v>T210011999</v>
          </cell>
          <cell r="J2030" t="str">
            <v>7</v>
          </cell>
          <cell r="K2030" t="str">
            <v>8</v>
          </cell>
          <cell r="L2030" t="str">
            <v>期限なし</v>
          </cell>
          <cell r="N2030" t="str">
            <v>T210010600</v>
          </cell>
        </row>
        <row r="2031">
          <cell r="D2031">
            <v>51015547</v>
          </cell>
          <cell r="E2031" t="str">
            <v>契約時間外手当</v>
          </cell>
          <cell r="F2031" t="str">
            <v>販売費及び一般管理費</v>
          </cell>
          <cell r="G2031" t="str">
            <v>従業員給与及び賞与</v>
          </cell>
          <cell r="H2031" t="str">
            <v>T210010600</v>
          </cell>
          <cell r="I2031" t="str">
            <v>T210011999</v>
          </cell>
          <cell r="J2031" t="str">
            <v>7</v>
          </cell>
          <cell r="K2031" t="str">
            <v>8</v>
          </cell>
          <cell r="L2031" t="str">
            <v>期限なし</v>
          </cell>
          <cell r="N2031" t="str">
            <v>T210010600</v>
          </cell>
        </row>
        <row r="2032">
          <cell r="D2032">
            <v>51015548</v>
          </cell>
          <cell r="E2032" t="str">
            <v>嘱託時間外手当</v>
          </cell>
          <cell r="F2032" t="str">
            <v>販売費及び一般管理費</v>
          </cell>
          <cell r="G2032" t="str">
            <v>従業員給与及び賞与</v>
          </cell>
          <cell r="H2032" t="str">
            <v>T210010600</v>
          </cell>
          <cell r="I2032" t="str">
            <v>T210011999</v>
          </cell>
          <cell r="J2032" t="str">
            <v>7</v>
          </cell>
          <cell r="K2032" t="str">
            <v>8</v>
          </cell>
          <cell r="L2032" t="str">
            <v>期限なし</v>
          </cell>
          <cell r="N2032" t="str">
            <v>T210010600</v>
          </cell>
        </row>
        <row r="2033">
          <cell r="D2033">
            <v>51015549</v>
          </cell>
          <cell r="E2033" t="str">
            <v>専門職時間外手当</v>
          </cell>
          <cell r="F2033" t="str">
            <v>販売費及び一般管理費</v>
          </cell>
          <cell r="G2033" t="str">
            <v>従業員給与及び賞与</v>
          </cell>
          <cell r="H2033" t="str">
            <v>T210010600</v>
          </cell>
          <cell r="I2033" t="str">
            <v>T210011999</v>
          </cell>
          <cell r="J2033" t="str">
            <v>7</v>
          </cell>
          <cell r="K2033" t="str">
            <v>8</v>
          </cell>
          <cell r="L2033" t="str">
            <v>期限なし</v>
          </cell>
          <cell r="N2033" t="str">
            <v>T210010600</v>
          </cell>
        </row>
        <row r="2034">
          <cell r="D2034">
            <v>51015550</v>
          </cell>
          <cell r="E2034" t="str">
            <v>通勤手当</v>
          </cell>
          <cell r="F2034" t="str">
            <v>販売費及び一般管理費</v>
          </cell>
          <cell r="G2034" t="str">
            <v>従業員給与及び賞与</v>
          </cell>
          <cell r="H2034" t="str">
            <v>T210010600</v>
          </cell>
          <cell r="I2034" t="str">
            <v>T210011999</v>
          </cell>
          <cell r="J2034" t="str">
            <v>7</v>
          </cell>
          <cell r="K2034" t="str">
            <v>8</v>
          </cell>
          <cell r="L2034" t="str">
            <v>期限なし</v>
          </cell>
          <cell r="N2034" t="str">
            <v>T210010600</v>
          </cell>
        </row>
        <row r="2035">
          <cell r="D2035">
            <v>51015551</v>
          </cell>
          <cell r="E2035" t="str">
            <v>その他日雇費</v>
          </cell>
          <cell r="F2035" t="str">
            <v>販売費及び一般管理費</v>
          </cell>
          <cell r="G2035" t="str">
            <v>従業員給与及び賞与</v>
          </cell>
          <cell r="H2035" t="str">
            <v>T210010600</v>
          </cell>
          <cell r="I2035" t="str">
            <v>T210011999</v>
          </cell>
          <cell r="J2035" t="str">
            <v>7</v>
          </cell>
          <cell r="K2035" t="str">
            <v>8</v>
          </cell>
          <cell r="L2035" t="str">
            <v>期限なし</v>
          </cell>
          <cell r="N2035" t="str">
            <v>T210010600</v>
          </cell>
        </row>
        <row r="2036">
          <cell r="D2036">
            <v>51015552</v>
          </cell>
          <cell r="E2036" t="str">
            <v>退職給与金</v>
          </cell>
          <cell r="F2036" t="str">
            <v>販売費及び一般管理費</v>
          </cell>
          <cell r="G2036" t="str">
            <v>退職金</v>
          </cell>
          <cell r="H2036" t="str">
            <v>T210010800</v>
          </cell>
          <cell r="I2036" t="str">
            <v>T210011999</v>
          </cell>
          <cell r="J2036" t="str">
            <v>7</v>
          </cell>
          <cell r="K2036" t="str">
            <v>8</v>
          </cell>
          <cell r="L2036" t="str">
            <v>期限なし</v>
          </cell>
          <cell r="N2036" t="str">
            <v>T210010800</v>
          </cell>
        </row>
        <row r="2037">
          <cell r="D2037">
            <v>51015553</v>
          </cell>
          <cell r="E2037" t="str">
            <v>役員給料</v>
          </cell>
          <cell r="F2037" t="str">
            <v>販売費及び一般管理費</v>
          </cell>
          <cell r="G2037" t="str">
            <v>役    員   報   酬</v>
          </cell>
          <cell r="H2037" t="str">
            <v>T210010500</v>
          </cell>
          <cell r="I2037" t="str">
            <v>T210011999</v>
          </cell>
          <cell r="J2037" t="str">
            <v>7</v>
          </cell>
          <cell r="K2037" t="str">
            <v>8</v>
          </cell>
          <cell r="L2037" t="str">
            <v>期限なし</v>
          </cell>
          <cell r="N2037" t="str">
            <v>T210010500</v>
          </cell>
        </row>
        <row r="2038">
          <cell r="D2038">
            <v>51015554</v>
          </cell>
          <cell r="E2038" t="str">
            <v>退職支払金</v>
          </cell>
          <cell r="F2038" t="str">
            <v>販売費及び一般管理費</v>
          </cell>
          <cell r="G2038" t="str">
            <v>退職給付費用</v>
          </cell>
          <cell r="H2038" t="str">
            <v>T210010900</v>
          </cell>
          <cell r="I2038" t="str">
            <v>T210011999</v>
          </cell>
          <cell r="J2038" t="str">
            <v>7</v>
          </cell>
          <cell r="K2038" t="str">
            <v>8</v>
          </cell>
          <cell r="L2038" t="str">
            <v>期限なし</v>
          </cell>
          <cell r="N2038" t="str">
            <v>T210010900</v>
          </cell>
        </row>
        <row r="2039">
          <cell r="D2039">
            <v>51015555</v>
          </cell>
          <cell r="E2039" t="str">
            <v>出向者立替退職金</v>
          </cell>
          <cell r="F2039" t="str">
            <v>販売費及び一般管理費</v>
          </cell>
          <cell r="G2039" t="str">
            <v>退職金</v>
          </cell>
          <cell r="H2039" t="str">
            <v>T210010800</v>
          </cell>
          <cell r="I2039" t="str">
            <v>T210011999</v>
          </cell>
          <cell r="J2039" t="str">
            <v>7</v>
          </cell>
          <cell r="K2039" t="str">
            <v>8</v>
          </cell>
          <cell r="L2039" t="str">
            <v>期限なし</v>
          </cell>
          <cell r="N2039" t="str">
            <v>T210010800</v>
          </cell>
        </row>
        <row r="2040">
          <cell r="D2040">
            <v>51015556</v>
          </cell>
          <cell r="E2040" t="str">
            <v>ＭＯＰインフォアルバイト費</v>
          </cell>
          <cell r="F2040" t="str">
            <v>販売費及び一般管理費</v>
          </cell>
          <cell r="G2040" t="str">
            <v>従業員給与及び賞与</v>
          </cell>
          <cell r="H2040" t="str">
            <v>T210010600</v>
          </cell>
          <cell r="I2040" t="str">
            <v>T210011999</v>
          </cell>
          <cell r="J2040" t="str">
            <v>7</v>
          </cell>
          <cell r="K2040" t="str">
            <v>8</v>
          </cell>
          <cell r="L2040" t="str">
            <v>期限なし</v>
          </cell>
          <cell r="N2040" t="str">
            <v>T210010600</v>
          </cell>
        </row>
        <row r="2041">
          <cell r="D2041">
            <v>51015557</v>
          </cell>
          <cell r="E2041" t="str">
            <v>ＭＳＰ開拓アルバイト費</v>
          </cell>
          <cell r="F2041" t="str">
            <v>販売費及び一般管理費</v>
          </cell>
          <cell r="G2041" t="str">
            <v>従業員給与及び賞与</v>
          </cell>
          <cell r="H2041" t="str">
            <v>T210010600</v>
          </cell>
          <cell r="I2041" t="str">
            <v>T210011999</v>
          </cell>
          <cell r="J2041" t="str">
            <v>7</v>
          </cell>
          <cell r="K2041" t="str">
            <v>8</v>
          </cell>
          <cell r="L2041" t="str">
            <v>期限なし</v>
          </cell>
          <cell r="N2041" t="str">
            <v>T210010600</v>
          </cell>
        </row>
        <row r="2042">
          <cell r="D2042">
            <v>51015558</v>
          </cell>
          <cell r="E2042" t="str">
            <v>ＭＯＰ開拓アルバイト費</v>
          </cell>
          <cell r="F2042" t="str">
            <v>販売費及び一般管理費</v>
          </cell>
          <cell r="G2042" t="str">
            <v>従業員給与及び賞与</v>
          </cell>
          <cell r="H2042" t="str">
            <v>T210010600</v>
          </cell>
          <cell r="I2042" t="str">
            <v>T210011999</v>
          </cell>
          <cell r="J2042" t="str">
            <v>7</v>
          </cell>
          <cell r="K2042" t="str">
            <v>8</v>
          </cell>
          <cell r="L2042" t="str">
            <v>期限なし</v>
          </cell>
          <cell r="N2042" t="str">
            <v>T210010600</v>
          </cell>
        </row>
        <row r="2043">
          <cell r="D2043">
            <v>51015559</v>
          </cell>
          <cell r="E2043" t="str">
            <v>ウォルマートカード開拓アルバイト費</v>
          </cell>
          <cell r="F2043" t="str">
            <v>販売費及び一般管理費</v>
          </cell>
          <cell r="G2043" t="str">
            <v>従業員給与及び賞与</v>
          </cell>
          <cell r="H2043" t="str">
            <v>T210010600</v>
          </cell>
          <cell r="I2043" t="str">
            <v>T210011999</v>
          </cell>
          <cell r="J2043" t="str">
            <v>7</v>
          </cell>
          <cell r="K2043" t="str">
            <v>8</v>
          </cell>
          <cell r="L2043" t="str">
            <v>期限なし</v>
          </cell>
          <cell r="N2043" t="str">
            <v>T210010600</v>
          </cell>
        </row>
        <row r="2044">
          <cell r="D2044">
            <v>51015560</v>
          </cell>
          <cell r="E2044" t="str">
            <v>アルバイト費</v>
          </cell>
          <cell r="F2044" t="str">
            <v>販売費及び一般管理費</v>
          </cell>
          <cell r="G2044" t="str">
            <v>従業員給与及び賞与</v>
          </cell>
          <cell r="H2044" t="str">
            <v>T210010600</v>
          </cell>
          <cell r="I2044" t="str">
            <v>T210011999</v>
          </cell>
          <cell r="J2044" t="str">
            <v>7</v>
          </cell>
          <cell r="K2044" t="str">
            <v>8</v>
          </cell>
          <cell r="L2044" t="str">
            <v>期限なし</v>
          </cell>
          <cell r="N2044" t="str">
            <v>T210010600</v>
          </cell>
        </row>
        <row r="2045">
          <cell r="D2045">
            <v>51015561</v>
          </cell>
          <cell r="E2045" t="str">
            <v>時間外手当</v>
          </cell>
          <cell r="F2045" t="str">
            <v>販売費及び一般管理費</v>
          </cell>
          <cell r="G2045" t="str">
            <v>従業員給与及び賞与</v>
          </cell>
          <cell r="H2045" t="str">
            <v>T210010600</v>
          </cell>
          <cell r="I2045" t="str">
            <v>T210011999</v>
          </cell>
          <cell r="J2045" t="str">
            <v>7</v>
          </cell>
          <cell r="K2045" t="str">
            <v>8</v>
          </cell>
          <cell r="L2045" t="str">
            <v>期限なし</v>
          </cell>
          <cell r="N2045" t="str">
            <v>T210010600</v>
          </cell>
        </row>
        <row r="2046">
          <cell r="D2046">
            <v>51015562</v>
          </cell>
          <cell r="E2046" t="str">
            <v>セゾンカード開拓アルバイト費</v>
          </cell>
          <cell r="F2046" t="str">
            <v>販売費及び一般管理費</v>
          </cell>
          <cell r="G2046" t="str">
            <v>従業員給与及び賞与</v>
          </cell>
          <cell r="H2046" t="str">
            <v>T210010600</v>
          </cell>
          <cell r="I2046" t="str">
            <v>T210011999</v>
          </cell>
          <cell r="J2046" t="str">
            <v>7</v>
          </cell>
          <cell r="K2046" t="str">
            <v>8</v>
          </cell>
          <cell r="L2046" t="str">
            <v>期限なし</v>
          </cell>
          <cell r="N2046" t="str">
            <v>T210010600</v>
          </cell>
        </row>
        <row r="2047">
          <cell r="D2047">
            <v>51015563</v>
          </cell>
          <cell r="E2047" t="str">
            <v>パルコ開拓アルバイト費</v>
          </cell>
          <cell r="F2047" t="str">
            <v>販売費及び一般管理費</v>
          </cell>
          <cell r="G2047" t="str">
            <v>従業員給与及び賞与</v>
          </cell>
          <cell r="H2047" t="str">
            <v>T210010600</v>
          </cell>
          <cell r="I2047" t="str">
            <v>T210011999</v>
          </cell>
          <cell r="J2047" t="str">
            <v>7</v>
          </cell>
          <cell r="K2047" t="str">
            <v>8</v>
          </cell>
          <cell r="L2047" t="str">
            <v>期限なし</v>
          </cell>
          <cell r="N2047" t="str">
            <v>T210010600</v>
          </cell>
        </row>
        <row r="2048">
          <cell r="D2048">
            <v>51015564</v>
          </cell>
          <cell r="E2048" t="str">
            <v>アフィニティ開拓アルバイト費</v>
          </cell>
          <cell r="F2048" t="str">
            <v>販売費及び一般管理費</v>
          </cell>
          <cell r="G2048" t="str">
            <v>従業員給与及び賞与</v>
          </cell>
          <cell r="H2048" t="str">
            <v>T210010600</v>
          </cell>
          <cell r="I2048" t="str">
            <v>T210011999</v>
          </cell>
          <cell r="J2048" t="str">
            <v>7</v>
          </cell>
          <cell r="K2048" t="str">
            <v>8</v>
          </cell>
          <cell r="L2048" t="str">
            <v>期限なし</v>
          </cell>
          <cell r="N2048" t="str">
            <v>T210010600</v>
          </cell>
        </row>
        <row r="2049">
          <cell r="D2049">
            <v>51015565</v>
          </cell>
          <cell r="E2049" t="str">
            <v>ＡＭＥＸ開拓アルバイト費</v>
          </cell>
          <cell r="F2049" t="str">
            <v>販売費及び一般管理費</v>
          </cell>
          <cell r="G2049" t="str">
            <v>従業員給与及び賞与</v>
          </cell>
          <cell r="H2049" t="str">
            <v>T210010600</v>
          </cell>
          <cell r="I2049" t="str">
            <v>T210011999</v>
          </cell>
          <cell r="J2049" t="str">
            <v>7</v>
          </cell>
          <cell r="K2049" t="str">
            <v>8</v>
          </cell>
          <cell r="L2049" t="str">
            <v>期限なし</v>
          </cell>
          <cell r="N2049" t="str">
            <v>T210010600</v>
          </cell>
        </row>
        <row r="2050">
          <cell r="D2050">
            <v>51015566</v>
          </cell>
          <cell r="E2050" t="str">
            <v>クラブオンカード開拓アルバイト費</v>
          </cell>
          <cell r="F2050" t="str">
            <v>販売費及び一般管理費</v>
          </cell>
          <cell r="G2050" t="str">
            <v>従業員給与及び賞与</v>
          </cell>
          <cell r="H2050" t="str">
            <v>T210010600</v>
          </cell>
          <cell r="I2050" t="str">
            <v>T210011999</v>
          </cell>
          <cell r="J2050" t="str">
            <v>7</v>
          </cell>
          <cell r="K2050" t="str">
            <v>8</v>
          </cell>
          <cell r="L2050" t="str">
            <v>期限なし</v>
          </cell>
          <cell r="N2050" t="str">
            <v>T210010600</v>
          </cell>
        </row>
        <row r="2051">
          <cell r="D2051">
            <v>51015567</v>
          </cell>
          <cell r="E2051" t="str">
            <v>郵貯カード開拓アルバイト費</v>
          </cell>
          <cell r="F2051" t="str">
            <v>販売費及び一般管理費</v>
          </cell>
          <cell r="G2051" t="str">
            <v>従業員給与及び賞与</v>
          </cell>
          <cell r="H2051" t="str">
            <v>T210010600</v>
          </cell>
          <cell r="I2051" t="str">
            <v>T210011999</v>
          </cell>
          <cell r="J2051" t="str">
            <v>7</v>
          </cell>
          <cell r="K2051" t="str">
            <v>8</v>
          </cell>
          <cell r="L2051" t="str">
            <v>期限なし</v>
          </cell>
          <cell r="N2051" t="str">
            <v>T210010600</v>
          </cell>
        </row>
        <row r="2052">
          <cell r="D2052">
            <v>51015568</v>
          </cell>
          <cell r="E2052" t="str">
            <v>その他開拓アルバイト費</v>
          </cell>
          <cell r="F2052" t="str">
            <v>販売費及び一般管理費</v>
          </cell>
          <cell r="G2052" t="str">
            <v>従業員給与及び賞与</v>
          </cell>
          <cell r="H2052" t="str">
            <v>T210010600</v>
          </cell>
          <cell r="I2052" t="str">
            <v>T210011999</v>
          </cell>
          <cell r="J2052" t="str">
            <v>7</v>
          </cell>
          <cell r="K2052" t="str">
            <v>8</v>
          </cell>
          <cell r="L2052" t="str">
            <v>期限なし</v>
          </cell>
          <cell r="N2052" t="str">
            <v>T210010600</v>
          </cell>
        </row>
        <row r="2053">
          <cell r="D2053">
            <v>51015569</v>
          </cell>
          <cell r="E2053" t="str">
            <v>派遣アルバイト費（自社業務）</v>
          </cell>
          <cell r="F2053" t="str">
            <v>販売費及び一般管理費</v>
          </cell>
          <cell r="G2053" t="str">
            <v>従業員給与及び賞与</v>
          </cell>
          <cell r="H2053" t="str">
            <v>T210010600</v>
          </cell>
          <cell r="I2053" t="str">
            <v>T210011999</v>
          </cell>
          <cell r="J2053" t="str">
            <v>7</v>
          </cell>
          <cell r="K2053" t="str">
            <v>8</v>
          </cell>
          <cell r="L2053" t="str">
            <v>期限なし</v>
          </cell>
          <cell r="N2053" t="str">
            <v>T210010600</v>
          </cell>
        </row>
        <row r="2054">
          <cell r="D2054">
            <v>51015570</v>
          </cell>
          <cell r="E2054" t="str">
            <v>アフィニティ開拓派遣アルバイト費</v>
          </cell>
          <cell r="F2054" t="str">
            <v>販売費及び一般管理費</v>
          </cell>
          <cell r="G2054" t="str">
            <v>従業員給与及び賞与</v>
          </cell>
          <cell r="H2054" t="str">
            <v>T210010600</v>
          </cell>
          <cell r="I2054" t="str">
            <v>T210011999</v>
          </cell>
          <cell r="J2054" t="str">
            <v>7</v>
          </cell>
          <cell r="K2054" t="str">
            <v>8</v>
          </cell>
          <cell r="L2054" t="str">
            <v>期限なし</v>
          </cell>
          <cell r="N2054" t="str">
            <v>T210010600</v>
          </cell>
        </row>
        <row r="2055">
          <cell r="D2055">
            <v>51015571</v>
          </cell>
          <cell r="E2055" t="str">
            <v>ＡＭＥＸ開拓派遣アルバイト費</v>
          </cell>
          <cell r="F2055" t="str">
            <v>販売費及び一般管理費</v>
          </cell>
          <cell r="G2055" t="str">
            <v>従業員給与及び賞与</v>
          </cell>
          <cell r="H2055" t="str">
            <v>T210010600</v>
          </cell>
          <cell r="I2055" t="str">
            <v>T210011999</v>
          </cell>
          <cell r="J2055" t="str">
            <v>7</v>
          </cell>
          <cell r="K2055" t="str">
            <v>8</v>
          </cell>
          <cell r="L2055" t="str">
            <v>期限なし</v>
          </cell>
          <cell r="N2055" t="str">
            <v>T210010600</v>
          </cell>
        </row>
        <row r="2056">
          <cell r="D2056">
            <v>51015572</v>
          </cell>
          <cell r="E2056" t="str">
            <v>クラブオン開拓派遣アルバイト費</v>
          </cell>
          <cell r="F2056" t="str">
            <v>販売費及び一般管理費</v>
          </cell>
          <cell r="G2056" t="str">
            <v>従業員給与及び賞与</v>
          </cell>
          <cell r="H2056" t="str">
            <v>T210010600</v>
          </cell>
          <cell r="I2056" t="str">
            <v>T210011999</v>
          </cell>
          <cell r="J2056" t="str">
            <v>7</v>
          </cell>
          <cell r="K2056" t="str">
            <v>8</v>
          </cell>
          <cell r="L2056" t="str">
            <v>期限なし</v>
          </cell>
          <cell r="N2056" t="str">
            <v>T210010600</v>
          </cell>
        </row>
        <row r="2057">
          <cell r="D2057">
            <v>51015573</v>
          </cell>
          <cell r="E2057" t="str">
            <v>支店開拓派遣アルバイト費</v>
          </cell>
          <cell r="F2057" t="str">
            <v>販売費及び一般管理費</v>
          </cell>
          <cell r="G2057" t="str">
            <v>従業員給与及び賞与</v>
          </cell>
          <cell r="H2057" t="str">
            <v>T210010600</v>
          </cell>
          <cell r="I2057" t="str">
            <v>T210011999</v>
          </cell>
          <cell r="J2057" t="str">
            <v>7</v>
          </cell>
          <cell r="K2057" t="str">
            <v>8</v>
          </cell>
          <cell r="L2057" t="str">
            <v>期限なし</v>
          </cell>
          <cell r="N2057" t="str">
            <v>T210010600</v>
          </cell>
        </row>
        <row r="2058">
          <cell r="D2058">
            <v>51015574</v>
          </cell>
          <cell r="E2058" t="str">
            <v>そごう開拓派遣アルバイト費</v>
          </cell>
          <cell r="F2058" t="str">
            <v>販売費及び一般管理費</v>
          </cell>
          <cell r="G2058" t="str">
            <v>従業員給与及び賞与</v>
          </cell>
          <cell r="H2058" t="str">
            <v>T210010600</v>
          </cell>
          <cell r="I2058" t="str">
            <v>T210011999</v>
          </cell>
          <cell r="J2058" t="str">
            <v>7</v>
          </cell>
          <cell r="K2058" t="str">
            <v>8</v>
          </cell>
          <cell r="L2058" t="str">
            <v>期限なし</v>
          </cell>
          <cell r="N2058" t="str">
            <v>T210010600</v>
          </cell>
        </row>
        <row r="2059">
          <cell r="D2059">
            <v>51015575</v>
          </cell>
          <cell r="E2059" t="str">
            <v>セゾン開拓派遣アルバイト費</v>
          </cell>
          <cell r="F2059" t="str">
            <v>販売費及び一般管理費</v>
          </cell>
          <cell r="G2059" t="str">
            <v>従業員給与及び賞与</v>
          </cell>
          <cell r="H2059" t="str">
            <v>T210010600</v>
          </cell>
          <cell r="I2059" t="str">
            <v>T210011999</v>
          </cell>
          <cell r="J2059" t="str">
            <v>7</v>
          </cell>
          <cell r="K2059" t="str">
            <v>8</v>
          </cell>
          <cell r="L2059" t="str">
            <v>期限なし</v>
          </cell>
          <cell r="N2059" t="str">
            <v>T210010600</v>
          </cell>
        </row>
        <row r="2060">
          <cell r="D2060">
            <v>51015576</v>
          </cell>
          <cell r="E2060" t="str">
            <v>パルコ開拓派遣アルバイト費</v>
          </cell>
          <cell r="F2060" t="str">
            <v>販売費及び一般管理費</v>
          </cell>
          <cell r="G2060" t="str">
            <v>従業員給与及び賞与</v>
          </cell>
          <cell r="H2060" t="str">
            <v>T210010600</v>
          </cell>
          <cell r="I2060" t="str">
            <v>T210011999</v>
          </cell>
          <cell r="J2060" t="str">
            <v>7</v>
          </cell>
          <cell r="K2060" t="str">
            <v>8</v>
          </cell>
          <cell r="L2060" t="str">
            <v>期限なし</v>
          </cell>
          <cell r="N2060" t="str">
            <v>T210010600</v>
          </cell>
        </row>
        <row r="2061">
          <cell r="D2061">
            <v>51015577</v>
          </cell>
          <cell r="E2061" t="str">
            <v>高島屋開拓派遣アルバイト費</v>
          </cell>
          <cell r="F2061" t="str">
            <v>販売費及び一般管理費</v>
          </cell>
          <cell r="G2061" t="str">
            <v>従業員給与及び賞与</v>
          </cell>
          <cell r="H2061" t="str">
            <v>T210010600</v>
          </cell>
          <cell r="I2061" t="str">
            <v>T210011999</v>
          </cell>
          <cell r="J2061" t="str">
            <v>7</v>
          </cell>
          <cell r="K2061" t="str">
            <v>8</v>
          </cell>
          <cell r="L2061" t="str">
            <v>期限なし</v>
          </cell>
          <cell r="N2061" t="str">
            <v>T210010600</v>
          </cell>
        </row>
        <row r="2062">
          <cell r="D2062">
            <v>51015578</v>
          </cell>
          <cell r="E2062" t="str">
            <v>ユーシーカード開拓派遣アルバイト費</v>
          </cell>
          <cell r="F2062" t="str">
            <v>販売費及び一般管理費</v>
          </cell>
          <cell r="G2062" t="str">
            <v>従業員給与及び賞与</v>
          </cell>
          <cell r="H2062" t="str">
            <v>T210010600</v>
          </cell>
          <cell r="I2062" t="str">
            <v>T210011999</v>
          </cell>
          <cell r="J2062" t="str">
            <v>7</v>
          </cell>
          <cell r="K2062" t="str">
            <v>8</v>
          </cell>
          <cell r="L2062" t="str">
            <v>期限なし</v>
          </cell>
          <cell r="N2062" t="str">
            <v>T210010600</v>
          </cell>
        </row>
        <row r="2063">
          <cell r="D2063">
            <v>51015579</v>
          </cell>
          <cell r="E2063" t="str">
            <v>ウォルマートカード派遣開拓アルバイト費</v>
          </cell>
          <cell r="F2063" t="str">
            <v>販売費及び一般管理費</v>
          </cell>
          <cell r="G2063" t="str">
            <v>従業員給与及び賞与</v>
          </cell>
          <cell r="H2063" t="str">
            <v>T210010600</v>
          </cell>
          <cell r="I2063" t="str">
            <v>T210011999</v>
          </cell>
          <cell r="J2063" t="str">
            <v>7</v>
          </cell>
          <cell r="K2063" t="str">
            <v>8</v>
          </cell>
          <cell r="L2063" t="str">
            <v>期限なし</v>
          </cell>
          <cell r="N2063" t="str">
            <v>T210010600</v>
          </cell>
        </row>
        <row r="2064">
          <cell r="D2064">
            <v>51015580</v>
          </cell>
          <cell r="E2064" t="str">
            <v>退職給付・勤務費用</v>
          </cell>
          <cell r="F2064" t="str">
            <v>販売費及び一般管理費</v>
          </cell>
          <cell r="G2064" t="str">
            <v>退職給付費用</v>
          </cell>
          <cell r="H2064" t="str">
            <v>T210010900</v>
          </cell>
          <cell r="I2064" t="str">
            <v>T210011999</v>
          </cell>
          <cell r="J2064" t="str">
            <v>7</v>
          </cell>
          <cell r="K2064" t="str">
            <v>8</v>
          </cell>
          <cell r="L2064" t="str">
            <v>期限なし</v>
          </cell>
          <cell r="N2064" t="str">
            <v>T210010900</v>
          </cell>
        </row>
        <row r="2065">
          <cell r="D2065">
            <v>51015581</v>
          </cell>
          <cell r="E2065" t="str">
            <v>退職給付・利息費用</v>
          </cell>
          <cell r="F2065" t="str">
            <v>販売費及び一般管理費</v>
          </cell>
          <cell r="G2065" t="str">
            <v>退職給付費用</v>
          </cell>
          <cell r="H2065" t="str">
            <v>T210010900</v>
          </cell>
          <cell r="I2065" t="str">
            <v>T210011999</v>
          </cell>
          <cell r="J2065" t="str">
            <v>7</v>
          </cell>
          <cell r="K2065" t="str">
            <v>8</v>
          </cell>
          <cell r="L2065" t="str">
            <v>期限なし</v>
          </cell>
          <cell r="N2065" t="str">
            <v>T210010900</v>
          </cell>
        </row>
        <row r="2066">
          <cell r="D2066">
            <v>51015582</v>
          </cell>
          <cell r="E2066" t="str">
            <v>退職給付・期待運用収益</v>
          </cell>
          <cell r="F2066" t="str">
            <v>販売費及び一般管理費</v>
          </cell>
          <cell r="G2066" t="str">
            <v>退職給付費用</v>
          </cell>
          <cell r="H2066" t="str">
            <v>T210010900</v>
          </cell>
          <cell r="I2066" t="str">
            <v>T210011999</v>
          </cell>
          <cell r="J2066" t="str">
            <v>7</v>
          </cell>
          <cell r="K2066" t="str">
            <v>8</v>
          </cell>
          <cell r="L2066" t="str">
            <v>期限なし</v>
          </cell>
          <cell r="N2066" t="str">
            <v>T210010900</v>
          </cell>
        </row>
        <row r="2067">
          <cell r="D2067">
            <v>51015583</v>
          </cell>
          <cell r="E2067" t="str">
            <v>退職給付・過去勤務債務償却費</v>
          </cell>
          <cell r="F2067" t="str">
            <v>販売費及び一般管理費</v>
          </cell>
          <cell r="G2067" t="str">
            <v>退職給付費用</v>
          </cell>
          <cell r="H2067" t="str">
            <v>T210010900</v>
          </cell>
          <cell r="I2067" t="str">
            <v>T210011999</v>
          </cell>
          <cell r="J2067" t="str">
            <v>7</v>
          </cell>
          <cell r="K2067" t="str">
            <v>8</v>
          </cell>
          <cell r="L2067" t="str">
            <v>期限なし</v>
          </cell>
          <cell r="N2067" t="str">
            <v>T210010900</v>
          </cell>
        </row>
        <row r="2068">
          <cell r="D2068">
            <v>51015584</v>
          </cell>
          <cell r="E2068" t="str">
            <v>退職給付・数理計算上差異償却費</v>
          </cell>
          <cell r="F2068" t="str">
            <v>販売費及び一般管理費</v>
          </cell>
          <cell r="G2068" t="str">
            <v>退職給付費用</v>
          </cell>
          <cell r="H2068" t="str">
            <v>T210010900</v>
          </cell>
          <cell r="I2068" t="str">
            <v>T210011999</v>
          </cell>
          <cell r="J2068" t="str">
            <v>7</v>
          </cell>
          <cell r="K2068" t="str">
            <v>8</v>
          </cell>
          <cell r="L2068" t="str">
            <v>期限なし</v>
          </cell>
          <cell r="N2068" t="str">
            <v>T210010900</v>
          </cell>
        </row>
        <row r="2069">
          <cell r="D2069">
            <v>51015585</v>
          </cell>
          <cell r="E2069" t="str">
            <v>退職変更差異償却</v>
          </cell>
          <cell r="F2069" t="str">
            <v>販売費及び一般管理費</v>
          </cell>
          <cell r="G2069" t="str">
            <v>退職給付費用</v>
          </cell>
          <cell r="H2069" t="str">
            <v>T210010900</v>
          </cell>
          <cell r="I2069" t="str">
            <v>T210011999</v>
          </cell>
          <cell r="J2069" t="str">
            <v>7</v>
          </cell>
          <cell r="K2069" t="str">
            <v>8</v>
          </cell>
          <cell r="L2069" t="str">
            <v>使用不可</v>
          </cell>
          <cell r="N2069" t="str">
            <v>T210010900</v>
          </cell>
        </row>
        <row r="2070">
          <cell r="D2070">
            <v>51015586</v>
          </cell>
          <cell r="E2070" t="str">
            <v>ＭＳＰ開拓派遣アルバイト費</v>
          </cell>
          <cell r="F2070" t="str">
            <v>販売費及び一般管理費</v>
          </cell>
          <cell r="G2070" t="str">
            <v>従業員給与及び賞与</v>
          </cell>
          <cell r="H2070" t="str">
            <v>T210010600</v>
          </cell>
          <cell r="I2070" t="str">
            <v>T210011999</v>
          </cell>
          <cell r="J2070" t="str">
            <v>7</v>
          </cell>
          <cell r="K2070" t="str">
            <v>8</v>
          </cell>
          <cell r="L2070" t="str">
            <v>期限なし</v>
          </cell>
          <cell r="N2070" t="str">
            <v>T210010600</v>
          </cell>
        </row>
        <row r="2071">
          <cell r="D2071">
            <v>51015587</v>
          </cell>
          <cell r="E2071" t="str">
            <v>ＭＯＰ開拓派遣アルバイト費</v>
          </cell>
          <cell r="F2071" t="str">
            <v>販売費及び一般管理費</v>
          </cell>
          <cell r="G2071" t="str">
            <v>従業員給与及び賞与</v>
          </cell>
          <cell r="H2071" t="str">
            <v>T210010600</v>
          </cell>
          <cell r="I2071" t="str">
            <v>T210011999</v>
          </cell>
          <cell r="J2071" t="str">
            <v>7</v>
          </cell>
          <cell r="K2071" t="str">
            <v>8</v>
          </cell>
          <cell r="L2071" t="str">
            <v>期限なし</v>
          </cell>
          <cell r="N2071" t="str">
            <v>T210010600</v>
          </cell>
        </row>
        <row r="2072">
          <cell r="D2072">
            <v>51015588</v>
          </cell>
          <cell r="E2072" t="str">
            <v>その他開拓派遣アルバイト費</v>
          </cell>
          <cell r="F2072" t="str">
            <v>販売費及び一般管理費</v>
          </cell>
          <cell r="G2072" t="str">
            <v>従業員給与及び賞与</v>
          </cell>
          <cell r="H2072" t="str">
            <v>T210010600</v>
          </cell>
          <cell r="I2072" t="str">
            <v>T210011999</v>
          </cell>
          <cell r="J2072" t="str">
            <v>7</v>
          </cell>
          <cell r="K2072" t="str">
            <v>8</v>
          </cell>
          <cell r="L2072" t="str">
            <v>期限なし</v>
          </cell>
          <cell r="N2072" t="str">
            <v>T210010600</v>
          </cell>
        </row>
        <row r="2073">
          <cell r="D2073">
            <v>51015589</v>
          </cell>
          <cell r="E2073" t="str">
            <v>ＭＯＰインフォ派遣アルバイト費</v>
          </cell>
          <cell r="F2073" t="str">
            <v>販売費及び一般管理費</v>
          </cell>
          <cell r="G2073" t="str">
            <v>従業員給与及び賞与</v>
          </cell>
          <cell r="H2073" t="str">
            <v>T210010600</v>
          </cell>
          <cell r="I2073" t="str">
            <v>T210011999</v>
          </cell>
          <cell r="J2073" t="str">
            <v>7</v>
          </cell>
          <cell r="K2073" t="str">
            <v>8</v>
          </cell>
          <cell r="L2073" t="str">
            <v>期限なし</v>
          </cell>
          <cell r="N2073" t="str">
            <v>T210010600</v>
          </cell>
        </row>
        <row r="2074">
          <cell r="D2074">
            <v>51015590</v>
          </cell>
          <cell r="E2074" t="str">
            <v>賞与見込</v>
          </cell>
          <cell r="F2074" t="str">
            <v>販売費及び一般管理費</v>
          </cell>
          <cell r="G2074" t="str">
            <v>従業員給与及び賞与</v>
          </cell>
          <cell r="H2074" t="str">
            <v>T210010600</v>
          </cell>
          <cell r="I2074" t="str">
            <v>T210011999</v>
          </cell>
          <cell r="J2074" t="str">
            <v>7</v>
          </cell>
          <cell r="K2074" t="str">
            <v>8</v>
          </cell>
          <cell r="L2074" t="str">
            <v>期限なし</v>
          </cell>
          <cell r="N2074" t="str">
            <v>T210010600</v>
          </cell>
        </row>
        <row r="2075">
          <cell r="D2075">
            <v>51015591</v>
          </cell>
          <cell r="E2075" t="str">
            <v>役員退職慰労引当金取崩</v>
          </cell>
          <cell r="F2075" t="str">
            <v>販売費及び一般管理費</v>
          </cell>
          <cell r="G2075" t="str">
            <v>退職金</v>
          </cell>
          <cell r="H2075" t="str">
            <v>T210010800</v>
          </cell>
          <cell r="I2075" t="str">
            <v>T210011999</v>
          </cell>
          <cell r="J2075" t="str">
            <v>7</v>
          </cell>
          <cell r="K2075" t="str">
            <v>8</v>
          </cell>
          <cell r="L2075" t="str">
            <v>期限なし</v>
          </cell>
          <cell r="N2075" t="str">
            <v>T210010800</v>
          </cell>
        </row>
        <row r="2076">
          <cell r="D2076">
            <v>51015592</v>
          </cell>
          <cell r="E2076" t="str">
            <v>役員退職慰労引当金繰入</v>
          </cell>
          <cell r="F2076" t="str">
            <v>販売費及び一般管理費</v>
          </cell>
          <cell r="G2076" t="str">
            <v>未使用科目</v>
          </cell>
          <cell r="H2076" t="str">
            <v>T210011990</v>
          </cell>
          <cell r="I2076" t="str">
            <v>T210011999</v>
          </cell>
          <cell r="J2076" t="str">
            <v>7</v>
          </cell>
          <cell r="K2076" t="str">
            <v>8</v>
          </cell>
          <cell r="L2076" t="str">
            <v>期限なし</v>
          </cell>
          <cell r="N2076" t="str">
            <v>T210011990</v>
          </cell>
        </row>
        <row r="2077">
          <cell r="D2077">
            <v>51015593</v>
          </cell>
          <cell r="E2077" t="str">
            <v>賞与引当金戻入</v>
          </cell>
          <cell r="F2077" t="str">
            <v>販売費及び一般管理費</v>
          </cell>
          <cell r="G2077" t="str">
            <v>従業員給与及び賞与</v>
          </cell>
          <cell r="H2077" t="str">
            <v>T210010600</v>
          </cell>
          <cell r="I2077" t="str">
            <v>T210011999</v>
          </cell>
          <cell r="J2077" t="str">
            <v>7</v>
          </cell>
          <cell r="K2077" t="str">
            <v>8</v>
          </cell>
          <cell r="L2077" t="str">
            <v>期限なし</v>
          </cell>
          <cell r="N2077" t="str">
            <v>T210010600</v>
          </cell>
        </row>
        <row r="2078">
          <cell r="D2078">
            <v>51015594</v>
          </cell>
          <cell r="E2078" t="str">
            <v>賞与引当金繰入</v>
          </cell>
          <cell r="F2078" t="str">
            <v>販売費及び一般管理費</v>
          </cell>
          <cell r="G2078" t="str">
            <v>賞与引当金繰入額</v>
          </cell>
          <cell r="H2078" t="str">
            <v>T210010700</v>
          </cell>
          <cell r="I2078" t="str">
            <v>T210011999</v>
          </cell>
          <cell r="J2078" t="str">
            <v>7</v>
          </cell>
          <cell r="K2078" t="str">
            <v>8</v>
          </cell>
          <cell r="L2078" t="str">
            <v>期限なし</v>
          </cell>
          <cell r="N2078" t="str">
            <v>T210010700</v>
          </cell>
        </row>
        <row r="2079">
          <cell r="D2079">
            <v>51015595</v>
          </cell>
          <cell r="E2079" t="str">
            <v>退職給与引当金繰入</v>
          </cell>
          <cell r="F2079" t="str">
            <v>販売費及び一般管理費</v>
          </cell>
          <cell r="G2079" t="str">
            <v>未使用科目</v>
          </cell>
          <cell r="H2079" t="str">
            <v>T210011990</v>
          </cell>
          <cell r="I2079" t="str">
            <v>T210011999</v>
          </cell>
          <cell r="J2079" t="str">
            <v>7</v>
          </cell>
          <cell r="K2079" t="str">
            <v>8</v>
          </cell>
          <cell r="L2079" t="str">
            <v>期限なし</v>
          </cell>
          <cell r="N2079" t="str">
            <v>T210011990</v>
          </cell>
        </row>
        <row r="2080">
          <cell r="D2080">
            <v>51015596</v>
          </cell>
          <cell r="E2080" t="str">
            <v>役員賞与引当金繰入</v>
          </cell>
          <cell r="F2080" t="str">
            <v>販売費及び一般管理費</v>
          </cell>
          <cell r="G2080" t="str">
            <v>役員賞与引当金繰入額</v>
          </cell>
          <cell r="H2080" t="str">
            <v>T210011000</v>
          </cell>
          <cell r="I2080" t="str">
            <v>T210011999</v>
          </cell>
          <cell r="J2080" t="str">
            <v>7</v>
          </cell>
          <cell r="K2080" t="str">
            <v>8</v>
          </cell>
          <cell r="L2080" t="str">
            <v>期限なし</v>
          </cell>
          <cell r="N2080" t="str">
            <v>T210011000</v>
          </cell>
        </row>
        <row r="2081">
          <cell r="D2081">
            <v>51015597</v>
          </cell>
          <cell r="E2081" t="str">
            <v>役員賞与引当金取崩</v>
          </cell>
          <cell r="F2081" t="str">
            <v>販売費及び一般管理費</v>
          </cell>
          <cell r="G2081" t="str">
            <v>役    員   報   酬</v>
          </cell>
          <cell r="H2081" t="str">
            <v>T210010500</v>
          </cell>
          <cell r="I2081" t="str">
            <v>T210011999</v>
          </cell>
          <cell r="J2081" t="str">
            <v>7</v>
          </cell>
          <cell r="K2081" t="str">
            <v>8</v>
          </cell>
          <cell r="L2081" t="str">
            <v>期限なし</v>
          </cell>
          <cell r="N2081" t="str">
            <v>T210010500</v>
          </cell>
        </row>
        <row r="2082">
          <cell r="D2082">
            <v>51015598</v>
          </cell>
          <cell r="E2082" t="str">
            <v>執行役員報酬</v>
          </cell>
          <cell r="F2082" t="str">
            <v>販売費及び一般管理費</v>
          </cell>
          <cell r="G2082" t="str">
            <v>従業員給与及び賞与</v>
          </cell>
          <cell r="H2082" t="str">
            <v>T210010600</v>
          </cell>
          <cell r="I2082" t="str">
            <v>T210011999</v>
          </cell>
          <cell r="J2082" t="str">
            <v>7</v>
          </cell>
          <cell r="K2082" t="str">
            <v>8</v>
          </cell>
          <cell r="L2082" t="str">
            <v>期限なし</v>
          </cell>
          <cell r="N2082" t="str">
            <v>T210010600</v>
          </cell>
        </row>
        <row r="2083">
          <cell r="D2083">
            <v>51015599</v>
          </cell>
          <cell r="E2083" t="str">
            <v>執行役員賞与</v>
          </cell>
          <cell r="F2083" t="str">
            <v>販売費及び一般管理費</v>
          </cell>
          <cell r="G2083" t="str">
            <v>従業員給与及び賞与</v>
          </cell>
          <cell r="H2083" t="str">
            <v>T210010600</v>
          </cell>
          <cell r="I2083" t="str">
            <v>T210011999</v>
          </cell>
          <cell r="J2083" t="str">
            <v>7</v>
          </cell>
          <cell r="K2083" t="str">
            <v>8</v>
          </cell>
          <cell r="L2083" t="str">
            <v>期限なし</v>
          </cell>
          <cell r="N2083" t="str">
            <v>T210010600</v>
          </cell>
        </row>
        <row r="2084">
          <cell r="D2084">
            <v>51015600</v>
          </cell>
          <cell r="E2084" t="str">
            <v>事務外注基本料</v>
          </cell>
          <cell r="F2084" t="str">
            <v>販売費及び一般管理費</v>
          </cell>
          <cell r="G2084" t="str">
            <v>支払手数料</v>
          </cell>
          <cell r="H2084" t="str">
            <v>T210011500</v>
          </cell>
          <cell r="I2084" t="str">
            <v>T210011999</v>
          </cell>
          <cell r="J2084" t="str">
            <v>7</v>
          </cell>
          <cell r="K2084" t="str">
            <v>8</v>
          </cell>
          <cell r="L2084" t="str">
            <v>期限なし</v>
          </cell>
          <cell r="N2084" t="str">
            <v>T210011500</v>
          </cell>
        </row>
        <row r="2085">
          <cell r="D2085">
            <v>51015601</v>
          </cell>
          <cell r="E2085" t="str">
            <v>その他システム外注費</v>
          </cell>
          <cell r="F2085" t="str">
            <v>販売費及び一般管理費</v>
          </cell>
          <cell r="G2085" t="str">
            <v>支払手数料</v>
          </cell>
          <cell r="H2085" t="str">
            <v>T210011500</v>
          </cell>
          <cell r="I2085" t="str">
            <v>T210011999</v>
          </cell>
          <cell r="J2085" t="str">
            <v>7</v>
          </cell>
          <cell r="K2085" t="str">
            <v>8</v>
          </cell>
          <cell r="L2085" t="str">
            <v>期限なし</v>
          </cell>
          <cell r="N2085" t="str">
            <v>T210011500</v>
          </cell>
        </row>
        <row r="2086">
          <cell r="D2086">
            <v>51015602</v>
          </cell>
          <cell r="E2086" t="str">
            <v>事務外注費</v>
          </cell>
          <cell r="F2086" t="str">
            <v>販売費及び一般管理費</v>
          </cell>
          <cell r="G2086" t="str">
            <v>支払手数料</v>
          </cell>
          <cell r="H2086" t="str">
            <v>T210011500</v>
          </cell>
          <cell r="I2086" t="str">
            <v>T210011999</v>
          </cell>
          <cell r="J2086" t="str">
            <v>7</v>
          </cell>
          <cell r="K2086" t="str">
            <v>8</v>
          </cell>
          <cell r="L2086" t="str">
            <v>使用不可</v>
          </cell>
          <cell r="N2086" t="str">
            <v>T210011500</v>
          </cell>
        </row>
        <row r="2087">
          <cell r="D2087">
            <v>51015603</v>
          </cell>
          <cell r="E2087" t="str">
            <v>ソフト開発経費</v>
          </cell>
          <cell r="F2087" t="str">
            <v>販売費及び一般管理費</v>
          </cell>
          <cell r="G2087" t="str">
            <v>支払手数料</v>
          </cell>
          <cell r="H2087" t="str">
            <v>T210011500</v>
          </cell>
          <cell r="I2087" t="str">
            <v>T210011999</v>
          </cell>
          <cell r="J2087" t="str">
            <v>7</v>
          </cell>
          <cell r="K2087" t="str">
            <v>8</v>
          </cell>
          <cell r="L2087" t="str">
            <v>期限なし</v>
          </cell>
          <cell r="N2087" t="str">
            <v>T210011500</v>
          </cell>
        </row>
        <row r="2088">
          <cell r="D2088">
            <v>51015604</v>
          </cell>
          <cell r="E2088" t="str">
            <v>一括償却ソフトウエア</v>
          </cell>
          <cell r="F2088" t="str">
            <v>販売費及び一般管理費</v>
          </cell>
          <cell r="G2088" t="str">
            <v>支払手数料</v>
          </cell>
          <cell r="H2088" t="str">
            <v>T210011500</v>
          </cell>
          <cell r="I2088" t="str">
            <v>T210011999</v>
          </cell>
          <cell r="J2088" t="str">
            <v>7</v>
          </cell>
          <cell r="K2088" t="str">
            <v>8</v>
          </cell>
          <cell r="L2088" t="str">
            <v>期限なし</v>
          </cell>
          <cell r="N2088" t="str">
            <v>T210011500</v>
          </cell>
        </row>
        <row r="2089">
          <cell r="D2089">
            <v>51015605</v>
          </cell>
          <cell r="E2089" t="str">
            <v>システム保守料</v>
          </cell>
          <cell r="F2089" t="str">
            <v>販売費及び一般管理費</v>
          </cell>
          <cell r="G2089" t="str">
            <v>支払手数料</v>
          </cell>
          <cell r="H2089" t="str">
            <v>T210011500</v>
          </cell>
          <cell r="I2089" t="str">
            <v>T210011999</v>
          </cell>
          <cell r="J2089" t="str">
            <v>7</v>
          </cell>
          <cell r="K2089" t="str">
            <v>8</v>
          </cell>
          <cell r="L2089" t="str">
            <v>期限なし</v>
          </cell>
          <cell r="N2089" t="str">
            <v>T210011500</v>
          </cell>
        </row>
        <row r="2090">
          <cell r="D2090">
            <v>51015606</v>
          </cell>
          <cell r="E2090" t="str">
            <v>システム修繕料</v>
          </cell>
          <cell r="F2090" t="str">
            <v>販売費及び一般管理費</v>
          </cell>
          <cell r="G2090" t="str">
            <v>支払手数料</v>
          </cell>
          <cell r="H2090" t="str">
            <v>T210011500</v>
          </cell>
          <cell r="I2090" t="str">
            <v>T210011999</v>
          </cell>
          <cell r="J2090" t="str">
            <v>7</v>
          </cell>
          <cell r="K2090" t="str">
            <v>8</v>
          </cell>
          <cell r="L2090" t="str">
            <v>期限なし</v>
          </cell>
          <cell r="N2090" t="str">
            <v>T210011500</v>
          </cell>
        </row>
        <row r="2091">
          <cell r="D2091">
            <v>51015607</v>
          </cell>
          <cell r="E2091" t="str">
            <v>システム使用許諾料</v>
          </cell>
          <cell r="F2091" t="str">
            <v>販売費及び一般管理費</v>
          </cell>
          <cell r="G2091" t="str">
            <v>支払手数料</v>
          </cell>
          <cell r="H2091" t="str">
            <v>T210011500</v>
          </cell>
          <cell r="I2091" t="str">
            <v>T210011999</v>
          </cell>
          <cell r="J2091" t="str">
            <v>7</v>
          </cell>
          <cell r="K2091" t="str">
            <v>8</v>
          </cell>
          <cell r="L2091" t="str">
            <v>期限なし</v>
          </cell>
          <cell r="N2091" t="str">
            <v>T210011500</v>
          </cell>
        </row>
        <row r="2092">
          <cell r="D2092">
            <v>51015608</v>
          </cell>
          <cell r="E2092" t="str">
            <v>一括償却システム什器備品</v>
          </cell>
          <cell r="F2092" t="str">
            <v>販売費及び一般管理費</v>
          </cell>
          <cell r="G2092" t="str">
            <v>その他</v>
          </cell>
          <cell r="H2092" t="str">
            <v>T210011700</v>
          </cell>
          <cell r="I2092" t="str">
            <v>T210011999</v>
          </cell>
          <cell r="J2092" t="str">
            <v>7</v>
          </cell>
          <cell r="K2092" t="str">
            <v>8</v>
          </cell>
          <cell r="L2092" t="str">
            <v>期限なし</v>
          </cell>
          <cell r="N2092" t="str">
            <v>T210011700</v>
          </cell>
        </row>
        <row r="2093">
          <cell r="D2093">
            <v>51015609</v>
          </cell>
          <cell r="E2093" t="str">
            <v>ユーシーＥＤＰ費</v>
          </cell>
          <cell r="F2093" t="str">
            <v>販売費及び一般管理費</v>
          </cell>
          <cell r="G2093" t="str">
            <v>支払手数料</v>
          </cell>
          <cell r="H2093" t="str">
            <v>T210011500</v>
          </cell>
          <cell r="I2093" t="str">
            <v>T210011999</v>
          </cell>
          <cell r="J2093" t="str">
            <v>7</v>
          </cell>
          <cell r="K2093" t="str">
            <v>8</v>
          </cell>
          <cell r="L2093" t="str">
            <v>期限なし</v>
          </cell>
          <cell r="N2093" t="str">
            <v>T210011500</v>
          </cell>
        </row>
        <row r="2094">
          <cell r="D2094">
            <v>51015610</v>
          </cell>
          <cell r="E2094" t="str">
            <v>回線モデム費</v>
          </cell>
          <cell r="F2094" t="str">
            <v>販売費及び一般管理費</v>
          </cell>
          <cell r="G2094" t="str">
            <v>支払手数料</v>
          </cell>
          <cell r="H2094" t="str">
            <v>T210011500</v>
          </cell>
          <cell r="I2094" t="str">
            <v>T210011999</v>
          </cell>
          <cell r="J2094" t="str">
            <v>7</v>
          </cell>
          <cell r="K2094" t="str">
            <v>8</v>
          </cell>
          <cell r="L2094" t="str">
            <v>期限なし</v>
          </cell>
          <cell r="N2094" t="str">
            <v>T210011500</v>
          </cell>
        </row>
        <row r="2095">
          <cell r="D2095">
            <v>51015611</v>
          </cell>
          <cell r="E2095" t="str">
            <v>回線敷設費</v>
          </cell>
          <cell r="F2095" t="str">
            <v>販売費及び一般管理費</v>
          </cell>
          <cell r="G2095" t="str">
            <v>支払手数料</v>
          </cell>
          <cell r="H2095" t="str">
            <v>T210011500</v>
          </cell>
          <cell r="I2095" t="str">
            <v>T210011999</v>
          </cell>
          <cell r="J2095" t="str">
            <v>7</v>
          </cell>
          <cell r="K2095" t="str">
            <v>8</v>
          </cell>
          <cell r="L2095" t="str">
            <v>使用不可</v>
          </cell>
          <cell r="N2095" t="str">
            <v>T210011500</v>
          </cell>
        </row>
        <row r="2096">
          <cell r="D2096">
            <v>51015612</v>
          </cell>
          <cell r="E2096" t="str">
            <v>ＱＢシステム外注費</v>
          </cell>
          <cell r="F2096" t="str">
            <v>販売費及び一般管理費</v>
          </cell>
          <cell r="G2096" t="str">
            <v>支払手数料</v>
          </cell>
          <cell r="H2096" t="str">
            <v>T210011500</v>
          </cell>
          <cell r="I2096" t="str">
            <v>T210011999</v>
          </cell>
          <cell r="J2096" t="str">
            <v>7</v>
          </cell>
          <cell r="K2096" t="str">
            <v>8</v>
          </cell>
          <cell r="L2096" t="str">
            <v>期限なし</v>
          </cell>
          <cell r="N2096" t="str">
            <v>T210011500</v>
          </cell>
        </row>
        <row r="2097">
          <cell r="D2097">
            <v>51015613</v>
          </cell>
          <cell r="E2097" t="str">
            <v>ＱＢシステム外注費（ＣＳ）人件費</v>
          </cell>
          <cell r="F2097" t="str">
            <v>販売費及び一般管理費</v>
          </cell>
          <cell r="G2097" t="str">
            <v>支払手数料</v>
          </cell>
          <cell r="H2097" t="str">
            <v>T210011500</v>
          </cell>
          <cell r="I2097" t="str">
            <v>T210011999</v>
          </cell>
          <cell r="J2097" t="str">
            <v>7</v>
          </cell>
          <cell r="K2097" t="str">
            <v>8</v>
          </cell>
          <cell r="L2097" t="str">
            <v>期限なし</v>
          </cell>
          <cell r="N2097" t="str">
            <v>T210011500</v>
          </cell>
        </row>
        <row r="2098">
          <cell r="D2098">
            <v>51015614</v>
          </cell>
          <cell r="E2098" t="str">
            <v>ＱＢシステム外注費（ＣＳ）その他</v>
          </cell>
          <cell r="F2098" t="str">
            <v>販売費及び一般管理費</v>
          </cell>
          <cell r="G2098" t="str">
            <v>支払手数料</v>
          </cell>
          <cell r="H2098" t="str">
            <v>T210011500</v>
          </cell>
          <cell r="I2098" t="str">
            <v>T210011999</v>
          </cell>
          <cell r="J2098" t="str">
            <v>7</v>
          </cell>
          <cell r="K2098" t="str">
            <v>8</v>
          </cell>
          <cell r="L2098" t="str">
            <v>期限なし</v>
          </cell>
          <cell r="N2098" t="str">
            <v>T210011500</v>
          </cell>
        </row>
        <row r="2099">
          <cell r="D2099">
            <v>51015615</v>
          </cell>
          <cell r="E2099" t="str">
            <v>事務外注費（ＱＢ）</v>
          </cell>
          <cell r="F2099" t="str">
            <v>販売費及び一般管理費</v>
          </cell>
          <cell r="G2099" t="str">
            <v>支払手数料</v>
          </cell>
          <cell r="H2099" t="str">
            <v>T210011500</v>
          </cell>
          <cell r="I2099" t="str">
            <v>T210011999</v>
          </cell>
          <cell r="J2099" t="str">
            <v>7</v>
          </cell>
          <cell r="K2099" t="str">
            <v>8</v>
          </cell>
          <cell r="L2099" t="str">
            <v>期限なし</v>
          </cell>
          <cell r="N2099" t="str">
            <v>T210011500</v>
          </cell>
        </row>
        <row r="2100">
          <cell r="D2100">
            <v>51015616</v>
          </cell>
          <cell r="E2100" t="str">
            <v>ＱＢシステム業務委託料</v>
          </cell>
          <cell r="F2100" t="str">
            <v>販売費及び一般管理費</v>
          </cell>
          <cell r="G2100" t="str">
            <v>支払手数料</v>
          </cell>
          <cell r="H2100" t="str">
            <v>T210011500</v>
          </cell>
          <cell r="I2100" t="str">
            <v>T210011999</v>
          </cell>
          <cell r="J2100" t="str">
            <v>7</v>
          </cell>
          <cell r="K2100" t="str">
            <v>8</v>
          </cell>
          <cell r="L2100" t="str">
            <v>期限なし</v>
          </cell>
          <cell r="N2100" t="str">
            <v>T210011500</v>
          </cell>
        </row>
        <row r="2101">
          <cell r="D2101">
            <v>51015617</v>
          </cell>
          <cell r="E2101" t="str">
            <v>プリペイドカード事務外注費</v>
          </cell>
          <cell r="F2101" t="str">
            <v>販売費及び一般管理費</v>
          </cell>
          <cell r="G2101" t="str">
            <v>支払手数料</v>
          </cell>
          <cell r="H2101" t="str">
            <v>T210011500</v>
          </cell>
          <cell r="I2101" t="str">
            <v>T210011999</v>
          </cell>
          <cell r="J2101" t="str">
            <v>7</v>
          </cell>
          <cell r="K2101" t="str">
            <v>8</v>
          </cell>
          <cell r="L2101" t="str">
            <v>期限なし</v>
          </cell>
          <cell r="N2101" t="str">
            <v>T210011500</v>
          </cell>
        </row>
        <row r="2102">
          <cell r="D2102">
            <v>51015618</v>
          </cell>
          <cell r="E2102" t="str">
            <v>ＯＣシステム業務委託料</v>
          </cell>
          <cell r="F2102" t="str">
            <v>販売費及び一般管理費</v>
          </cell>
          <cell r="G2102" t="str">
            <v>支払手数料</v>
          </cell>
          <cell r="H2102" t="str">
            <v>T210011500</v>
          </cell>
          <cell r="I2102" t="str">
            <v>T210011999</v>
          </cell>
          <cell r="J2102" t="str">
            <v>7</v>
          </cell>
          <cell r="K2102" t="str">
            <v>8</v>
          </cell>
          <cell r="L2102" t="str">
            <v>期限なし</v>
          </cell>
          <cell r="N2102" t="str">
            <v>T210011500</v>
          </cell>
        </row>
        <row r="2103">
          <cell r="D2103">
            <v>51015619</v>
          </cell>
          <cell r="E2103" t="str">
            <v>プリカシステム外注費</v>
          </cell>
          <cell r="F2103" t="str">
            <v>販売費及び一般管理費</v>
          </cell>
          <cell r="G2103" t="str">
            <v>支払手数料</v>
          </cell>
          <cell r="H2103" t="str">
            <v>T210011500</v>
          </cell>
          <cell r="I2103" t="str">
            <v>T210011999</v>
          </cell>
          <cell r="J2103" t="str">
            <v>7</v>
          </cell>
          <cell r="K2103" t="str">
            <v>8</v>
          </cell>
          <cell r="L2103" t="str">
            <v>期限なし</v>
          </cell>
          <cell r="N2103" t="str">
            <v>T210011500</v>
          </cell>
        </row>
        <row r="2104">
          <cell r="D2104">
            <v>51015620</v>
          </cell>
          <cell r="E2104" t="str">
            <v>ＰＯＳ機器リース料</v>
          </cell>
          <cell r="F2104" t="str">
            <v>販売費及び一般管理費</v>
          </cell>
          <cell r="G2104" t="str">
            <v>賃借料</v>
          </cell>
          <cell r="H2104" t="str">
            <v>T210011400</v>
          </cell>
          <cell r="I2104" t="str">
            <v>T210011999</v>
          </cell>
          <cell r="J2104" t="str">
            <v>7</v>
          </cell>
          <cell r="K2104" t="str">
            <v>8</v>
          </cell>
          <cell r="L2104" t="str">
            <v>使用不可</v>
          </cell>
          <cell r="N2104" t="str">
            <v>T210011400</v>
          </cell>
        </row>
        <row r="2105">
          <cell r="D2105">
            <v>51015621</v>
          </cell>
          <cell r="E2105" t="str">
            <v>業務用機器リース料</v>
          </cell>
          <cell r="F2105" t="str">
            <v>販売費及び一般管理費</v>
          </cell>
          <cell r="G2105" t="str">
            <v>賃借料</v>
          </cell>
          <cell r="H2105" t="str">
            <v>T210011400</v>
          </cell>
          <cell r="I2105" t="str">
            <v>T210011999</v>
          </cell>
          <cell r="J2105" t="str">
            <v>7</v>
          </cell>
          <cell r="K2105" t="str">
            <v>8</v>
          </cell>
          <cell r="L2105" t="str">
            <v>期限なし</v>
          </cell>
          <cell r="N2105" t="str">
            <v>T210011400</v>
          </cell>
        </row>
        <row r="2106">
          <cell r="D2106">
            <v>51015622</v>
          </cell>
          <cell r="E2106" t="str">
            <v>モデムリース料</v>
          </cell>
          <cell r="F2106" t="str">
            <v>販売費及び一般管理費</v>
          </cell>
          <cell r="G2106" t="str">
            <v>賃借料</v>
          </cell>
          <cell r="H2106" t="str">
            <v>T210011400</v>
          </cell>
          <cell r="I2106" t="str">
            <v>T210011999</v>
          </cell>
          <cell r="J2106" t="str">
            <v>7</v>
          </cell>
          <cell r="K2106" t="str">
            <v>8</v>
          </cell>
          <cell r="L2106" t="str">
            <v>期限なし</v>
          </cell>
          <cell r="N2106" t="str">
            <v>T210011400</v>
          </cell>
        </row>
        <row r="2107">
          <cell r="D2107">
            <v>51015623</v>
          </cell>
          <cell r="E2107" t="str">
            <v>その他リース料</v>
          </cell>
          <cell r="F2107" t="str">
            <v>販売費及び一般管理費</v>
          </cell>
          <cell r="G2107" t="str">
            <v>賃借料</v>
          </cell>
          <cell r="H2107" t="str">
            <v>T210011400</v>
          </cell>
          <cell r="I2107" t="str">
            <v>T210011999</v>
          </cell>
          <cell r="J2107" t="str">
            <v>7</v>
          </cell>
          <cell r="K2107" t="str">
            <v>8</v>
          </cell>
          <cell r="L2107" t="str">
            <v>期限なし</v>
          </cell>
          <cell r="N2107" t="str">
            <v>T210011400</v>
          </cell>
        </row>
        <row r="2108">
          <cell r="D2108">
            <v>51015624</v>
          </cell>
          <cell r="E2108" t="str">
            <v>システム機器レンタル料</v>
          </cell>
          <cell r="F2108" t="str">
            <v>販売費及び一般管理費</v>
          </cell>
          <cell r="G2108" t="str">
            <v>賃借料</v>
          </cell>
          <cell r="H2108" t="str">
            <v>T210011400</v>
          </cell>
          <cell r="I2108" t="str">
            <v>T210011999</v>
          </cell>
          <cell r="J2108" t="str">
            <v>7</v>
          </cell>
          <cell r="K2108" t="str">
            <v>8</v>
          </cell>
          <cell r="L2108" t="str">
            <v>期限なし</v>
          </cell>
          <cell r="N2108" t="str">
            <v>T210011400</v>
          </cell>
        </row>
        <row r="2109">
          <cell r="D2109">
            <v>51015625</v>
          </cell>
          <cell r="E2109" t="str">
            <v>システム支援要員費</v>
          </cell>
          <cell r="F2109" t="str">
            <v>販売費及び一般管理費</v>
          </cell>
          <cell r="G2109" t="str">
            <v>支払手数料</v>
          </cell>
          <cell r="H2109" t="str">
            <v>T210011500</v>
          </cell>
          <cell r="I2109" t="str">
            <v>T210011999</v>
          </cell>
          <cell r="J2109" t="str">
            <v>7</v>
          </cell>
          <cell r="K2109" t="str">
            <v>8</v>
          </cell>
          <cell r="L2109" t="str">
            <v>期限なし</v>
          </cell>
          <cell r="N2109" t="str">
            <v>T210011500</v>
          </cell>
        </row>
        <row r="2110">
          <cell r="D2110">
            <v>51015626</v>
          </cell>
          <cell r="E2110" t="str">
            <v>周辺システム事務外注基本料</v>
          </cell>
          <cell r="F2110" t="str">
            <v>販売費及び一般管理費</v>
          </cell>
          <cell r="G2110" t="str">
            <v>支払手数料</v>
          </cell>
          <cell r="H2110" t="str">
            <v>T210011500</v>
          </cell>
          <cell r="I2110" t="str">
            <v>T210011999</v>
          </cell>
          <cell r="J2110" t="str">
            <v>7</v>
          </cell>
          <cell r="K2110" t="str">
            <v>8</v>
          </cell>
          <cell r="L2110" t="str">
            <v>期限なし</v>
          </cell>
          <cell r="N2110" t="str">
            <v>T210011500</v>
          </cell>
        </row>
        <row r="2111">
          <cell r="D2111">
            <v>51015627</v>
          </cell>
          <cell r="E2111" t="str">
            <v>周辺システム保守料</v>
          </cell>
          <cell r="F2111" t="str">
            <v>販売費及び一般管理費</v>
          </cell>
          <cell r="G2111" t="str">
            <v>支払手数料</v>
          </cell>
          <cell r="H2111" t="str">
            <v>T210011500</v>
          </cell>
          <cell r="I2111" t="str">
            <v>T210011999</v>
          </cell>
          <cell r="J2111" t="str">
            <v>7</v>
          </cell>
          <cell r="K2111" t="str">
            <v>8</v>
          </cell>
          <cell r="L2111" t="str">
            <v>期限なし</v>
          </cell>
          <cell r="N2111" t="str">
            <v>T210011500</v>
          </cell>
        </row>
        <row r="2112">
          <cell r="D2112">
            <v>51015628</v>
          </cell>
          <cell r="E2112" t="str">
            <v>カード発行事務外注費</v>
          </cell>
          <cell r="F2112" t="str">
            <v>販売費及び一般管理費</v>
          </cell>
          <cell r="G2112" t="str">
            <v>支払手数料</v>
          </cell>
          <cell r="H2112" t="str">
            <v>T210011500</v>
          </cell>
          <cell r="I2112" t="str">
            <v>T210011999</v>
          </cell>
          <cell r="J2112" t="str">
            <v>7</v>
          </cell>
          <cell r="K2112" t="str">
            <v>8</v>
          </cell>
          <cell r="L2112" t="str">
            <v>期限なし</v>
          </cell>
          <cell r="N2112" t="str">
            <v>T210011500</v>
          </cell>
        </row>
        <row r="2113">
          <cell r="D2113">
            <v>51015629</v>
          </cell>
          <cell r="E2113" t="str">
            <v>ＭＭＣ事務外注費</v>
          </cell>
          <cell r="F2113" t="str">
            <v>販売費及び一般管理費</v>
          </cell>
          <cell r="G2113" t="str">
            <v>支払手数料</v>
          </cell>
          <cell r="H2113" t="str">
            <v>T210011500</v>
          </cell>
          <cell r="I2113" t="str">
            <v>T210011999</v>
          </cell>
          <cell r="J2113" t="str">
            <v>7</v>
          </cell>
          <cell r="K2113" t="str">
            <v>8</v>
          </cell>
          <cell r="L2113" t="str">
            <v>期限なし</v>
          </cell>
          <cell r="N2113" t="str">
            <v>T210011500</v>
          </cell>
        </row>
        <row r="2114">
          <cell r="D2114">
            <v>51015630</v>
          </cell>
          <cell r="E2114" t="str">
            <v>器具備品保守料</v>
          </cell>
          <cell r="F2114" t="str">
            <v>販売費及び一般管理費</v>
          </cell>
          <cell r="G2114" t="str">
            <v>その他</v>
          </cell>
          <cell r="H2114" t="str">
            <v>T210011700</v>
          </cell>
          <cell r="I2114" t="str">
            <v>T210011999</v>
          </cell>
          <cell r="J2114" t="str">
            <v>7</v>
          </cell>
          <cell r="K2114" t="str">
            <v>8</v>
          </cell>
          <cell r="L2114" t="str">
            <v>期限なし</v>
          </cell>
          <cell r="N2114" t="str">
            <v>T210011700</v>
          </cell>
        </row>
        <row r="2115">
          <cell r="D2115">
            <v>51015631</v>
          </cell>
          <cell r="E2115" t="str">
            <v>器具備品修繕費</v>
          </cell>
          <cell r="F2115" t="str">
            <v>販売費及び一般管理費</v>
          </cell>
          <cell r="G2115" t="str">
            <v>その他</v>
          </cell>
          <cell r="H2115" t="str">
            <v>T210011700</v>
          </cell>
          <cell r="I2115" t="str">
            <v>T210011999</v>
          </cell>
          <cell r="J2115" t="str">
            <v>7</v>
          </cell>
          <cell r="K2115" t="str">
            <v>8</v>
          </cell>
          <cell r="L2115" t="str">
            <v>期限なし</v>
          </cell>
          <cell r="N2115" t="str">
            <v>T210011700</v>
          </cell>
        </row>
        <row r="2116">
          <cell r="D2116">
            <v>51015632</v>
          </cell>
          <cell r="E2116" t="str">
            <v>利用明細事務外注費</v>
          </cell>
          <cell r="F2116" t="str">
            <v>販売費及び一般管理費</v>
          </cell>
          <cell r="G2116" t="str">
            <v>支払手数料</v>
          </cell>
          <cell r="H2116" t="str">
            <v>T210011500</v>
          </cell>
          <cell r="I2116" t="str">
            <v>T210011999</v>
          </cell>
          <cell r="J2116" t="str">
            <v>7</v>
          </cell>
          <cell r="K2116" t="str">
            <v>8</v>
          </cell>
          <cell r="L2116" t="str">
            <v>期限なし</v>
          </cell>
          <cell r="N2116" t="str">
            <v>T210011500</v>
          </cell>
        </row>
        <row r="2117">
          <cell r="D2117">
            <v>51015633</v>
          </cell>
          <cell r="E2117" t="str">
            <v>業務改善費用</v>
          </cell>
          <cell r="F2117" t="str">
            <v>販売費及び一般管理費</v>
          </cell>
          <cell r="G2117" t="str">
            <v>支払手数料</v>
          </cell>
          <cell r="H2117" t="str">
            <v>T210011500</v>
          </cell>
          <cell r="I2117" t="str">
            <v>T210011999</v>
          </cell>
          <cell r="J2117" t="str">
            <v>7</v>
          </cell>
          <cell r="K2117" t="str">
            <v>8</v>
          </cell>
          <cell r="L2117" t="str">
            <v>期限なし</v>
          </cell>
          <cell r="N2117" t="str">
            <v>T210011500</v>
          </cell>
        </row>
        <row r="2118">
          <cell r="D2118">
            <v>51015638</v>
          </cell>
          <cell r="E2118" t="str">
            <v>フラット３５保証型業務委託手数料</v>
          </cell>
          <cell r="F2118" t="str">
            <v>販売費及び一般管理費</v>
          </cell>
          <cell r="G2118" t="str">
            <v>支払手数料</v>
          </cell>
          <cell r="H2118" t="str">
            <v>T210011500</v>
          </cell>
          <cell r="I2118" t="str">
            <v>T210011999</v>
          </cell>
          <cell r="J2118" t="str">
            <v>7</v>
          </cell>
          <cell r="K2118" t="str">
            <v>8</v>
          </cell>
          <cell r="L2118" t="str">
            <v>期限なし</v>
          </cell>
          <cell r="N2118" t="str">
            <v>T210011500</v>
          </cell>
        </row>
        <row r="2119">
          <cell r="D2119">
            <v>51015640</v>
          </cell>
          <cell r="E2119" t="str">
            <v>データ登録費</v>
          </cell>
          <cell r="F2119" t="str">
            <v>販売費及び一般管理費</v>
          </cell>
          <cell r="G2119" t="str">
            <v>支払手数料</v>
          </cell>
          <cell r="H2119" t="str">
            <v>T210011500</v>
          </cell>
          <cell r="I2119" t="str">
            <v>T210011999</v>
          </cell>
          <cell r="J2119" t="str">
            <v>7</v>
          </cell>
          <cell r="K2119" t="str">
            <v>8</v>
          </cell>
          <cell r="L2119" t="str">
            <v>期限なし</v>
          </cell>
          <cell r="N2119" t="str">
            <v>T210011500</v>
          </cell>
        </row>
        <row r="2120">
          <cell r="D2120">
            <v>51015641</v>
          </cell>
          <cell r="E2120" t="str">
            <v>Ｏ／Ｐレポート費</v>
          </cell>
          <cell r="F2120" t="str">
            <v>販売費及び一般管理費</v>
          </cell>
          <cell r="G2120" t="str">
            <v>支払手数料</v>
          </cell>
          <cell r="H2120" t="str">
            <v>T210011500</v>
          </cell>
          <cell r="I2120" t="str">
            <v>T210011999</v>
          </cell>
          <cell r="J2120" t="str">
            <v>7</v>
          </cell>
          <cell r="K2120" t="str">
            <v>8</v>
          </cell>
          <cell r="L2120" t="str">
            <v>期限なし</v>
          </cell>
          <cell r="N2120" t="str">
            <v>T210011500</v>
          </cell>
        </row>
        <row r="2121">
          <cell r="D2121">
            <v>51015642</v>
          </cell>
          <cell r="E2121" t="str">
            <v>ウェブマネープリペイドカード事務外注費</v>
          </cell>
          <cell r="F2121" t="str">
            <v>販売費及び一般管理費</v>
          </cell>
          <cell r="G2121" t="str">
            <v>支払手数料</v>
          </cell>
          <cell r="H2121" t="str">
            <v>T210011500</v>
          </cell>
          <cell r="I2121" t="str">
            <v>T210011999</v>
          </cell>
          <cell r="J2121" t="str">
            <v>7</v>
          </cell>
          <cell r="K2121" t="str">
            <v>8</v>
          </cell>
          <cell r="L2121" t="str">
            <v>期限なし</v>
          </cell>
          <cell r="N2121" t="str">
            <v>T210011500</v>
          </cell>
        </row>
        <row r="2122">
          <cell r="D2122">
            <v>51015643</v>
          </cell>
          <cell r="E2122" t="str">
            <v>ソフトバンクプリペイドカード事務外注費</v>
          </cell>
          <cell r="F2122" t="str">
            <v>販売費及び一般管理費</v>
          </cell>
          <cell r="G2122" t="str">
            <v>支払手数料</v>
          </cell>
          <cell r="H2122" t="str">
            <v>T210011500</v>
          </cell>
          <cell r="I2122" t="str">
            <v>T210011999</v>
          </cell>
          <cell r="J2122" t="str">
            <v>7</v>
          </cell>
          <cell r="K2122" t="str">
            <v>8</v>
          </cell>
          <cell r="L2122" t="str">
            <v>期限なし</v>
          </cell>
          <cell r="N2122" t="str">
            <v>T210011500</v>
          </cell>
        </row>
        <row r="2123">
          <cell r="D2123">
            <v>51015644</v>
          </cell>
          <cell r="E2123" t="str">
            <v>ローソンプリペイドカード事務外注費</v>
          </cell>
          <cell r="F2123" t="str">
            <v>販売費及び一般管理費</v>
          </cell>
          <cell r="G2123" t="str">
            <v>支払手数料</v>
          </cell>
          <cell r="H2123" t="str">
            <v>T210011500</v>
          </cell>
          <cell r="I2123" t="str">
            <v>T210011999</v>
          </cell>
          <cell r="J2123" t="str">
            <v>7</v>
          </cell>
          <cell r="K2123" t="str">
            <v>8</v>
          </cell>
          <cell r="L2123" t="str">
            <v>期限なし</v>
          </cell>
          <cell r="N2123" t="str">
            <v>T210011500</v>
          </cell>
        </row>
        <row r="2124">
          <cell r="D2124">
            <v>51015645</v>
          </cell>
          <cell r="E2124" t="str">
            <v>郵貯プリペイドカード事務外注費</v>
          </cell>
          <cell r="F2124" t="str">
            <v>販売費及び一般管理費</v>
          </cell>
          <cell r="G2124" t="str">
            <v>支払手数料</v>
          </cell>
          <cell r="H2124" t="str">
            <v>T210011500</v>
          </cell>
          <cell r="I2124" t="str">
            <v>T210011999</v>
          </cell>
          <cell r="J2124" t="str">
            <v>7</v>
          </cell>
          <cell r="K2124" t="str">
            <v>8</v>
          </cell>
          <cell r="L2124" t="str">
            <v>期限なし</v>
          </cell>
          <cell r="N2124" t="str">
            <v>T210011500</v>
          </cell>
        </row>
        <row r="2125">
          <cell r="D2125">
            <v>51015646</v>
          </cell>
          <cell r="E2125" t="str">
            <v>ＪＡＬプリペイドカード事務外注費</v>
          </cell>
          <cell r="F2125" t="str">
            <v>販売費及び一般管理費</v>
          </cell>
          <cell r="G2125" t="str">
            <v>支払手数料</v>
          </cell>
          <cell r="H2125" t="str">
            <v>T210011500</v>
          </cell>
          <cell r="I2125" t="str">
            <v>T210011999</v>
          </cell>
          <cell r="J2125" t="str">
            <v>7</v>
          </cell>
          <cell r="K2125" t="str">
            <v>8</v>
          </cell>
          <cell r="L2125" t="str">
            <v>期限なし</v>
          </cell>
          <cell r="N2125" t="str">
            <v>T210011500</v>
          </cell>
        </row>
        <row r="2126">
          <cell r="D2126">
            <v>51015647</v>
          </cell>
          <cell r="E2126" t="str">
            <v>プリペイドカードＡＴＭ取扱手数料</v>
          </cell>
          <cell r="F2126" t="str">
            <v>販売費及び一般管理費</v>
          </cell>
          <cell r="G2126" t="str">
            <v>支払手数料</v>
          </cell>
          <cell r="H2126" t="str">
            <v>T210011500</v>
          </cell>
          <cell r="I2126" t="str">
            <v>T210011999</v>
          </cell>
          <cell r="J2126" t="str">
            <v>7</v>
          </cell>
          <cell r="K2126" t="str">
            <v>8</v>
          </cell>
          <cell r="L2126" t="str">
            <v>期限なし</v>
          </cell>
          <cell r="N2126" t="str">
            <v>T210011500</v>
          </cell>
        </row>
        <row r="2127">
          <cell r="D2127">
            <v>51015648</v>
          </cell>
          <cell r="E2127" t="str">
            <v>マネーフォワードプリカ事務外注費</v>
          </cell>
          <cell r="F2127" t="str">
            <v>販売費及び一般管理費</v>
          </cell>
          <cell r="G2127" t="str">
            <v>支払手数料</v>
          </cell>
          <cell r="H2127" t="str">
            <v>T210011500</v>
          </cell>
          <cell r="I2127" t="str">
            <v>T210011999</v>
          </cell>
          <cell r="J2127" t="str">
            <v>7</v>
          </cell>
          <cell r="K2127" t="str">
            <v>8</v>
          </cell>
          <cell r="L2127" t="str">
            <v>期限なし</v>
          </cell>
          <cell r="N2127" t="str">
            <v>T210011500</v>
          </cell>
        </row>
        <row r="2128">
          <cell r="D2128">
            <v>51015649</v>
          </cell>
          <cell r="E2128" t="str">
            <v>ＩＣ事務外注費振替費用</v>
          </cell>
          <cell r="F2128" t="str">
            <v>販売費及び一般管理費</v>
          </cell>
          <cell r="G2128" t="str">
            <v>支払手数料</v>
          </cell>
          <cell r="H2128" t="str">
            <v>T210011500</v>
          </cell>
          <cell r="I2128" t="str">
            <v>T210011999</v>
          </cell>
          <cell r="J2128" t="str">
            <v>7</v>
          </cell>
          <cell r="K2128" t="str">
            <v>8</v>
          </cell>
          <cell r="L2128" t="str">
            <v>期限なし</v>
          </cell>
          <cell r="N2128" t="str">
            <v>T210011500</v>
          </cell>
        </row>
        <row r="2129">
          <cell r="D2129">
            <v>51015650</v>
          </cell>
          <cell r="E2129" t="str">
            <v>ファイナンスリース資産保険料</v>
          </cell>
          <cell r="F2129" t="str">
            <v>販売費及び一般管理費</v>
          </cell>
          <cell r="G2129" t="str">
            <v>賃借料</v>
          </cell>
          <cell r="H2129" t="str">
            <v>T210011400</v>
          </cell>
          <cell r="I2129" t="str">
            <v>T210011999</v>
          </cell>
          <cell r="J2129" t="str">
            <v>7</v>
          </cell>
          <cell r="K2129" t="str">
            <v>8</v>
          </cell>
          <cell r="L2129" t="str">
            <v>期限なし</v>
          </cell>
          <cell r="N2129" t="str">
            <v>T210011400</v>
          </cell>
        </row>
        <row r="2130">
          <cell r="D2130">
            <v>51015651</v>
          </cell>
          <cell r="E2130" t="str">
            <v>リース資産償却資産税</v>
          </cell>
          <cell r="F2130" t="str">
            <v>販売費及び一般管理費</v>
          </cell>
          <cell r="G2130" t="str">
            <v>賃借料</v>
          </cell>
          <cell r="H2130" t="str">
            <v>T210011400</v>
          </cell>
          <cell r="I2130" t="str">
            <v>T210011999</v>
          </cell>
          <cell r="J2130" t="str">
            <v>7</v>
          </cell>
          <cell r="K2130" t="str">
            <v>8</v>
          </cell>
          <cell r="L2130" t="str">
            <v>期限なし</v>
          </cell>
          <cell r="N2130" t="str">
            <v>T210011400</v>
          </cell>
        </row>
        <row r="2131">
          <cell r="D2131">
            <v>51015652</v>
          </cell>
          <cell r="E2131" t="str">
            <v>リース償却資産税見込</v>
          </cell>
          <cell r="F2131" t="str">
            <v>販売費及び一般管理費</v>
          </cell>
          <cell r="G2131" t="str">
            <v>賃借料</v>
          </cell>
          <cell r="H2131" t="str">
            <v>T210011400</v>
          </cell>
          <cell r="I2131" t="str">
            <v>T210011999</v>
          </cell>
          <cell r="J2131" t="str">
            <v>7</v>
          </cell>
          <cell r="K2131" t="str">
            <v>8</v>
          </cell>
          <cell r="L2131" t="str">
            <v>期限なし</v>
          </cell>
          <cell r="N2131" t="str">
            <v>T210011400</v>
          </cell>
        </row>
        <row r="2132">
          <cell r="D2132">
            <v>51015653</v>
          </cell>
          <cell r="E2132" t="str">
            <v>リース資産諸税</v>
          </cell>
          <cell r="F2132" t="str">
            <v>販売費及び一般管理費</v>
          </cell>
          <cell r="G2132" t="str">
            <v>賃借料</v>
          </cell>
          <cell r="H2132" t="str">
            <v>T210011400</v>
          </cell>
          <cell r="I2132" t="str">
            <v>T210011999</v>
          </cell>
          <cell r="J2132" t="str">
            <v>7</v>
          </cell>
          <cell r="K2132" t="str">
            <v>8</v>
          </cell>
          <cell r="L2132" t="str">
            <v>期限なし</v>
          </cell>
          <cell r="N2132" t="str">
            <v>T210011400</v>
          </cell>
        </row>
        <row r="2133">
          <cell r="D2133">
            <v>51015654</v>
          </cell>
          <cell r="E2133" t="str">
            <v>リース車両保険料</v>
          </cell>
          <cell r="F2133" t="str">
            <v>販売費及び一般管理費</v>
          </cell>
          <cell r="G2133" t="str">
            <v>賃借料</v>
          </cell>
          <cell r="H2133" t="str">
            <v>T210011400</v>
          </cell>
          <cell r="I2133" t="str">
            <v>T210011999</v>
          </cell>
          <cell r="J2133" t="str">
            <v>7</v>
          </cell>
          <cell r="K2133" t="str">
            <v>8</v>
          </cell>
          <cell r="L2133" t="str">
            <v>期限なし</v>
          </cell>
          <cell r="N2133" t="str">
            <v>T210011400</v>
          </cell>
        </row>
        <row r="2134">
          <cell r="D2134">
            <v>51015655</v>
          </cell>
          <cell r="E2134" t="str">
            <v>リース資産修繕費</v>
          </cell>
          <cell r="F2134" t="str">
            <v>販売費及び一般管理費</v>
          </cell>
          <cell r="G2134" t="str">
            <v>賃借料</v>
          </cell>
          <cell r="H2134" t="str">
            <v>T210011400</v>
          </cell>
          <cell r="I2134" t="str">
            <v>T210011999</v>
          </cell>
          <cell r="J2134" t="str">
            <v>7</v>
          </cell>
          <cell r="K2134" t="str">
            <v>8</v>
          </cell>
          <cell r="L2134" t="str">
            <v>期限なし</v>
          </cell>
          <cell r="N2134" t="str">
            <v>T210011400</v>
          </cell>
        </row>
        <row r="2135">
          <cell r="D2135">
            <v>51015656</v>
          </cell>
          <cell r="E2135" t="str">
            <v>ファイナンスリースその他費用</v>
          </cell>
          <cell r="F2135" t="str">
            <v>販売費及び一般管理費</v>
          </cell>
          <cell r="G2135" t="str">
            <v>賃借料</v>
          </cell>
          <cell r="H2135" t="str">
            <v>T210011400</v>
          </cell>
          <cell r="I2135" t="str">
            <v>T210011999</v>
          </cell>
          <cell r="J2135" t="str">
            <v>7</v>
          </cell>
          <cell r="K2135" t="str">
            <v>8</v>
          </cell>
          <cell r="L2135" t="str">
            <v>期限なし</v>
          </cell>
          <cell r="N2135" t="str">
            <v>T210011400</v>
          </cell>
        </row>
        <row r="2136">
          <cell r="D2136">
            <v>51015657</v>
          </cell>
          <cell r="E2136" t="str">
            <v>ファイナンスリース売却原価</v>
          </cell>
          <cell r="F2136" t="str">
            <v>販売費及び一般管理費</v>
          </cell>
          <cell r="G2136" t="str">
            <v>賃借料</v>
          </cell>
          <cell r="H2136" t="str">
            <v>T210011400</v>
          </cell>
          <cell r="I2136" t="str">
            <v>T210011999</v>
          </cell>
          <cell r="J2136" t="str">
            <v>7</v>
          </cell>
          <cell r="K2136" t="str">
            <v>8</v>
          </cell>
          <cell r="L2136" t="str">
            <v>期限なし</v>
          </cell>
          <cell r="N2136" t="str">
            <v>T210011400</v>
          </cell>
        </row>
        <row r="2137">
          <cell r="D2137">
            <v>51015658</v>
          </cell>
          <cell r="E2137" t="str">
            <v>ファイナンスリース転リース費用</v>
          </cell>
          <cell r="F2137" t="str">
            <v>販売費及び一般管理費</v>
          </cell>
          <cell r="G2137" t="str">
            <v>賃借料</v>
          </cell>
          <cell r="H2137" t="str">
            <v>T210011400</v>
          </cell>
          <cell r="I2137" t="str">
            <v>T210011999</v>
          </cell>
          <cell r="J2137" t="str">
            <v>7</v>
          </cell>
          <cell r="K2137" t="str">
            <v>8</v>
          </cell>
          <cell r="L2137" t="str">
            <v>期限なし</v>
          </cell>
          <cell r="N2137" t="str">
            <v>T210011400</v>
          </cell>
        </row>
        <row r="2138">
          <cell r="D2138">
            <v>51015659</v>
          </cell>
          <cell r="E2138" t="str">
            <v>ファイナンスリース受取保険金（販管費）</v>
          </cell>
          <cell r="F2138" t="str">
            <v>販売費及び一般管理費</v>
          </cell>
          <cell r="G2138" t="str">
            <v>賃借料</v>
          </cell>
          <cell r="H2138" t="str">
            <v>T210011400</v>
          </cell>
          <cell r="I2138" t="str">
            <v>T210011999</v>
          </cell>
          <cell r="J2138" t="str">
            <v>7</v>
          </cell>
          <cell r="K2138" t="str">
            <v>8</v>
          </cell>
          <cell r="L2138" t="str">
            <v>期限なし</v>
          </cell>
          <cell r="N2138" t="str">
            <v>T210011400</v>
          </cell>
        </row>
        <row r="2139">
          <cell r="D2139">
            <v>51015660</v>
          </cell>
          <cell r="E2139" t="str">
            <v>ファイナンスリース資産売却収益（販管費）</v>
          </cell>
          <cell r="F2139" t="str">
            <v>販売費及び一般管理費</v>
          </cell>
          <cell r="G2139" t="str">
            <v>賃借料</v>
          </cell>
          <cell r="H2139" t="str">
            <v>T210011400</v>
          </cell>
          <cell r="I2139" t="str">
            <v>T210011999</v>
          </cell>
          <cell r="J2139" t="str">
            <v>7</v>
          </cell>
          <cell r="K2139" t="str">
            <v>8</v>
          </cell>
          <cell r="L2139" t="str">
            <v>期限なし</v>
          </cell>
          <cell r="N2139" t="str">
            <v>T210011400</v>
          </cell>
        </row>
        <row r="2140">
          <cell r="D2140">
            <v>51015661</v>
          </cell>
          <cell r="E2140" t="str">
            <v>レンタル受取配送料</v>
          </cell>
          <cell r="F2140" t="str">
            <v>販売費及び一般管理費</v>
          </cell>
          <cell r="G2140" t="str">
            <v>賃借料</v>
          </cell>
          <cell r="H2140" t="str">
            <v>T210011400</v>
          </cell>
          <cell r="I2140" t="str">
            <v>T210011999</v>
          </cell>
          <cell r="J2140" t="str">
            <v>7</v>
          </cell>
          <cell r="K2140" t="str">
            <v>8</v>
          </cell>
          <cell r="L2140" t="str">
            <v>期限なし</v>
          </cell>
          <cell r="N2140" t="str">
            <v>T210011400</v>
          </cell>
        </row>
        <row r="2141">
          <cell r="D2141">
            <v>51015662</v>
          </cell>
          <cell r="E2141" t="str">
            <v>レンタル取次手数料（販管費）</v>
          </cell>
          <cell r="F2141" t="str">
            <v>販売費及び一般管理費</v>
          </cell>
          <cell r="G2141" t="str">
            <v>支払手数料</v>
          </cell>
          <cell r="H2141" t="str">
            <v>T210011500</v>
          </cell>
          <cell r="I2141" t="str">
            <v>T210011999</v>
          </cell>
          <cell r="J2141" t="str">
            <v>7</v>
          </cell>
          <cell r="K2141" t="str">
            <v>8</v>
          </cell>
          <cell r="L2141" t="str">
            <v>期限なし</v>
          </cell>
          <cell r="N2141" t="str">
            <v>T210011500</v>
          </cell>
        </row>
        <row r="2142">
          <cell r="D2142">
            <v>51015663</v>
          </cell>
          <cell r="E2142" t="str">
            <v>借手有形リース減価償却費（システム）</v>
          </cell>
          <cell r="F2142" t="str">
            <v>販売費及び一般管理費</v>
          </cell>
          <cell r="G2142" t="str">
            <v>減価償却費</v>
          </cell>
          <cell r="H2142" t="str">
            <v>T210011600</v>
          </cell>
          <cell r="I2142" t="str">
            <v>T210011999</v>
          </cell>
          <cell r="J2142" t="str">
            <v>7</v>
          </cell>
          <cell r="K2142" t="str">
            <v>8</v>
          </cell>
          <cell r="L2142" t="str">
            <v>期限なし</v>
          </cell>
          <cell r="N2142" t="str">
            <v>T210011600</v>
          </cell>
        </row>
        <row r="2143">
          <cell r="D2143">
            <v>51015664</v>
          </cell>
          <cell r="E2143" t="str">
            <v>借手リースソフト減価償却費（システム）</v>
          </cell>
          <cell r="F2143" t="str">
            <v>販売費及び一般管理費</v>
          </cell>
          <cell r="G2143" t="str">
            <v>減価償却費</v>
          </cell>
          <cell r="H2143" t="str">
            <v>T210011600</v>
          </cell>
          <cell r="I2143" t="str">
            <v>T210011999</v>
          </cell>
          <cell r="J2143" t="str">
            <v>7</v>
          </cell>
          <cell r="K2143" t="str">
            <v>8</v>
          </cell>
          <cell r="L2143" t="str">
            <v>期限なし</v>
          </cell>
          <cell r="N2143" t="str">
            <v>T210011600</v>
          </cell>
        </row>
        <row r="2144">
          <cell r="D2144">
            <v>51015665</v>
          </cell>
          <cell r="E2144" t="str">
            <v>有形リース資産減価償却費（借手）</v>
          </cell>
          <cell r="F2144" t="str">
            <v>販売費及び一般管理費</v>
          </cell>
          <cell r="G2144" t="str">
            <v>減価償却費</v>
          </cell>
          <cell r="H2144" t="str">
            <v>T210011600</v>
          </cell>
          <cell r="I2144" t="str">
            <v>T210011999</v>
          </cell>
          <cell r="J2144" t="str">
            <v>7</v>
          </cell>
          <cell r="K2144" t="str">
            <v>8</v>
          </cell>
          <cell r="L2144" t="str">
            <v>期限なし</v>
          </cell>
          <cell r="N2144" t="str">
            <v>T210011600</v>
          </cell>
        </row>
        <row r="2145">
          <cell r="D2145">
            <v>51015666</v>
          </cell>
          <cell r="E2145" t="str">
            <v>リースソフトウェア減価償却費（借手）</v>
          </cell>
          <cell r="F2145" t="str">
            <v>販売費及び一般管理費</v>
          </cell>
          <cell r="G2145" t="str">
            <v>減価償却費</v>
          </cell>
          <cell r="H2145" t="str">
            <v>T210011600</v>
          </cell>
          <cell r="I2145" t="str">
            <v>T210011999</v>
          </cell>
          <cell r="J2145" t="str">
            <v>7</v>
          </cell>
          <cell r="K2145" t="str">
            <v>8</v>
          </cell>
          <cell r="L2145" t="str">
            <v>期限なし</v>
          </cell>
          <cell r="N2145" t="str">
            <v>T210011600</v>
          </cell>
        </row>
        <row r="2146">
          <cell r="D2146">
            <v>51015667</v>
          </cell>
          <cell r="E2146" t="str">
            <v>リース資産除却損（借手）</v>
          </cell>
          <cell r="F2146" t="str">
            <v>販売費及び一般管理費</v>
          </cell>
          <cell r="G2146" t="str">
            <v>賃借料</v>
          </cell>
          <cell r="H2146" t="str">
            <v>T210011400</v>
          </cell>
          <cell r="I2146" t="str">
            <v>T210011999</v>
          </cell>
          <cell r="J2146" t="str">
            <v>7</v>
          </cell>
          <cell r="K2146" t="str">
            <v>8</v>
          </cell>
          <cell r="L2146" t="str">
            <v>期限なし</v>
          </cell>
          <cell r="N2146" t="str">
            <v>T210011400</v>
          </cell>
        </row>
        <row r="2147">
          <cell r="D2147">
            <v>51015668</v>
          </cell>
          <cell r="E2147" t="str">
            <v>リース解約損害金（借手）</v>
          </cell>
          <cell r="F2147" t="str">
            <v>販売費及び一般管理費</v>
          </cell>
          <cell r="G2147" t="str">
            <v>賃借料</v>
          </cell>
          <cell r="H2147" t="str">
            <v>T210011400</v>
          </cell>
          <cell r="I2147" t="str">
            <v>T210011999</v>
          </cell>
          <cell r="J2147" t="str">
            <v>7</v>
          </cell>
          <cell r="K2147" t="str">
            <v>8</v>
          </cell>
          <cell r="L2147" t="str">
            <v>期限なし</v>
          </cell>
          <cell r="N2147" t="str">
            <v>T210011400</v>
          </cell>
        </row>
        <row r="2148">
          <cell r="D2148">
            <v>51015669</v>
          </cell>
          <cell r="E2148" t="str">
            <v>借手有形リース減価償却費（ＣＤ）</v>
          </cell>
          <cell r="F2148" t="str">
            <v>販売費及び一般管理費</v>
          </cell>
          <cell r="G2148" t="str">
            <v>減価償却費</v>
          </cell>
          <cell r="H2148" t="str">
            <v>T210011600</v>
          </cell>
          <cell r="I2148" t="str">
            <v>T210011999</v>
          </cell>
          <cell r="J2148" t="str">
            <v>7</v>
          </cell>
          <cell r="K2148" t="str">
            <v>8</v>
          </cell>
          <cell r="L2148" t="str">
            <v>期限なし</v>
          </cell>
          <cell r="N2148" t="str">
            <v>T210011600</v>
          </cell>
        </row>
        <row r="2149">
          <cell r="D2149">
            <v>51015670</v>
          </cell>
          <cell r="E2149" t="str">
            <v>借手リースソフト減価償却費（ＣＤ）</v>
          </cell>
          <cell r="F2149" t="str">
            <v>販売費及び一般管理費</v>
          </cell>
          <cell r="G2149" t="str">
            <v>減価償却費</v>
          </cell>
          <cell r="H2149" t="str">
            <v>T210011600</v>
          </cell>
          <cell r="I2149" t="str">
            <v>T210011999</v>
          </cell>
          <cell r="J2149" t="str">
            <v>7</v>
          </cell>
          <cell r="K2149" t="str">
            <v>8</v>
          </cell>
          <cell r="L2149" t="str">
            <v>期限なし</v>
          </cell>
          <cell r="N2149" t="str">
            <v>T210011600</v>
          </cell>
        </row>
        <row r="2150">
          <cell r="D2150">
            <v>51015671</v>
          </cell>
          <cell r="E2150" t="str">
            <v>リース資産除却損（ＣＤ）</v>
          </cell>
          <cell r="F2150" t="str">
            <v>販売費及び一般管理費</v>
          </cell>
          <cell r="G2150" t="str">
            <v>賃借料</v>
          </cell>
          <cell r="H2150" t="str">
            <v>T210011400</v>
          </cell>
          <cell r="I2150" t="str">
            <v>T210011999</v>
          </cell>
          <cell r="J2150" t="str">
            <v>7</v>
          </cell>
          <cell r="K2150" t="str">
            <v>8</v>
          </cell>
          <cell r="L2150" t="str">
            <v>期限なし</v>
          </cell>
          <cell r="N2150" t="str">
            <v>T210011400</v>
          </cell>
        </row>
        <row r="2151">
          <cell r="D2151">
            <v>51015675</v>
          </cell>
          <cell r="E2151" t="str">
            <v>フラット業務支払手数料</v>
          </cell>
          <cell r="F2151" t="str">
            <v>販売費及び一般管理費</v>
          </cell>
          <cell r="G2151" t="str">
            <v>支払手数料</v>
          </cell>
          <cell r="H2151" t="str">
            <v>T210011500</v>
          </cell>
          <cell r="I2151" t="str">
            <v>T210011999</v>
          </cell>
          <cell r="J2151" t="str">
            <v>7</v>
          </cell>
          <cell r="K2151" t="str">
            <v>8</v>
          </cell>
          <cell r="L2151" t="str">
            <v>期限なし</v>
          </cell>
          <cell r="N2151" t="str">
            <v>T210011500</v>
          </cell>
        </row>
        <row r="2152">
          <cell r="D2152">
            <v>51015677</v>
          </cell>
          <cell r="E2152" t="str">
            <v>ＣＤ・ＡＴＭリース料</v>
          </cell>
          <cell r="F2152" t="str">
            <v>販売費及び一般管理費</v>
          </cell>
          <cell r="G2152" t="str">
            <v>賃借料</v>
          </cell>
          <cell r="H2152" t="str">
            <v>T210011400</v>
          </cell>
          <cell r="I2152" t="str">
            <v>T210011999</v>
          </cell>
          <cell r="J2152" t="str">
            <v>7</v>
          </cell>
          <cell r="K2152" t="str">
            <v>8</v>
          </cell>
          <cell r="L2152" t="str">
            <v>期限なし</v>
          </cell>
          <cell r="N2152" t="str">
            <v>T210011400</v>
          </cell>
        </row>
        <row r="2153">
          <cell r="D2153">
            <v>51015678</v>
          </cell>
          <cell r="E2153" t="str">
            <v>ＣＤ・ＡＴＭ再リース料</v>
          </cell>
          <cell r="F2153" t="str">
            <v>販売費及び一般管理費</v>
          </cell>
          <cell r="G2153" t="str">
            <v>賃借料</v>
          </cell>
          <cell r="H2153" t="str">
            <v>T210011400</v>
          </cell>
          <cell r="I2153" t="str">
            <v>T210011999</v>
          </cell>
          <cell r="J2153" t="str">
            <v>7</v>
          </cell>
          <cell r="K2153" t="str">
            <v>8</v>
          </cell>
          <cell r="L2153" t="str">
            <v>期限なし</v>
          </cell>
          <cell r="N2153" t="str">
            <v>T210011400</v>
          </cell>
        </row>
        <row r="2154">
          <cell r="D2154">
            <v>51015679</v>
          </cell>
          <cell r="E2154" t="str">
            <v>ＣＤ・ＡＴＭ解約リース料</v>
          </cell>
          <cell r="F2154" t="str">
            <v>販売費及び一般管理費</v>
          </cell>
          <cell r="G2154" t="str">
            <v>賃借料</v>
          </cell>
          <cell r="H2154" t="str">
            <v>T210011400</v>
          </cell>
          <cell r="I2154" t="str">
            <v>T210011999</v>
          </cell>
          <cell r="J2154" t="str">
            <v>7</v>
          </cell>
          <cell r="K2154" t="str">
            <v>8</v>
          </cell>
          <cell r="L2154" t="str">
            <v>期限なし</v>
          </cell>
          <cell r="N2154" t="str">
            <v>T210011400</v>
          </cell>
        </row>
        <row r="2155">
          <cell r="D2155">
            <v>51015680</v>
          </cell>
          <cell r="E2155" t="str">
            <v>ＣＤ減価償却費</v>
          </cell>
          <cell r="F2155" t="str">
            <v>販売費及び一般管理費</v>
          </cell>
          <cell r="G2155" t="str">
            <v>減価償却費</v>
          </cell>
          <cell r="H2155" t="str">
            <v>T210011600</v>
          </cell>
          <cell r="I2155" t="str">
            <v>T210011999</v>
          </cell>
          <cell r="J2155" t="str">
            <v>7</v>
          </cell>
          <cell r="K2155" t="str">
            <v>8</v>
          </cell>
          <cell r="L2155" t="str">
            <v>期限なし</v>
          </cell>
          <cell r="N2155" t="str">
            <v>T210011600</v>
          </cell>
        </row>
        <row r="2156">
          <cell r="D2156">
            <v>51015681</v>
          </cell>
          <cell r="E2156" t="str">
            <v>Ｃ／Ｄ減価償却見込</v>
          </cell>
          <cell r="F2156" t="str">
            <v>販売費及び一般管理費</v>
          </cell>
          <cell r="G2156" t="str">
            <v>減価償却費</v>
          </cell>
          <cell r="H2156" t="str">
            <v>T210011600</v>
          </cell>
          <cell r="I2156" t="str">
            <v>T210011999</v>
          </cell>
          <cell r="J2156" t="str">
            <v>7</v>
          </cell>
          <cell r="K2156" t="str">
            <v>8</v>
          </cell>
          <cell r="L2156" t="str">
            <v>使用不可</v>
          </cell>
          <cell r="N2156" t="str">
            <v>T210011600</v>
          </cell>
        </row>
        <row r="2157">
          <cell r="D2157">
            <v>51015683</v>
          </cell>
          <cell r="E2157" t="str">
            <v>ＣＤ回線施設費</v>
          </cell>
          <cell r="F2157" t="str">
            <v>販売費及び一般管理費</v>
          </cell>
          <cell r="G2157" t="str">
            <v>支払手数料</v>
          </cell>
          <cell r="H2157" t="str">
            <v>T210011500</v>
          </cell>
          <cell r="I2157" t="str">
            <v>T210011999</v>
          </cell>
          <cell r="J2157" t="str">
            <v>7</v>
          </cell>
          <cell r="K2157" t="str">
            <v>8</v>
          </cell>
          <cell r="L2157" t="str">
            <v>使用不可</v>
          </cell>
          <cell r="N2157" t="str">
            <v>T210011500</v>
          </cell>
        </row>
        <row r="2158">
          <cell r="D2158">
            <v>51015686</v>
          </cell>
          <cell r="E2158" t="str">
            <v>ＣＤ保守料</v>
          </cell>
          <cell r="F2158" t="str">
            <v>販売費及び一般管理費</v>
          </cell>
          <cell r="G2158" t="str">
            <v>支払手数料</v>
          </cell>
          <cell r="H2158" t="str">
            <v>T210011500</v>
          </cell>
          <cell r="I2158" t="str">
            <v>T210011999</v>
          </cell>
          <cell r="J2158" t="str">
            <v>7</v>
          </cell>
          <cell r="K2158" t="str">
            <v>8</v>
          </cell>
          <cell r="L2158" t="str">
            <v>期限なし</v>
          </cell>
          <cell r="N2158" t="str">
            <v>T210011500</v>
          </cell>
        </row>
        <row r="2159">
          <cell r="D2159">
            <v>51015687</v>
          </cell>
          <cell r="E2159" t="str">
            <v>その他ＣＤ費用</v>
          </cell>
          <cell r="F2159" t="str">
            <v>販売費及び一般管理費</v>
          </cell>
          <cell r="G2159" t="str">
            <v>支払手数料</v>
          </cell>
          <cell r="H2159" t="str">
            <v>T210011500</v>
          </cell>
          <cell r="I2159" t="str">
            <v>T210011999</v>
          </cell>
          <cell r="J2159" t="str">
            <v>7</v>
          </cell>
          <cell r="K2159" t="str">
            <v>8</v>
          </cell>
          <cell r="L2159" t="str">
            <v>期限なし</v>
          </cell>
          <cell r="N2159" t="str">
            <v>T210011500</v>
          </cell>
        </row>
        <row r="2160">
          <cell r="D2160">
            <v>51015688</v>
          </cell>
          <cell r="E2160" t="str">
            <v>一括償却ＣＤ設備</v>
          </cell>
          <cell r="F2160" t="str">
            <v>販売費及び一般管理費</v>
          </cell>
          <cell r="G2160" t="str">
            <v>支払手数料</v>
          </cell>
          <cell r="H2160" t="str">
            <v>T210011500</v>
          </cell>
          <cell r="I2160" t="str">
            <v>T210011999</v>
          </cell>
          <cell r="J2160" t="str">
            <v>7</v>
          </cell>
          <cell r="K2160" t="str">
            <v>8</v>
          </cell>
          <cell r="L2160" t="str">
            <v>期限なし</v>
          </cell>
          <cell r="N2160" t="str">
            <v>T210011500</v>
          </cell>
        </row>
        <row r="2161">
          <cell r="D2161">
            <v>51015690</v>
          </cell>
          <cell r="E2161" t="str">
            <v>システム減価償却費</v>
          </cell>
          <cell r="F2161" t="str">
            <v>販売費及び一般管理費</v>
          </cell>
          <cell r="G2161" t="str">
            <v>減価償却費</v>
          </cell>
          <cell r="H2161" t="str">
            <v>T210011600</v>
          </cell>
          <cell r="I2161" t="str">
            <v>T210011999</v>
          </cell>
          <cell r="J2161" t="str">
            <v>7</v>
          </cell>
          <cell r="K2161" t="str">
            <v>8</v>
          </cell>
          <cell r="L2161" t="str">
            <v>期限なし</v>
          </cell>
          <cell r="N2161" t="str">
            <v>T210011600</v>
          </cell>
        </row>
        <row r="2162">
          <cell r="D2162">
            <v>51015691</v>
          </cell>
          <cell r="E2162" t="str">
            <v>ソフト償却費</v>
          </cell>
          <cell r="F2162" t="str">
            <v>販売費及び一般管理費</v>
          </cell>
          <cell r="G2162" t="str">
            <v>減価償却費</v>
          </cell>
          <cell r="H2162" t="str">
            <v>T210011600</v>
          </cell>
          <cell r="I2162" t="str">
            <v>T210011999</v>
          </cell>
          <cell r="J2162" t="str">
            <v>7</v>
          </cell>
          <cell r="K2162" t="str">
            <v>8</v>
          </cell>
          <cell r="L2162" t="str">
            <v>期限なし</v>
          </cell>
          <cell r="N2162" t="str">
            <v>T210011600</v>
          </cell>
        </row>
        <row r="2163">
          <cell r="D2163">
            <v>51015692</v>
          </cell>
          <cell r="E2163" t="str">
            <v>ソフト償却見込</v>
          </cell>
          <cell r="F2163" t="str">
            <v>販売費及び一般管理費</v>
          </cell>
          <cell r="G2163" t="str">
            <v>その他</v>
          </cell>
          <cell r="H2163" t="str">
            <v>T210011700</v>
          </cell>
          <cell r="I2163" t="str">
            <v>T210011999</v>
          </cell>
          <cell r="J2163" t="str">
            <v>7</v>
          </cell>
          <cell r="K2163" t="str">
            <v>8</v>
          </cell>
          <cell r="L2163" t="str">
            <v>使用不可</v>
          </cell>
          <cell r="N2163" t="str">
            <v>T210011700</v>
          </cell>
        </row>
        <row r="2164">
          <cell r="D2164">
            <v>51015693</v>
          </cell>
          <cell r="E2164" t="str">
            <v>システム減価償却見込</v>
          </cell>
          <cell r="F2164" t="str">
            <v>販売費及び一般管理費</v>
          </cell>
          <cell r="G2164" t="str">
            <v>減価償却費</v>
          </cell>
          <cell r="H2164" t="str">
            <v>T210011600</v>
          </cell>
          <cell r="I2164" t="str">
            <v>T210011999</v>
          </cell>
          <cell r="J2164" t="str">
            <v>7</v>
          </cell>
          <cell r="K2164" t="str">
            <v>8</v>
          </cell>
          <cell r="L2164" t="str">
            <v>使用不可</v>
          </cell>
          <cell r="N2164" t="str">
            <v>T210011600</v>
          </cell>
        </row>
        <row r="2165">
          <cell r="D2165">
            <v>51015694</v>
          </cell>
          <cell r="E2165" t="str">
            <v>加盟店システム開発償却費</v>
          </cell>
          <cell r="F2165" t="str">
            <v>販売費及び一般管理費</v>
          </cell>
          <cell r="G2165" t="str">
            <v>その他</v>
          </cell>
          <cell r="H2165" t="str">
            <v>T210011700</v>
          </cell>
          <cell r="I2165" t="str">
            <v>T210011999</v>
          </cell>
          <cell r="J2165" t="str">
            <v>7</v>
          </cell>
          <cell r="K2165" t="str">
            <v>8</v>
          </cell>
          <cell r="L2165" t="str">
            <v>期限なし</v>
          </cell>
          <cell r="N2165" t="str">
            <v>T210011700</v>
          </cell>
        </row>
        <row r="2166">
          <cell r="D2166">
            <v>51015695</v>
          </cell>
          <cell r="E2166" t="str">
            <v>のれん償却額</v>
          </cell>
          <cell r="F2166" t="str">
            <v>販売費及び一般管理費</v>
          </cell>
          <cell r="G2166" t="str">
            <v>その他</v>
          </cell>
          <cell r="H2166" t="str">
            <v>T210011700</v>
          </cell>
          <cell r="I2166" t="str">
            <v>T210011999</v>
          </cell>
          <cell r="J2166" t="str">
            <v>7</v>
          </cell>
          <cell r="K2166" t="str">
            <v>8</v>
          </cell>
          <cell r="L2166" t="str">
            <v>期限なし</v>
          </cell>
          <cell r="N2166" t="str">
            <v>T210011700</v>
          </cell>
        </row>
        <row r="2167">
          <cell r="D2167">
            <v>51015696</v>
          </cell>
          <cell r="E2167" t="str">
            <v>ＩＣ生カード長前償却費</v>
          </cell>
          <cell r="F2167" t="str">
            <v>販売費及び一般管理費</v>
          </cell>
          <cell r="G2167" t="str">
            <v>その他</v>
          </cell>
          <cell r="H2167" t="str">
            <v>T210011700</v>
          </cell>
          <cell r="I2167" t="str">
            <v>T210011999</v>
          </cell>
          <cell r="J2167" t="str">
            <v>7</v>
          </cell>
          <cell r="K2167" t="str">
            <v>8</v>
          </cell>
          <cell r="L2167" t="str">
            <v>期限なし</v>
          </cell>
          <cell r="N2167" t="str">
            <v>T210011700</v>
          </cell>
        </row>
        <row r="2168">
          <cell r="D2168">
            <v>51015697</v>
          </cell>
          <cell r="E2168" t="str">
            <v>ＩＣ事務外注費長前償却費</v>
          </cell>
          <cell r="F2168" t="str">
            <v>販売費及び一般管理費</v>
          </cell>
          <cell r="G2168" t="str">
            <v>その他</v>
          </cell>
          <cell r="H2168" t="str">
            <v>T210011700</v>
          </cell>
          <cell r="I2168" t="str">
            <v>T210011999</v>
          </cell>
          <cell r="J2168" t="str">
            <v>7</v>
          </cell>
          <cell r="K2168" t="str">
            <v>8</v>
          </cell>
          <cell r="L2168" t="str">
            <v>期限なし</v>
          </cell>
          <cell r="N2168" t="str">
            <v>T210011700</v>
          </cell>
        </row>
        <row r="2169">
          <cell r="D2169">
            <v>51015698</v>
          </cell>
          <cell r="E2169" t="str">
            <v>ＩＣ郵便料長前償却費</v>
          </cell>
          <cell r="F2169" t="str">
            <v>販売費及び一般管理費</v>
          </cell>
          <cell r="G2169" t="str">
            <v>その他</v>
          </cell>
          <cell r="H2169" t="str">
            <v>T210011700</v>
          </cell>
          <cell r="I2169" t="str">
            <v>T210011999</v>
          </cell>
          <cell r="J2169" t="str">
            <v>7</v>
          </cell>
          <cell r="K2169" t="str">
            <v>8</v>
          </cell>
          <cell r="L2169" t="str">
            <v>期限なし</v>
          </cell>
          <cell r="N2169" t="str">
            <v>T210011700</v>
          </cell>
        </row>
        <row r="2170">
          <cell r="D2170">
            <v>51015700</v>
          </cell>
          <cell r="E2170" t="str">
            <v>消費税</v>
          </cell>
          <cell r="F2170" t="str">
            <v>販売費及び一般管理費</v>
          </cell>
          <cell r="G2170" t="str">
            <v>租税公課</v>
          </cell>
          <cell r="H2170" t="str">
            <v>T210011300</v>
          </cell>
          <cell r="I2170" t="str">
            <v>T210011999</v>
          </cell>
          <cell r="J2170" t="str">
            <v>7</v>
          </cell>
          <cell r="K2170" t="str">
            <v>8</v>
          </cell>
          <cell r="L2170" t="str">
            <v>期限なし</v>
          </cell>
          <cell r="N2170" t="str">
            <v>T210011300</v>
          </cell>
        </row>
        <row r="2171">
          <cell r="D2171">
            <v>51015701</v>
          </cell>
          <cell r="E2171" t="str">
            <v>償却資産税</v>
          </cell>
          <cell r="F2171" t="str">
            <v>販売費及び一般管理費</v>
          </cell>
          <cell r="G2171" t="str">
            <v>租税公課</v>
          </cell>
          <cell r="H2171" t="str">
            <v>T210011300</v>
          </cell>
          <cell r="I2171" t="str">
            <v>T210011999</v>
          </cell>
          <cell r="J2171" t="str">
            <v>7</v>
          </cell>
          <cell r="K2171" t="str">
            <v>8</v>
          </cell>
          <cell r="L2171" t="str">
            <v>期限なし</v>
          </cell>
          <cell r="N2171" t="str">
            <v>T210011300</v>
          </cell>
        </row>
        <row r="2172">
          <cell r="D2172">
            <v>51015702</v>
          </cell>
          <cell r="E2172" t="str">
            <v>固定資産税</v>
          </cell>
          <cell r="F2172" t="str">
            <v>販売費及び一般管理費</v>
          </cell>
          <cell r="G2172" t="str">
            <v>租税公課</v>
          </cell>
          <cell r="H2172" t="str">
            <v>T210011300</v>
          </cell>
          <cell r="I2172" t="str">
            <v>T210011999</v>
          </cell>
          <cell r="J2172" t="str">
            <v>7</v>
          </cell>
          <cell r="K2172" t="str">
            <v>8</v>
          </cell>
          <cell r="L2172" t="str">
            <v>期限なし</v>
          </cell>
          <cell r="N2172" t="str">
            <v>T210011300</v>
          </cell>
        </row>
        <row r="2173">
          <cell r="D2173">
            <v>51015703</v>
          </cell>
          <cell r="E2173" t="str">
            <v>不動産取得税</v>
          </cell>
          <cell r="F2173" t="str">
            <v>販売費及び一般管理費</v>
          </cell>
          <cell r="G2173" t="str">
            <v>租税公課</v>
          </cell>
          <cell r="H2173" t="str">
            <v>T210011300</v>
          </cell>
          <cell r="I2173" t="str">
            <v>T210011999</v>
          </cell>
          <cell r="J2173" t="str">
            <v>7</v>
          </cell>
          <cell r="K2173" t="str">
            <v>8</v>
          </cell>
          <cell r="L2173" t="str">
            <v>期限なし</v>
          </cell>
          <cell r="N2173" t="str">
            <v>T210011300</v>
          </cell>
        </row>
        <row r="2174">
          <cell r="D2174">
            <v>51015704</v>
          </cell>
          <cell r="E2174" t="str">
            <v>登録免許税</v>
          </cell>
          <cell r="F2174" t="str">
            <v>販売費及び一般管理費</v>
          </cell>
          <cell r="G2174" t="str">
            <v>租税公課</v>
          </cell>
          <cell r="H2174" t="str">
            <v>T210011300</v>
          </cell>
          <cell r="I2174" t="str">
            <v>T210011999</v>
          </cell>
          <cell r="J2174" t="str">
            <v>7</v>
          </cell>
          <cell r="K2174" t="str">
            <v>8</v>
          </cell>
          <cell r="L2174" t="str">
            <v>期限なし</v>
          </cell>
          <cell r="N2174" t="str">
            <v>T210011300</v>
          </cell>
        </row>
        <row r="2175">
          <cell r="D2175">
            <v>51015705</v>
          </cell>
          <cell r="E2175" t="str">
            <v>自動車税</v>
          </cell>
          <cell r="F2175" t="str">
            <v>販売費及び一般管理費</v>
          </cell>
          <cell r="G2175" t="str">
            <v>租税公課</v>
          </cell>
          <cell r="H2175" t="str">
            <v>T210011300</v>
          </cell>
          <cell r="I2175" t="str">
            <v>T210011999</v>
          </cell>
          <cell r="J2175" t="str">
            <v>7</v>
          </cell>
          <cell r="K2175" t="str">
            <v>8</v>
          </cell>
          <cell r="L2175" t="str">
            <v>期限なし</v>
          </cell>
          <cell r="N2175" t="str">
            <v>T210011300</v>
          </cell>
        </row>
        <row r="2176">
          <cell r="D2176">
            <v>51015706</v>
          </cell>
          <cell r="E2176" t="str">
            <v>事業税</v>
          </cell>
          <cell r="F2176" t="str">
            <v>販売費及び一般管理費</v>
          </cell>
          <cell r="G2176" t="str">
            <v>租税公課</v>
          </cell>
          <cell r="H2176" t="str">
            <v>T210011300</v>
          </cell>
          <cell r="I2176" t="str">
            <v>T210011999</v>
          </cell>
          <cell r="J2176" t="str">
            <v>7</v>
          </cell>
          <cell r="K2176" t="str">
            <v>8</v>
          </cell>
          <cell r="L2176" t="str">
            <v>期限なし</v>
          </cell>
          <cell r="N2176" t="str">
            <v>T210011300</v>
          </cell>
        </row>
        <row r="2177">
          <cell r="D2177">
            <v>51015707</v>
          </cell>
          <cell r="E2177" t="str">
            <v>事業所税</v>
          </cell>
          <cell r="F2177" t="str">
            <v>販売費及び一般管理費</v>
          </cell>
          <cell r="G2177" t="str">
            <v>租税公課</v>
          </cell>
          <cell r="H2177" t="str">
            <v>T210011300</v>
          </cell>
          <cell r="I2177" t="str">
            <v>T210011999</v>
          </cell>
          <cell r="J2177" t="str">
            <v>7</v>
          </cell>
          <cell r="K2177" t="str">
            <v>8</v>
          </cell>
          <cell r="L2177" t="str">
            <v>期限なし</v>
          </cell>
          <cell r="N2177" t="str">
            <v>T210011300</v>
          </cell>
        </row>
        <row r="2178">
          <cell r="D2178">
            <v>51015708</v>
          </cell>
          <cell r="E2178" t="str">
            <v>その他諸税</v>
          </cell>
          <cell r="F2178" t="str">
            <v>販売費及び一般管理費</v>
          </cell>
          <cell r="G2178" t="str">
            <v>租税公課</v>
          </cell>
          <cell r="H2178" t="str">
            <v>T210011300</v>
          </cell>
          <cell r="I2178" t="str">
            <v>T210011999</v>
          </cell>
          <cell r="J2178" t="str">
            <v>7</v>
          </cell>
          <cell r="K2178" t="str">
            <v>8</v>
          </cell>
          <cell r="L2178" t="str">
            <v>期限なし</v>
          </cell>
          <cell r="N2178" t="str">
            <v>T210011300</v>
          </cell>
        </row>
        <row r="2179">
          <cell r="D2179">
            <v>51015709</v>
          </cell>
          <cell r="E2179" t="str">
            <v>地価税</v>
          </cell>
          <cell r="F2179" t="str">
            <v>販売費及び一般管理費</v>
          </cell>
          <cell r="G2179" t="str">
            <v>租税公課</v>
          </cell>
          <cell r="H2179" t="str">
            <v>T210011300</v>
          </cell>
          <cell r="I2179" t="str">
            <v>T210011999</v>
          </cell>
          <cell r="J2179" t="str">
            <v>7</v>
          </cell>
          <cell r="K2179" t="str">
            <v>8</v>
          </cell>
          <cell r="L2179" t="str">
            <v>期限なし</v>
          </cell>
          <cell r="N2179" t="str">
            <v>T210011300</v>
          </cell>
        </row>
        <row r="2180">
          <cell r="D2180">
            <v>51015710</v>
          </cell>
          <cell r="E2180" t="str">
            <v>ユーシー租税公課</v>
          </cell>
          <cell r="F2180" t="str">
            <v>販売費及び一般管理費</v>
          </cell>
          <cell r="G2180" t="str">
            <v>租税公課</v>
          </cell>
          <cell r="H2180" t="str">
            <v>T210011300</v>
          </cell>
          <cell r="I2180" t="str">
            <v>T210011999</v>
          </cell>
          <cell r="J2180" t="str">
            <v>7</v>
          </cell>
          <cell r="K2180" t="str">
            <v>8</v>
          </cell>
          <cell r="L2180" t="str">
            <v>期限なし</v>
          </cell>
          <cell r="N2180" t="str">
            <v>T210011300</v>
          </cell>
        </row>
        <row r="2181">
          <cell r="D2181">
            <v>51015790</v>
          </cell>
          <cell r="E2181" t="str">
            <v>消費税見込</v>
          </cell>
          <cell r="F2181" t="str">
            <v>販売費及び一般管理費</v>
          </cell>
          <cell r="G2181" t="str">
            <v>租税公課</v>
          </cell>
          <cell r="H2181" t="str">
            <v>T210011300</v>
          </cell>
          <cell r="I2181" t="str">
            <v>T210011999</v>
          </cell>
          <cell r="J2181" t="str">
            <v>7</v>
          </cell>
          <cell r="K2181" t="str">
            <v>8</v>
          </cell>
          <cell r="L2181" t="str">
            <v>期限なし</v>
          </cell>
          <cell r="N2181" t="str">
            <v>T210011300</v>
          </cell>
        </row>
        <row r="2182">
          <cell r="D2182">
            <v>51015791</v>
          </cell>
          <cell r="E2182" t="str">
            <v>長期前払消費税償却</v>
          </cell>
          <cell r="F2182" t="str">
            <v>販売費及び一般管理費</v>
          </cell>
          <cell r="G2182" t="str">
            <v>租税公課</v>
          </cell>
          <cell r="H2182" t="str">
            <v>T210011300</v>
          </cell>
          <cell r="I2182" t="str">
            <v>T210011999</v>
          </cell>
          <cell r="J2182" t="str">
            <v>7</v>
          </cell>
          <cell r="K2182" t="str">
            <v>8</v>
          </cell>
          <cell r="L2182" t="str">
            <v>期限なし</v>
          </cell>
          <cell r="N2182" t="str">
            <v>T210011300</v>
          </cell>
        </row>
        <row r="2183">
          <cell r="D2183">
            <v>51015792</v>
          </cell>
          <cell r="E2183" t="str">
            <v>事業税見込</v>
          </cell>
          <cell r="F2183" t="str">
            <v>販売費及び一般管理費</v>
          </cell>
          <cell r="G2183" t="str">
            <v>租税公課</v>
          </cell>
          <cell r="H2183" t="str">
            <v>T210011300</v>
          </cell>
          <cell r="I2183" t="str">
            <v>T210011999</v>
          </cell>
          <cell r="J2183" t="str">
            <v>7</v>
          </cell>
          <cell r="K2183" t="str">
            <v>8</v>
          </cell>
          <cell r="L2183" t="str">
            <v>期限なし</v>
          </cell>
          <cell r="N2183" t="str">
            <v>T210011300</v>
          </cell>
        </row>
        <row r="2184">
          <cell r="D2184">
            <v>51015793</v>
          </cell>
          <cell r="E2184" t="str">
            <v>事業所税見込</v>
          </cell>
          <cell r="F2184" t="str">
            <v>販売費及び一般管理費</v>
          </cell>
          <cell r="G2184" t="str">
            <v>租税公課</v>
          </cell>
          <cell r="H2184" t="str">
            <v>T210011300</v>
          </cell>
          <cell r="I2184" t="str">
            <v>T210011999</v>
          </cell>
          <cell r="J2184" t="str">
            <v>7</v>
          </cell>
          <cell r="K2184" t="str">
            <v>8</v>
          </cell>
          <cell r="L2184" t="str">
            <v>期限なし</v>
          </cell>
          <cell r="N2184" t="str">
            <v>T210011300</v>
          </cell>
        </row>
        <row r="2185">
          <cell r="D2185">
            <v>51015794</v>
          </cell>
          <cell r="E2185" t="str">
            <v>地価税見込</v>
          </cell>
          <cell r="F2185" t="str">
            <v>販売費及び一般管理費</v>
          </cell>
          <cell r="G2185" t="str">
            <v>租税公課</v>
          </cell>
          <cell r="H2185" t="str">
            <v>T210011300</v>
          </cell>
          <cell r="I2185" t="str">
            <v>T210011999</v>
          </cell>
          <cell r="J2185" t="str">
            <v>7</v>
          </cell>
          <cell r="K2185" t="str">
            <v>8</v>
          </cell>
          <cell r="L2185" t="str">
            <v>使用不可</v>
          </cell>
          <cell r="N2185" t="str">
            <v>T210011300</v>
          </cell>
        </row>
        <row r="2186">
          <cell r="D2186">
            <v>51015801</v>
          </cell>
          <cell r="E2186" t="str">
            <v>リース取扱費</v>
          </cell>
          <cell r="F2186" t="str">
            <v>販売費及び一般管理費</v>
          </cell>
          <cell r="G2186" t="str">
            <v>未使用科目</v>
          </cell>
          <cell r="H2186" t="str">
            <v>T210011990</v>
          </cell>
          <cell r="I2186" t="str">
            <v>T210011999</v>
          </cell>
          <cell r="J2186" t="str">
            <v>7</v>
          </cell>
          <cell r="K2186" t="str">
            <v>8</v>
          </cell>
          <cell r="L2186" t="str">
            <v>使用不可</v>
          </cell>
          <cell r="N2186" t="str">
            <v>T210011990</v>
          </cell>
        </row>
        <row r="2187">
          <cell r="D2187">
            <v>51015900</v>
          </cell>
          <cell r="E2187" t="str">
            <v>店舗賃借料</v>
          </cell>
          <cell r="F2187" t="str">
            <v>販売費及び一般管理費</v>
          </cell>
          <cell r="G2187" t="str">
            <v>賃借料</v>
          </cell>
          <cell r="H2187" t="str">
            <v>T210011400</v>
          </cell>
          <cell r="I2187" t="str">
            <v>T210011999</v>
          </cell>
          <cell r="J2187" t="str">
            <v>7</v>
          </cell>
          <cell r="K2187" t="str">
            <v>8</v>
          </cell>
          <cell r="L2187" t="str">
            <v>期限なし</v>
          </cell>
          <cell r="N2187" t="str">
            <v>T210011400</v>
          </cell>
        </row>
        <row r="2188">
          <cell r="D2188">
            <v>51015901</v>
          </cell>
          <cell r="E2188" t="str">
            <v>倉庫配送所賃借料</v>
          </cell>
          <cell r="F2188" t="str">
            <v>販売費及び一般管理費</v>
          </cell>
          <cell r="G2188" t="str">
            <v>賃借料</v>
          </cell>
          <cell r="H2188" t="str">
            <v>T210011400</v>
          </cell>
          <cell r="I2188" t="str">
            <v>T210011999</v>
          </cell>
          <cell r="J2188" t="str">
            <v>7</v>
          </cell>
          <cell r="K2188" t="str">
            <v>8</v>
          </cell>
          <cell r="L2188" t="str">
            <v>期限なし</v>
          </cell>
          <cell r="N2188" t="str">
            <v>T210011400</v>
          </cell>
        </row>
        <row r="2189">
          <cell r="D2189">
            <v>51015902</v>
          </cell>
          <cell r="E2189" t="str">
            <v>パーキング賃借料</v>
          </cell>
          <cell r="F2189" t="str">
            <v>販売費及び一般管理費</v>
          </cell>
          <cell r="G2189" t="str">
            <v>賃借料</v>
          </cell>
          <cell r="H2189" t="str">
            <v>T210011400</v>
          </cell>
          <cell r="I2189" t="str">
            <v>T210011999</v>
          </cell>
          <cell r="J2189" t="str">
            <v>7</v>
          </cell>
          <cell r="K2189" t="str">
            <v>8</v>
          </cell>
          <cell r="L2189" t="str">
            <v>期限なし</v>
          </cell>
          <cell r="N2189" t="str">
            <v>T210011400</v>
          </cell>
        </row>
        <row r="2190">
          <cell r="D2190">
            <v>51015903</v>
          </cell>
          <cell r="E2190" t="str">
            <v>寮社宅賃借料</v>
          </cell>
          <cell r="F2190" t="str">
            <v>販売費及び一般管理費</v>
          </cell>
          <cell r="G2190" t="str">
            <v>賃借料</v>
          </cell>
          <cell r="H2190" t="str">
            <v>T210011400</v>
          </cell>
          <cell r="I2190" t="str">
            <v>T210011999</v>
          </cell>
          <cell r="J2190" t="str">
            <v>7</v>
          </cell>
          <cell r="K2190" t="str">
            <v>8</v>
          </cell>
          <cell r="L2190" t="str">
            <v>期限なし</v>
          </cell>
          <cell r="N2190" t="str">
            <v>T210011400</v>
          </cell>
        </row>
        <row r="2191">
          <cell r="D2191">
            <v>51015904</v>
          </cell>
          <cell r="E2191" t="str">
            <v>その他賃借料</v>
          </cell>
          <cell r="F2191" t="str">
            <v>販売費及び一般管理費</v>
          </cell>
          <cell r="G2191" t="str">
            <v>賃借料</v>
          </cell>
          <cell r="H2191" t="str">
            <v>T210011400</v>
          </cell>
          <cell r="I2191" t="str">
            <v>T210011999</v>
          </cell>
          <cell r="J2191" t="str">
            <v>7</v>
          </cell>
          <cell r="K2191" t="str">
            <v>8</v>
          </cell>
          <cell r="L2191" t="str">
            <v>期限なし</v>
          </cell>
          <cell r="N2191" t="str">
            <v>T210011400</v>
          </cell>
        </row>
        <row r="2192">
          <cell r="D2192">
            <v>51015905</v>
          </cell>
          <cell r="E2192" t="str">
            <v>共益費</v>
          </cell>
          <cell r="F2192" t="str">
            <v>販売費及び一般管理費</v>
          </cell>
          <cell r="G2192" t="str">
            <v>賃借料</v>
          </cell>
          <cell r="H2192" t="str">
            <v>T210011400</v>
          </cell>
          <cell r="I2192" t="str">
            <v>T210011999</v>
          </cell>
          <cell r="J2192" t="str">
            <v>7</v>
          </cell>
          <cell r="K2192" t="str">
            <v>8</v>
          </cell>
          <cell r="L2192" t="str">
            <v>期限なし</v>
          </cell>
          <cell r="N2192" t="str">
            <v>T210011400</v>
          </cell>
        </row>
        <row r="2193">
          <cell r="D2193">
            <v>51015906</v>
          </cell>
          <cell r="E2193" t="str">
            <v>賃借料戻入</v>
          </cell>
          <cell r="F2193" t="str">
            <v>販売費及び一般管理費</v>
          </cell>
          <cell r="G2193" t="str">
            <v>賃借料</v>
          </cell>
          <cell r="H2193" t="str">
            <v>T210011400</v>
          </cell>
          <cell r="I2193" t="str">
            <v>T210011999</v>
          </cell>
          <cell r="J2193" t="str">
            <v>7</v>
          </cell>
          <cell r="K2193" t="str">
            <v>8</v>
          </cell>
          <cell r="L2193" t="str">
            <v>期限なし</v>
          </cell>
          <cell r="N2193" t="str">
            <v>T210011400</v>
          </cell>
        </row>
        <row r="2194">
          <cell r="D2194">
            <v>51015907</v>
          </cell>
          <cell r="E2194" t="str">
            <v>ショップ賃借料</v>
          </cell>
          <cell r="F2194" t="str">
            <v>販売費及び一般管理費</v>
          </cell>
          <cell r="G2194" t="str">
            <v>賃借料</v>
          </cell>
          <cell r="H2194" t="str">
            <v>T210011400</v>
          </cell>
          <cell r="I2194" t="str">
            <v>T210011999</v>
          </cell>
          <cell r="J2194" t="str">
            <v>7</v>
          </cell>
          <cell r="K2194" t="str">
            <v>8</v>
          </cell>
          <cell r="L2194" t="str">
            <v>期限なし</v>
          </cell>
          <cell r="N2194" t="str">
            <v>T210011400</v>
          </cell>
        </row>
        <row r="2195">
          <cell r="D2195">
            <v>51015908</v>
          </cell>
          <cell r="E2195" t="str">
            <v>事務所賃借料</v>
          </cell>
          <cell r="F2195" t="str">
            <v>販売費及び一般管理費</v>
          </cell>
          <cell r="G2195" t="str">
            <v>賃借料</v>
          </cell>
          <cell r="H2195" t="str">
            <v>T210011400</v>
          </cell>
          <cell r="I2195" t="str">
            <v>T210011999</v>
          </cell>
          <cell r="J2195" t="str">
            <v>7</v>
          </cell>
          <cell r="K2195" t="str">
            <v>8</v>
          </cell>
          <cell r="L2195" t="str">
            <v>期限なし</v>
          </cell>
          <cell r="N2195" t="str">
            <v>T210011400</v>
          </cell>
        </row>
        <row r="2196">
          <cell r="D2196">
            <v>51015909</v>
          </cell>
          <cell r="E2196" t="str">
            <v>共益費戻入</v>
          </cell>
          <cell r="F2196" t="str">
            <v>販売費及び一般管理費</v>
          </cell>
          <cell r="G2196" t="str">
            <v>賃借料</v>
          </cell>
          <cell r="H2196" t="str">
            <v>T210011400</v>
          </cell>
          <cell r="I2196" t="str">
            <v>T210011999</v>
          </cell>
          <cell r="J2196" t="str">
            <v>7</v>
          </cell>
          <cell r="K2196" t="str">
            <v>8</v>
          </cell>
          <cell r="L2196" t="str">
            <v>期限なし</v>
          </cell>
          <cell r="N2196" t="str">
            <v>T210011400</v>
          </cell>
        </row>
        <row r="2197">
          <cell r="D2197">
            <v>51015910</v>
          </cell>
          <cell r="E2197" t="str">
            <v>取引信用保険料</v>
          </cell>
          <cell r="F2197" t="str">
            <v>販売費及び一般管理費</v>
          </cell>
          <cell r="G2197" t="str">
            <v>その他</v>
          </cell>
          <cell r="H2197" t="str">
            <v>T210011700</v>
          </cell>
          <cell r="I2197" t="str">
            <v>T210011999</v>
          </cell>
          <cell r="J2197" t="str">
            <v>7</v>
          </cell>
          <cell r="K2197" t="str">
            <v>8</v>
          </cell>
          <cell r="L2197" t="str">
            <v>期限なし</v>
          </cell>
          <cell r="N2197" t="str">
            <v>T210011700</v>
          </cell>
        </row>
        <row r="2198">
          <cell r="D2198">
            <v>51015911</v>
          </cell>
          <cell r="E2198" t="str">
            <v>営繕費</v>
          </cell>
          <cell r="F2198" t="str">
            <v>販売費及び一般管理費</v>
          </cell>
          <cell r="G2198" t="str">
            <v>その他</v>
          </cell>
          <cell r="H2198" t="str">
            <v>T210011700</v>
          </cell>
          <cell r="I2198" t="str">
            <v>T210011999</v>
          </cell>
          <cell r="J2198" t="str">
            <v>7</v>
          </cell>
          <cell r="K2198" t="str">
            <v>8</v>
          </cell>
          <cell r="L2198" t="str">
            <v>期限なし</v>
          </cell>
          <cell r="N2198" t="str">
            <v>T210011700</v>
          </cell>
        </row>
        <row r="2199">
          <cell r="D2199">
            <v>51015912</v>
          </cell>
          <cell r="E2199" t="str">
            <v>設備運転管理業務委託費</v>
          </cell>
          <cell r="F2199" t="str">
            <v>販売費及び一般管理費</v>
          </cell>
          <cell r="G2199" t="str">
            <v>支払手数料</v>
          </cell>
          <cell r="H2199" t="str">
            <v>T210011500</v>
          </cell>
          <cell r="I2199" t="str">
            <v>T210011999</v>
          </cell>
          <cell r="J2199" t="str">
            <v>7</v>
          </cell>
          <cell r="K2199" t="str">
            <v>8</v>
          </cell>
          <cell r="L2199" t="str">
            <v>期限なし</v>
          </cell>
          <cell r="N2199" t="str">
            <v>T210011500</v>
          </cell>
        </row>
        <row r="2200">
          <cell r="D2200">
            <v>51015913</v>
          </cell>
          <cell r="E2200" t="str">
            <v>ユーシー物件費</v>
          </cell>
          <cell r="F2200" t="str">
            <v>販売費及び一般管理費</v>
          </cell>
          <cell r="G2200" t="str">
            <v>賃借料</v>
          </cell>
          <cell r="H2200" t="str">
            <v>T210011400</v>
          </cell>
          <cell r="I2200" t="str">
            <v>T210011999</v>
          </cell>
          <cell r="J2200" t="str">
            <v>7</v>
          </cell>
          <cell r="K2200" t="str">
            <v>8</v>
          </cell>
          <cell r="L2200" t="str">
            <v>期限なし</v>
          </cell>
          <cell r="N2200" t="str">
            <v>T210011400</v>
          </cell>
        </row>
        <row r="2201">
          <cell r="D2201">
            <v>51015914</v>
          </cell>
          <cell r="E2201" t="str">
            <v>電気料</v>
          </cell>
          <cell r="F2201" t="str">
            <v>販売費及び一般管理費</v>
          </cell>
          <cell r="G2201" t="str">
            <v>その他</v>
          </cell>
          <cell r="H2201" t="str">
            <v>T210011700</v>
          </cell>
          <cell r="I2201" t="str">
            <v>T210011999</v>
          </cell>
          <cell r="J2201" t="str">
            <v>7</v>
          </cell>
          <cell r="K2201" t="str">
            <v>8</v>
          </cell>
          <cell r="L2201" t="str">
            <v>期限なし</v>
          </cell>
          <cell r="N2201" t="str">
            <v>T210011700</v>
          </cell>
        </row>
        <row r="2202">
          <cell r="D2202">
            <v>51015915</v>
          </cell>
          <cell r="E2202" t="str">
            <v>ガス料</v>
          </cell>
          <cell r="F2202" t="str">
            <v>販売費及び一般管理費</v>
          </cell>
          <cell r="G2202" t="str">
            <v>その他</v>
          </cell>
          <cell r="H2202" t="str">
            <v>T210011700</v>
          </cell>
          <cell r="I2202" t="str">
            <v>T210011999</v>
          </cell>
          <cell r="J2202" t="str">
            <v>7</v>
          </cell>
          <cell r="K2202" t="str">
            <v>8</v>
          </cell>
          <cell r="L2202" t="str">
            <v>期限なし</v>
          </cell>
          <cell r="N2202" t="str">
            <v>T210011700</v>
          </cell>
        </row>
        <row r="2203">
          <cell r="D2203">
            <v>51015916</v>
          </cell>
          <cell r="E2203" t="str">
            <v>冷暖房費</v>
          </cell>
          <cell r="F2203" t="str">
            <v>販売費及び一般管理費</v>
          </cell>
          <cell r="G2203" t="str">
            <v>その他</v>
          </cell>
          <cell r="H2203" t="str">
            <v>T210011700</v>
          </cell>
          <cell r="I2203" t="str">
            <v>T210011999</v>
          </cell>
          <cell r="J2203" t="str">
            <v>7</v>
          </cell>
          <cell r="K2203" t="str">
            <v>8</v>
          </cell>
          <cell r="L2203" t="str">
            <v>期限なし</v>
          </cell>
          <cell r="N2203" t="str">
            <v>T210011700</v>
          </cell>
        </row>
        <row r="2204">
          <cell r="D2204">
            <v>51015917</v>
          </cell>
          <cell r="E2204" t="str">
            <v>水道料</v>
          </cell>
          <cell r="F2204" t="str">
            <v>販売費及び一般管理費</v>
          </cell>
          <cell r="G2204" t="str">
            <v>その他</v>
          </cell>
          <cell r="H2204" t="str">
            <v>T210011700</v>
          </cell>
          <cell r="I2204" t="str">
            <v>T210011999</v>
          </cell>
          <cell r="J2204" t="str">
            <v>7</v>
          </cell>
          <cell r="K2204" t="str">
            <v>8</v>
          </cell>
          <cell r="L2204" t="str">
            <v>期限なし</v>
          </cell>
          <cell r="N2204" t="str">
            <v>T210011700</v>
          </cell>
        </row>
        <row r="2205">
          <cell r="D2205">
            <v>51015918</v>
          </cell>
          <cell r="E2205" t="str">
            <v>受取水道光熱費</v>
          </cell>
          <cell r="F2205" t="str">
            <v>販売費及び一般管理費</v>
          </cell>
          <cell r="G2205" t="str">
            <v>その他</v>
          </cell>
          <cell r="H2205" t="str">
            <v>T210011700</v>
          </cell>
          <cell r="I2205" t="str">
            <v>T210011999</v>
          </cell>
          <cell r="J2205" t="str">
            <v>7</v>
          </cell>
          <cell r="K2205" t="str">
            <v>8</v>
          </cell>
          <cell r="L2205" t="str">
            <v>期限なし</v>
          </cell>
          <cell r="N2205" t="str">
            <v>T210011700</v>
          </cell>
        </row>
        <row r="2206">
          <cell r="D2206">
            <v>51015919</v>
          </cell>
          <cell r="E2206" t="str">
            <v>フラット３５保証型保険料</v>
          </cell>
          <cell r="F2206" t="str">
            <v>販売費及び一般管理費</v>
          </cell>
          <cell r="G2206" t="str">
            <v>その他</v>
          </cell>
          <cell r="H2206" t="str">
            <v>T210011700</v>
          </cell>
          <cell r="I2206" t="str">
            <v>T210011999</v>
          </cell>
          <cell r="J2206" t="str">
            <v>7</v>
          </cell>
          <cell r="K2206" t="str">
            <v>8</v>
          </cell>
          <cell r="L2206" t="str">
            <v>期限なし</v>
          </cell>
          <cell r="N2206" t="str">
            <v>T210011700</v>
          </cell>
        </row>
        <row r="2207">
          <cell r="D2207">
            <v>51015920</v>
          </cell>
          <cell r="E2207" t="str">
            <v>会費組合費</v>
          </cell>
          <cell r="F2207" t="str">
            <v>販売費及び一般管理費</v>
          </cell>
          <cell r="G2207" t="str">
            <v>その他</v>
          </cell>
          <cell r="H2207" t="str">
            <v>T210011700</v>
          </cell>
          <cell r="I2207" t="str">
            <v>T210011999</v>
          </cell>
          <cell r="J2207" t="str">
            <v>7</v>
          </cell>
          <cell r="K2207" t="str">
            <v>8</v>
          </cell>
          <cell r="L2207" t="str">
            <v>期限なし</v>
          </cell>
          <cell r="N2207" t="str">
            <v>T210011700</v>
          </cell>
        </row>
        <row r="2208">
          <cell r="D2208">
            <v>51015921</v>
          </cell>
          <cell r="E2208" t="str">
            <v>寄付金</v>
          </cell>
          <cell r="F2208" t="str">
            <v>販売費及び一般管理費</v>
          </cell>
          <cell r="G2208" t="str">
            <v>その他</v>
          </cell>
          <cell r="H2208" t="str">
            <v>T210011700</v>
          </cell>
          <cell r="I2208" t="str">
            <v>T210011999</v>
          </cell>
          <cell r="J2208" t="str">
            <v>7</v>
          </cell>
          <cell r="K2208" t="str">
            <v>8</v>
          </cell>
          <cell r="L2208" t="str">
            <v>期限なし</v>
          </cell>
          <cell r="N2208" t="str">
            <v>T210011700</v>
          </cell>
        </row>
        <row r="2209">
          <cell r="D2209">
            <v>51015923</v>
          </cell>
          <cell r="E2209" t="str">
            <v>国内旅費</v>
          </cell>
          <cell r="F2209" t="str">
            <v>販売費及び一般管理費</v>
          </cell>
          <cell r="G2209" t="str">
            <v>通信交通費</v>
          </cell>
          <cell r="H2209" t="str">
            <v>T210011200</v>
          </cell>
          <cell r="I2209" t="str">
            <v>T210011999</v>
          </cell>
          <cell r="J2209" t="str">
            <v>7</v>
          </cell>
          <cell r="K2209" t="str">
            <v>8</v>
          </cell>
          <cell r="L2209" t="str">
            <v>期限なし</v>
          </cell>
          <cell r="N2209" t="str">
            <v>T210011200</v>
          </cell>
        </row>
        <row r="2210">
          <cell r="D2210">
            <v>51015924</v>
          </cell>
          <cell r="E2210" t="str">
            <v>海外旅費</v>
          </cell>
          <cell r="F2210" t="str">
            <v>販売費及び一般管理費</v>
          </cell>
          <cell r="G2210" t="str">
            <v>通信交通費</v>
          </cell>
          <cell r="H2210" t="str">
            <v>T210011200</v>
          </cell>
          <cell r="I2210" t="str">
            <v>T210011999</v>
          </cell>
          <cell r="J2210" t="str">
            <v>7</v>
          </cell>
          <cell r="K2210" t="str">
            <v>8</v>
          </cell>
          <cell r="L2210" t="str">
            <v>期限なし</v>
          </cell>
          <cell r="N2210" t="str">
            <v>T210011200</v>
          </cell>
        </row>
        <row r="2211">
          <cell r="D2211">
            <v>51015925</v>
          </cell>
          <cell r="E2211" t="str">
            <v>赴任旅費</v>
          </cell>
          <cell r="F2211" t="str">
            <v>販売費及び一般管理費</v>
          </cell>
          <cell r="G2211" t="str">
            <v>通信交通費</v>
          </cell>
          <cell r="H2211" t="str">
            <v>T210011200</v>
          </cell>
          <cell r="I2211" t="str">
            <v>T210011999</v>
          </cell>
          <cell r="J2211" t="str">
            <v>7</v>
          </cell>
          <cell r="K2211" t="str">
            <v>8</v>
          </cell>
          <cell r="L2211" t="str">
            <v>期限なし</v>
          </cell>
          <cell r="N2211" t="str">
            <v>T210011200</v>
          </cell>
        </row>
        <row r="2212">
          <cell r="D2212">
            <v>51015926</v>
          </cell>
          <cell r="E2212" t="str">
            <v>盗難補償負担金</v>
          </cell>
          <cell r="F2212" t="str">
            <v>販売費及び一般管理費</v>
          </cell>
          <cell r="G2212" t="str">
            <v>その他</v>
          </cell>
          <cell r="H2212" t="str">
            <v>T210011700</v>
          </cell>
          <cell r="I2212" t="str">
            <v>T210011999</v>
          </cell>
          <cell r="J2212" t="str">
            <v>7</v>
          </cell>
          <cell r="K2212" t="str">
            <v>8</v>
          </cell>
          <cell r="L2212" t="str">
            <v>期限なし</v>
          </cell>
          <cell r="N2212" t="str">
            <v>T210011700</v>
          </cell>
        </row>
        <row r="2213">
          <cell r="D2213">
            <v>51015927</v>
          </cell>
          <cell r="E2213" t="str">
            <v>火災保険料</v>
          </cell>
          <cell r="F2213" t="str">
            <v>販売費及び一般管理費</v>
          </cell>
          <cell r="G2213" t="str">
            <v>その他</v>
          </cell>
          <cell r="H2213" t="str">
            <v>T210011700</v>
          </cell>
          <cell r="I2213" t="str">
            <v>T210011999</v>
          </cell>
          <cell r="J2213" t="str">
            <v>7</v>
          </cell>
          <cell r="K2213" t="str">
            <v>8</v>
          </cell>
          <cell r="L2213" t="str">
            <v>期限なし</v>
          </cell>
          <cell r="N2213" t="str">
            <v>T210011700</v>
          </cell>
        </row>
        <row r="2214">
          <cell r="D2214">
            <v>51015928</v>
          </cell>
          <cell r="E2214" t="str">
            <v>ローン保険料</v>
          </cell>
          <cell r="F2214" t="str">
            <v>販売費及び一般管理費</v>
          </cell>
          <cell r="G2214" t="str">
            <v>その他</v>
          </cell>
          <cell r="H2214" t="str">
            <v>T210011700</v>
          </cell>
          <cell r="I2214" t="str">
            <v>T210011999</v>
          </cell>
          <cell r="J2214" t="str">
            <v>7</v>
          </cell>
          <cell r="K2214" t="str">
            <v>8</v>
          </cell>
          <cell r="L2214" t="str">
            <v>期限なし</v>
          </cell>
          <cell r="N2214" t="str">
            <v>T210011700</v>
          </cell>
        </row>
        <row r="2215">
          <cell r="D2215">
            <v>51015929</v>
          </cell>
          <cell r="E2215" t="str">
            <v>個品保険料</v>
          </cell>
          <cell r="F2215" t="str">
            <v>販売費及び一般管理費</v>
          </cell>
          <cell r="G2215" t="str">
            <v>その他</v>
          </cell>
          <cell r="H2215" t="str">
            <v>T210011700</v>
          </cell>
          <cell r="I2215" t="str">
            <v>T210011999</v>
          </cell>
          <cell r="J2215" t="str">
            <v>7</v>
          </cell>
          <cell r="K2215" t="str">
            <v>8</v>
          </cell>
          <cell r="L2215" t="str">
            <v>期限なし</v>
          </cell>
          <cell r="N2215" t="str">
            <v>T210011700</v>
          </cell>
        </row>
        <row r="2216">
          <cell r="D2216">
            <v>51015930</v>
          </cell>
          <cell r="E2216" t="str">
            <v>住宅ローン保険料</v>
          </cell>
          <cell r="F2216" t="str">
            <v>販売費及び一般管理費</v>
          </cell>
          <cell r="G2216" t="str">
            <v>その他</v>
          </cell>
          <cell r="H2216" t="str">
            <v>T210011700</v>
          </cell>
          <cell r="I2216" t="str">
            <v>T210011999</v>
          </cell>
          <cell r="J2216" t="str">
            <v>7</v>
          </cell>
          <cell r="K2216" t="str">
            <v>8</v>
          </cell>
          <cell r="L2216" t="str">
            <v>期限なし</v>
          </cell>
          <cell r="N2216" t="str">
            <v>T210011700</v>
          </cell>
        </row>
        <row r="2217">
          <cell r="D2217">
            <v>51015931</v>
          </cell>
          <cell r="E2217" t="str">
            <v>その他保険料</v>
          </cell>
          <cell r="F2217" t="str">
            <v>販売費及び一般管理費</v>
          </cell>
          <cell r="G2217" t="str">
            <v>その他</v>
          </cell>
          <cell r="H2217" t="str">
            <v>T210011700</v>
          </cell>
          <cell r="I2217" t="str">
            <v>T210011999</v>
          </cell>
          <cell r="J2217" t="str">
            <v>7</v>
          </cell>
          <cell r="K2217" t="str">
            <v>8</v>
          </cell>
          <cell r="L2217" t="str">
            <v>期限なし</v>
          </cell>
          <cell r="N2217" t="str">
            <v>T210011700</v>
          </cell>
        </row>
        <row r="2218">
          <cell r="D2218">
            <v>51015932</v>
          </cell>
          <cell r="E2218" t="str">
            <v>受取個品保険料</v>
          </cell>
          <cell r="F2218" t="str">
            <v>販売費及び一般管理費</v>
          </cell>
          <cell r="G2218" t="str">
            <v>その他</v>
          </cell>
          <cell r="H2218" t="str">
            <v>T210011700</v>
          </cell>
          <cell r="I2218" t="str">
            <v>T210011999</v>
          </cell>
          <cell r="J2218" t="str">
            <v>7</v>
          </cell>
          <cell r="K2218" t="str">
            <v>8</v>
          </cell>
          <cell r="L2218" t="str">
            <v>期限なし</v>
          </cell>
          <cell r="N2218" t="str">
            <v>T210011700</v>
          </cell>
        </row>
        <row r="2219">
          <cell r="D2219">
            <v>51015933</v>
          </cell>
          <cell r="E2219" t="str">
            <v>車両保険料</v>
          </cell>
          <cell r="F2219" t="str">
            <v>販売費及び一般管理費</v>
          </cell>
          <cell r="G2219" t="str">
            <v>その他</v>
          </cell>
          <cell r="H2219" t="str">
            <v>T210011700</v>
          </cell>
          <cell r="I2219" t="str">
            <v>T210011999</v>
          </cell>
          <cell r="J2219" t="str">
            <v>7</v>
          </cell>
          <cell r="K2219" t="str">
            <v>8</v>
          </cell>
          <cell r="L2219" t="str">
            <v>期限なし</v>
          </cell>
          <cell r="N2219" t="str">
            <v>T210011700</v>
          </cell>
        </row>
        <row r="2220">
          <cell r="D2220">
            <v>51015934</v>
          </cell>
          <cell r="E2220" t="str">
            <v>グループ保険料</v>
          </cell>
          <cell r="F2220" t="str">
            <v>販売費及び一般管理費</v>
          </cell>
          <cell r="G2220" t="str">
            <v>福利厚生費</v>
          </cell>
          <cell r="H2220" t="str">
            <v>T210011100</v>
          </cell>
          <cell r="I2220" t="str">
            <v>T210011999</v>
          </cell>
          <cell r="J2220" t="str">
            <v>7</v>
          </cell>
          <cell r="K2220" t="str">
            <v>8</v>
          </cell>
          <cell r="L2220" t="str">
            <v>期限なし</v>
          </cell>
          <cell r="N2220" t="str">
            <v>T210011100</v>
          </cell>
        </row>
        <row r="2221">
          <cell r="D2221">
            <v>51015935</v>
          </cell>
          <cell r="E2221" t="str">
            <v>ＣＤ清掃費</v>
          </cell>
          <cell r="F2221" t="str">
            <v>販売費及び一般管理費</v>
          </cell>
          <cell r="G2221" t="str">
            <v>支払手数料</v>
          </cell>
          <cell r="H2221" t="str">
            <v>T210011500</v>
          </cell>
          <cell r="I2221" t="str">
            <v>T210011999</v>
          </cell>
          <cell r="J2221" t="str">
            <v>7</v>
          </cell>
          <cell r="K2221" t="str">
            <v>8</v>
          </cell>
          <cell r="L2221" t="str">
            <v>期限なし</v>
          </cell>
          <cell r="N2221" t="str">
            <v>T210011500</v>
          </cell>
        </row>
        <row r="2222">
          <cell r="D2222">
            <v>51015936</v>
          </cell>
          <cell r="E2222" t="str">
            <v>その他運搬費</v>
          </cell>
          <cell r="F2222" t="str">
            <v>販売費及び一般管理費</v>
          </cell>
          <cell r="G2222" t="str">
            <v>その他</v>
          </cell>
          <cell r="H2222" t="str">
            <v>T210011700</v>
          </cell>
          <cell r="I2222" t="str">
            <v>T210011999</v>
          </cell>
          <cell r="J2222" t="str">
            <v>7</v>
          </cell>
          <cell r="K2222" t="str">
            <v>8</v>
          </cell>
          <cell r="L2222" t="str">
            <v>期限なし</v>
          </cell>
          <cell r="N2222" t="str">
            <v>T210011700</v>
          </cell>
        </row>
        <row r="2223">
          <cell r="D2223">
            <v>51015937</v>
          </cell>
          <cell r="E2223" t="str">
            <v>メール便利用料</v>
          </cell>
          <cell r="F2223" t="str">
            <v>販売費及び一般管理費</v>
          </cell>
          <cell r="G2223" t="str">
            <v>その他</v>
          </cell>
          <cell r="H2223" t="str">
            <v>T210011700</v>
          </cell>
          <cell r="I2223" t="str">
            <v>T210011999</v>
          </cell>
          <cell r="J2223" t="str">
            <v>7</v>
          </cell>
          <cell r="K2223" t="str">
            <v>8</v>
          </cell>
          <cell r="L2223" t="str">
            <v>期限なし</v>
          </cell>
          <cell r="N2223" t="str">
            <v>T210011700</v>
          </cell>
        </row>
        <row r="2224">
          <cell r="D2224">
            <v>51015938</v>
          </cell>
          <cell r="E2224" t="str">
            <v>清掃費</v>
          </cell>
          <cell r="F2224" t="str">
            <v>販売費及び一般管理費</v>
          </cell>
          <cell r="G2224" t="str">
            <v>支払手数料</v>
          </cell>
          <cell r="H2224" t="str">
            <v>T210011500</v>
          </cell>
          <cell r="I2224" t="str">
            <v>T210011999</v>
          </cell>
          <cell r="J2224" t="str">
            <v>7</v>
          </cell>
          <cell r="K2224" t="str">
            <v>8</v>
          </cell>
          <cell r="L2224" t="str">
            <v>期限なし</v>
          </cell>
          <cell r="N2224" t="str">
            <v>T210011500</v>
          </cell>
        </row>
        <row r="2225">
          <cell r="D2225">
            <v>51015939</v>
          </cell>
          <cell r="E2225" t="str">
            <v>保安警備業務委託費</v>
          </cell>
          <cell r="F2225" t="str">
            <v>販売費及び一般管理費</v>
          </cell>
          <cell r="G2225" t="str">
            <v>支払手数料</v>
          </cell>
          <cell r="H2225" t="str">
            <v>T210011500</v>
          </cell>
          <cell r="I2225" t="str">
            <v>T210011999</v>
          </cell>
          <cell r="J2225" t="str">
            <v>7</v>
          </cell>
          <cell r="K2225" t="str">
            <v>8</v>
          </cell>
          <cell r="L2225" t="str">
            <v>期限なし</v>
          </cell>
          <cell r="N2225" t="str">
            <v>T210011500</v>
          </cell>
        </row>
        <row r="2226">
          <cell r="D2226">
            <v>51015940</v>
          </cell>
          <cell r="E2226" t="str">
            <v>燃料費</v>
          </cell>
          <cell r="F2226" t="str">
            <v>販売費及び一般管理費</v>
          </cell>
          <cell r="G2226" t="str">
            <v>その他</v>
          </cell>
          <cell r="H2226" t="str">
            <v>T210011700</v>
          </cell>
          <cell r="I2226" t="str">
            <v>T210011999</v>
          </cell>
          <cell r="J2226" t="str">
            <v>7</v>
          </cell>
          <cell r="K2226" t="str">
            <v>8</v>
          </cell>
          <cell r="L2226" t="str">
            <v>期限なし</v>
          </cell>
          <cell r="N2226" t="str">
            <v>T210011700</v>
          </cell>
        </row>
        <row r="2227">
          <cell r="D2227">
            <v>51015941</v>
          </cell>
          <cell r="E2227" t="str">
            <v>車両修繕費</v>
          </cell>
          <cell r="F2227" t="str">
            <v>販売費及び一般管理費</v>
          </cell>
          <cell r="G2227" t="str">
            <v>その他</v>
          </cell>
          <cell r="H2227" t="str">
            <v>T210011700</v>
          </cell>
          <cell r="I2227" t="str">
            <v>T210011999</v>
          </cell>
          <cell r="J2227" t="str">
            <v>7</v>
          </cell>
          <cell r="K2227" t="str">
            <v>8</v>
          </cell>
          <cell r="L2227" t="str">
            <v>期限なし</v>
          </cell>
          <cell r="N2227" t="str">
            <v>T210011700</v>
          </cell>
        </row>
        <row r="2228">
          <cell r="D2228">
            <v>51015942</v>
          </cell>
          <cell r="E2228" t="str">
            <v>車両借上費</v>
          </cell>
          <cell r="F2228" t="str">
            <v>販売費及び一般管理費</v>
          </cell>
          <cell r="G2228" t="str">
            <v>その他</v>
          </cell>
          <cell r="H2228" t="str">
            <v>T210011700</v>
          </cell>
          <cell r="I2228" t="str">
            <v>T210011999</v>
          </cell>
          <cell r="J2228" t="str">
            <v>7</v>
          </cell>
          <cell r="K2228" t="str">
            <v>8</v>
          </cell>
          <cell r="L2228" t="str">
            <v>期限なし</v>
          </cell>
          <cell r="N2228" t="str">
            <v>T210011700</v>
          </cell>
        </row>
        <row r="2229">
          <cell r="D2229">
            <v>51015943</v>
          </cell>
          <cell r="E2229" t="str">
            <v>調査費</v>
          </cell>
          <cell r="F2229" t="str">
            <v>販売費及び一般管理費</v>
          </cell>
          <cell r="G2229" t="str">
            <v>その他</v>
          </cell>
          <cell r="H2229" t="str">
            <v>T210011700</v>
          </cell>
          <cell r="I2229" t="str">
            <v>T210011999</v>
          </cell>
          <cell r="J2229" t="str">
            <v>7</v>
          </cell>
          <cell r="K2229" t="str">
            <v>8</v>
          </cell>
          <cell r="L2229" t="str">
            <v>期限なし</v>
          </cell>
          <cell r="N2229" t="str">
            <v>T210011700</v>
          </cell>
        </row>
        <row r="2230">
          <cell r="D2230">
            <v>51015944</v>
          </cell>
          <cell r="E2230" t="str">
            <v>購読費</v>
          </cell>
          <cell r="F2230" t="str">
            <v>販売費及び一般管理費</v>
          </cell>
          <cell r="G2230" t="str">
            <v>その他</v>
          </cell>
          <cell r="H2230" t="str">
            <v>T210011700</v>
          </cell>
          <cell r="I2230" t="str">
            <v>T210011999</v>
          </cell>
          <cell r="J2230" t="str">
            <v>7</v>
          </cell>
          <cell r="K2230" t="str">
            <v>8</v>
          </cell>
          <cell r="L2230" t="str">
            <v>期限なし</v>
          </cell>
          <cell r="N2230" t="str">
            <v>T210011700</v>
          </cell>
        </row>
        <row r="2231">
          <cell r="D2231">
            <v>51015945</v>
          </cell>
          <cell r="E2231" t="str">
            <v>奉仕費</v>
          </cell>
          <cell r="F2231" t="str">
            <v>販売費及び一般管理費</v>
          </cell>
          <cell r="G2231" t="str">
            <v>その他</v>
          </cell>
          <cell r="H2231" t="str">
            <v>T210011700</v>
          </cell>
          <cell r="I2231" t="str">
            <v>T210011999</v>
          </cell>
          <cell r="J2231" t="str">
            <v>7</v>
          </cell>
          <cell r="K2231" t="str">
            <v>8</v>
          </cell>
          <cell r="L2231" t="str">
            <v>期限なし</v>
          </cell>
          <cell r="N2231" t="str">
            <v>T210011700</v>
          </cell>
        </row>
        <row r="2232">
          <cell r="D2232">
            <v>51015946</v>
          </cell>
          <cell r="E2232" t="str">
            <v>会議費</v>
          </cell>
          <cell r="F2232" t="str">
            <v>販売費及び一般管理費</v>
          </cell>
          <cell r="G2232" t="str">
            <v>その他</v>
          </cell>
          <cell r="H2232" t="str">
            <v>T210011700</v>
          </cell>
          <cell r="I2232" t="str">
            <v>T210011999</v>
          </cell>
          <cell r="J2232" t="str">
            <v>7</v>
          </cell>
          <cell r="K2232" t="str">
            <v>8</v>
          </cell>
          <cell r="L2232" t="str">
            <v>期限なし</v>
          </cell>
          <cell r="N2232" t="str">
            <v>T210011700</v>
          </cell>
        </row>
        <row r="2233">
          <cell r="D2233">
            <v>51015947</v>
          </cell>
          <cell r="E2233" t="str">
            <v>クリーニング費</v>
          </cell>
          <cell r="F2233" t="str">
            <v>販売費及び一般管理費</v>
          </cell>
          <cell r="G2233" t="str">
            <v>その他</v>
          </cell>
          <cell r="H2233" t="str">
            <v>T210011700</v>
          </cell>
          <cell r="I2233" t="str">
            <v>T210011999</v>
          </cell>
          <cell r="J2233" t="str">
            <v>7</v>
          </cell>
          <cell r="K2233" t="str">
            <v>8</v>
          </cell>
          <cell r="L2233" t="str">
            <v>使用不可</v>
          </cell>
          <cell r="N2233" t="str">
            <v>T210011700</v>
          </cell>
        </row>
        <row r="2234">
          <cell r="D2234">
            <v>51015948</v>
          </cell>
          <cell r="E2234" t="str">
            <v>証券代行手数料</v>
          </cell>
          <cell r="F2234" t="str">
            <v>販売費及び一般管理費</v>
          </cell>
          <cell r="G2234" t="str">
            <v>支払手数料</v>
          </cell>
          <cell r="H2234" t="str">
            <v>T210011500</v>
          </cell>
          <cell r="I2234" t="str">
            <v>T210011999</v>
          </cell>
          <cell r="J2234" t="str">
            <v>7</v>
          </cell>
          <cell r="K2234" t="str">
            <v>8</v>
          </cell>
          <cell r="L2234" t="str">
            <v>期限なし</v>
          </cell>
          <cell r="N2234" t="str">
            <v>T210011500</v>
          </cell>
        </row>
        <row r="2235">
          <cell r="D2235">
            <v>51015949</v>
          </cell>
          <cell r="E2235" t="str">
            <v>振込手数料</v>
          </cell>
          <cell r="F2235" t="str">
            <v>販売費及び一般管理費</v>
          </cell>
          <cell r="G2235" t="str">
            <v>その他</v>
          </cell>
          <cell r="H2235" t="str">
            <v>T210011700</v>
          </cell>
          <cell r="I2235" t="str">
            <v>T210011999</v>
          </cell>
          <cell r="J2235" t="str">
            <v>7</v>
          </cell>
          <cell r="K2235" t="str">
            <v>8</v>
          </cell>
          <cell r="L2235" t="str">
            <v>期限なし</v>
          </cell>
          <cell r="N2235" t="str">
            <v>T210011700</v>
          </cell>
        </row>
        <row r="2236">
          <cell r="D2236">
            <v>51015950</v>
          </cell>
          <cell r="E2236" t="str">
            <v>雑費</v>
          </cell>
          <cell r="F2236" t="str">
            <v>販売費及び一般管理費</v>
          </cell>
          <cell r="G2236" t="str">
            <v>その他</v>
          </cell>
          <cell r="H2236" t="str">
            <v>T210011700</v>
          </cell>
          <cell r="I2236" t="str">
            <v>T210011999</v>
          </cell>
          <cell r="J2236" t="str">
            <v>7</v>
          </cell>
          <cell r="K2236" t="str">
            <v>8</v>
          </cell>
          <cell r="L2236" t="str">
            <v>期限なし</v>
          </cell>
          <cell r="N2236" t="str">
            <v>T210011700</v>
          </cell>
        </row>
        <row r="2237">
          <cell r="D2237">
            <v>51015951</v>
          </cell>
          <cell r="E2237" t="str">
            <v>車両管理委託費</v>
          </cell>
          <cell r="F2237" t="str">
            <v>販売費及び一般管理費</v>
          </cell>
          <cell r="G2237" t="str">
            <v>支払手数料</v>
          </cell>
          <cell r="H2237" t="str">
            <v>T210011500</v>
          </cell>
          <cell r="I2237" t="str">
            <v>T210011999</v>
          </cell>
          <cell r="J2237" t="str">
            <v>7</v>
          </cell>
          <cell r="K2237" t="str">
            <v>8</v>
          </cell>
          <cell r="L2237" t="str">
            <v>期限なし</v>
          </cell>
          <cell r="N2237" t="str">
            <v>T210011500</v>
          </cell>
        </row>
        <row r="2238">
          <cell r="D2238">
            <v>51015952</v>
          </cell>
          <cell r="E2238" t="str">
            <v>一般管理業務費</v>
          </cell>
          <cell r="F2238" t="str">
            <v>販売費及び一般管理費</v>
          </cell>
          <cell r="G2238" t="str">
            <v>支払手数料</v>
          </cell>
          <cell r="H2238" t="str">
            <v>T210011500</v>
          </cell>
          <cell r="I2238" t="str">
            <v>T210011999</v>
          </cell>
          <cell r="J2238" t="str">
            <v>7</v>
          </cell>
          <cell r="K2238" t="str">
            <v>8</v>
          </cell>
          <cell r="L2238" t="str">
            <v>期限なし</v>
          </cell>
          <cell r="N2238" t="str">
            <v>T210011500</v>
          </cell>
        </row>
        <row r="2239">
          <cell r="D2239">
            <v>51015953</v>
          </cell>
          <cell r="E2239" t="str">
            <v>海外振込手数料</v>
          </cell>
          <cell r="F2239" t="str">
            <v>販売費及び一般管理費</v>
          </cell>
          <cell r="G2239" t="str">
            <v>その他</v>
          </cell>
          <cell r="H2239" t="str">
            <v>T210011700</v>
          </cell>
          <cell r="I2239" t="str">
            <v>T210011999</v>
          </cell>
          <cell r="J2239" t="str">
            <v>7</v>
          </cell>
          <cell r="K2239" t="str">
            <v>8</v>
          </cell>
          <cell r="L2239" t="str">
            <v>期限なし</v>
          </cell>
          <cell r="N2239" t="str">
            <v>T210011700</v>
          </cell>
        </row>
        <row r="2240">
          <cell r="D2240">
            <v>51015954</v>
          </cell>
          <cell r="E2240" t="str">
            <v>マネキン紹介料</v>
          </cell>
          <cell r="F2240" t="str">
            <v>販売費及び一般管理費</v>
          </cell>
          <cell r="G2240" t="str">
            <v>支払手数料</v>
          </cell>
          <cell r="H2240" t="str">
            <v>T210011500</v>
          </cell>
          <cell r="I2240" t="str">
            <v>T210011999</v>
          </cell>
          <cell r="J2240" t="str">
            <v>7</v>
          </cell>
          <cell r="K2240" t="str">
            <v>8</v>
          </cell>
          <cell r="L2240" t="str">
            <v>使用不可</v>
          </cell>
          <cell r="N2240" t="str">
            <v>T210011500</v>
          </cell>
        </row>
        <row r="2241">
          <cell r="D2241">
            <v>51015955</v>
          </cell>
          <cell r="E2241" t="str">
            <v>広報物製作費</v>
          </cell>
          <cell r="F2241" t="str">
            <v>販売費及び一般管理費</v>
          </cell>
          <cell r="G2241" t="str">
            <v>支払手数料</v>
          </cell>
          <cell r="H2241" t="str">
            <v>T210011500</v>
          </cell>
          <cell r="I2241" t="str">
            <v>T210011999</v>
          </cell>
          <cell r="J2241" t="str">
            <v>7</v>
          </cell>
          <cell r="K2241" t="str">
            <v>8</v>
          </cell>
          <cell r="L2241" t="str">
            <v>期限なし</v>
          </cell>
          <cell r="N2241" t="str">
            <v>T210011500</v>
          </cell>
        </row>
        <row r="2242">
          <cell r="D2242">
            <v>51015956</v>
          </cell>
          <cell r="E2242" t="str">
            <v>ホームページメンテナンス費</v>
          </cell>
          <cell r="F2242" t="str">
            <v>販売費及び一般管理費</v>
          </cell>
          <cell r="G2242" t="str">
            <v>支払手数料</v>
          </cell>
          <cell r="H2242" t="str">
            <v>T210011500</v>
          </cell>
          <cell r="I2242" t="str">
            <v>T210011999</v>
          </cell>
          <cell r="J2242" t="str">
            <v>7</v>
          </cell>
          <cell r="K2242" t="str">
            <v>8</v>
          </cell>
          <cell r="L2242" t="str">
            <v>期限なし</v>
          </cell>
          <cell r="N2242" t="str">
            <v>T210011500</v>
          </cell>
        </row>
        <row r="2243">
          <cell r="D2243">
            <v>51015957</v>
          </cell>
          <cell r="E2243" t="str">
            <v>ユーシーその他費用</v>
          </cell>
          <cell r="F2243" t="str">
            <v>販売費及び一般管理費</v>
          </cell>
          <cell r="G2243" t="str">
            <v>その他</v>
          </cell>
          <cell r="H2243" t="str">
            <v>T210011700</v>
          </cell>
          <cell r="I2243" t="str">
            <v>T210011999</v>
          </cell>
          <cell r="J2243" t="str">
            <v>7</v>
          </cell>
          <cell r="K2243" t="str">
            <v>8</v>
          </cell>
          <cell r="L2243" t="str">
            <v>期限なし</v>
          </cell>
          <cell r="N2243" t="str">
            <v>T210011700</v>
          </cell>
        </row>
        <row r="2244">
          <cell r="D2244">
            <v>51015958</v>
          </cell>
          <cell r="E2244" t="str">
            <v>赤城収益相殺勘定</v>
          </cell>
          <cell r="F2244" t="str">
            <v>販売費及び一般管理費</v>
          </cell>
          <cell r="G2244" t="str">
            <v>その他</v>
          </cell>
          <cell r="H2244" t="str">
            <v>T210011700</v>
          </cell>
          <cell r="I2244" t="str">
            <v>T210011999</v>
          </cell>
          <cell r="J2244" t="str">
            <v>7</v>
          </cell>
          <cell r="K2244" t="str">
            <v>8</v>
          </cell>
          <cell r="L2244" t="str">
            <v>期限なし</v>
          </cell>
          <cell r="N2244" t="str">
            <v>T210011700</v>
          </cell>
        </row>
        <row r="2245">
          <cell r="D2245">
            <v>51015959</v>
          </cell>
          <cell r="E2245" t="str">
            <v>物品販売費</v>
          </cell>
          <cell r="F2245" t="str">
            <v>販売費及び一般管理費</v>
          </cell>
          <cell r="G2245" t="str">
            <v>その他</v>
          </cell>
          <cell r="H2245" t="str">
            <v>T210011700</v>
          </cell>
          <cell r="I2245" t="str">
            <v>T210011999</v>
          </cell>
          <cell r="J2245" t="str">
            <v>7</v>
          </cell>
          <cell r="K2245" t="str">
            <v>8</v>
          </cell>
          <cell r="L2245" t="str">
            <v>期限なし</v>
          </cell>
          <cell r="N2245" t="str">
            <v>T210011700</v>
          </cell>
        </row>
        <row r="2246">
          <cell r="D2246">
            <v>51015960</v>
          </cell>
          <cell r="E2246" t="str">
            <v>ＥＣ費用</v>
          </cell>
          <cell r="F2246" t="str">
            <v>販売費及び一般管理費</v>
          </cell>
          <cell r="G2246" t="str">
            <v>その他</v>
          </cell>
          <cell r="H2246" t="str">
            <v>T210011700</v>
          </cell>
          <cell r="I2246" t="str">
            <v>T210011999</v>
          </cell>
          <cell r="J2246" t="str">
            <v>7</v>
          </cell>
          <cell r="K2246" t="str">
            <v>8</v>
          </cell>
          <cell r="L2246" t="str">
            <v>期限なし</v>
          </cell>
          <cell r="N2246" t="str">
            <v>T210011700</v>
          </cell>
        </row>
        <row r="2247">
          <cell r="D2247">
            <v>51015961</v>
          </cell>
          <cell r="E2247" t="str">
            <v>カード製作物費</v>
          </cell>
          <cell r="F2247" t="str">
            <v>販売費及び一般管理費</v>
          </cell>
          <cell r="G2247" t="str">
            <v>その他</v>
          </cell>
          <cell r="H2247" t="str">
            <v>T210011700</v>
          </cell>
          <cell r="I2247" t="str">
            <v>T210011999</v>
          </cell>
          <cell r="J2247" t="str">
            <v>7</v>
          </cell>
          <cell r="K2247" t="str">
            <v>8</v>
          </cell>
          <cell r="L2247" t="str">
            <v>期限なし</v>
          </cell>
          <cell r="N2247" t="str">
            <v>T210011700</v>
          </cell>
        </row>
        <row r="2248">
          <cell r="D2248">
            <v>51015962</v>
          </cell>
          <cell r="E2248" t="str">
            <v>ＩＣカード制作費振替費用</v>
          </cell>
          <cell r="F2248" t="str">
            <v>販売費及び一般管理費</v>
          </cell>
          <cell r="G2248" t="str">
            <v>その他</v>
          </cell>
          <cell r="H2248" t="str">
            <v>T210011700</v>
          </cell>
          <cell r="I2248" t="str">
            <v>T210011999</v>
          </cell>
          <cell r="J2248" t="str">
            <v>7</v>
          </cell>
          <cell r="K2248" t="str">
            <v>8</v>
          </cell>
          <cell r="L2248" t="str">
            <v>期限なし</v>
          </cell>
          <cell r="N2248" t="str">
            <v>T210011700</v>
          </cell>
        </row>
        <row r="2249">
          <cell r="D2249">
            <v>51015980</v>
          </cell>
          <cell r="E2249" t="str">
            <v>路面ＣＤ営業料</v>
          </cell>
          <cell r="F2249" t="str">
            <v>販売費及び一般管理費</v>
          </cell>
          <cell r="G2249" t="str">
            <v>支払手数料</v>
          </cell>
          <cell r="H2249" t="str">
            <v>T210011500</v>
          </cell>
          <cell r="I2249" t="str">
            <v>T210011999</v>
          </cell>
          <cell r="J2249" t="str">
            <v>7</v>
          </cell>
          <cell r="K2249" t="str">
            <v>8</v>
          </cell>
          <cell r="L2249" t="str">
            <v>期限なし</v>
          </cell>
          <cell r="N2249" t="str">
            <v>T210011500</v>
          </cell>
        </row>
        <row r="2250">
          <cell r="D2250">
            <v>51015981</v>
          </cell>
          <cell r="E2250" t="str">
            <v>ＣＤ賃借料</v>
          </cell>
          <cell r="F2250" t="str">
            <v>販売費及び一般管理費</v>
          </cell>
          <cell r="G2250" t="str">
            <v>賃借料</v>
          </cell>
          <cell r="H2250" t="str">
            <v>T210011400</v>
          </cell>
          <cell r="I2250" t="str">
            <v>T210011999</v>
          </cell>
          <cell r="J2250" t="str">
            <v>7</v>
          </cell>
          <cell r="K2250" t="str">
            <v>8</v>
          </cell>
          <cell r="L2250" t="str">
            <v>期限なし</v>
          </cell>
          <cell r="N2250" t="str">
            <v>T210011400</v>
          </cell>
        </row>
        <row r="2251">
          <cell r="D2251">
            <v>51015982</v>
          </cell>
          <cell r="E2251" t="str">
            <v>ＬＡＢＩ取扱手数料</v>
          </cell>
          <cell r="F2251" t="str">
            <v>販売費及び一般管理費</v>
          </cell>
          <cell r="G2251" t="str">
            <v>支払手数料</v>
          </cell>
          <cell r="H2251" t="str">
            <v>T210011500</v>
          </cell>
          <cell r="I2251" t="str">
            <v>T210011999</v>
          </cell>
          <cell r="J2251" t="str">
            <v>7</v>
          </cell>
          <cell r="K2251" t="str">
            <v>8</v>
          </cell>
          <cell r="L2251" t="str">
            <v>期限なし</v>
          </cell>
          <cell r="N2251" t="str">
            <v>T210011500</v>
          </cell>
        </row>
        <row r="2252">
          <cell r="D2252">
            <v>51015983</v>
          </cell>
          <cell r="E2252" t="str">
            <v>みずほプラチナ取扱手数料</v>
          </cell>
          <cell r="F2252" t="str">
            <v>販売費及び一般管理費</v>
          </cell>
          <cell r="G2252" t="str">
            <v>支払手数料</v>
          </cell>
          <cell r="H2252" t="str">
            <v>T210011500</v>
          </cell>
          <cell r="I2252" t="str">
            <v>T210011999</v>
          </cell>
          <cell r="J2252" t="str">
            <v>7</v>
          </cell>
          <cell r="K2252" t="str">
            <v>8</v>
          </cell>
          <cell r="L2252" t="str">
            <v>期限なし</v>
          </cell>
          <cell r="N2252" t="str">
            <v>T210011500</v>
          </cell>
        </row>
        <row r="2253">
          <cell r="D2253">
            <v>51015984</v>
          </cell>
          <cell r="E2253" t="str">
            <v>海外事務手数料</v>
          </cell>
          <cell r="F2253" t="str">
            <v>販売費及び一般管理費</v>
          </cell>
          <cell r="G2253" t="str">
            <v>支払手数料</v>
          </cell>
          <cell r="H2253" t="str">
            <v>T210011500</v>
          </cell>
          <cell r="I2253" t="str">
            <v>T210011999</v>
          </cell>
          <cell r="J2253" t="str">
            <v>7</v>
          </cell>
          <cell r="K2253" t="str">
            <v>8</v>
          </cell>
          <cell r="L2253" t="str">
            <v>期限なし</v>
          </cell>
          <cell r="N2253" t="str">
            <v>T210011500</v>
          </cell>
        </row>
        <row r="2254">
          <cell r="D2254">
            <v>51015985</v>
          </cell>
          <cell r="E2254" t="str">
            <v>家賃保証業務委託費</v>
          </cell>
          <cell r="F2254" t="str">
            <v>販売費及び一般管理費</v>
          </cell>
          <cell r="G2254" t="str">
            <v>支払手数料</v>
          </cell>
          <cell r="H2254" t="str">
            <v>T210011500</v>
          </cell>
          <cell r="I2254" t="str">
            <v>T210011999</v>
          </cell>
          <cell r="J2254" t="str">
            <v>7</v>
          </cell>
          <cell r="K2254" t="str">
            <v>8</v>
          </cell>
          <cell r="L2254" t="str">
            <v>期限なし</v>
          </cell>
          <cell r="N2254" t="str">
            <v>T210011500</v>
          </cell>
        </row>
        <row r="2255">
          <cell r="D2255">
            <v>51015986</v>
          </cell>
          <cell r="E2255" t="str">
            <v>家賃保証保険料</v>
          </cell>
          <cell r="F2255" t="str">
            <v>販売費及び一般管理費</v>
          </cell>
          <cell r="G2255" t="str">
            <v>その他</v>
          </cell>
          <cell r="H2255" t="str">
            <v>T210011700</v>
          </cell>
          <cell r="I2255" t="str">
            <v>T210011999</v>
          </cell>
          <cell r="J2255" t="str">
            <v>7</v>
          </cell>
          <cell r="K2255" t="str">
            <v>8</v>
          </cell>
          <cell r="L2255" t="str">
            <v>期限なし</v>
          </cell>
          <cell r="N2255" t="str">
            <v>T210011700</v>
          </cell>
        </row>
        <row r="2256">
          <cell r="D2256">
            <v>51015987</v>
          </cell>
          <cell r="E2256" t="str">
            <v>インボイスセンター費用</v>
          </cell>
          <cell r="F2256" t="str">
            <v>販売費及び一般管理費</v>
          </cell>
          <cell r="G2256" t="str">
            <v>支払手数料</v>
          </cell>
          <cell r="H2256" t="str">
            <v>T210011500</v>
          </cell>
          <cell r="I2256" t="str">
            <v>T210011999</v>
          </cell>
          <cell r="J2256" t="str">
            <v>7</v>
          </cell>
          <cell r="K2256" t="str">
            <v>8</v>
          </cell>
          <cell r="L2256" t="str">
            <v>期限なし</v>
          </cell>
          <cell r="N2256" t="str">
            <v>T210011500</v>
          </cell>
        </row>
        <row r="2257">
          <cell r="D2257">
            <v>51015988</v>
          </cell>
          <cell r="E2257" t="str">
            <v>原状回復費</v>
          </cell>
          <cell r="F2257" t="str">
            <v>販売費及び一般管理費</v>
          </cell>
          <cell r="G2257" t="str">
            <v>その他</v>
          </cell>
          <cell r="H2257" t="str">
            <v>T210011700</v>
          </cell>
          <cell r="I2257" t="str">
            <v>T210011999</v>
          </cell>
          <cell r="J2257" t="str">
            <v>7</v>
          </cell>
          <cell r="K2257" t="str">
            <v>8</v>
          </cell>
          <cell r="L2257" t="str">
            <v>期限なし</v>
          </cell>
          <cell r="N2257" t="str">
            <v>T210011700</v>
          </cell>
        </row>
        <row r="2258">
          <cell r="D2258">
            <v>51015989</v>
          </cell>
          <cell r="E2258" t="str">
            <v>資産除去債務償却費</v>
          </cell>
          <cell r="F2258" t="str">
            <v>販売費及び一般管理費</v>
          </cell>
          <cell r="G2258" t="str">
            <v>その他</v>
          </cell>
          <cell r="H2258" t="str">
            <v>T210011700</v>
          </cell>
          <cell r="I2258" t="str">
            <v>T210011999</v>
          </cell>
          <cell r="J2258" t="str">
            <v>7</v>
          </cell>
          <cell r="K2258" t="str">
            <v>8</v>
          </cell>
          <cell r="L2258" t="str">
            <v>期限なし</v>
          </cell>
          <cell r="N2258" t="str">
            <v>T210011700</v>
          </cell>
        </row>
        <row r="2259">
          <cell r="D2259">
            <v>51015990</v>
          </cell>
          <cell r="E2259" t="str">
            <v>その他減価償却費</v>
          </cell>
          <cell r="F2259" t="str">
            <v>販売費及び一般管理費</v>
          </cell>
          <cell r="G2259" t="str">
            <v>減価償却費</v>
          </cell>
          <cell r="H2259" t="str">
            <v>T210011600</v>
          </cell>
          <cell r="I2259" t="str">
            <v>T210011999</v>
          </cell>
          <cell r="J2259" t="str">
            <v>7</v>
          </cell>
          <cell r="K2259" t="str">
            <v>8</v>
          </cell>
          <cell r="L2259" t="str">
            <v>期限なし</v>
          </cell>
          <cell r="N2259" t="str">
            <v>T210011600</v>
          </cell>
        </row>
        <row r="2260">
          <cell r="D2260">
            <v>51015991</v>
          </cell>
          <cell r="E2260" t="str">
            <v>長期前払償却費</v>
          </cell>
          <cell r="F2260" t="str">
            <v>販売費及び一般管理費</v>
          </cell>
          <cell r="G2260" t="str">
            <v>その他</v>
          </cell>
          <cell r="H2260" t="str">
            <v>T210011700</v>
          </cell>
          <cell r="I2260" t="str">
            <v>T210011999</v>
          </cell>
          <cell r="J2260" t="str">
            <v>7</v>
          </cell>
          <cell r="K2260" t="str">
            <v>8</v>
          </cell>
          <cell r="L2260" t="str">
            <v>期限なし</v>
          </cell>
          <cell r="N2260" t="str">
            <v>T210011700</v>
          </cell>
        </row>
        <row r="2261">
          <cell r="D2261">
            <v>51015992</v>
          </cell>
          <cell r="E2261" t="str">
            <v>長期前払償却見込</v>
          </cell>
          <cell r="F2261" t="str">
            <v>販売費及び一般管理費</v>
          </cell>
          <cell r="G2261" t="str">
            <v>その他</v>
          </cell>
          <cell r="H2261" t="str">
            <v>T210011700</v>
          </cell>
          <cell r="I2261" t="str">
            <v>T210011999</v>
          </cell>
          <cell r="J2261" t="str">
            <v>7</v>
          </cell>
          <cell r="K2261" t="str">
            <v>8</v>
          </cell>
          <cell r="L2261" t="str">
            <v>使用不可</v>
          </cell>
          <cell r="N2261" t="str">
            <v>T210011700</v>
          </cell>
        </row>
        <row r="2262">
          <cell r="D2262">
            <v>51015993</v>
          </cell>
          <cell r="E2262" t="str">
            <v>その他減価償却見込</v>
          </cell>
          <cell r="F2262" t="str">
            <v>販売費及び一般管理費</v>
          </cell>
          <cell r="G2262" t="str">
            <v>減価償却費</v>
          </cell>
          <cell r="H2262" t="str">
            <v>T210011600</v>
          </cell>
          <cell r="I2262" t="str">
            <v>T210011999</v>
          </cell>
          <cell r="J2262" t="str">
            <v>7</v>
          </cell>
          <cell r="K2262" t="str">
            <v>8</v>
          </cell>
          <cell r="L2262" t="str">
            <v>使用不可</v>
          </cell>
          <cell r="N2262" t="str">
            <v>T210011600</v>
          </cell>
        </row>
        <row r="2263">
          <cell r="D2263">
            <v>51015994</v>
          </cell>
          <cell r="E2263" t="str">
            <v>開発費償却</v>
          </cell>
          <cell r="F2263" t="str">
            <v>販売費及び一般管理費</v>
          </cell>
          <cell r="G2263" t="str">
            <v>その他</v>
          </cell>
          <cell r="H2263" t="str">
            <v>T210011700</v>
          </cell>
          <cell r="I2263" t="str">
            <v>T210011999</v>
          </cell>
          <cell r="J2263" t="str">
            <v>7</v>
          </cell>
          <cell r="K2263" t="str">
            <v>8</v>
          </cell>
          <cell r="L2263" t="str">
            <v>期限なし</v>
          </cell>
          <cell r="N2263" t="str">
            <v>T210011700</v>
          </cell>
        </row>
        <row r="2264">
          <cell r="D2264">
            <v>51015995</v>
          </cell>
          <cell r="E2264" t="str">
            <v>割賦資産修繕費</v>
          </cell>
          <cell r="F2264" t="str">
            <v>販売費及び一般管理費</v>
          </cell>
          <cell r="G2264" t="str">
            <v>その他</v>
          </cell>
          <cell r="H2264" t="str">
            <v>T210011700</v>
          </cell>
          <cell r="I2264" t="str">
            <v>T210011999</v>
          </cell>
          <cell r="J2264" t="str">
            <v>7</v>
          </cell>
          <cell r="K2264" t="str">
            <v>8</v>
          </cell>
          <cell r="L2264" t="str">
            <v>期限なし</v>
          </cell>
          <cell r="N2264" t="str">
            <v>T210011700</v>
          </cell>
        </row>
        <row r="2265">
          <cell r="D2265">
            <v>51015997</v>
          </cell>
          <cell r="E2265" t="str">
            <v>利息返還貸倒損失</v>
          </cell>
          <cell r="F2265" t="str">
            <v>販売費及び一般管理費</v>
          </cell>
          <cell r="G2265" t="str">
            <v>利息返還損失引当金繰入額</v>
          </cell>
          <cell r="H2265" t="str">
            <v>T210010400</v>
          </cell>
          <cell r="I2265" t="str">
            <v>T210011999</v>
          </cell>
          <cell r="J2265" t="str">
            <v>7</v>
          </cell>
          <cell r="K2265" t="str">
            <v>8</v>
          </cell>
          <cell r="L2265" t="str">
            <v>期限なし</v>
          </cell>
          <cell r="N2265" t="str">
            <v>T210010400</v>
          </cell>
        </row>
        <row r="2266">
          <cell r="D2266">
            <v>51015999</v>
          </cell>
          <cell r="E2266" t="str">
            <v>債務保証貸倒損失</v>
          </cell>
          <cell r="F2266" t="str">
            <v>販売費及び一般管理費</v>
          </cell>
          <cell r="G2266" t="str">
            <v>債務保証損失引当金繰入額</v>
          </cell>
          <cell r="H2266" t="str">
            <v>T210010300</v>
          </cell>
          <cell r="I2266" t="str">
            <v>T210011999</v>
          </cell>
          <cell r="J2266" t="str">
            <v>7</v>
          </cell>
          <cell r="K2266" t="str">
            <v>8</v>
          </cell>
          <cell r="L2266" t="str">
            <v>期限なし</v>
          </cell>
          <cell r="N2266" t="str">
            <v>T210010300</v>
          </cell>
        </row>
        <row r="2267">
          <cell r="D2267">
            <v>51025000</v>
          </cell>
          <cell r="E2267" t="str">
            <v>販管費（管理会計科目）　　　　セゾン制作費更新</v>
          </cell>
          <cell r="F2267" t="str">
            <v>販売費及び一般管理費</v>
          </cell>
          <cell r="G2267" t="str">
            <v>管理会計科目</v>
          </cell>
          <cell r="H2267" t="str">
            <v>T210011800</v>
          </cell>
          <cell r="I2267" t="str">
            <v>T210011999</v>
          </cell>
          <cell r="J2267" t="str">
            <v>7</v>
          </cell>
          <cell r="K2267" t="str">
            <v>8</v>
          </cell>
          <cell r="L2267" t="str">
            <v>期限なし</v>
          </cell>
          <cell r="N2267" t="str">
            <v>T210011800</v>
          </cell>
        </row>
        <row r="2268">
          <cell r="D2268">
            <v>51025001</v>
          </cell>
          <cell r="E2268" t="str">
            <v>販管費（管理会計科目）　　　　ＰＥＣ制作費更新</v>
          </cell>
          <cell r="F2268" t="str">
            <v>販売費及び一般管理費</v>
          </cell>
          <cell r="G2268" t="str">
            <v>管理会計科目</v>
          </cell>
          <cell r="H2268" t="str">
            <v>T210011800</v>
          </cell>
          <cell r="I2268" t="str">
            <v>T210011999</v>
          </cell>
          <cell r="J2268" t="str">
            <v>7</v>
          </cell>
          <cell r="K2268" t="str">
            <v>8</v>
          </cell>
          <cell r="L2268" t="str">
            <v>期限なし</v>
          </cell>
          <cell r="N2268" t="str">
            <v>T210011800</v>
          </cell>
        </row>
        <row r="2269">
          <cell r="D2269">
            <v>51025002</v>
          </cell>
          <cell r="E2269" t="str">
            <v>販管費（管理会計科目）　　　　郵貯制作費（更新</v>
          </cell>
          <cell r="F2269" t="str">
            <v>販売費及び一般管理費</v>
          </cell>
          <cell r="G2269" t="str">
            <v>管理会計科目</v>
          </cell>
          <cell r="H2269" t="str">
            <v>T210011800</v>
          </cell>
          <cell r="I2269" t="str">
            <v>T210011999</v>
          </cell>
          <cell r="J2269" t="str">
            <v>7</v>
          </cell>
          <cell r="K2269" t="str">
            <v>8</v>
          </cell>
          <cell r="L2269" t="str">
            <v>期限なし</v>
          </cell>
          <cell r="N2269" t="str">
            <v>T210011800</v>
          </cell>
        </row>
        <row r="2270">
          <cell r="D2270">
            <v>51025003</v>
          </cell>
          <cell r="E2270" t="str">
            <v>販管費（管理会計科目）　　　　ＵＣ制作費（更新</v>
          </cell>
          <cell r="F2270" t="str">
            <v>販売費及び一般管理費</v>
          </cell>
          <cell r="G2270" t="str">
            <v>管理会計科目</v>
          </cell>
          <cell r="H2270" t="str">
            <v>T210011800</v>
          </cell>
          <cell r="I2270" t="str">
            <v>T210011999</v>
          </cell>
          <cell r="J2270" t="str">
            <v>7</v>
          </cell>
          <cell r="K2270" t="str">
            <v>8</v>
          </cell>
          <cell r="L2270" t="str">
            <v>期限なし</v>
          </cell>
          <cell r="N2270" t="str">
            <v>T210011800</v>
          </cell>
        </row>
        <row r="2271">
          <cell r="D2271">
            <v>51025004</v>
          </cell>
          <cell r="E2271" t="str">
            <v>販管費（管理会計科目）　　　　他アフィ制作更新</v>
          </cell>
          <cell r="F2271" t="str">
            <v>販売費及び一般管理費</v>
          </cell>
          <cell r="G2271" t="str">
            <v>管理会計科目</v>
          </cell>
          <cell r="H2271" t="str">
            <v>T210011800</v>
          </cell>
          <cell r="I2271" t="str">
            <v>T210011999</v>
          </cell>
          <cell r="J2271" t="str">
            <v>7</v>
          </cell>
          <cell r="K2271" t="str">
            <v>8</v>
          </cell>
          <cell r="L2271" t="str">
            <v>期限なし</v>
          </cell>
          <cell r="N2271" t="str">
            <v>T210011800</v>
          </cell>
        </row>
        <row r="2272">
          <cell r="D2272">
            <v>51025005</v>
          </cell>
          <cell r="E2272" t="str">
            <v>販管費（管理会計科目）　　　　ＡＭＥＸ（更新）</v>
          </cell>
          <cell r="F2272" t="str">
            <v>販売費及び一般管理費</v>
          </cell>
          <cell r="G2272" t="str">
            <v>管理会計科目</v>
          </cell>
          <cell r="H2272" t="str">
            <v>T210011800</v>
          </cell>
          <cell r="I2272" t="str">
            <v>T210011999</v>
          </cell>
          <cell r="J2272" t="str">
            <v>7</v>
          </cell>
          <cell r="K2272" t="str">
            <v>8</v>
          </cell>
          <cell r="L2272" t="str">
            <v>期限なし</v>
          </cell>
          <cell r="N2272" t="str">
            <v>T210011800</v>
          </cell>
        </row>
        <row r="2273">
          <cell r="D2273">
            <v>51025006</v>
          </cell>
          <cell r="E2273" t="str">
            <v>販管費（管理会計科目）　　　　ＧＯＬＤ制作更新</v>
          </cell>
          <cell r="F2273" t="str">
            <v>販売費及び一般管理費</v>
          </cell>
          <cell r="G2273" t="str">
            <v>管理会計科目</v>
          </cell>
          <cell r="H2273" t="str">
            <v>T210011800</v>
          </cell>
          <cell r="I2273" t="str">
            <v>T210011999</v>
          </cell>
          <cell r="J2273" t="str">
            <v>7</v>
          </cell>
          <cell r="K2273" t="str">
            <v>8</v>
          </cell>
          <cell r="L2273" t="str">
            <v>期限なし</v>
          </cell>
          <cell r="N2273" t="str">
            <v>T210011800</v>
          </cell>
        </row>
        <row r="2274">
          <cell r="D2274">
            <v>51025007</v>
          </cell>
          <cell r="E2274" t="str">
            <v>販管費（管理会計科目）　　　　ローン制作（更新</v>
          </cell>
          <cell r="F2274" t="str">
            <v>販売費及び一般管理費</v>
          </cell>
          <cell r="G2274" t="str">
            <v>管理会計科目</v>
          </cell>
          <cell r="H2274" t="str">
            <v>T210011800</v>
          </cell>
          <cell r="I2274" t="str">
            <v>T210011999</v>
          </cell>
          <cell r="J2274" t="str">
            <v>7</v>
          </cell>
          <cell r="K2274" t="str">
            <v>8</v>
          </cell>
          <cell r="L2274" t="str">
            <v>期限なし</v>
          </cell>
          <cell r="N2274" t="str">
            <v>T210011800</v>
          </cell>
        </row>
        <row r="2275">
          <cell r="D2275">
            <v>51025008</v>
          </cell>
          <cell r="E2275" t="str">
            <v>販管費（管理会計科目）　　　　パレット制作更新</v>
          </cell>
          <cell r="F2275" t="str">
            <v>販売費及び一般管理費</v>
          </cell>
          <cell r="G2275" t="str">
            <v>管理会計科目</v>
          </cell>
          <cell r="H2275" t="str">
            <v>T210011800</v>
          </cell>
          <cell r="I2275" t="str">
            <v>T210011999</v>
          </cell>
          <cell r="J2275" t="str">
            <v>7</v>
          </cell>
          <cell r="K2275" t="str">
            <v>8</v>
          </cell>
          <cell r="L2275" t="str">
            <v>期限なし</v>
          </cell>
          <cell r="N2275" t="str">
            <v>T210011800</v>
          </cell>
        </row>
        <row r="2276">
          <cell r="D2276">
            <v>51025009</v>
          </cell>
          <cell r="E2276" t="str">
            <v>販管費（管理会計科目）　　　　自動引落手（代行</v>
          </cell>
          <cell r="F2276" t="str">
            <v>販売費及び一般管理費</v>
          </cell>
          <cell r="G2276" t="str">
            <v>管理会計科目</v>
          </cell>
          <cell r="H2276" t="str">
            <v>T210011800</v>
          </cell>
          <cell r="I2276" t="str">
            <v>T210011999</v>
          </cell>
          <cell r="J2276" t="str">
            <v>7</v>
          </cell>
          <cell r="K2276" t="str">
            <v>8</v>
          </cell>
          <cell r="L2276" t="str">
            <v>期限なし</v>
          </cell>
          <cell r="N2276" t="str">
            <v>T210011800</v>
          </cell>
        </row>
        <row r="2277">
          <cell r="D2277">
            <v>51025010</v>
          </cell>
          <cell r="E2277" t="str">
            <v>販管費（管理会計科目）　　　　事務外注（新発行</v>
          </cell>
          <cell r="F2277" t="str">
            <v>販売費及び一般管理費</v>
          </cell>
          <cell r="G2277" t="str">
            <v>管理会計科目</v>
          </cell>
          <cell r="H2277" t="str">
            <v>T210011800</v>
          </cell>
          <cell r="I2277" t="str">
            <v>T210011999</v>
          </cell>
          <cell r="J2277" t="str">
            <v>7</v>
          </cell>
          <cell r="K2277" t="str">
            <v>8</v>
          </cell>
          <cell r="L2277" t="str">
            <v>期限なし</v>
          </cell>
          <cell r="N2277" t="str">
            <v>T210011800</v>
          </cell>
        </row>
        <row r="2278">
          <cell r="D2278">
            <v>51025011</v>
          </cell>
          <cell r="E2278" t="str">
            <v>販管費（管理会計科目）　　　　事務外注（更新発</v>
          </cell>
          <cell r="F2278" t="str">
            <v>販売費及び一般管理費</v>
          </cell>
          <cell r="G2278" t="str">
            <v>管理会計科目</v>
          </cell>
          <cell r="H2278" t="str">
            <v>T210011800</v>
          </cell>
          <cell r="I2278" t="str">
            <v>T210011999</v>
          </cell>
          <cell r="J2278" t="str">
            <v>7</v>
          </cell>
          <cell r="K2278" t="str">
            <v>8</v>
          </cell>
          <cell r="L2278" t="str">
            <v>期限なし</v>
          </cell>
          <cell r="N2278" t="str">
            <v>T210011800</v>
          </cell>
        </row>
        <row r="2279">
          <cell r="D2279">
            <v>51025012</v>
          </cell>
          <cell r="E2279" t="str">
            <v>販管費（管理会計科目）　　　　事務外注（請求書</v>
          </cell>
          <cell r="F2279" t="str">
            <v>販売費及び一般管理費</v>
          </cell>
          <cell r="G2279" t="str">
            <v>管理会計科目</v>
          </cell>
          <cell r="H2279" t="str">
            <v>T210011800</v>
          </cell>
          <cell r="I2279" t="str">
            <v>T210011999</v>
          </cell>
          <cell r="J2279" t="str">
            <v>7</v>
          </cell>
          <cell r="K2279" t="str">
            <v>8</v>
          </cell>
          <cell r="L2279" t="str">
            <v>期限なし</v>
          </cell>
          <cell r="N2279" t="str">
            <v>T210011800</v>
          </cell>
        </row>
        <row r="2280">
          <cell r="D2280">
            <v>51025013</v>
          </cell>
          <cell r="E2280" t="str">
            <v>販管費（管理会計科目）　　　　事務外注（代行）</v>
          </cell>
          <cell r="F2280" t="str">
            <v>販売費及び一般管理費</v>
          </cell>
          <cell r="G2280" t="str">
            <v>管理会計科目</v>
          </cell>
          <cell r="H2280" t="str">
            <v>T210011800</v>
          </cell>
          <cell r="I2280" t="str">
            <v>T210011999</v>
          </cell>
          <cell r="J2280" t="str">
            <v>7</v>
          </cell>
          <cell r="K2280" t="str">
            <v>8</v>
          </cell>
          <cell r="L2280" t="str">
            <v>期限なし</v>
          </cell>
          <cell r="N2280" t="str">
            <v>T210011800</v>
          </cell>
        </row>
        <row r="2281">
          <cell r="D2281">
            <v>51025014</v>
          </cell>
          <cell r="E2281" t="str">
            <v>販管費（管理会計科目）　　　　オーソリ照会代行</v>
          </cell>
          <cell r="F2281" t="str">
            <v>販売費及び一般管理費</v>
          </cell>
          <cell r="G2281" t="str">
            <v>管理会計科目</v>
          </cell>
          <cell r="H2281" t="str">
            <v>T210011800</v>
          </cell>
          <cell r="I2281" t="str">
            <v>T210011999</v>
          </cell>
          <cell r="J2281" t="str">
            <v>7</v>
          </cell>
          <cell r="K2281" t="str">
            <v>8</v>
          </cell>
          <cell r="L2281" t="str">
            <v>期限なし</v>
          </cell>
          <cell r="N2281" t="str">
            <v>T210011800</v>
          </cell>
        </row>
        <row r="2282">
          <cell r="D2282">
            <v>51025015</v>
          </cell>
          <cell r="E2282" t="str">
            <v>販管費（管理会計科目）　　　　外情報照会（一括</v>
          </cell>
          <cell r="F2282" t="str">
            <v>販売費及び一般管理費</v>
          </cell>
          <cell r="G2282" t="str">
            <v>管理会計科目</v>
          </cell>
          <cell r="H2282" t="str">
            <v>T210011800</v>
          </cell>
          <cell r="I2282" t="str">
            <v>T210011999</v>
          </cell>
          <cell r="J2282" t="str">
            <v>7</v>
          </cell>
          <cell r="K2282" t="str">
            <v>8</v>
          </cell>
          <cell r="L2282" t="str">
            <v>期限なし</v>
          </cell>
          <cell r="N2282" t="str">
            <v>T210011800</v>
          </cell>
        </row>
        <row r="2283">
          <cell r="D2283">
            <v>51025016</v>
          </cell>
          <cell r="E2283" t="str">
            <v>販管費（管理会計科目）　　　　請求書印刷（自社</v>
          </cell>
          <cell r="F2283" t="str">
            <v>販売費及び一般管理費</v>
          </cell>
          <cell r="G2283" t="str">
            <v>管理会計科目</v>
          </cell>
          <cell r="H2283" t="str">
            <v>T210011800</v>
          </cell>
          <cell r="I2283" t="str">
            <v>T210011999</v>
          </cell>
          <cell r="J2283" t="str">
            <v>7</v>
          </cell>
          <cell r="K2283" t="str">
            <v>8</v>
          </cell>
          <cell r="L2283" t="str">
            <v>期限なし</v>
          </cell>
          <cell r="N2283" t="str">
            <v>T210011800</v>
          </cell>
        </row>
        <row r="2284">
          <cell r="D2284">
            <v>51025017</v>
          </cell>
          <cell r="E2284" t="str">
            <v>販管費（管理会計科目）　　　　請求書印刷（代行</v>
          </cell>
          <cell r="F2284" t="str">
            <v>販売費及び一般管理費</v>
          </cell>
          <cell r="G2284" t="str">
            <v>管理会計科目</v>
          </cell>
          <cell r="H2284" t="str">
            <v>T210011800</v>
          </cell>
          <cell r="I2284" t="str">
            <v>T210011999</v>
          </cell>
          <cell r="J2284" t="str">
            <v>7</v>
          </cell>
          <cell r="K2284" t="str">
            <v>8</v>
          </cell>
          <cell r="L2284" t="str">
            <v>期限なし</v>
          </cell>
          <cell r="N2284" t="str">
            <v>T210011800</v>
          </cell>
        </row>
        <row r="2285">
          <cell r="D2285">
            <v>51025018</v>
          </cell>
          <cell r="E2285" t="str">
            <v>販管費（管理会計科目）　　　　申込書印刷物費（セゾン）</v>
          </cell>
          <cell r="F2285" t="str">
            <v>販売費及び一般管理費</v>
          </cell>
          <cell r="G2285" t="str">
            <v>管理会計科目</v>
          </cell>
          <cell r="H2285" t="str">
            <v>T210011800</v>
          </cell>
          <cell r="I2285" t="str">
            <v>T210011999</v>
          </cell>
          <cell r="J2285" t="str">
            <v>7</v>
          </cell>
          <cell r="K2285" t="str">
            <v>8</v>
          </cell>
          <cell r="L2285" t="str">
            <v>期限なし</v>
          </cell>
          <cell r="N2285" t="str">
            <v>T210011800</v>
          </cell>
        </row>
        <row r="2286">
          <cell r="D2286">
            <v>51025019</v>
          </cell>
          <cell r="E2286" t="str">
            <v>販管費（管理会計科目）　　　　カード送郵（自社</v>
          </cell>
          <cell r="F2286" t="str">
            <v>販売費及び一般管理費</v>
          </cell>
          <cell r="G2286" t="str">
            <v>管理会計科目</v>
          </cell>
          <cell r="H2286" t="str">
            <v>T210011800</v>
          </cell>
          <cell r="I2286" t="str">
            <v>T210011999</v>
          </cell>
          <cell r="J2286" t="str">
            <v>7</v>
          </cell>
          <cell r="K2286" t="str">
            <v>8</v>
          </cell>
          <cell r="L2286" t="str">
            <v>期限なし</v>
          </cell>
          <cell r="N2286" t="str">
            <v>T210011800</v>
          </cell>
        </row>
        <row r="2287">
          <cell r="D2287">
            <v>51025020</v>
          </cell>
          <cell r="E2287" t="str">
            <v>販管費（管理会計科目）　　　　カード送郵（代行</v>
          </cell>
          <cell r="F2287" t="str">
            <v>販売費及び一般管理費</v>
          </cell>
          <cell r="G2287" t="str">
            <v>管理会計科目</v>
          </cell>
          <cell r="H2287" t="str">
            <v>T210011800</v>
          </cell>
          <cell r="I2287" t="str">
            <v>T210011999</v>
          </cell>
          <cell r="J2287" t="str">
            <v>7</v>
          </cell>
          <cell r="K2287" t="str">
            <v>8</v>
          </cell>
          <cell r="L2287" t="str">
            <v>期限なし</v>
          </cell>
          <cell r="N2287" t="str">
            <v>T210011800</v>
          </cell>
        </row>
        <row r="2288">
          <cell r="D2288">
            <v>51025021</v>
          </cell>
          <cell r="E2288" t="str">
            <v>販管費（管理会計科目）　　　　請求書郵便（代行</v>
          </cell>
          <cell r="F2288" t="str">
            <v>販売費及び一般管理費</v>
          </cell>
          <cell r="G2288" t="str">
            <v>管理会計科目</v>
          </cell>
          <cell r="H2288" t="str">
            <v>T210011800</v>
          </cell>
          <cell r="I2288" t="str">
            <v>T210011999</v>
          </cell>
          <cell r="J2288" t="str">
            <v>7</v>
          </cell>
          <cell r="K2288" t="str">
            <v>8</v>
          </cell>
          <cell r="L2288" t="str">
            <v>期限なし</v>
          </cell>
          <cell r="N2288" t="str">
            <v>T210011800</v>
          </cell>
        </row>
        <row r="2289">
          <cell r="D2289">
            <v>51025022</v>
          </cell>
          <cell r="E2289" t="str">
            <v>販管費（管理会計科目）　　　　ＵＣ事外注（新規</v>
          </cell>
          <cell r="F2289" t="str">
            <v>販売費及び一般管理費</v>
          </cell>
          <cell r="G2289" t="str">
            <v>管理会計科目</v>
          </cell>
          <cell r="H2289" t="str">
            <v>T210011800</v>
          </cell>
          <cell r="I2289" t="str">
            <v>T210011999</v>
          </cell>
          <cell r="J2289" t="str">
            <v>7</v>
          </cell>
          <cell r="K2289" t="str">
            <v>8</v>
          </cell>
          <cell r="L2289" t="str">
            <v>期限なし</v>
          </cell>
          <cell r="N2289" t="str">
            <v>T210011800</v>
          </cell>
        </row>
        <row r="2290">
          <cell r="D2290">
            <v>51025023</v>
          </cell>
          <cell r="E2290" t="str">
            <v>販管費（管理会計科目）　　　　ＵＣ事外注（更発</v>
          </cell>
          <cell r="F2290" t="str">
            <v>販売費及び一般管理費</v>
          </cell>
          <cell r="G2290" t="str">
            <v>管理会計科目</v>
          </cell>
          <cell r="H2290" t="str">
            <v>T210011800</v>
          </cell>
          <cell r="I2290" t="str">
            <v>T210011999</v>
          </cell>
          <cell r="J2290" t="str">
            <v>7</v>
          </cell>
          <cell r="K2290" t="str">
            <v>8</v>
          </cell>
          <cell r="L2290" t="str">
            <v>期限なし</v>
          </cell>
          <cell r="N2290" t="str">
            <v>T210011800</v>
          </cell>
        </row>
        <row r="2291">
          <cell r="D2291">
            <v>51025024</v>
          </cell>
          <cell r="E2291" t="str">
            <v>販管費（管理会計科目）　　　　ＵＣ事外注（請書</v>
          </cell>
          <cell r="F2291" t="str">
            <v>販売費及び一般管理費</v>
          </cell>
          <cell r="G2291" t="str">
            <v>管理会計科目</v>
          </cell>
          <cell r="H2291" t="str">
            <v>T210011800</v>
          </cell>
          <cell r="I2291" t="str">
            <v>T210011999</v>
          </cell>
          <cell r="J2291" t="str">
            <v>7</v>
          </cell>
          <cell r="K2291" t="str">
            <v>8</v>
          </cell>
          <cell r="L2291" t="str">
            <v>期限なし</v>
          </cell>
          <cell r="N2291" t="str">
            <v>T210011800</v>
          </cell>
        </row>
        <row r="2292">
          <cell r="D2292">
            <v>51025025</v>
          </cell>
          <cell r="E2292" t="str">
            <v>販管費（管理会計科目）　　　　派遣アル代行業務</v>
          </cell>
          <cell r="F2292" t="str">
            <v>販売費及び一般管理費</v>
          </cell>
          <cell r="G2292" t="str">
            <v>管理会計科目</v>
          </cell>
          <cell r="H2292" t="str">
            <v>T210011800</v>
          </cell>
          <cell r="I2292" t="str">
            <v>T210011999</v>
          </cell>
          <cell r="J2292" t="str">
            <v>7</v>
          </cell>
          <cell r="K2292" t="str">
            <v>8</v>
          </cell>
          <cell r="L2292" t="str">
            <v>期限なし</v>
          </cell>
          <cell r="N2292" t="str">
            <v>T210011800</v>
          </cell>
        </row>
        <row r="2293">
          <cell r="D2293">
            <v>51025026</v>
          </cell>
          <cell r="E2293" t="str">
            <v>販管費（管理会計科目）　　　　ＭＭＣカード制作費（更新）</v>
          </cell>
          <cell r="F2293" t="str">
            <v>販売費及び一般管理費</v>
          </cell>
          <cell r="G2293" t="str">
            <v>管理会計科目</v>
          </cell>
          <cell r="H2293" t="str">
            <v>T210011800</v>
          </cell>
          <cell r="I2293" t="str">
            <v>T210011999</v>
          </cell>
          <cell r="J2293" t="str">
            <v>7</v>
          </cell>
          <cell r="K2293" t="str">
            <v>8</v>
          </cell>
          <cell r="L2293" t="str">
            <v>期限なし</v>
          </cell>
          <cell r="N2293" t="str">
            <v>T210011800</v>
          </cell>
        </row>
        <row r="2294">
          <cell r="D2294">
            <v>51025027</v>
          </cell>
          <cell r="E2294" t="str">
            <v>販管費（管理会計科目）　　　　三井カード制作費（更新）</v>
          </cell>
          <cell r="F2294" t="str">
            <v>販売費及び一般管理費</v>
          </cell>
          <cell r="G2294" t="str">
            <v>管理会計科目</v>
          </cell>
          <cell r="H2294" t="str">
            <v>T210011800</v>
          </cell>
          <cell r="I2294" t="str">
            <v>T210011999</v>
          </cell>
          <cell r="J2294" t="str">
            <v>7</v>
          </cell>
          <cell r="K2294" t="str">
            <v>8</v>
          </cell>
          <cell r="L2294" t="str">
            <v>期限なし</v>
          </cell>
          <cell r="N2294" t="str">
            <v>T210011800</v>
          </cell>
        </row>
        <row r="2295">
          <cell r="D2295">
            <v>51025028</v>
          </cell>
          <cell r="E2295" t="str">
            <v>販管費（管理会計科目）　　　　ポイント制景品費（管</v>
          </cell>
          <cell r="F2295" t="str">
            <v>販売費及び一般管理費</v>
          </cell>
          <cell r="G2295" t="str">
            <v>管理会計科目</v>
          </cell>
          <cell r="H2295" t="str">
            <v>T210011800</v>
          </cell>
          <cell r="I2295" t="str">
            <v>T210011999</v>
          </cell>
          <cell r="J2295" t="str">
            <v>7</v>
          </cell>
          <cell r="K2295" t="str">
            <v>8</v>
          </cell>
          <cell r="L2295" t="str">
            <v>期限なし</v>
          </cell>
          <cell r="N2295" t="str">
            <v>T210011800</v>
          </cell>
        </row>
        <row r="2296">
          <cell r="D2296">
            <v>51025029</v>
          </cell>
          <cell r="E2296" t="str">
            <v>販管費（管理会計科目）　　　　ＵＣにこプレ費用（管</v>
          </cell>
          <cell r="F2296" t="str">
            <v>販売費及び一般管理費</v>
          </cell>
          <cell r="G2296" t="str">
            <v>管理会計科目</v>
          </cell>
          <cell r="H2296" t="str">
            <v>T210011800</v>
          </cell>
          <cell r="I2296" t="str">
            <v>T210011999</v>
          </cell>
          <cell r="J2296" t="str">
            <v>7</v>
          </cell>
          <cell r="K2296" t="str">
            <v>8</v>
          </cell>
          <cell r="L2296" t="str">
            <v>期限なし</v>
          </cell>
          <cell r="N2296" t="str">
            <v>T210011800</v>
          </cell>
        </row>
        <row r="2297">
          <cell r="D2297">
            <v>51025030</v>
          </cell>
          <cell r="E2297" t="str">
            <v>販管費（管理会計科目）　　　　アクションポイント経費（管</v>
          </cell>
          <cell r="F2297" t="str">
            <v>販売費及び一般管理費</v>
          </cell>
          <cell r="G2297" t="str">
            <v>管理会計科目</v>
          </cell>
          <cell r="H2297" t="str">
            <v>T210011800</v>
          </cell>
          <cell r="I2297" t="str">
            <v>T210011999</v>
          </cell>
          <cell r="J2297" t="str">
            <v>7</v>
          </cell>
          <cell r="K2297" t="str">
            <v>8</v>
          </cell>
          <cell r="L2297" t="str">
            <v>期限なし</v>
          </cell>
          <cell r="N2297" t="str">
            <v>T210011800</v>
          </cell>
        </row>
        <row r="2298">
          <cell r="D2298">
            <v>51025031</v>
          </cell>
          <cell r="E2298" t="str">
            <v>販管費（管理会計科目）　　　　申込書印刷物費（ＵＣ）</v>
          </cell>
          <cell r="F2298" t="str">
            <v>販売費及び一般管理費</v>
          </cell>
          <cell r="G2298" t="str">
            <v>管理会計科目</v>
          </cell>
          <cell r="H2298" t="str">
            <v>T210011800</v>
          </cell>
          <cell r="I2298" t="str">
            <v>T210011999</v>
          </cell>
          <cell r="J2298" t="str">
            <v>7</v>
          </cell>
          <cell r="K2298" t="str">
            <v>8</v>
          </cell>
          <cell r="L2298" t="str">
            <v>期限なし</v>
          </cell>
          <cell r="N2298" t="str">
            <v>T210011800</v>
          </cell>
        </row>
        <row r="2299">
          <cell r="D2299">
            <v>51025053</v>
          </cell>
          <cell r="E2299" t="str">
            <v>販管費（管理会計科目）　　　　請求書郵便料自社</v>
          </cell>
          <cell r="F2299" t="str">
            <v>販売費及び一般管理費</v>
          </cell>
          <cell r="G2299" t="str">
            <v>管理会計科目</v>
          </cell>
          <cell r="H2299" t="str">
            <v>T210011800</v>
          </cell>
          <cell r="I2299" t="str">
            <v>T210011999</v>
          </cell>
          <cell r="J2299" t="str">
            <v>7</v>
          </cell>
          <cell r="K2299" t="str">
            <v>8</v>
          </cell>
          <cell r="L2299" t="str">
            <v>使用不可</v>
          </cell>
          <cell r="N2299" t="str">
            <v>T210011800</v>
          </cell>
        </row>
        <row r="2300">
          <cell r="D2300">
            <v>51025054</v>
          </cell>
          <cell r="E2300" t="str">
            <v>販管費（管理会計科目）　　　　請求書郵便料代行</v>
          </cell>
          <cell r="F2300" t="str">
            <v>販売費及び一般管理費</v>
          </cell>
          <cell r="G2300" t="str">
            <v>管理会計科目</v>
          </cell>
          <cell r="H2300" t="str">
            <v>T210011800</v>
          </cell>
          <cell r="I2300" t="str">
            <v>T210011999</v>
          </cell>
          <cell r="J2300" t="str">
            <v>7</v>
          </cell>
          <cell r="K2300" t="str">
            <v>8</v>
          </cell>
          <cell r="L2300" t="str">
            <v>使用不可</v>
          </cell>
          <cell r="N2300" t="str">
            <v>T210011800</v>
          </cell>
        </row>
        <row r="2301">
          <cell r="D2301">
            <v>51025055</v>
          </cell>
          <cell r="E2301" t="str">
            <v>販管費（管理会計科目）　　　　請求書印刷物自社</v>
          </cell>
          <cell r="F2301" t="str">
            <v>販売費及び一般管理費</v>
          </cell>
          <cell r="G2301" t="str">
            <v>管理会計科目</v>
          </cell>
          <cell r="H2301" t="str">
            <v>T210011800</v>
          </cell>
          <cell r="I2301" t="str">
            <v>T210011999</v>
          </cell>
          <cell r="J2301" t="str">
            <v>7</v>
          </cell>
          <cell r="K2301" t="str">
            <v>8</v>
          </cell>
          <cell r="L2301" t="str">
            <v>使用不可</v>
          </cell>
          <cell r="N2301" t="str">
            <v>T210011800</v>
          </cell>
        </row>
        <row r="2302">
          <cell r="D2302">
            <v>51025056</v>
          </cell>
          <cell r="E2302" t="str">
            <v>販管費（管理会計科目）　　　　請求書印刷物代行</v>
          </cell>
          <cell r="F2302" t="str">
            <v>販売費及び一般管理費</v>
          </cell>
          <cell r="G2302" t="str">
            <v>管理会計科目</v>
          </cell>
          <cell r="H2302" t="str">
            <v>T210011800</v>
          </cell>
          <cell r="I2302" t="str">
            <v>T210011999</v>
          </cell>
          <cell r="J2302" t="str">
            <v>7</v>
          </cell>
          <cell r="K2302" t="str">
            <v>8</v>
          </cell>
          <cell r="L2302" t="str">
            <v>使用不可</v>
          </cell>
          <cell r="N2302" t="str">
            <v>T210011800</v>
          </cell>
        </row>
        <row r="2303">
          <cell r="D2303">
            <v>51025057</v>
          </cell>
          <cell r="E2303" t="str">
            <v>販管費（管理会計科目）　　　　申込書印刷物費</v>
          </cell>
          <cell r="F2303" t="str">
            <v>販売費及び一般管理費</v>
          </cell>
          <cell r="G2303" t="str">
            <v>管理会計科目</v>
          </cell>
          <cell r="H2303" t="str">
            <v>T210011800</v>
          </cell>
          <cell r="I2303" t="str">
            <v>T210011999</v>
          </cell>
          <cell r="J2303" t="str">
            <v>7</v>
          </cell>
          <cell r="K2303" t="str">
            <v>8</v>
          </cell>
          <cell r="L2303" t="str">
            <v>使用不可</v>
          </cell>
          <cell r="N2303" t="str">
            <v>T210011800</v>
          </cell>
        </row>
        <row r="2304">
          <cell r="D2304">
            <v>51025058</v>
          </cell>
          <cell r="E2304" t="str">
            <v>販管費（管理会計科目）　　　　その他伝票印刷物</v>
          </cell>
          <cell r="F2304" t="str">
            <v>販売費及び一般管理費</v>
          </cell>
          <cell r="G2304" t="str">
            <v>管理会計科目</v>
          </cell>
          <cell r="H2304" t="str">
            <v>T210011800</v>
          </cell>
          <cell r="I2304" t="str">
            <v>T210011999</v>
          </cell>
          <cell r="J2304" t="str">
            <v>7</v>
          </cell>
          <cell r="K2304" t="str">
            <v>8</v>
          </cell>
          <cell r="L2304" t="str">
            <v>使用不可</v>
          </cell>
          <cell r="N2304" t="str">
            <v>T210011800</v>
          </cell>
        </row>
        <row r="2305">
          <cell r="D2305">
            <v>51025059</v>
          </cell>
          <cell r="E2305" t="str">
            <v>販管費（管理会計科目）　　　　自動引落手数自社</v>
          </cell>
          <cell r="F2305" t="str">
            <v>販売費及び一般管理費</v>
          </cell>
          <cell r="G2305" t="str">
            <v>管理会計科目</v>
          </cell>
          <cell r="H2305" t="str">
            <v>T210011800</v>
          </cell>
          <cell r="I2305" t="str">
            <v>T210011999</v>
          </cell>
          <cell r="J2305" t="str">
            <v>7</v>
          </cell>
          <cell r="K2305" t="str">
            <v>8</v>
          </cell>
          <cell r="L2305" t="str">
            <v>使用不可</v>
          </cell>
          <cell r="N2305" t="str">
            <v>T210011800</v>
          </cell>
        </row>
        <row r="2306">
          <cell r="D2306">
            <v>51025060</v>
          </cell>
          <cell r="E2306" t="str">
            <v>販管費（管理会計科目）　　　　自動引落手数代行</v>
          </cell>
          <cell r="F2306" t="str">
            <v>販売費及び一般管理費</v>
          </cell>
          <cell r="G2306" t="str">
            <v>管理会計科目</v>
          </cell>
          <cell r="H2306" t="str">
            <v>T210011800</v>
          </cell>
          <cell r="I2306" t="str">
            <v>T210011999</v>
          </cell>
          <cell r="J2306" t="str">
            <v>7</v>
          </cell>
          <cell r="K2306" t="str">
            <v>8</v>
          </cell>
          <cell r="L2306" t="str">
            <v>使用不可</v>
          </cell>
          <cell r="N2306" t="str">
            <v>T210011800</v>
          </cell>
        </row>
        <row r="2307">
          <cell r="D2307">
            <v>51025061</v>
          </cell>
          <cell r="E2307" t="str">
            <v>販管費（管理会計科目）　　　　事務外注新規発行</v>
          </cell>
          <cell r="F2307" t="str">
            <v>販売費及び一般管理費</v>
          </cell>
          <cell r="G2307" t="str">
            <v>管理会計科目</v>
          </cell>
          <cell r="H2307" t="str">
            <v>T210011800</v>
          </cell>
          <cell r="I2307" t="str">
            <v>T210011999</v>
          </cell>
          <cell r="J2307" t="str">
            <v>7</v>
          </cell>
          <cell r="K2307" t="str">
            <v>8</v>
          </cell>
          <cell r="L2307" t="str">
            <v>使用不可</v>
          </cell>
          <cell r="N2307" t="str">
            <v>T210011800</v>
          </cell>
        </row>
        <row r="2308">
          <cell r="D2308">
            <v>51025062</v>
          </cell>
          <cell r="E2308" t="str">
            <v>販管費（管理会計科目）　　　　事務外注更新発行</v>
          </cell>
          <cell r="F2308" t="str">
            <v>販売費及び一般管理費</v>
          </cell>
          <cell r="G2308" t="str">
            <v>管理会計科目</v>
          </cell>
          <cell r="H2308" t="str">
            <v>T210011800</v>
          </cell>
          <cell r="I2308" t="str">
            <v>T210011999</v>
          </cell>
          <cell r="J2308" t="str">
            <v>7</v>
          </cell>
          <cell r="K2308" t="str">
            <v>8</v>
          </cell>
          <cell r="L2308" t="str">
            <v>使用不可</v>
          </cell>
          <cell r="N2308" t="str">
            <v>T210011800</v>
          </cell>
        </row>
        <row r="2309">
          <cell r="D2309">
            <v>51025063</v>
          </cell>
          <cell r="E2309" t="str">
            <v>販管費（管理会計科目）　　　　事務外注（請求書</v>
          </cell>
          <cell r="F2309" t="str">
            <v>販売費及び一般管理費</v>
          </cell>
          <cell r="G2309" t="str">
            <v>管理会計科目</v>
          </cell>
          <cell r="H2309" t="str">
            <v>T210011800</v>
          </cell>
          <cell r="I2309" t="str">
            <v>T210011999</v>
          </cell>
          <cell r="J2309" t="str">
            <v>7</v>
          </cell>
          <cell r="K2309" t="str">
            <v>8</v>
          </cell>
          <cell r="L2309" t="str">
            <v>使用不可</v>
          </cell>
          <cell r="N2309" t="str">
            <v>T210011800</v>
          </cell>
        </row>
        <row r="2310">
          <cell r="D2310">
            <v>51025064</v>
          </cell>
          <cell r="E2310" t="str">
            <v>販管費（管理会計科目）　　　　事務外注（代行</v>
          </cell>
          <cell r="F2310" t="str">
            <v>販売費及び一般管理費</v>
          </cell>
          <cell r="G2310" t="str">
            <v>管理会計科目</v>
          </cell>
          <cell r="H2310" t="str">
            <v>T210011800</v>
          </cell>
          <cell r="I2310" t="str">
            <v>T210011999</v>
          </cell>
          <cell r="J2310" t="str">
            <v>7</v>
          </cell>
          <cell r="K2310" t="str">
            <v>8</v>
          </cell>
          <cell r="L2310" t="str">
            <v>使用不可</v>
          </cell>
          <cell r="N2310" t="str">
            <v>T210011800</v>
          </cell>
        </row>
        <row r="2311">
          <cell r="D2311">
            <v>51025065</v>
          </cell>
          <cell r="E2311" t="str">
            <v>販管費（管理会計科目）　　　　事務外注）その他</v>
          </cell>
          <cell r="F2311" t="str">
            <v>販売費及び一般管理費</v>
          </cell>
          <cell r="G2311" t="str">
            <v>管理会計科目</v>
          </cell>
          <cell r="H2311" t="str">
            <v>T210011800</v>
          </cell>
          <cell r="I2311" t="str">
            <v>T210011999</v>
          </cell>
          <cell r="J2311" t="str">
            <v>7</v>
          </cell>
          <cell r="K2311" t="str">
            <v>8</v>
          </cell>
          <cell r="L2311" t="str">
            <v>使用不可</v>
          </cell>
          <cell r="N2311" t="str">
            <v>T210011800</v>
          </cell>
        </row>
        <row r="2312">
          <cell r="D2312">
            <v>51025066</v>
          </cell>
          <cell r="E2312" t="str">
            <v>販管費（管理会計科目）　　　　オーソリ照会自社</v>
          </cell>
          <cell r="F2312" t="str">
            <v>販売費及び一般管理費</v>
          </cell>
          <cell r="G2312" t="str">
            <v>管理会計科目</v>
          </cell>
          <cell r="H2312" t="str">
            <v>T210011800</v>
          </cell>
          <cell r="I2312" t="str">
            <v>T210011999</v>
          </cell>
          <cell r="J2312" t="str">
            <v>7</v>
          </cell>
          <cell r="K2312" t="str">
            <v>8</v>
          </cell>
          <cell r="L2312" t="str">
            <v>使用不可</v>
          </cell>
          <cell r="N2312" t="str">
            <v>T210011800</v>
          </cell>
        </row>
        <row r="2313">
          <cell r="D2313">
            <v>51025067</v>
          </cell>
          <cell r="E2313" t="str">
            <v>販管費（管理会計科目）　　　　オーソリ照会代行</v>
          </cell>
          <cell r="F2313" t="str">
            <v>販売費及び一般管理費</v>
          </cell>
          <cell r="G2313" t="str">
            <v>管理会計科目</v>
          </cell>
          <cell r="H2313" t="str">
            <v>T210011800</v>
          </cell>
          <cell r="I2313" t="str">
            <v>T210011999</v>
          </cell>
          <cell r="J2313" t="str">
            <v>7</v>
          </cell>
          <cell r="K2313" t="str">
            <v>8</v>
          </cell>
          <cell r="L2313" t="str">
            <v>使用不可</v>
          </cell>
          <cell r="N2313" t="str">
            <v>T210011800</v>
          </cell>
        </row>
        <row r="2314">
          <cell r="D2314">
            <v>51025068</v>
          </cell>
          <cell r="E2314" t="str">
            <v>販管費（管理会計科目）　　　　外部情報初期途上</v>
          </cell>
          <cell r="F2314" t="str">
            <v>販売費及び一般管理費</v>
          </cell>
          <cell r="G2314" t="str">
            <v>管理会計科目</v>
          </cell>
          <cell r="H2314" t="str">
            <v>T210011800</v>
          </cell>
          <cell r="I2314" t="str">
            <v>T210011999</v>
          </cell>
          <cell r="J2314" t="str">
            <v>7</v>
          </cell>
          <cell r="K2314" t="str">
            <v>8</v>
          </cell>
          <cell r="L2314" t="str">
            <v>使用不可</v>
          </cell>
          <cell r="N2314" t="str">
            <v>T210011800</v>
          </cell>
        </row>
        <row r="2315">
          <cell r="D2315">
            <v>51025069</v>
          </cell>
          <cell r="E2315" t="str">
            <v>販管費（管理会計科目）　　　　外部情報一括照会</v>
          </cell>
          <cell r="F2315" t="str">
            <v>販売費及び一般管理費</v>
          </cell>
          <cell r="G2315" t="str">
            <v>管理会計科目</v>
          </cell>
          <cell r="H2315" t="str">
            <v>T210011800</v>
          </cell>
          <cell r="I2315" t="str">
            <v>T210011999</v>
          </cell>
          <cell r="J2315" t="str">
            <v>7</v>
          </cell>
          <cell r="K2315" t="str">
            <v>8</v>
          </cell>
          <cell r="L2315" t="str">
            <v>使用不可</v>
          </cell>
          <cell r="N2315" t="str">
            <v>T210011800</v>
          </cell>
        </row>
        <row r="2316">
          <cell r="D2316">
            <v>51025070</v>
          </cell>
          <cell r="E2316" t="str">
            <v>販管費（管理会計科目）　　　　ＱＢ長前償却費</v>
          </cell>
          <cell r="F2316" t="str">
            <v>販売費及び一般管理費</v>
          </cell>
          <cell r="G2316" t="str">
            <v>管理会計科目</v>
          </cell>
          <cell r="H2316" t="str">
            <v>T210011800</v>
          </cell>
          <cell r="I2316" t="str">
            <v>T210011999</v>
          </cell>
          <cell r="J2316" t="str">
            <v>7</v>
          </cell>
          <cell r="K2316" t="str">
            <v>8</v>
          </cell>
          <cell r="L2316" t="str">
            <v>期限なし</v>
          </cell>
          <cell r="N2316" t="str">
            <v>T210011800</v>
          </cell>
        </row>
        <row r="2317">
          <cell r="D2317">
            <v>51025999</v>
          </cell>
          <cell r="E2317" t="str">
            <v>販管費（管理会計科目）　　　　本部費配賦</v>
          </cell>
          <cell r="F2317" t="str">
            <v>販売費及び一般管理費</v>
          </cell>
          <cell r="G2317" t="str">
            <v>管理会計科目</v>
          </cell>
          <cell r="H2317" t="str">
            <v>T210011800</v>
          </cell>
          <cell r="I2317" t="str">
            <v>T210011999</v>
          </cell>
          <cell r="J2317" t="str">
            <v>7</v>
          </cell>
          <cell r="K2317" t="str">
            <v>8</v>
          </cell>
          <cell r="L2317" t="str">
            <v>期限なし</v>
          </cell>
          <cell r="N2317" t="str">
            <v>T210011800</v>
          </cell>
        </row>
        <row r="2318">
          <cell r="D2318">
            <v>51055000</v>
          </cell>
          <cell r="E2318" t="str">
            <v>課税販売費及び一般管理費　　　キャッシング費用</v>
          </cell>
          <cell r="F2318" t="str">
            <v>販売費及び一般管理費</v>
          </cell>
          <cell r="G2318" t="str">
            <v>未使用科目</v>
          </cell>
          <cell r="H2318" t="str">
            <v>T210011990</v>
          </cell>
          <cell r="I2318" t="str">
            <v>T210011999</v>
          </cell>
          <cell r="J2318" t="str">
            <v>7</v>
          </cell>
          <cell r="K2318" t="str">
            <v>8</v>
          </cell>
          <cell r="L2318" t="str">
            <v>使用不可</v>
          </cell>
          <cell r="N2318" t="str">
            <v>T210011990</v>
          </cell>
        </row>
        <row r="2319">
          <cell r="D2319">
            <v>51055033</v>
          </cell>
          <cell r="E2319" t="str">
            <v>課税販売費及び一般管理費　　　その他郵便料</v>
          </cell>
          <cell r="F2319" t="str">
            <v>販売費及び一般管理費</v>
          </cell>
          <cell r="G2319" t="str">
            <v>未使用科目</v>
          </cell>
          <cell r="H2319" t="str">
            <v>T210011990</v>
          </cell>
          <cell r="I2319" t="str">
            <v>T210011999</v>
          </cell>
          <cell r="J2319" t="str">
            <v>7</v>
          </cell>
          <cell r="K2319" t="str">
            <v>8</v>
          </cell>
          <cell r="L2319" t="str">
            <v>使用不可</v>
          </cell>
          <cell r="N2319" t="str">
            <v>T210011990</v>
          </cell>
        </row>
        <row r="2320">
          <cell r="D2320">
            <v>51055035</v>
          </cell>
          <cell r="E2320" t="str">
            <v>課税販売費及び一般管理費　　　ＵＣ通信費</v>
          </cell>
          <cell r="F2320" t="str">
            <v>販売費及び一般管理費</v>
          </cell>
          <cell r="G2320" t="str">
            <v>未使用科目</v>
          </cell>
          <cell r="H2320" t="str">
            <v>T210011990</v>
          </cell>
          <cell r="I2320" t="str">
            <v>T210011999</v>
          </cell>
          <cell r="J2320" t="str">
            <v>7</v>
          </cell>
          <cell r="K2320" t="str">
            <v>8</v>
          </cell>
          <cell r="L2320" t="str">
            <v>使用不可</v>
          </cell>
          <cell r="N2320" t="str">
            <v>T210011990</v>
          </cell>
        </row>
        <row r="2321">
          <cell r="D2321">
            <v>51055046</v>
          </cell>
          <cell r="E2321" t="str">
            <v>課税販売費及び一般管理費　　　ＵＣカード制作費</v>
          </cell>
          <cell r="F2321" t="str">
            <v>販売費及び一般管理費</v>
          </cell>
          <cell r="G2321" t="str">
            <v>未使用科目</v>
          </cell>
          <cell r="H2321" t="str">
            <v>T210011990</v>
          </cell>
          <cell r="I2321" t="str">
            <v>T210011999</v>
          </cell>
          <cell r="J2321" t="str">
            <v>7</v>
          </cell>
          <cell r="K2321" t="str">
            <v>8</v>
          </cell>
          <cell r="L2321" t="str">
            <v>使用不可</v>
          </cell>
          <cell r="N2321" t="str">
            <v>T210011990</v>
          </cell>
        </row>
        <row r="2322">
          <cell r="D2322">
            <v>51055052</v>
          </cell>
          <cell r="E2322" t="str">
            <v>課税販売費及び一般管理費　　　ＵＣ消耗品費</v>
          </cell>
          <cell r="F2322" t="str">
            <v>販売費及び一般管理費</v>
          </cell>
          <cell r="G2322" t="str">
            <v>未使用科目</v>
          </cell>
          <cell r="H2322" t="str">
            <v>T210011990</v>
          </cell>
          <cell r="I2322" t="str">
            <v>T210011999</v>
          </cell>
          <cell r="J2322" t="str">
            <v>7</v>
          </cell>
          <cell r="K2322" t="str">
            <v>8</v>
          </cell>
          <cell r="L2322" t="str">
            <v>使用不可</v>
          </cell>
          <cell r="N2322" t="str">
            <v>T210011990</v>
          </cell>
        </row>
        <row r="2323">
          <cell r="D2323">
            <v>51055079</v>
          </cell>
          <cell r="E2323" t="str">
            <v>課税販売費及び一般管理費　　　ＵＣ事務外注費</v>
          </cell>
          <cell r="F2323" t="str">
            <v>販売費及び一般管理費</v>
          </cell>
          <cell r="G2323" t="str">
            <v>未使用科目</v>
          </cell>
          <cell r="H2323" t="str">
            <v>T210011990</v>
          </cell>
          <cell r="I2323" t="str">
            <v>T210011999</v>
          </cell>
          <cell r="J2323" t="str">
            <v>7</v>
          </cell>
          <cell r="K2323" t="str">
            <v>8</v>
          </cell>
          <cell r="L2323" t="str">
            <v>使用不可</v>
          </cell>
          <cell r="N2323" t="str">
            <v>T210011990</v>
          </cell>
        </row>
        <row r="2324">
          <cell r="D2324">
            <v>51055086</v>
          </cell>
          <cell r="E2324" t="str">
            <v>課税販売費及び一般管理費　　　ＵＣ　ＣＤ機費用</v>
          </cell>
          <cell r="F2324" t="str">
            <v>販売費及び一般管理費</v>
          </cell>
          <cell r="G2324" t="str">
            <v>未使用科目</v>
          </cell>
          <cell r="H2324" t="str">
            <v>T210011990</v>
          </cell>
          <cell r="I2324" t="str">
            <v>T210011999</v>
          </cell>
          <cell r="J2324" t="str">
            <v>7</v>
          </cell>
          <cell r="K2324" t="str">
            <v>8</v>
          </cell>
          <cell r="L2324" t="str">
            <v>使用不可</v>
          </cell>
          <cell r="N2324" t="str">
            <v>T210011990</v>
          </cell>
        </row>
        <row r="2325">
          <cell r="D2325">
            <v>51055087</v>
          </cell>
          <cell r="E2325" t="str">
            <v>課税販売費及び一般管理費　　　ＵＣ　ＣＤ取扱手</v>
          </cell>
          <cell r="F2325" t="str">
            <v>販売費及び一般管理費</v>
          </cell>
          <cell r="G2325" t="str">
            <v>未使用科目</v>
          </cell>
          <cell r="H2325" t="str">
            <v>T210011990</v>
          </cell>
          <cell r="I2325" t="str">
            <v>T210011999</v>
          </cell>
          <cell r="J2325" t="str">
            <v>7</v>
          </cell>
          <cell r="K2325" t="str">
            <v>8</v>
          </cell>
          <cell r="L2325" t="str">
            <v>使用不可</v>
          </cell>
          <cell r="N2325" t="str">
            <v>T210011990</v>
          </cell>
        </row>
        <row r="2326">
          <cell r="D2326">
            <v>51055237</v>
          </cell>
          <cell r="E2326" t="str">
            <v>課税販売費及び一般管理費　　　ＵＣ信用調査費</v>
          </cell>
          <cell r="F2326" t="str">
            <v>販売費及び一般管理費</v>
          </cell>
          <cell r="G2326" t="str">
            <v>未使用科目</v>
          </cell>
          <cell r="H2326" t="str">
            <v>T210011990</v>
          </cell>
          <cell r="I2326" t="str">
            <v>T210011999</v>
          </cell>
          <cell r="J2326" t="str">
            <v>7</v>
          </cell>
          <cell r="K2326" t="str">
            <v>8</v>
          </cell>
          <cell r="L2326" t="str">
            <v>使用不可</v>
          </cell>
          <cell r="N2326" t="str">
            <v>T210011990</v>
          </cell>
        </row>
        <row r="2327">
          <cell r="D2327">
            <v>51055310</v>
          </cell>
          <cell r="E2327" t="str">
            <v>課税販売費及び一般管理費　　　住民票謄本取得費</v>
          </cell>
          <cell r="F2327" t="str">
            <v>販売費及び一般管理費</v>
          </cell>
          <cell r="G2327" t="str">
            <v>未使用科目</v>
          </cell>
          <cell r="H2327" t="str">
            <v>T210011990</v>
          </cell>
          <cell r="I2327" t="str">
            <v>T210011999</v>
          </cell>
          <cell r="J2327" t="str">
            <v>7</v>
          </cell>
          <cell r="K2327" t="str">
            <v>8</v>
          </cell>
          <cell r="L2327" t="str">
            <v>使用不可</v>
          </cell>
          <cell r="N2327" t="str">
            <v>T210011990</v>
          </cell>
        </row>
        <row r="2328">
          <cell r="D2328">
            <v>51055311</v>
          </cell>
          <cell r="E2328" t="str">
            <v>課税販売費及び一般管理費　　　カード回収費</v>
          </cell>
          <cell r="F2328" t="str">
            <v>販売費及び一般管理費</v>
          </cell>
          <cell r="G2328" t="str">
            <v>未使用科目</v>
          </cell>
          <cell r="H2328" t="str">
            <v>T210011990</v>
          </cell>
          <cell r="I2328" t="str">
            <v>T210011999</v>
          </cell>
          <cell r="J2328" t="str">
            <v>7</v>
          </cell>
          <cell r="K2328" t="str">
            <v>8</v>
          </cell>
          <cell r="L2328" t="str">
            <v>使用不可</v>
          </cell>
          <cell r="N2328" t="str">
            <v>T210011990</v>
          </cell>
        </row>
        <row r="2329">
          <cell r="D2329">
            <v>51055312</v>
          </cell>
          <cell r="E2329" t="str">
            <v>課税販売費及び一般管理費　　　公正証書作成費</v>
          </cell>
          <cell r="F2329" t="str">
            <v>販売費及び一般管理費</v>
          </cell>
          <cell r="G2329" t="str">
            <v>未使用科目</v>
          </cell>
          <cell r="H2329" t="str">
            <v>T210011990</v>
          </cell>
          <cell r="I2329" t="str">
            <v>T210011999</v>
          </cell>
          <cell r="J2329" t="str">
            <v>7</v>
          </cell>
          <cell r="K2329" t="str">
            <v>8</v>
          </cell>
          <cell r="L2329" t="str">
            <v>使用不可</v>
          </cell>
          <cell r="N2329" t="str">
            <v>T210011990</v>
          </cell>
        </row>
        <row r="2330">
          <cell r="D2330">
            <v>51055313</v>
          </cell>
          <cell r="E2330" t="str">
            <v>課税販売費及び一般管理費　　　法務手続費</v>
          </cell>
          <cell r="F2330" t="str">
            <v>販売費及び一般管理費</v>
          </cell>
          <cell r="G2330" t="str">
            <v>未使用科目</v>
          </cell>
          <cell r="H2330" t="str">
            <v>T210011990</v>
          </cell>
          <cell r="I2330" t="str">
            <v>T210011999</v>
          </cell>
          <cell r="J2330" t="str">
            <v>7</v>
          </cell>
          <cell r="K2330" t="str">
            <v>8</v>
          </cell>
          <cell r="L2330" t="str">
            <v>使用不可</v>
          </cell>
          <cell r="N2330" t="str">
            <v>T210011990</v>
          </cell>
        </row>
        <row r="2331">
          <cell r="D2331">
            <v>51055314</v>
          </cell>
          <cell r="E2331" t="str">
            <v>課税販売費及び一般管理費　　　法務手数料</v>
          </cell>
          <cell r="F2331" t="str">
            <v>販売費及び一般管理費</v>
          </cell>
          <cell r="G2331" t="str">
            <v>未使用科目</v>
          </cell>
          <cell r="H2331" t="str">
            <v>T210011990</v>
          </cell>
          <cell r="I2331" t="str">
            <v>T210011999</v>
          </cell>
          <cell r="J2331" t="str">
            <v>7</v>
          </cell>
          <cell r="K2331" t="str">
            <v>8</v>
          </cell>
          <cell r="L2331" t="str">
            <v>使用不可</v>
          </cell>
          <cell r="N2331" t="str">
            <v>T210011990</v>
          </cell>
        </row>
        <row r="2332">
          <cell r="D2332">
            <v>51055317</v>
          </cell>
          <cell r="E2332" t="str">
            <v>課税販売費及び一般管理費　　　管理委託手数料</v>
          </cell>
          <cell r="F2332" t="str">
            <v>販売費及び一般管理費</v>
          </cell>
          <cell r="G2332" t="str">
            <v>未使用科目</v>
          </cell>
          <cell r="H2332" t="str">
            <v>T210011990</v>
          </cell>
          <cell r="I2332" t="str">
            <v>T210011999</v>
          </cell>
          <cell r="J2332" t="str">
            <v>7</v>
          </cell>
          <cell r="K2332" t="str">
            <v>8</v>
          </cell>
          <cell r="L2332" t="str">
            <v>使用不可</v>
          </cell>
          <cell r="N2332" t="str">
            <v>T210011990</v>
          </cell>
        </row>
        <row r="2333">
          <cell r="D2333">
            <v>51055318</v>
          </cell>
          <cell r="E2333" t="str">
            <v>課税販売費及び一般管理費　　　ＵＣ回収費用</v>
          </cell>
          <cell r="F2333" t="str">
            <v>販売費及び一般管理費</v>
          </cell>
          <cell r="G2333" t="str">
            <v>未使用科目</v>
          </cell>
          <cell r="H2333" t="str">
            <v>T210011990</v>
          </cell>
          <cell r="I2333" t="str">
            <v>T210011999</v>
          </cell>
          <cell r="J2333" t="str">
            <v>7</v>
          </cell>
          <cell r="K2333" t="str">
            <v>8</v>
          </cell>
          <cell r="L2333" t="str">
            <v>使用不可</v>
          </cell>
          <cell r="N2333" t="str">
            <v>T210011990</v>
          </cell>
        </row>
        <row r="2334">
          <cell r="D2334">
            <v>51055327</v>
          </cell>
          <cell r="E2334" t="str">
            <v>課税販売費及び一般管理費　　　ＵＣ信用調査費</v>
          </cell>
          <cell r="F2334" t="str">
            <v>販売費及び一般管理費</v>
          </cell>
          <cell r="G2334" t="str">
            <v>未使用科目</v>
          </cell>
          <cell r="H2334" t="str">
            <v>T210011990</v>
          </cell>
          <cell r="I2334" t="str">
            <v>T210011999</v>
          </cell>
          <cell r="J2334" t="str">
            <v>7</v>
          </cell>
          <cell r="K2334" t="str">
            <v>8</v>
          </cell>
          <cell r="L2334" t="str">
            <v>使用不可</v>
          </cell>
          <cell r="N2334" t="str">
            <v>T210011990</v>
          </cell>
        </row>
        <row r="2335">
          <cell r="D2335">
            <v>51055401</v>
          </cell>
          <cell r="E2335" t="str">
            <v>課税販売費及び一般管理費　　　ＵＣ宣伝メディア</v>
          </cell>
          <cell r="F2335" t="str">
            <v>販売費及び一般管理費</v>
          </cell>
          <cell r="G2335" t="str">
            <v>未使用科目</v>
          </cell>
          <cell r="H2335" t="str">
            <v>T210011990</v>
          </cell>
          <cell r="I2335" t="str">
            <v>T210011999</v>
          </cell>
          <cell r="J2335" t="str">
            <v>7</v>
          </cell>
          <cell r="K2335" t="str">
            <v>8</v>
          </cell>
          <cell r="L2335" t="str">
            <v>使用不可</v>
          </cell>
          <cell r="N2335" t="str">
            <v>T210011990</v>
          </cell>
        </row>
        <row r="2336">
          <cell r="D2336">
            <v>51055403</v>
          </cell>
          <cell r="E2336" t="str">
            <v>課税販売費及び一般管理費　　　ＵＣ情報メディア</v>
          </cell>
          <cell r="F2336" t="str">
            <v>販売費及び一般管理費</v>
          </cell>
          <cell r="G2336" t="str">
            <v>未使用科目</v>
          </cell>
          <cell r="H2336" t="str">
            <v>T210011990</v>
          </cell>
          <cell r="I2336" t="str">
            <v>T210011999</v>
          </cell>
          <cell r="J2336" t="str">
            <v>7</v>
          </cell>
          <cell r="K2336" t="str">
            <v>8</v>
          </cell>
          <cell r="L2336" t="str">
            <v>使用不可</v>
          </cell>
          <cell r="N2336" t="str">
            <v>T210011990</v>
          </cell>
        </row>
        <row r="2337">
          <cell r="D2337">
            <v>51055404</v>
          </cell>
          <cell r="E2337" t="str">
            <v>課税販売費及び一般管理費　　　ＵＣツール費</v>
          </cell>
          <cell r="F2337" t="str">
            <v>販売費及び一般管理費</v>
          </cell>
          <cell r="G2337" t="str">
            <v>未使用科目</v>
          </cell>
          <cell r="H2337" t="str">
            <v>T210011990</v>
          </cell>
          <cell r="I2337" t="str">
            <v>T210011999</v>
          </cell>
          <cell r="J2337" t="str">
            <v>7</v>
          </cell>
          <cell r="K2337" t="str">
            <v>8</v>
          </cell>
          <cell r="L2337" t="str">
            <v>使用不可</v>
          </cell>
          <cell r="N2337" t="str">
            <v>T210011990</v>
          </cell>
        </row>
        <row r="2338">
          <cell r="D2338">
            <v>51055408</v>
          </cell>
          <cell r="E2338" t="str">
            <v>課税販売費及び一般管理費　　　ＵＣ活性費用</v>
          </cell>
          <cell r="F2338" t="str">
            <v>販売費及び一般管理費</v>
          </cell>
          <cell r="G2338" t="str">
            <v>未使用科目</v>
          </cell>
          <cell r="H2338" t="str">
            <v>T210011990</v>
          </cell>
          <cell r="I2338" t="str">
            <v>T210011999</v>
          </cell>
          <cell r="J2338" t="str">
            <v>7</v>
          </cell>
          <cell r="K2338" t="str">
            <v>8</v>
          </cell>
          <cell r="L2338" t="str">
            <v>使用不可</v>
          </cell>
          <cell r="N2338" t="str">
            <v>T210011990</v>
          </cell>
        </row>
        <row r="2339">
          <cell r="D2339">
            <v>51055409</v>
          </cell>
          <cell r="E2339" t="str">
            <v>課税販売費及び一般管理費　　　ＵＣファイナンス</v>
          </cell>
          <cell r="F2339" t="str">
            <v>販売費及び一般管理費</v>
          </cell>
          <cell r="G2339" t="str">
            <v>未使用科目</v>
          </cell>
          <cell r="H2339" t="str">
            <v>T210011990</v>
          </cell>
          <cell r="I2339" t="str">
            <v>T210011999</v>
          </cell>
          <cell r="J2339" t="str">
            <v>7</v>
          </cell>
          <cell r="K2339" t="str">
            <v>8</v>
          </cell>
          <cell r="L2339" t="str">
            <v>使用不可</v>
          </cell>
          <cell r="N2339" t="str">
            <v>T210011990</v>
          </cell>
        </row>
        <row r="2340">
          <cell r="D2340">
            <v>51055410</v>
          </cell>
          <cell r="E2340" t="str">
            <v>課税販売費及び一般管理費　　　ＵＣその他販促費</v>
          </cell>
          <cell r="F2340" t="str">
            <v>販売費及び一般管理費</v>
          </cell>
          <cell r="G2340" t="str">
            <v>未使用科目</v>
          </cell>
          <cell r="H2340" t="str">
            <v>T210011990</v>
          </cell>
          <cell r="I2340" t="str">
            <v>T210011999</v>
          </cell>
          <cell r="J2340" t="str">
            <v>7</v>
          </cell>
          <cell r="K2340" t="str">
            <v>8</v>
          </cell>
          <cell r="L2340" t="str">
            <v>使用不可</v>
          </cell>
          <cell r="N2340" t="str">
            <v>T210011990</v>
          </cell>
        </row>
        <row r="2341">
          <cell r="D2341">
            <v>51055411</v>
          </cell>
          <cell r="E2341" t="str">
            <v>課税販売費及び一般管理費　　　ＵＣカード販促費</v>
          </cell>
          <cell r="F2341" t="str">
            <v>販売費及び一般管理費</v>
          </cell>
          <cell r="G2341" t="str">
            <v>未使用科目</v>
          </cell>
          <cell r="H2341" t="str">
            <v>T210011990</v>
          </cell>
          <cell r="I2341" t="str">
            <v>T210011999</v>
          </cell>
          <cell r="J2341" t="str">
            <v>7</v>
          </cell>
          <cell r="K2341" t="str">
            <v>8</v>
          </cell>
          <cell r="L2341" t="str">
            <v>使用不可</v>
          </cell>
          <cell r="N2341" t="str">
            <v>T210011990</v>
          </cell>
        </row>
        <row r="2342">
          <cell r="D2342">
            <v>51055415</v>
          </cell>
          <cell r="E2342" t="str">
            <v>課税販売費及び一般管理費　　　ＵＣ提携タイアプ</v>
          </cell>
          <cell r="F2342" t="str">
            <v>販売費及び一般管理費</v>
          </cell>
          <cell r="G2342" t="str">
            <v>未使用科目</v>
          </cell>
          <cell r="H2342" t="str">
            <v>T210011990</v>
          </cell>
          <cell r="I2342" t="str">
            <v>T210011999</v>
          </cell>
          <cell r="J2342" t="str">
            <v>7</v>
          </cell>
          <cell r="K2342" t="str">
            <v>8</v>
          </cell>
          <cell r="L2342" t="str">
            <v>使用不可</v>
          </cell>
          <cell r="N2342" t="str">
            <v>T210011990</v>
          </cell>
        </row>
        <row r="2343">
          <cell r="D2343">
            <v>51055425</v>
          </cell>
          <cell r="E2343" t="str">
            <v>課税販売費及び一般管理費　　　ＵＣにこプレ費用</v>
          </cell>
          <cell r="F2343" t="str">
            <v>販売費及び一般管理費</v>
          </cell>
          <cell r="G2343" t="str">
            <v>未使用科目</v>
          </cell>
          <cell r="H2343" t="str">
            <v>T210011990</v>
          </cell>
          <cell r="I2343" t="str">
            <v>T210011999</v>
          </cell>
          <cell r="J2343" t="str">
            <v>7</v>
          </cell>
          <cell r="K2343" t="str">
            <v>8</v>
          </cell>
          <cell r="L2343" t="str">
            <v>使用不可</v>
          </cell>
          <cell r="N2343" t="str">
            <v>T210011990</v>
          </cell>
        </row>
        <row r="2344">
          <cell r="D2344">
            <v>51055427</v>
          </cell>
          <cell r="E2344" t="str">
            <v>課税販売費及び一般管理費　　　ＵＣキックバック</v>
          </cell>
          <cell r="F2344" t="str">
            <v>販売費及び一般管理費</v>
          </cell>
          <cell r="G2344" t="str">
            <v>未使用科目</v>
          </cell>
          <cell r="H2344" t="str">
            <v>T210011990</v>
          </cell>
          <cell r="I2344" t="str">
            <v>T210011999</v>
          </cell>
          <cell r="J2344" t="str">
            <v>7</v>
          </cell>
          <cell r="K2344" t="str">
            <v>8</v>
          </cell>
          <cell r="L2344" t="str">
            <v>使用不可</v>
          </cell>
          <cell r="N2344" t="str">
            <v>T210011990</v>
          </cell>
        </row>
        <row r="2345">
          <cell r="D2345">
            <v>51055431</v>
          </cell>
          <cell r="E2345" t="str">
            <v>課税販売費及び一般管理費　　　顧客キャッシュバ</v>
          </cell>
          <cell r="F2345" t="str">
            <v>販売費及び一般管理費</v>
          </cell>
          <cell r="G2345" t="str">
            <v>未使用科目</v>
          </cell>
          <cell r="H2345" t="str">
            <v>T210011990</v>
          </cell>
          <cell r="I2345" t="str">
            <v>T210011999</v>
          </cell>
          <cell r="J2345" t="str">
            <v>7</v>
          </cell>
          <cell r="K2345" t="str">
            <v>8</v>
          </cell>
          <cell r="L2345" t="str">
            <v>使用不可</v>
          </cell>
          <cell r="N2345" t="str">
            <v>T210011990</v>
          </cell>
        </row>
        <row r="2346">
          <cell r="D2346">
            <v>51055436</v>
          </cell>
          <cell r="E2346" t="str">
            <v>課税販売費及び一般管理費　　　ＵＣ取扱手数料</v>
          </cell>
          <cell r="F2346" t="str">
            <v>販売費及び一般管理費</v>
          </cell>
          <cell r="G2346" t="str">
            <v>未使用科目</v>
          </cell>
          <cell r="H2346" t="str">
            <v>T210011990</v>
          </cell>
          <cell r="I2346" t="str">
            <v>T210011999</v>
          </cell>
          <cell r="J2346" t="str">
            <v>7</v>
          </cell>
          <cell r="K2346" t="str">
            <v>8</v>
          </cell>
          <cell r="L2346" t="str">
            <v>使用不可</v>
          </cell>
          <cell r="N2346" t="str">
            <v>T210011990</v>
          </cell>
        </row>
        <row r="2347">
          <cell r="D2347">
            <v>51055443</v>
          </cell>
          <cell r="E2347" t="str">
            <v>課税販売費及び一般管理費　　　ＵＣ商標使用料</v>
          </cell>
          <cell r="F2347" t="str">
            <v>販売費及び一般管理費</v>
          </cell>
          <cell r="G2347" t="str">
            <v>未使用科目</v>
          </cell>
          <cell r="H2347" t="str">
            <v>T210011990</v>
          </cell>
          <cell r="I2347" t="str">
            <v>T210011999</v>
          </cell>
          <cell r="J2347" t="str">
            <v>7</v>
          </cell>
          <cell r="K2347" t="str">
            <v>8</v>
          </cell>
          <cell r="L2347" t="str">
            <v>使用不可</v>
          </cell>
          <cell r="N2347" t="str">
            <v>T210011990</v>
          </cell>
        </row>
        <row r="2348">
          <cell r="D2348">
            <v>51055470</v>
          </cell>
          <cell r="E2348" t="str">
            <v>課税販売費及び一般管理費　　　ＵＣカード開拓費</v>
          </cell>
          <cell r="F2348" t="str">
            <v>販売費及び一般管理費</v>
          </cell>
          <cell r="G2348" t="str">
            <v>未使用科目</v>
          </cell>
          <cell r="H2348" t="str">
            <v>T210011990</v>
          </cell>
          <cell r="I2348" t="str">
            <v>T210011999</v>
          </cell>
          <cell r="J2348" t="str">
            <v>7</v>
          </cell>
          <cell r="K2348" t="str">
            <v>8</v>
          </cell>
          <cell r="L2348" t="str">
            <v>使用不可</v>
          </cell>
          <cell r="N2348" t="str">
            <v>T210011990</v>
          </cell>
        </row>
        <row r="2349">
          <cell r="D2349">
            <v>51055482</v>
          </cell>
          <cell r="E2349" t="str">
            <v>課税販売費及び一般管理費　　　ＵＣ開拓アルバイ</v>
          </cell>
          <cell r="F2349" t="str">
            <v>販売費及び一般管理費</v>
          </cell>
          <cell r="G2349" t="str">
            <v>未使用科目</v>
          </cell>
          <cell r="H2349" t="str">
            <v>T210011990</v>
          </cell>
          <cell r="I2349" t="str">
            <v>T210011999</v>
          </cell>
          <cell r="J2349" t="str">
            <v>7</v>
          </cell>
          <cell r="K2349" t="str">
            <v>8</v>
          </cell>
          <cell r="L2349" t="str">
            <v>使用不可</v>
          </cell>
          <cell r="N2349" t="str">
            <v>T210011990</v>
          </cell>
        </row>
        <row r="2350">
          <cell r="D2350">
            <v>51055569</v>
          </cell>
          <cell r="E2350" t="str">
            <v>課税販売費及び一般管理費　　　派遣アルバイト費</v>
          </cell>
          <cell r="F2350" t="str">
            <v>販売費及び一般管理費</v>
          </cell>
          <cell r="G2350" t="str">
            <v>未使用科目</v>
          </cell>
          <cell r="H2350" t="str">
            <v>T210011990</v>
          </cell>
          <cell r="I2350" t="str">
            <v>T210011999</v>
          </cell>
          <cell r="J2350" t="str">
            <v>7</v>
          </cell>
          <cell r="K2350" t="str">
            <v>8</v>
          </cell>
          <cell r="L2350" t="str">
            <v>使用不可</v>
          </cell>
          <cell r="N2350" t="str">
            <v>T210011990</v>
          </cell>
        </row>
        <row r="2351">
          <cell r="D2351">
            <v>51055578</v>
          </cell>
          <cell r="E2351" t="str">
            <v>課税販売費及び一般管理費　　　ＵＣ開拓派遣アル</v>
          </cell>
          <cell r="F2351" t="str">
            <v>販売費及び一般管理費</v>
          </cell>
          <cell r="G2351" t="str">
            <v>未使用科目</v>
          </cell>
          <cell r="H2351" t="str">
            <v>T210011990</v>
          </cell>
          <cell r="I2351" t="str">
            <v>T210011999</v>
          </cell>
          <cell r="J2351" t="str">
            <v>7</v>
          </cell>
          <cell r="K2351" t="str">
            <v>8</v>
          </cell>
          <cell r="L2351" t="str">
            <v>使用不可</v>
          </cell>
          <cell r="N2351" t="str">
            <v>T210011990</v>
          </cell>
        </row>
        <row r="2352">
          <cell r="D2352">
            <v>51055609</v>
          </cell>
          <cell r="E2352" t="str">
            <v>課税販売費及び一般管理費　　　ＵＣ　ＥＤＰ費</v>
          </cell>
          <cell r="F2352" t="str">
            <v>販売費及び一般管理費</v>
          </cell>
          <cell r="G2352" t="str">
            <v>未使用科目</v>
          </cell>
          <cell r="H2352" t="str">
            <v>T210011990</v>
          </cell>
          <cell r="I2352" t="str">
            <v>T210011999</v>
          </cell>
          <cell r="J2352" t="str">
            <v>7</v>
          </cell>
          <cell r="K2352" t="str">
            <v>8</v>
          </cell>
          <cell r="L2352" t="str">
            <v>使用不可</v>
          </cell>
          <cell r="N2352" t="str">
            <v>T210011990</v>
          </cell>
        </row>
        <row r="2353">
          <cell r="D2353">
            <v>51055612</v>
          </cell>
          <cell r="E2353" t="str">
            <v>課税販売費及び一般管理費　　　ＵＣ　システム外</v>
          </cell>
          <cell r="F2353" t="str">
            <v>販売費及び一般管理費</v>
          </cell>
          <cell r="G2353" t="str">
            <v>未使用科目</v>
          </cell>
          <cell r="H2353" t="str">
            <v>T210011990</v>
          </cell>
          <cell r="I2353" t="str">
            <v>T210011999</v>
          </cell>
          <cell r="J2353" t="str">
            <v>7</v>
          </cell>
          <cell r="K2353" t="str">
            <v>8</v>
          </cell>
          <cell r="L2353" t="str">
            <v>使用不可</v>
          </cell>
          <cell r="N2353" t="str">
            <v>T210011990</v>
          </cell>
        </row>
        <row r="2354">
          <cell r="D2354">
            <v>51055710</v>
          </cell>
          <cell r="E2354" t="str">
            <v>課税販売費及び一般管理費　　　ＵＣ租税公課</v>
          </cell>
          <cell r="F2354" t="str">
            <v>販売費及び一般管理費</v>
          </cell>
          <cell r="G2354" t="str">
            <v>未使用科目</v>
          </cell>
          <cell r="H2354" t="str">
            <v>T210011990</v>
          </cell>
          <cell r="I2354" t="str">
            <v>T210011999</v>
          </cell>
          <cell r="J2354" t="str">
            <v>7</v>
          </cell>
          <cell r="K2354" t="str">
            <v>8</v>
          </cell>
          <cell r="L2354" t="str">
            <v>使用不可</v>
          </cell>
          <cell r="N2354" t="str">
            <v>T210011990</v>
          </cell>
        </row>
        <row r="2355">
          <cell r="D2355">
            <v>51055913</v>
          </cell>
          <cell r="E2355" t="str">
            <v>課税販売費及び一般管理費　　　ＵＣ物件費</v>
          </cell>
          <cell r="F2355" t="str">
            <v>販売費及び一般管理費</v>
          </cell>
          <cell r="G2355" t="str">
            <v>未使用科目</v>
          </cell>
          <cell r="H2355" t="str">
            <v>T210011990</v>
          </cell>
          <cell r="I2355" t="str">
            <v>T210011999</v>
          </cell>
          <cell r="J2355" t="str">
            <v>7</v>
          </cell>
          <cell r="K2355" t="str">
            <v>8</v>
          </cell>
          <cell r="L2355" t="str">
            <v>使用不可</v>
          </cell>
          <cell r="N2355" t="str">
            <v>T210011990</v>
          </cell>
        </row>
        <row r="2356">
          <cell r="D2356">
            <v>51055926</v>
          </cell>
          <cell r="E2356" t="str">
            <v>課税販売費及び一般管理費　　　ＵＣ盗難補償負担</v>
          </cell>
          <cell r="F2356" t="str">
            <v>販売費及び一般管理費</v>
          </cell>
          <cell r="G2356" t="str">
            <v>未使用科目</v>
          </cell>
          <cell r="H2356" t="str">
            <v>T210011990</v>
          </cell>
          <cell r="I2356" t="str">
            <v>T210011999</v>
          </cell>
          <cell r="J2356" t="str">
            <v>7</v>
          </cell>
          <cell r="K2356" t="str">
            <v>8</v>
          </cell>
          <cell r="L2356" t="str">
            <v>使用不可</v>
          </cell>
          <cell r="N2356" t="str">
            <v>T210011990</v>
          </cell>
        </row>
        <row r="2357">
          <cell r="D2357">
            <v>51055949</v>
          </cell>
          <cell r="E2357" t="str">
            <v>課税販売費及び一般管理費　　　振込手数料</v>
          </cell>
          <cell r="F2357" t="str">
            <v>販売費及び一般管理費</v>
          </cell>
          <cell r="G2357" t="str">
            <v>未使用科目</v>
          </cell>
          <cell r="H2357" t="str">
            <v>T210011990</v>
          </cell>
          <cell r="I2357" t="str">
            <v>T210011999</v>
          </cell>
          <cell r="J2357" t="str">
            <v>7</v>
          </cell>
          <cell r="K2357" t="str">
            <v>8</v>
          </cell>
          <cell r="L2357" t="str">
            <v>使用不可</v>
          </cell>
          <cell r="N2357" t="str">
            <v>T210011990</v>
          </cell>
        </row>
        <row r="2358">
          <cell r="D2358">
            <v>51055957</v>
          </cell>
          <cell r="E2358" t="str">
            <v>課税販売費及び一般管理費　　　ＵＣその他費用</v>
          </cell>
          <cell r="F2358" t="str">
            <v>販売費及び一般管理費</v>
          </cell>
          <cell r="G2358" t="str">
            <v>未使用科目</v>
          </cell>
          <cell r="H2358" t="str">
            <v>T210011990</v>
          </cell>
          <cell r="I2358" t="str">
            <v>T210011999</v>
          </cell>
          <cell r="J2358" t="str">
            <v>7</v>
          </cell>
          <cell r="K2358" t="str">
            <v>8</v>
          </cell>
          <cell r="L2358" t="str">
            <v>使用不可</v>
          </cell>
          <cell r="N2358" t="str">
            <v>T210011990</v>
          </cell>
        </row>
        <row r="2359">
          <cell r="D2359">
            <v>51065000</v>
          </cell>
          <cell r="E2359" t="str">
            <v>非課税販売費及び一般管理費　　キャッシング費用</v>
          </cell>
          <cell r="F2359" t="str">
            <v>販売費及び一般管理費</v>
          </cell>
          <cell r="G2359" t="str">
            <v>未使用科目</v>
          </cell>
          <cell r="H2359" t="str">
            <v>T210011990</v>
          </cell>
          <cell r="I2359" t="str">
            <v>T210011999</v>
          </cell>
          <cell r="J2359" t="str">
            <v>7</v>
          </cell>
          <cell r="K2359" t="str">
            <v>8</v>
          </cell>
          <cell r="L2359" t="str">
            <v>使用不可</v>
          </cell>
          <cell r="N2359" t="str">
            <v>T210011990</v>
          </cell>
        </row>
        <row r="2360">
          <cell r="D2360">
            <v>51065033</v>
          </cell>
          <cell r="E2360" t="str">
            <v>非課税販売費及び一般管理費　　その他郵便料</v>
          </cell>
          <cell r="F2360" t="str">
            <v>販売費及び一般管理費</v>
          </cell>
          <cell r="G2360" t="str">
            <v>未使用科目</v>
          </cell>
          <cell r="H2360" t="str">
            <v>T210011990</v>
          </cell>
          <cell r="I2360" t="str">
            <v>T210011999</v>
          </cell>
          <cell r="J2360" t="str">
            <v>7</v>
          </cell>
          <cell r="K2360" t="str">
            <v>8</v>
          </cell>
          <cell r="L2360" t="str">
            <v>使用不可</v>
          </cell>
          <cell r="N2360" t="str">
            <v>T210011990</v>
          </cell>
        </row>
        <row r="2361">
          <cell r="D2361">
            <v>51065035</v>
          </cell>
          <cell r="E2361" t="str">
            <v>非課税販売費及び一般管理費　　ＵＣ通信費</v>
          </cell>
          <cell r="F2361" t="str">
            <v>販売費及び一般管理費</v>
          </cell>
          <cell r="G2361" t="str">
            <v>未使用科目</v>
          </cell>
          <cell r="H2361" t="str">
            <v>T210011990</v>
          </cell>
          <cell r="I2361" t="str">
            <v>T210011999</v>
          </cell>
          <cell r="J2361" t="str">
            <v>7</v>
          </cell>
          <cell r="K2361" t="str">
            <v>8</v>
          </cell>
          <cell r="L2361" t="str">
            <v>使用不可</v>
          </cell>
          <cell r="N2361" t="str">
            <v>T210011990</v>
          </cell>
        </row>
        <row r="2362">
          <cell r="D2362">
            <v>51065046</v>
          </cell>
          <cell r="E2362" t="str">
            <v>非課税販売費及び一般管理費　　ＵＣカード制作費</v>
          </cell>
          <cell r="F2362" t="str">
            <v>販売費及び一般管理費</v>
          </cell>
          <cell r="G2362" t="str">
            <v>未使用科目</v>
          </cell>
          <cell r="H2362" t="str">
            <v>T210011990</v>
          </cell>
          <cell r="I2362" t="str">
            <v>T210011999</v>
          </cell>
          <cell r="J2362" t="str">
            <v>7</v>
          </cell>
          <cell r="K2362" t="str">
            <v>8</v>
          </cell>
          <cell r="L2362" t="str">
            <v>使用不可</v>
          </cell>
          <cell r="N2362" t="str">
            <v>T210011990</v>
          </cell>
        </row>
        <row r="2363">
          <cell r="D2363">
            <v>51065052</v>
          </cell>
          <cell r="E2363" t="str">
            <v>非課税販売費及び一般管理費　　ＵＣ消耗品費</v>
          </cell>
          <cell r="F2363" t="str">
            <v>販売費及び一般管理費</v>
          </cell>
          <cell r="G2363" t="str">
            <v>未使用科目</v>
          </cell>
          <cell r="H2363" t="str">
            <v>T210011990</v>
          </cell>
          <cell r="I2363" t="str">
            <v>T210011999</v>
          </cell>
          <cell r="J2363" t="str">
            <v>7</v>
          </cell>
          <cell r="K2363" t="str">
            <v>8</v>
          </cell>
          <cell r="L2363" t="str">
            <v>使用不可</v>
          </cell>
          <cell r="N2363" t="str">
            <v>T210011990</v>
          </cell>
        </row>
        <row r="2364">
          <cell r="D2364">
            <v>51065079</v>
          </cell>
          <cell r="E2364" t="str">
            <v>非課税販売費及び一般管理費　　ＵＣ事務外注費</v>
          </cell>
          <cell r="F2364" t="str">
            <v>販売費及び一般管理費</v>
          </cell>
          <cell r="G2364" t="str">
            <v>未使用科目</v>
          </cell>
          <cell r="H2364" t="str">
            <v>T210011990</v>
          </cell>
          <cell r="I2364" t="str">
            <v>T210011999</v>
          </cell>
          <cell r="J2364" t="str">
            <v>7</v>
          </cell>
          <cell r="K2364" t="str">
            <v>8</v>
          </cell>
          <cell r="L2364" t="str">
            <v>使用不可</v>
          </cell>
          <cell r="N2364" t="str">
            <v>T210011990</v>
          </cell>
        </row>
        <row r="2365">
          <cell r="D2365">
            <v>51065086</v>
          </cell>
          <cell r="E2365" t="str">
            <v>非課税販売費及び一般管理費　　ＵＣ　ＣＤ機費用</v>
          </cell>
          <cell r="F2365" t="str">
            <v>販売費及び一般管理費</v>
          </cell>
          <cell r="G2365" t="str">
            <v>未使用科目</v>
          </cell>
          <cell r="H2365" t="str">
            <v>T210011990</v>
          </cell>
          <cell r="I2365" t="str">
            <v>T210011999</v>
          </cell>
          <cell r="J2365" t="str">
            <v>7</v>
          </cell>
          <cell r="K2365" t="str">
            <v>8</v>
          </cell>
          <cell r="L2365" t="str">
            <v>使用不可</v>
          </cell>
          <cell r="N2365" t="str">
            <v>T210011990</v>
          </cell>
        </row>
        <row r="2366">
          <cell r="D2366">
            <v>51065087</v>
          </cell>
          <cell r="E2366" t="str">
            <v>非課税販売費及び一般管理費　　ＵＣ　ＣＤ取扱手</v>
          </cell>
          <cell r="F2366" t="str">
            <v>販売費及び一般管理費</v>
          </cell>
          <cell r="G2366" t="str">
            <v>未使用科目</v>
          </cell>
          <cell r="H2366" t="str">
            <v>T210011990</v>
          </cell>
          <cell r="I2366" t="str">
            <v>T210011999</v>
          </cell>
          <cell r="J2366" t="str">
            <v>7</v>
          </cell>
          <cell r="K2366" t="str">
            <v>8</v>
          </cell>
          <cell r="L2366" t="str">
            <v>使用不可</v>
          </cell>
          <cell r="N2366" t="str">
            <v>T210011990</v>
          </cell>
        </row>
        <row r="2367">
          <cell r="D2367">
            <v>51065310</v>
          </cell>
          <cell r="E2367" t="str">
            <v>非課税販売費及び一般管理費　　住民票謄本取得費</v>
          </cell>
          <cell r="F2367" t="str">
            <v>販売費及び一般管理費</v>
          </cell>
          <cell r="G2367" t="str">
            <v>未使用科目</v>
          </cell>
          <cell r="H2367" t="str">
            <v>T210011990</v>
          </cell>
          <cell r="I2367" t="str">
            <v>T210011999</v>
          </cell>
          <cell r="J2367" t="str">
            <v>7</v>
          </cell>
          <cell r="K2367" t="str">
            <v>8</v>
          </cell>
          <cell r="L2367" t="str">
            <v>使用不可</v>
          </cell>
          <cell r="N2367" t="str">
            <v>T210011990</v>
          </cell>
        </row>
        <row r="2368">
          <cell r="D2368">
            <v>51065311</v>
          </cell>
          <cell r="E2368" t="str">
            <v>非課税販売費及び一般管理費　　カード回収費</v>
          </cell>
          <cell r="F2368" t="str">
            <v>販売費及び一般管理費</v>
          </cell>
          <cell r="G2368" t="str">
            <v>未使用科目</v>
          </cell>
          <cell r="H2368" t="str">
            <v>T210011990</v>
          </cell>
          <cell r="I2368" t="str">
            <v>T210011999</v>
          </cell>
          <cell r="J2368" t="str">
            <v>7</v>
          </cell>
          <cell r="K2368" t="str">
            <v>8</v>
          </cell>
          <cell r="L2368" t="str">
            <v>使用不可</v>
          </cell>
          <cell r="N2368" t="str">
            <v>T210011990</v>
          </cell>
        </row>
        <row r="2369">
          <cell r="D2369">
            <v>51065312</v>
          </cell>
          <cell r="E2369" t="str">
            <v>非課税販売費及び一般管理費　　公正証書作成費</v>
          </cell>
          <cell r="F2369" t="str">
            <v>販売費及び一般管理費</v>
          </cell>
          <cell r="G2369" t="str">
            <v>未使用科目</v>
          </cell>
          <cell r="H2369" t="str">
            <v>T210011990</v>
          </cell>
          <cell r="I2369" t="str">
            <v>T210011999</v>
          </cell>
          <cell r="J2369" t="str">
            <v>7</v>
          </cell>
          <cell r="K2369" t="str">
            <v>8</v>
          </cell>
          <cell r="L2369" t="str">
            <v>使用不可</v>
          </cell>
          <cell r="N2369" t="str">
            <v>T210011990</v>
          </cell>
        </row>
        <row r="2370">
          <cell r="D2370">
            <v>51065313</v>
          </cell>
          <cell r="E2370" t="str">
            <v>非課税販売費及び一般管理費　　法務手続費</v>
          </cell>
          <cell r="F2370" t="str">
            <v>販売費及び一般管理費</v>
          </cell>
          <cell r="G2370" t="str">
            <v>未使用科目</v>
          </cell>
          <cell r="H2370" t="str">
            <v>T210011990</v>
          </cell>
          <cell r="I2370" t="str">
            <v>T210011999</v>
          </cell>
          <cell r="J2370" t="str">
            <v>7</v>
          </cell>
          <cell r="K2370" t="str">
            <v>8</v>
          </cell>
          <cell r="L2370" t="str">
            <v>使用不可</v>
          </cell>
          <cell r="N2370" t="str">
            <v>T210011990</v>
          </cell>
        </row>
        <row r="2371">
          <cell r="D2371">
            <v>51065314</v>
          </cell>
          <cell r="E2371" t="str">
            <v>非課税販売費及び一般管理費　　法務手数料</v>
          </cell>
          <cell r="F2371" t="str">
            <v>販売費及び一般管理費</v>
          </cell>
          <cell r="G2371" t="str">
            <v>未使用科目</v>
          </cell>
          <cell r="H2371" t="str">
            <v>T210011990</v>
          </cell>
          <cell r="I2371" t="str">
            <v>T210011999</v>
          </cell>
          <cell r="J2371" t="str">
            <v>7</v>
          </cell>
          <cell r="K2371" t="str">
            <v>8</v>
          </cell>
          <cell r="L2371" t="str">
            <v>使用不可</v>
          </cell>
          <cell r="N2371" t="str">
            <v>T210011990</v>
          </cell>
        </row>
        <row r="2372">
          <cell r="D2372">
            <v>51065317</v>
          </cell>
          <cell r="E2372" t="str">
            <v>非課税販売費及び一般管理費　　管理委託手数料</v>
          </cell>
          <cell r="F2372" t="str">
            <v>販売費及び一般管理費</v>
          </cell>
          <cell r="G2372" t="str">
            <v>未使用科目</v>
          </cell>
          <cell r="H2372" t="str">
            <v>T210011990</v>
          </cell>
          <cell r="I2372" t="str">
            <v>T210011999</v>
          </cell>
          <cell r="J2372" t="str">
            <v>7</v>
          </cell>
          <cell r="K2372" t="str">
            <v>8</v>
          </cell>
          <cell r="L2372" t="str">
            <v>使用不可</v>
          </cell>
          <cell r="N2372" t="str">
            <v>T210011990</v>
          </cell>
        </row>
        <row r="2373">
          <cell r="D2373">
            <v>51065318</v>
          </cell>
          <cell r="E2373" t="str">
            <v>非課税販売費及び一般管理費　　ＵＣ回収費用</v>
          </cell>
          <cell r="F2373" t="str">
            <v>販売費及び一般管理費</v>
          </cell>
          <cell r="G2373" t="str">
            <v>未使用科目</v>
          </cell>
          <cell r="H2373" t="str">
            <v>T210011990</v>
          </cell>
          <cell r="I2373" t="str">
            <v>T210011999</v>
          </cell>
          <cell r="J2373" t="str">
            <v>7</v>
          </cell>
          <cell r="K2373" t="str">
            <v>8</v>
          </cell>
          <cell r="L2373" t="str">
            <v>使用不可</v>
          </cell>
          <cell r="N2373" t="str">
            <v>T210011990</v>
          </cell>
        </row>
        <row r="2374">
          <cell r="D2374">
            <v>51065327</v>
          </cell>
          <cell r="E2374" t="str">
            <v>非課税販売費及び一般管理費　　ＵＣ信用調査費</v>
          </cell>
          <cell r="F2374" t="str">
            <v>販売費及び一般管理費</v>
          </cell>
          <cell r="G2374" t="str">
            <v>未使用科目</v>
          </cell>
          <cell r="H2374" t="str">
            <v>T210011990</v>
          </cell>
          <cell r="I2374" t="str">
            <v>T210011999</v>
          </cell>
          <cell r="J2374" t="str">
            <v>7</v>
          </cell>
          <cell r="K2374" t="str">
            <v>8</v>
          </cell>
          <cell r="L2374" t="str">
            <v>使用不可</v>
          </cell>
          <cell r="N2374" t="str">
            <v>T210011990</v>
          </cell>
        </row>
        <row r="2375">
          <cell r="D2375">
            <v>51065401</v>
          </cell>
          <cell r="E2375" t="str">
            <v>非課税販売費及び一般管理費　　ＵＣ宣伝メディア</v>
          </cell>
          <cell r="F2375" t="str">
            <v>販売費及び一般管理費</v>
          </cell>
          <cell r="G2375" t="str">
            <v>未使用科目</v>
          </cell>
          <cell r="H2375" t="str">
            <v>T210011990</v>
          </cell>
          <cell r="I2375" t="str">
            <v>T210011999</v>
          </cell>
          <cell r="J2375" t="str">
            <v>7</v>
          </cell>
          <cell r="K2375" t="str">
            <v>8</v>
          </cell>
          <cell r="L2375" t="str">
            <v>使用不可</v>
          </cell>
          <cell r="N2375" t="str">
            <v>T210011990</v>
          </cell>
        </row>
        <row r="2376">
          <cell r="D2376">
            <v>51065403</v>
          </cell>
          <cell r="E2376" t="str">
            <v>非課税販売費及び一般管理費　　ＵＣ情報メディア</v>
          </cell>
          <cell r="F2376" t="str">
            <v>販売費及び一般管理費</v>
          </cell>
          <cell r="G2376" t="str">
            <v>未使用科目</v>
          </cell>
          <cell r="H2376" t="str">
            <v>T210011990</v>
          </cell>
          <cell r="I2376" t="str">
            <v>T210011999</v>
          </cell>
          <cell r="J2376" t="str">
            <v>7</v>
          </cell>
          <cell r="K2376" t="str">
            <v>8</v>
          </cell>
          <cell r="L2376" t="str">
            <v>使用不可</v>
          </cell>
          <cell r="N2376" t="str">
            <v>T210011990</v>
          </cell>
        </row>
        <row r="2377">
          <cell r="D2377">
            <v>51065404</v>
          </cell>
          <cell r="E2377" t="str">
            <v>非課税販売費及び一般管理費　　ＵＣツール費</v>
          </cell>
          <cell r="F2377" t="str">
            <v>販売費及び一般管理費</v>
          </cell>
          <cell r="G2377" t="str">
            <v>未使用科目</v>
          </cell>
          <cell r="H2377" t="str">
            <v>T210011990</v>
          </cell>
          <cell r="I2377" t="str">
            <v>T210011999</v>
          </cell>
          <cell r="J2377" t="str">
            <v>7</v>
          </cell>
          <cell r="K2377" t="str">
            <v>8</v>
          </cell>
          <cell r="L2377" t="str">
            <v>使用不可</v>
          </cell>
          <cell r="N2377" t="str">
            <v>T210011990</v>
          </cell>
        </row>
        <row r="2378">
          <cell r="D2378">
            <v>51065408</v>
          </cell>
          <cell r="E2378" t="str">
            <v>非課税販売費及び一般管理費　　ＵＣ活性費用</v>
          </cell>
          <cell r="F2378" t="str">
            <v>販売費及び一般管理費</v>
          </cell>
          <cell r="G2378" t="str">
            <v>未使用科目</v>
          </cell>
          <cell r="H2378" t="str">
            <v>T210011990</v>
          </cell>
          <cell r="I2378" t="str">
            <v>T210011999</v>
          </cell>
          <cell r="J2378" t="str">
            <v>7</v>
          </cell>
          <cell r="K2378" t="str">
            <v>8</v>
          </cell>
          <cell r="L2378" t="str">
            <v>使用不可</v>
          </cell>
          <cell r="N2378" t="str">
            <v>T210011990</v>
          </cell>
        </row>
        <row r="2379">
          <cell r="D2379">
            <v>51065409</v>
          </cell>
          <cell r="E2379" t="str">
            <v>非課税販売費及び一般管理費　　ＵＣファイナンス</v>
          </cell>
          <cell r="F2379" t="str">
            <v>販売費及び一般管理費</v>
          </cell>
          <cell r="G2379" t="str">
            <v>未使用科目</v>
          </cell>
          <cell r="H2379" t="str">
            <v>T210011990</v>
          </cell>
          <cell r="I2379" t="str">
            <v>T210011999</v>
          </cell>
          <cell r="J2379" t="str">
            <v>7</v>
          </cell>
          <cell r="K2379" t="str">
            <v>8</v>
          </cell>
          <cell r="L2379" t="str">
            <v>使用不可</v>
          </cell>
          <cell r="N2379" t="str">
            <v>T210011990</v>
          </cell>
        </row>
        <row r="2380">
          <cell r="D2380">
            <v>51065410</v>
          </cell>
          <cell r="E2380" t="str">
            <v>非課税販売費及び一般管理費　　ＵＣその他販促費</v>
          </cell>
          <cell r="F2380" t="str">
            <v>販売費及び一般管理費</v>
          </cell>
          <cell r="G2380" t="str">
            <v>未使用科目</v>
          </cell>
          <cell r="H2380" t="str">
            <v>T210011990</v>
          </cell>
          <cell r="I2380" t="str">
            <v>T210011999</v>
          </cell>
          <cell r="J2380" t="str">
            <v>7</v>
          </cell>
          <cell r="K2380" t="str">
            <v>8</v>
          </cell>
          <cell r="L2380" t="str">
            <v>使用不可</v>
          </cell>
          <cell r="N2380" t="str">
            <v>T210011990</v>
          </cell>
        </row>
        <row r="2381">
          <cell r="D2381">
            <v>51065411</v>
          </cell>
          <cell r="E2381" t="str">
            <v>非課税販売費及び一般管理費　　ＵＣカード販促費</v>
          </cell>
          <cell r="F2381" t="str">
            <v>販売費及び一般管理費</v>
          </cell>
          <cell r="G2381" t="str">
            <v>未使用科目</v>
          </cell>
          <cell r="H2381" t="str">
            <v>T210011990</v>
          </cell>
          <cell r="I2381" t="str">
            <v>T210011999</v>
          </cell>
          <cell r="J2381" t="str">
            <v>7</v>
          </cell>
          <cell r="K2381" t="str">
            <v>8</v>
          </cell>
          <cell r="L2381" t="str">
            <v>使用不可</v>
          </cell>
          <cell r="N2381" t="str">
            <v>T210011990</v>
          </cell>
        </row>
        <row r="2382">
          <cell r="D2382">
            <v>51065415</v>
          </cell>
          <cell r="E2382" t="str">
            <v>非課税販売費及び一般管理費　　ＵＣ提携タイアプ</v>
          </cell>
          <cell r="F2382" t="str">
            <v>販売費及び一般管理費</v>
          </cell>
          <cell r="G2382" t="str">
            <v>未使用科目</v>
          </cell>
          <cell r="H2382" t="str">
            <v>T210011990</v>
          </cell>
          <cell r="I2382" t="str">
            <v>T210011999</v>
          </cell>
          <cell r="J2382" t="str">
            <v>7</v>
          </cell>
          <cell r="K2382" t="str">
            <v>8</v>
          </cell>
          <cell r="L2382" t="str">
            <v>使用不可</v>
          </cell>
          <cell r="N2382" t="str">
            <v>T210011990</v>
          </cell>
        </row>
        <row r="2383">
          <cell r="D2383">
            <v>51065425</v>
          </cell>
          <cell r="E2383" t="str">
            <v>非課税販売費及び一般管理費　　ＵＣにこプレ費用</v>
          </cell>
          <cell r="F2383" t="str">
            <v>販売費及び一般管理費</v>
          </cell>
          <cell r="G2383" t="str">
            <v>未使用科目</v>
          </cell>
          <cell r="H2383" t="str">
            <v>T210011990</v>
          </cell>
          <cell r="I2383" t="str">
            <v>T210011999</v>
          </cell>
          <cell r="J2383" t="str">
            <v>7</v>
          </cell>
          <cell r="K2383" t="str">
            <v>8</v>
          </cell>
          <cell r="L2383" t="str">
            <v>使用不可</v>
          </cell>
          <cell r="N2383" t="str">
            <v>T210011990</v>
          </cell>
        </row>
        <row r="2384">
          <cell r="D2384">
            <v>51065427</v>
          </cell>
          <cell r="E2384" t="str">
            <v>非課税販売費及び一般管理費　　ＵＣキックバック</v>
          </cell>
          <cell r="F2384" t="str">
            <v>販売費及び一般管理費</v>
          </cell>
          <cell r="G2384" t="str">
            <v>未使用科目</v>
          </cell>
          <cell r="H2384" t="str">
            <v>T210011990</v>
          </cell>
          <cell r="I2384" t="str">
            <v>T210011999</v>
          </cell>
          <cell r="J2384" t="str">
            <v>7</v>
          </cell>
          <cell r="K2384" t="str">
            <v>8</v>
          </cell>
          <cell r="L2384" t="str">
            <v>使用不可</v>
          </cell>
          <cell r="N2384" t="str">
            <v>T210011990</v>
          </cell>
        </row>
        <row r="2385">
          <cell r="D2385">
            <v>51065431</v>
          </cell>
          <cell r="E2385" t="str">
            <v>非課税販売費及び一般管理費　　顧客キャッシュバ</v>
          </cell>
          <cell r="F2385" t="str">
            <v>販売費及び一般管理費</v>
          </cell>
          <cell r="G2385" t="str">
            <v>未使用科目</v>
          </cell>
          <cell r="H2385" t="str">
            <v>T210011990</v>
          </cell>
          <cell r="I2385" t="str">
            <v>T210011999</v>
          </cell>
          <cell r="J2385" t="str">
            <v>7</v>
          </cell>
          <cell r="K2385" t="str">
            <v>8</v>
          </cell>
          <cell r="L2385" t="str">
            <v>使用不可</v>
          </cell>
          <cell r="N2385" t="str">
            <v>T210011990</v>
          </cell>
        </row>
        <row r="2386">
          <cell r="D2386">
            <v>51065436</v>
          </cell>
          <cell r="E2386" t="str">
            <v>非課税販売費及び一般管理費　　ＵＣ取扱手数料</v>
          </cell>
          <cell r="F2386" t="str">
            <v>販売費及び一般管理費</v>
          </cell>
          <cell r="G2386" t="str">
            <v>未使用科目</v>
          </cell>
          <cell r="H2386" t="str">
            <v>T210011990</v>
          </cell>
          <cell r="I2386" t="str">
            <v>T210011999</v>
          </cell>
          <cell r="J2386" t="str">
            <v>7</v>
          </cell>
          <cell r="K2386" t="str">
            <v>8</v>
          </cell>
          <cell r="L2386" t="str">
            <v>使用不可</v>
          </cell>
          <cell r="N2386" t="str">
            <v>T210011990</v>
          </cell>
        </row>
        <row r="2387">
          <cell r="D2387">
            <v>51065443</v>
          </cell>
          <cell r="E2387" t="str">
            <v>非課税販売費及び一般管理費　　ＵＣ商標使用料</v>
          </cell>
          <cell r="F2387" t="str">
            <v>販売費及び一般管理費</v>
          </cell>
          <cell r="G2387" t="str">
            <v>未使用科目</v>
          </cell>
          <cell r="H2387" t="str">
            <v>T210011990</v>
          </cell>
          <cell r="I2387" t="str">
            <v>T210011999</v>
          </cell>
          <cell r="J2387" t="str">
            <v>7</v>
          </cell>
          <cell r="K2387" t="str">
            <v>8</v>
          </cell>
          <cell r="L2387" t="str">
            <v>使用不可</v>
          </cell>
          <cell r="N2387" t="str">
            <v>T210011990</v>
          </cell>
        </row>
        <row r="2388">
          <cell r="D2388">
            <v>51065470</v>
          </cell>
          <cell r="E2388" t="str">
            <v>非課税販売費及び一般管理費　　ＵＣカード開拓費</v>
          </cell>
          <cell r="F2388" t="str">
            <v>販売費及び一般管理費</v>
          </cell>
          <cell r="G2388" t="str">
            <v>未使用科目</v>
          </cell>
          <cell r="H2388" t="str">
            <v>T210011990</v>
          </cell>
          <cell r="I2388" t="str">
            <v>T210011999</v>
          </cell>
          <cell r="J2388" t="str">
            <v>7</v>
          </cell>
          <cell r="K2388" t="str">
            <v>8</v>
          </cell>
          <cell r="L2388" t="str">
            <v>使用不可</v>
          </cell>
          <cell r="N2388" t="str">
            <v>T210011990</v>
          </cell>
        </row>
        <row r="2389">
          <cell r="D2389">
            <v>51065482</v>
          </cell>
          <cell r="E2389" t="str">
            <v>非課税販売費及び一般管理費　　ＵＣ開拓アルバイ</v>
          </cell>
          <cell r="F2389" t="str">
            <v>販売費及び一般管理費</v>
          </cell>
          <cell r="G2389" t="str">
            <v>未使用科目</v>
          </cell>
          <cell r="H2389" t="str">
            <v>T210011990</v>
          </cell>
          <cell r="I2389" t="str">
            <v>T210011999</v>
          </cell>
          <cell r="J2389" t="str">
            <v>7</v>
          </cell>
          <cell r="K2389" t="str">
            <v>8</v>
          </cell>
          <cell r="L2389" t="str">
            <v>使用不可</v>
          </cell>
          <cell r="N2389" t="str">
            <v>T210011990</v>
          </cell>
        </row>
        <row r="2390">
          <cell r="D2390">
            <v>51065569</v>
          </cell>
          <cell r="E2390" t="str">
            <v>非課税販売費及び一般管理費　　派遣アルバイト費</v>
          </cell>
          <cell r="F2390" t="str">
            <v>販売費及び一般管理費</v>
          </cell>
          <cell r="G2390" t="str">
            <v>未使用科目</v>
          </cell>
          <cell r="H2390" t="str">
            <v>T210011990</v>
          </cell>
          <cell r="I2390" t="str">
            <v>T210011999</v>
          </cell>
          <cell r="J2390" t="str">
            <v>7</v>
          </cell>
          <cell r="K2390" t="str">
            <v>8</v>
          </cell>
          <cell r="L2390" t="str">
            <v>使用不可</v>
          </cell>
          <cell r="N2390" t="str">
            <v>T210011990</v>
          </cell>
        </row>
        <row r="2391">
          <cell r="D2391">
            <v>51065570</v>
          </cell>
          <cell r="E2391" t="str">
            <v>非課税販売費及び一般管理費　　派遣アル費（代行</v>
          </cell>
          <cell r="F2391" t="str">
            <v>販売費及び一般管理費</v>
          </cell>
          <cell r="G2391" t="str">
            <v>未使用科目</v>
          </cell>
          <cell r="H2391" t="str">
            <v>T210011990</v>
          </cell>
          <cell r="I2391" t="str">
            <v>T210011999</v>
          </cell>
          <cell r="J2391" t="str">
            <v>7</v>
          </cell>
          <cell r="K2391" t="str">
            <v>8</v>
          </cell>
          <cell r="L2391" t="str">
            <v>使用不可</v>
          </cell>
          <cell r="N2391" t="str">
            <v>T210011990</v>
          </cell>
        </row>
        <row r="2392">
          <cell r="D2392">
            <v>51065578</v>
          </cell>
          <cell r="E2392" t="str">
            <v>非課税販売費及び一般管理費　　ＵＣ開拓派遣アル</v>
          </cell>
          <cell r="F2392" t="str">
            <v>販売費及び一般管理費</v>
          </cell>
          <cell r="G2392" t="str">
            <v>未使用科目</v>
          </cell>
          <cell r="H2392" t="str">
            <v>T210011990</v>
          </cell>
          <cell r="I2392" t="str">
            <v>T210011999</v>
          </cell>
          <cell r="J2392" t="str">
            <v>7</v>
          </cell>
          <cell r="K2392" t="str">
            <v>8</v>
          </cell>
          <cell r="L2392" t="str">
            <v>使用不可</v>
          </cell>
          <cell r="N2392" t="str">
            <v>T210011990</v>
          </cell>
        </row>
        <row r="2393">
          <cell r="D2393">
            <v>51065609</v>
          </cell>
          <cell r="E2393" t="str">
            <v>非課税販売費及び一般管理費　　ＵＣ　ＥＤＰ費</v>
          </cell>
          <cell r="F2393" t="str">
            <v>販売費及び一般管理費</v>
          </cell>
          <cell r="G2393" t="str">
            <v>未使用科目</v>
          </cell>
          <cell r="H2393" t="str">
            <v>T210011990</v>
          </cell>
          <cell r="I2393" t="str">
            <v>T210011999</v>
          </cell>
          <cell r="J2393" t="str">
            <v>7</v>
          </cell>
          <cell r="K2393" t="str">
            <v>8</v>
          </cell>
          <cell r="L2393" t="str">
            <v>使用不可</v>
          </cell>
          <cell r="N2393" t="str">
            <v>T210011990</v>
          </cell>
        </row>
        <row r="2394">
          <cell r="D2394">
            <v>51065612</v>
          </cell>
          <cell r="E2394" t="str">
            <v>非課税販売費及び一般管理費　　ＵＣ　システム外</v>
          </cell>
          <cell r="F2394" t="str">
            <v>販売費及び一般管理費</v>
          </cell>
          <cell r="G2394" t="str">
            <v>未使用科目</v>
          </cell>
          <cell r="H2394" t="str">
            <v>T210011990</v>
          </cell>
          <cell r="I2394" t="str">
            <v>T210011999</v>
          </cell>
          <cell r="J2394" t="str">
            <v>7</v>
          </cell>
          <cell r="K2394" t="str">
            <v>8</v>
          </cell>
          <cell r="L2394" t="str">
            <v>使用不可</v>
          </cell>
          <cell r="N2394" t="str">
            <v>T210011990</v>
          </cell>
        </row>
        <row r="2395">
          <cell r="D2395">
            <v>51065710</v>
          </cell>
          <cell r="E2395" t="str">
            <v>非課税販売費及び一般管理費　　ＵＣ租税公課</v>
          </cell>
          <cell r="F2395" t="str">
            <v>販売費及び一般管理費</v>
          </cell>
          <cell r="G2395" t="str">
            <v>未使用科目</v>
          </cell>
          <cell r="H2395" t="str">
            <v>T210011990</v>
          </cell>
          <cell r="I2395" t="str">
            <v>T210011999</v>
          </cell>
          <cell r="J2395" t="str">
            <v>7</v>
          </cell>
          <cell r="K2395" t="str">
            <v>8</v>
          </cell>
          <cell r="L2395" t="str">
            <v>使用不可</v>
          </cell>
          <cell r="N2395" t="str">
            <v>T210011990</v>
          </cell>
        </row>
        <row r="2396">
          <cell r="D2396">
            <v>51065913</v>
          </cell>
          <cell r="E2396" t="str">
            <v>非課税販売費及び一般管理費　　ＵＣ物件費</v>
          </cell>
          <cell r="F2396" t="str">
            <v>販売費及び一般管理費</v>
          </cell>
          <cell r="G2396" t="str">
            <v>未使用科目</v>
          </cell>
          <cell r="H2396" t="str">
            <v>T210011990</v>
          </cell>
          <cell r="I2396" t="str">
            <v>T210011999</v>
          </cell>
          <cell r="J2396" t="str">
            <v>7</v>
          </cell>
          <cell r="K2396" t="str">
            <v>8</v>
          </cell>
          <cell r="L2396" t="str">
            <v>使用不可</v>
          </cell>
          <cell r="N2396" t="str">
            <v>T210011990</v>
          </cell>
        </row>
        <row r="2397">
          <cell r="D2397">
            <v>51065926</v>
          </cell>
          <cell r="E2397" t="str">
            <v>非課税販売費及び一般管理費　　ＵＣ盗難補償負担</v>
          </cell>
          <cell r="F2397" t="str">
            <v>販売費及び一般管理費</v>
          </cell>
          <cell r="G2397" t="str">
            <v>未使用科目</v>
          </cell>
          <cell r="H2397" t="str">
            <v>T210011990</v>
          </cell>
          <cell r="I2397" t="str">
            <v>T210011999</v>
          </cell>
          <cell r="J2397" t="str">
            <v>7</v>
          </cell>
          <cell r="K2397" t="str">
            <v>8</v>
          </cell>
          <cell r="L2397" t="str">
            <v>使用不可</v>
          </cell>
          <cell r="N2397" t="str">
            <v>T210011990</v>
          </cell>
        </row>
        <row r="2398">
          <cell r="D2398">
            <v>51065949</v>
          </cell>
          <cell r="E2398" t="str">
            <v>非課税販売費及び一般管理費　　振込手数料</v>
          </cell>
          <cell r="F2398" t="str">
            <v>販売費及び一般管理費</v>
          </cell>
          <cell r="G2398" t="str">
            <v>未使用科目</v>
          </cell>
          <cell r="H2398" t="str">
            <v>T210011990</v>
          </cell>
          <cell r="I2398" t="str">
            <v>T210011999</v>
          </cell>
          <cell r="J2398" t="str">
            <v>7</v>
          </cell>
          <cell r="K2398" t="str">
            <v>8</v>
          </cell>
          <cell r="L2398" t="str">
            <v>使用不可</v>
          </cell>
          <cell r="N2398" t="str">
            <v>T210011990</v>
          </cell>
        </row>
        <row r="2399">
          <cell r="D2399">
            <v>51065957</v>
          </cell>
          <cell r="E2399" t="str">
            <v>非課税販売費及び一般管理費　　ＵＣその他費用</v>
          </cell>
          <cell r="F2399" t="str">
            <v>販売費及び一般管理費</v>
          </cell>
          <cell r="G2399" t="str">
            <v>未使用科目</v>
          </cell>
          <cell r="H2399" t="str">
            <v>T210011990</v>
          </cell>
          <cell r="I2399" t="str">
            <v>T210011999</v>
          </cell>
          <cell r="J2399" t="str">
            <v>7</v>
          </cell>
          <cell r="K2399" t="str">
            <v>8</v>
          </cell>
          <cell r="L2399" t="str">
            <v>使用不可</v>
          </cell>
          <cell r="N2399" t="str">
            <v>T210011990</v>
          </cell>
        </row>
        <row r="2400">
          <cell r="D2400">
            <v>53005100</v>
          </cell>
          <cell r="E2400" t="str">
            <v>長期借入金支払利息</v>
          </cell>
          <cell r="F2400" t="str">
            <v>金融費用</v>
          </cell>
          <cell r="G2400" t="str">
            <v>支払利息</v>
          </cell>
          <cell r="H2400" t="str">
            <v>T210020010</v>
          </cell>
          <cell r="I2400" t="str">
            <v>T210020000</v>
          </cell>
          <cell r="J2400" t="str">
            <v>7</v>
          </cell>
          <cell r="K2400" t="str">
            <v>8</v>
          </cell>
          <cell r="L2400" t="str">
            <v>期限なし</v>
          </cell>
          <cell r="N2400" t="str">
            <v>T210020010</v>
          </cell>
        </row>
        <row r="2401">
          <cell r="D2401">
            <v>53005101</v>
          </cell>
          <cell r="E2401" t="str">
            <v>短期借入金支払利息</v>
          </cell>
          <cell r="F2401" t="str">
            <v>金融費用</v>
          </cell>
          <cell r="G2401" t="str">
            <v>支払利息</v>
          </cell>
          <cell r="H2401" t="str">
            <v>T210020010</v>
          </cell>
          <cell r="I2401" t="str">
            <v>T210020000</v>
          </cell>
          <cell r="J2401" t="str">
            <v>7</v>
          </cell>
          <cell r="K2401" t="str">
            <v>8</v>
          </cell>
          <cell r="L2401" t="str">
            <v>期限なし</v>
          </cell>
          <cell r="N2401" t="str">
            <v>T210020010</v>
          </cell>
        </row>
        <row r="2402">
          <cell r="D2402">
            <v>53005102</v>
          </cell>
          <cell r="E2402" t="str">
            <v>支払債務保証料</v>
          </cell>
          <cell r="F2402" t="str">
            <v>金融費用</v>
          </cell>
          <cell r="G2402" t="str">
            <v>支払利息</v>
          </cell>
          <cell r="H2402" t="str">
            <v>T210020010</v>
          </cell>
          <cell r="I2402" t="str">
            <v>T210020000</v>
          </cell>
          <cell r="J2402" t="str">
            <v>7</v>
          </cell>
          <cell r="K2402" t="str">
            <v>8</v>
          </cell>
          <cell r="L2402" t="str">
            <v>期限なし</v>
          </cell>
          <cell r="N2402" t="str">
            <v>T210020010</v>
          </cell>
        </row>
        <row r="2403">
          <cell r="D2403">
            <v>53005103</v>
          </cell>
          <cell r="E2403" t="str">
            <v>その他利息</v>
          </cell>
          <cell r="F2403" t="str">
            <v>金融費用</v>
          </cell>
          <cell r="G2403" t="str">
            <v>支払利息</v>
          </cell>
          <cell r="H2403" t="str">
            <v>T210020010</v>
          </cell>
          <cell r="I2403" t="str">
            <v>T210020000</v>
          </cell>
          <cell r="J2403" t="str">
            <v>7</v>
          </cell>
          <cell r="K2403" t="str">
            <v>8</v>
          </cell>
          <cell r="L2403" t="str">
            <v>期限なし</v>
          </cell>
          <cell r="N2403" t="str">
            <v>T210020010</v>
          </cell>
        </row>
        <row r="2404">
          <cell r="D2404">
            <v>53005104</v>
          </cell>
          <cell r="E2404" t="str">
            <v>ＣＰ支払利息</v>
          </cell>
          <cell r="F2404" t="str">
            <v>金融費用</v>
          </cell>
          <cell r="G2404" t="str">
            <v>支払利息</v>
          </cell>
          <cell r="H2404" t="str">
            <v>T210020010</v>
          </cell>
          <cell r="I2404" t="str">
            <v>T210020000</v>
          </cell>
          <cell r="J2404" t="str">
            <v>7</v>
          </cell>
          <cell r="K2404" t="str">
            <v>8</v>
          </cell>
          <cell r="L2404" t="str">
            <v>期限なし</v>
          </cell>
          <cell r="N2404" t="str">
            <v>T210020010</v>
          </cell>
        </row>
        <row r="2405">
          <cell r="D2405">
            <v>53005105</v>
          </cell>
          <cell r="E2405" t="str">
            <v>スワップ長期借入金支払利息</v>
          </cell>
          <cell r="F2405" t="str">
            <v>金融費用</v>
          </cell>
          <cell r="G2405" t="str">
            <v>支払利息</v>
          </cell>
          <cell r="H2405" t="str">
            <v>T210020010</v>
          </cell>
          <cell r="I2405" t="str">
            <v>T210020000</v>
          </cell>
          <cell r="J2405" t="str">
            <v>7</v>
          </cell>
          <cell r="K2405" t="str">
            <v>8</v>
          </cell>
          <cell r="L2405" t="str">
            <v>期限なし</v>
          </cell>
          <cell r="N2405" t="str">
            <v>T210020010</v>
          </cell>
        </row>
        <row r="2406">
          <cell r="D2406">
            <v>53005106</v>
          </cell>
          <cell r="E2406" t="str">
            <v>当座貸越利息</v>
          </cell>
          <cell r="F2406" t="str">
            <v>金融費用</v>
          </cell>
          <cell r="G2406" t="str">
            <v>支払利息</v>
          </cell>
          <cell r="H2406" t="str">
            <v>T210020010</v>
          </cell>
          <cell r="I2406" t="str">
            <v>T210020000</v>
          </cell>
          <cell r="J2406" t="str">
            <v>7</v>
          </cell>
          <cell r="K2406" t="str">
            <v>8</v>
          </cell>
          <cell r="L2406" t="str">
            <v>期限なし</v>
          </cell>
          <cell r="N2406" t="str">
            <v>T210020010</v>
          </cell>
        </row>
        <row r="2407">
          <cell r="D2407">
            <v>53005107</v>
          </cell>
          <cell r="E2407" t="str">
            <v>関係会社借入金支払利息</v>
          </cell>
          <cell r="F2407" t="str">
            <v>金融費用</v>
          </cell>
          <cell r="G2407" t="str">
            <v>支払利息</v>
          </cell>
          <cell r="H2407" t="str">
            <v>T210020010</v>
          </cell>
          <cell r="I2407" t="str">
            <v>T210020000</v>
          </cell>
          <cell r="J2407" t="str">
            <v>7</v>
          </cell>
          <cell r="K2407" t="str">
            <v>8</v>
          </cell>
          <cell r="L2407" t="str">
            <v>期限なし</v>
          </cell>
          <cell r="N2407" t="str">
            <v>T210020010</v>
          </cell>
        </row>
        <row r="2408">
          <cell r="D2408">
            <v>53005110</v>
          </cell>
          <cell r="E2408" t="str">
            <v>社内配賦金利</v>
          </cell>
          <cell r="F2408" t="str">
            <v>金融費用</v>
          </cell>
          <cell r="G2408" t="str">
            <v>支払利息</v>
          </cell>
          <cell r="H2408" t="str">
            <v>T210020010</v>
          </cell>
          <cell r="I2408" t="str">
            <v>T210020000</v>
          </cell>
          <cell r="J2408" t="str">
            <v>7</v>
          </cell>
          <cell r="K2408" t="str">
            <v>8</v>
          </cell>
          <cell r="L2408" t="str">
            <v>期限なし</v>
          </cell>
          <cell r="N2408" t="str">
            <v>T210020010</v>
          </cell>
        </row>
        <row r="2409">
          <cell r="D2409">
            <v>53005111</v>
          </cell>
          <cell r="E2409" t="str">
            <v>社債利息</v>
          </cell>
          <cell r="F2409" t="str">
            <v>金融費用</v>
          </cell>
          <cell r="G2409" t="str">
            <v>支払利息</v>
          </cell>
          <cell r="H2409" t="str">
            <v>T210020010</v>
          </cell>
          <cell r="I2409" t="str">
            <v>T210020000</v>
          </cell>
          <cell r="J2409" t="str">
            <v>7</v>
          </cell>
          <cell r="K2409" t="str">
            <v>8</v>
          </cell>
          <cell r="L2409" t="str">
            <v>期限なし</v>
          </cell>
          <cell r="N2409" t="str">
            <v>T210020010</v>
          </cell>
        </row>
        <row r="2410">
          <cell r="D2410">
            <v>53005112</v>
          </cell>
          <cell r="E2410" t="str">
            <v>社債利息手数料</v>
          </cell>
          <cell r="F2410" t="str">
            <v>金融費用</v>
          </cell>
          <cell r="G2410" t="str">
            <v>支払利息</v>
          </cell>
          <cell r="H2410" t="str">
            <v>T210020010</v>
          </cell>
          <cell r="I2410" t="str">
            <v>T210020000</v>
          </cell>
          <cell r="J2410" t="str">
            <v>7</v>
          </cell>
          <cell r="K2410" t="str">
            <v>8</v>
          </cell>
          <cell r="L2410" t="str">
            <v>期限なし</v>
          </cell>
          <cell r="N2410" t="str">
            <v>T210020010</v>
          </cell>
        </row>
        <row r="2411">
          <cell r="D2411">
            <v>53005113</v>
          </cell>
          <cell r="E2411" t="str">
            <v>スワップ支払利息</v>
          </cell>
          <cell r="F2411" t="str">
            <v>金融費用</v>
          </cell>
          <cell r="G2411" t="str">
            <v>支払利息</v>
          </cell>
          <cell r="H2411" t="str">
            <v>T210020010</v>
          </cell>
          <cell r="I2411" t="str">
            <v>T210020000</v>
          </cell>
          <cell r="J2411" t="str">
            <v>7</v>
          </cell>
          <cell r="K2411" t="str">
            <v>8</v>
          </cell>
          <cell r="L2411" t="str">
            <v>期限なし</v>
          </cell>
          <cell r="N2411" t="str">
            <v>T210020010</v>
          </cell>
        </row>
        <row r="2412">
          <cell r="D2412">
            <v>53005120</v>
          </cell>
          <cell r="E2412" t="str">
            <v>借入有価証券利息</v>
          </cell>
          <cell r="F2412" t="str">
            <v>金融費用</v>
          </cell>
          <cell r="G2412" t="str">
            <v>支払利息</v>
          </cell>
          <cell r="H2412" t="str">
            <v>T210020010</v>
          </cell>
          <cell r="I2412" t="str">
            <v>T210020000</v>
          </cell>
          <cell r="J2412" t="str">
            <v>7</v>
          </cell>
          <cell r="K2412" t="str">
            <v>8</v>
          </cell>
          <cell r="L2412" t="str">
            <v>期限なし</v>
          </cell>
          <cell r="N2412" t="str">
            <v>T210020010</v>
          </cell>
        </row>
        <row r="2413">
          <cell r="D2413">
            <v>53005121</v>
          </cell>
          <cell r="E2413" t="str">
            <v>旅行積立金利息</v>
          </cell>
          <cell r="F2413" t="str">
            <v>金融費用</v>
          </cell>
          <cell r="G2413" t="str">
            <v>支払利息</v>
          </cell>
          <cell r="H2413" t="str">
            <v>T210020010</v>
          </cell>
          <cell r="I2413" t="str">
            <v>T210020000</v>
          </cell>
          <cell r="J2413" t="str">
            <v>7</v>
          </cell>
          <cell r="K2413" t="str">
            <v>8</v>
          </cell>
          <cell r="L2413" t="str">
            <v>期限なし</v>
          </cell>
          <cell r="N2413" t="str">
            <v>T210020010</v>
          </cell>
        </row>
        <row r="2414">
          <cell r="D2414">
            <v>53005128</v>
          </cell>
          <cell r="E2414" t="str">
            <v>債権譲渡支払利息（非課税）</v>
          </cell>
          <cell r="F2414" t="str">
            <v>金融費用</v>
          </cell>
          <cell r="G2414" t="str">
            <v>支払利息</v>
          </cell>
          <cell r="H2414" t="str">
            <v>T210020010</v>
          </cell>
          <cell r="I2414" t="str">
            <v>T210020000</v>
          </cell>
          <cell r="J2414" t="str">
            <v>7</v>
          </cell>
          <cell r="K2414" t="str">
            <v>8</v>
          </cell>
          <cell r="L2414" t="str">
            <v>期限なし</v>
          </cell>
          <cell r="N2414" t="str">
            <v>T210020010</v>
          </cell>
        </row>
        <row r="2415">
          <cell r="D2415">
            <v>53005129</v>
          </cell>
          <cell r="E2415" t="str">
            <v>債権譲渡支払利息（課税）</v>
          </cell>
          <cell r="F2415" t="str">
            <v>金融費用</v>
          </cell>
          <cell r="G2415" t="str">
            <v>支払利息</v>
          </cell>
          <cell r="H2415" t="str">
            <v>T210020010</v>
          </cell>
          <cell r="I2415" t="str">
            <v>T210020000</v>
          </cell>
          <cell r="J2415" t="str">
            <v>7</v>
          </cell>
          <cell r="K2415" t="str">
            <v>8</v>
          </cell>
          <cell r="L2415" t="str">
            <v>期限なし</v>
          </cell>
          <cell r="N2415" t="str">
            <v>T210020010</v>
          </cell>
        </row>
        <row r="2416">
          <cell r="D2416">
            <v>53005130</v>
          </cell>
          <cell r="E2416" t="str">
            <v>債権流動化借入金支払利息（非課税）</v>
          </cell>
          <cell r="F2416" t="str">
            <v>金融費用</v>
          </cell>
          <cell r="G2416" t="str">
            <v>支払利息</v>
          </cell>
          <cell r="H2416" t="str">
            <v>T210020010</v>
          </cell>
          <cell r="I2416" t="str">
            <v>T210020000</v>
          </cell>
          <cell r="J2416" t="str">
            <v>7</v>
          </cell>
          <cell r="K2416" t="str">
            <v>8</v>
          </cell>
          <cell r="L2416" t="str">
            <v>期限なし</v>
          </cell>
          <cell r="N2416" t="str">
            <v>T210020010</v>
          </cell>
        </row>
        <row r="2417">
          <cell r="D2417">
            <v>53005131</v>
          </cell>
          <cell r="E2417" t="str">
            <v>債権流動化借入金支払利息（課税）</v>
          </cell>
          <cell r="F2417" t="str">
            <v>金融費用</v>
          </cell>
          <cell r="G2417" t="str">
            <v>支払利息</v>
          </cell>
          <cell r="H2417" t="str">
            <v>T210020010</v>
          </cell>
          <cell r="I2417" t="str">
            <v>T210020000</v>
          </cell>
          <cell r="J2417" t="str">
            <v>7</v>
          </cell>
          <cell r="K2417" t="str">
            <v>8</v>
          </cell>
          <cell r="L2417" t="str">
            <v>期限なし</v>
          </cell>
          <cell r="N2417" t="str">
            <v>T210020010</v>
          </cell>
        </row>
        <row r="2418">
          <cell r="D2418">
            <v>53005132</v>
          </cell>
          <cell r="E2418" t="str">
            <v>フラット３５保証型支払利息</v>
          </cell>
          <cell r="F2418" t="str">
            <v>金融費用</v>
          </cell>
          <cell r="G2418" t="str">
            <v>支払利息</v>
          </cell>
          <cell r="H2418" t="str">
            <v>T210020010</v>
          </cell>
          <cell r="I2418" t="str">
            <v>T210020000</v>
          </cell>
          <cell r="J2418" t="str">
            <v>7</v>
          </cell>
          <cell r="K2418" t="str">
            <v>8</v>
          </cell>
          <cell r="L2418" t="str">
            <v>期限なし</v>
          </cell>
          <cell r="N2418" t="str">
            <v>T210020010</v>
          </cell>
        </row>
        <row r="2419">
          <cell r="D2419">
            <v>53005133</v>
          </cell>
          <cell r="E2419" t="str">
            <v>フラット３５保証型支払手数料（課税）</v>
          </cell>
          <cell r="F2419" t="str">
            <v>金融費用</v>
          </cell>
          <cell r="G2419" t="str">
            <v>支払利息</v>
          </cell>
          <cell r="H2419" t="str">
            <v>T210020010</v>
          </cell>
          <cell r="I2419" t="str">
            <v>T210020000</v>
          </cell>
          <cell r="J2419" t="str">
            <v>7</v>
          </cell>
          <cell r="K2419" t="str">
            <v>8</v>
          </cell>
          <cell r="L2419" t="str">
            <v>期限なし</v>
          </cell>
          <cell r="N2419" t="str">
            <v>T210020010</v>
          </cell>
        </row>
        <row r="2420">
          <cell r="D2420">
            <v>53005134</v>
          </cell>
          <cell r="E2420" t="str">
            <v>フラット３５保証型支払手数料（非課税）</v>
          </cell>
          <cell r="F2420" t="str">
            <v>金融費用</v>
          </cell>
          <cell r="G2420" t="str">
            <v>支払利息</v>
          </cell>
          <cell r="H2420" t="str">
            <v>T210020010</v>
          </cell>
          <cell r="I2420" t="str">
            <v>T210020000</v>
          </cell>
          <cell r="J2420" t="str">
            <v>7</v>
          </cell>
          <cell r="K2420" t="str">
            <v>8</v>
          </cell>
          <cell r="L2420" t="str">
            <v>期限なし</v>
          </cell>
          <cell r="N2420" t="str">
            <v>T210020010</v>
          </cell>
        </row>
        <row r="2421">
          <cell r="D2421">
            <v>53005140</v>
          </cell>
          <cell r="E2421" t="str">
            <v>借手システムリース料利息相当</v>
          </cell>
          <cell r="F2421" t="str">
            <v>金融費用</v>
          </cell>
          <cell r="G2421" t="str">
            <v>支払利息</v>
          </cell>
          <cell r="H2421" t="str">
            <v>T210020010</v>
          </cell>
          <cell r="I2421" t="str">
            <v>T210020000</v>
          </cell>
          <cell r="J2421" t="str">
            <v>7</v>
          </cell>
          <cell r="K2421" t="str">
            <v>8</v>
          </cell>
          <cell r="L2421" t="str">
            <v>期限なし</v>
          </cell>
          <cell r="N2421" t="str">
            <v>T210020010</v>
          </cell>
        </row>
        <row r="2422">
          <cell r="D2422">
            <v>53005190</v>
          </cell>
          <cell r="E2422" t="str">
            <v>営業外費用へ組替え</v>
          </cell>
          <cell r="F2422" t="str">
            <v>金融費用</v>
          </cell>
          <cell r="G2422" t="str">
            <v>支払利息</v>
          </cell>
          <cell r="H2422" t="str">
            <v>T210020010</v>
          </cell>
          <cell r="I2422" t="str">
            <v>T210020000</v>
          </cell>
          <cell r="J2422" t="str">
            <v>7</v>
          </cell>
          <cell r="K2422" t="str">
            <v>8</v>
          </cell>
          <cell r="L2422" t="str">
            <v>期限なし</v>
          </cell>
          <cell r="N2422" t="str">
            <v>T210020010</v>
          </cell>
        </row>
        <row r="2423">
          <cell r="D2423">
            <v>53105124</v>
          </cell>
          <cell r="E2423" t="str">
            <v>新株発行費</v>
          </cell>
          <cell r="F2423" t="str">
            <v>金融費用</v>
          </cell>
          <cell r="G2423" t="str">
            <v>新株発行費</v>
          </cell>
          <cell r="H2423" t="str">
            <v>T210020020</v>
          </cell>
          <cell r="I2423" t="str">
            <v>T210020000</v>
          </cell>
          <cell r="J2423" t="str">
            <v>7</v>
          </cell>
          <cell r="K2423" t="str">
            <v>8</v>
          </cell>
          <cell r="L2423" t="str">
            <v>使用不可</v>
          </cell>
          <cell r="N2423" t="str">
            <v>T210020020</v>
          </cell>
        </row>
        <row r="2424">
          <cell r="D2424">
            <v>53205123</v>
          </cell>
          <cell r="E2424" t="str">
            <v>社債発行費</v>
          </cell>
          <cell r="F2424" t="str">
            <v>金融費用</v>
          </cell>
          <cell r="G2424" t="str">
            <v>社債発行費</v>
          </cell>
          <cell r="H2424" t="str">
            <v>T210020030</v>
          </cell>
          <cell r="I2424" t="str">
            <v>T210020000</v>
          </cell>
          <cell r="J2424" t="str">
            <v>7</v>
          </cell>
          <cell r="K2424" t="str">
            <v>8</v>
          </cell>
          <cell r="L2424" t="str">
            <v>使用不可</v>
          </cell>
          <cell r="N2424" t="str">
            <v>T210020030</v>
          </cell>
        </row>
        <row r="2425">
          <cell r="D2425">
            <v>53305112</v>
          </cell>
          <cell r="E2425" t="str">
            <v>為替差損</v>
          </cell>
          <cell r="F2425" t="str">
            <v>金融費用</v>
          </cell>
          <cell r="G2425" t="str">
            <v>その他金融費用</v>
          </cell>
          <cell r="H2425" t="str">
            <v>T210020040</v>
          </cell>
          <cell r="I2425" t="str">
            <v>T210020000</v>
          </cell>
          <cell r="J2425" t="str">
            <v>7</v>
          </cell>
          <cell r="K2425" t="str">
            <v>8</v>
          </cell>
          <cell r="L2425" t="str">
            <v>期限なし</v>
          </cell>
          <cell r="N2425" t="str">
            <v>T210020040</v>
          </cell>
        </row>
        <row r="2426">
          <cell r="D2426">
            <v>53305113</v>
          </cell>
          <cell r="E2426" t="str">
            <v>債権売却損</v>
          </cell>
          <cell r="F2426" t="str">
            <v>金融費用</v>
          </cell>
          <cell r="G2426" t="str">
            <v>その他金融費用</v>
          </cell>
          <cell r="H2426" t="str">
            <v>T210020040</v>
          </cell>
          <cell r="I2426" t="str">
            <v>T210020000</v>
          </cell>
          <cell r="J2426" t="str">
            <v>7</v>
          </cell>
          <cell r="K2426" t="str">
            <v>8</v>
          </cell>
          <cell r="L2426" t="str">
            <v>期限なし</v>
          </cell>
          <cell r="N2426" t="str">
            <v>T210020040</v>
          </cell>
        </row>
        <row r="2427">
          <cell r="D2427">
            <v>53305114</v>
          </cell>
          <cell r="E2427" t="str">
            <v>その他金融費用（非課税）</v>
          </cell>
          <cell r="F2427" t="str">
            <v>金融費用</v>
          </cell>
          <cell r="G2427" t="str">
            <v>その他金融費用</v>
          </cell>
          <cell r="H2427" t="str">
            <v>T210020040</v>
          </cell>
          <cell r="I2427" t="str">
            <v>T210020000</v>
          </cell>
          <cell r="J2427" t="str">
            <v>7</v>
          </cell>
          <cell r="K2427" t="str">
            <v>8</v>
          </cell>
          <cell r="L2427" t="str">
            <v>期限なし</v>
          </cell>
          <cell r="N2427" t="str">
            <v>T210020040</v>
          </cell>
        </row>
        <row r="2428">
          <cell r="D2428">
            <v>53305115</v>
          </cell>
          <cell r="E2428" t="str">
            <v>キャッシング流動化債権償却費</v>
          </cell>
          <cell r="F2428" t="str">
            <v>金融費用</v>
          </cell>
          <cell r="G2428" t="str">
            <v>その他金融費用</v>
          </cell>
          <cell r="H2428" t="str">
            <v>T210020040</v>
          </cell>
          <cell r="I2428" t="str">
            <v>T210020000</v>
          </cell>
          <cell r="J2428" t="str">
            <v>7</v>
          </cell>
          <cell r="K2428" t="str">
            <v>8</v>
          </cell>
          <cell r="L2428" t="str">
            <v>期限なし</v>
          </cell>
          <cell r="N2428" t="str">
            <v>T210020040</v>
          </cell>
        </row>
        <row r="2429">
          <cell r="D2429">
            <v>53305116</v>
          </cell>
          <cell r="E2429" t="str">
            <v>その他金融費用（課税）</v>
          </cell>
          <cell r="F2429" t="str">
            <v>金融費用</v>
          </cell>
          <cell r="G2429" t="str">
            <v>その他金融費用</v>
          </cell>
          <cell r="H2429" t="str">
            <v>T210020040</v>
          </cell>
          <cell r="I2429" t="str">
            <v>T210020000</v>
          </cell>
          <cell r="J2429" t="str">
            <v>7</v>
          </cell>
          <cell r="K2429" t="str">
            <v>8</v>
          </cell>
          <cell r="L2429" t="str">
            <v>期限なし</v>
          </cell>
          <cell r="N2429" t="str">
            <v>T210020040</v>
          </cell>
        </row>
        <row r="2430">
          <cell r="D2430">
            <v>53305117</v>
          </cell>
          <cell r="E2430" t="str">
            <v>不動産担保ローン流動化償却費</v>
          </cell>
          <cell r="F2430" t="str">
            <v>金融費用</v>
          </cell>
          <cell r="G2430" t="str">
            <v>その他金融費用</v>
          </cell>
          <cell r="H2430" t="str">
            <v>T210020040</v>
          </cell>
          <cell r="I2430" t="str">
            <v>T210020000</v>
          </cell>
          <cell r="J2430" t="str">
            <v>7</v>
          </cell>
          <cell r="K2430" t="str">
            <v>8</v>
          </cell>
          <cell r="L2430" t="str">
            <v>期限なし</v>
          </cell>
          <cell r="N2430" t="str">
            <v>T210020040</v>
          </cell>
        </row>
        <row r="2431">
          <cell r="D2431">
            <v>53305118</v>
          </cell>
          <cell r="E2431" t="str">
            <v>デリバティブ評価損</v>
          </cell>
          <cell r="F2431" t="str">
            <v>金融費用</v>
          </cell>
          <cell r="G2431" t="str">
            <v>その他金融費用</v>
          </cell>
          <cell r="H2431" t="str">
            <v>T210020040</v>
          </cell>
          <cell r="I2431" t="str">
            <v>T210020000</v>
          </cell>
          <cell r="J2431" t="str">
            <v>7</v>
          </cell>
          <cell r="K2431" t="str">
            <v>8</v>
          </cell>
          <cell r="L2431" t="str">
            <v>期限なし</v>
          </cell>
          <cell r="N2431" t="str">
            <v>T210020040</v>
          </cell>
        </row>
        <row r="2432">
          <cell r="D2432">
            <v>53305123</v>
          </cell>
          <cell r="E2432" t="str">
            <v>社債発行費償却</v>
          </cell>
          <cell r="F2432" t="str">
            <v>金融費用</v>
          </cell>
          <cell r="G2432" t="str">
            <v>その他金融費用</v>
          </cell>
          <cell r="H2432" t="str">
            <v>T210020040</v>
          </cell>
          <cell r="I2432" t="str">
            <v>T210020000</v>
          </cell>
          <cell r="J2432" t="str">
            <v>7</v>
          </cell>
          <cell r="K2432" t="str">
            <v>8</v>
          </cell>
          <cell r="L2432" t="str">
            <v>期限なし</v>
          </cell>
          <cell r="N2432" t="str">
            <v>T210020040</v>
          </cell>
        </row>
        <row r="2433">
          <cell r="D2433">
            <v>53305124</v>
          </cell>
          <cell r="E2433" t="str">
            <v>新株交付費償却</v>
          </cell>
          <cell r="F2433" t="str">
            <v>金融費用</v>
          </cell>
          <cell r="G2433" t="str">
            <v>その他金融費用</v>
          </cell>
          <cell r="H2433" t="str">
            <v>T210020040</v>
          </cell>
          <cell r="I2433" t="str">
            <v>T210020000</v>
          </cell>
          <cell r="J2433" t="str">
            <v>7</v>
          </cell>
          <cell r="K2433" t="str">
            <v>8</v>
          </cell>
          <cell r="L2433" t="str">
            <v>期限なし</v>
          </cell>
          <cell r="N2433" t="str">
            <v>T210020040</v>
          </cell>
        </row>
        <row r="2434">
          <cell r="D2434">
            <v>53305125</v>
          </cell>
          <cell r="E2434" t="str">
            <v>社債発行差金償却</v>
          </cell>
          <cell r="F2434" t="str">
            <v>金融費用</v>
          </cell>
          <cell r="G2434" t="str">
            <v>その他金融費用</v>
          </cell>
          <cell r="H2434" t="str">
            <v>T210020040</v>
          </cell>
          <cell r="I2434" t="str">
            <v>T210020000</v>
          </cell>
          <cell r="J2434" t="str">
            <v>7</v>
          </cell>
          <cell r="K2434" t="str">
            <v>8</v>
          </cell>
          <cell r="L2434" t="str">
            <v>使用不可</v>
          </cell>
          <cell r="N2434" t="str">
            <v>T210020040</v>
          </cell>
        </row>
        <row r="2435">
          <cell r="D2435">
            <v>53305126</v>
          </cell>
          <cell r="E2435" t="str">
            <v>有価証券売却損</v>
          </cell>
          <cell r="F2435" t="str">
            <v>金融費用</v>
          </cell>
          <cell r="G2435" t="str">
            <v>その他金融費用</v>
          </cell>
          <cell r="H2435" t="str">
            <v>T210020040</v>
          </cell>
          <cell r="I2435" t="str">
            <v>T210020000</v>
          </cell>
          <cell r="J2435" t="str">
            <v>7</v>
          </cell>
          <cell r="K2435" t="str">
            <v>8</v>
          </cell>
          <cell r="L2435" t="str">
            <v>期限なし</v>
          </cell>
          <cell r="N2435" t="str">
            <v>T210020040</v>
          </cell>
        </row>
        <row r="2436">
          <cell r="D2436">
            <v>53305127</v>
          </cell>
          <cell r="E2436" t="str">
            <v>その他長前償却費（金融）</v>
          </cell>
          <cell r="F2436" t="str">
            <v>金融費用</v>
          </cell>
          <cell r="G2436" t="str">
            <v>その他金融費用</v>
          </cell>
          <cell r="H2436" t="str">
            <v>T210020040</v>
          </cell>
          <cell r="I2436" t="str">
            <v>T210020000</v>
          </cell>
          <cell r="J2436" t="str">
            <v>7</v>
          </cell>
          <cell r="K2436" t="str">
            <v>8</v>
          </cell>
          <cell r="L2436" t="str">
            <v>期限なし</v>
          </cell>
          <cell r="N2436" t="str">
            <v>T210020040</v>
          </cell>
        </row>
        <row r="2437">
          <cell r="D2437">
            <v>54005191</v>
          </cell>
          <cell r="E2437" t="str">
            <v>金融費用より編入</v>
          </cell>
          <cell r="F2437" t="str">
            <v>営業外費用</v>
          </cell>
          <cell r="G2437" t="str">
            <v>-</v>
          </cell>
          <cell r="H2437" t="str">
            <v>T320000000</v>
          </cell>
          <cell r="I2437" t="str">
            <v>T399000000</v>
          </cell>
          <cell r="J2437" t="str">
            <v>9</v>
          </cell>
          <cell r="K2437" t="str">
            <v>9</v>
          </cell>
          <cell r="L2437" t="str">
            <v>期限なし</v>
          </cell>
          <cell r="N2437" t="str">
            <v>T320000000</v>
          </cell>
        </row>
        <row r="2438">
          <cell r="D2438">
            <v>54005192</v>
          </cell>
          <cell r="E2438" t="str">
            <v>スワップ支払利息（営業外）</v>
          </cell>
          <cell r="F2438" t="str">
            <v>営業外費用</v>
          </cell>
          <cell r="G2438" t="str">
            <v>-</v>
          </cell>
          <cell r="H2438" t="str">
            <v>T320000000</v>
          </cell>
          <cell r="I2438" t="str">
            <v>T399000000</v>
          </cell>
          <cell r="J2438" t="str">
            <v>9</v>
          </cell>
          <cell r="K2438" t="str">
            <v>9</v>
          </cell>
          <cell r="L2438" t="str">
            <v>期限なし</v>
          </cell>
          <cell r="N2438" t="str">
            <v>T320000000</v>
          </cell>
        </row>
        <row r="2439">
          <cell r="D2439">
            <v>54105121</v>
          </cell>
          <cell r="E2439" t="str">
            <v>利子所得税（国税）</v>
          </cell>
          <cell r="F2439" t="str">
            <v>営業外費用</v>
          </cell>
          <cell r="G2439" t="str">
            <v>-</v>
          </cell>
          <cell r="H2439" t="str">
            <v>T320000000</v>
          </cell>
          <cell r="I2439" t="str">
            <v>T399000000</v>
          </cell>
          <cell r="J2439" t="str">
            <v>9</v>
          </cell>
          <cell r="K2439" t="str">
            <v>9</v>
          </cell>
          <cell r="L2439" t="str">
            <v>期限なし</v>
          </cell>
          <cell r="N2439" t="str">
            <v>T320000000</v>
          </cell>
        </row>
        <row r="2440">
          <cell r="D2440">
            <v>54105122</v>
          </cell>
          <cell r="E2440" t="str">
            <v>利子所得税（地方税）</v>
          </cell>
          <cell r="F2440" t="str">
            <v>営業外費用</v>
          </cell>
          <cell r="G2440" t="str">
            <v>-</v>
          </cell>
          <cell r="H2440" t="str">
            <v>T320000000</v>
          </cell>
          <cell r="I2440" t="str">
            <v>T399000000</v>
          </cell>
          <cell r="J2440" t="str">
            <v>9</v>
          </cell>
          <cell r="K2440" t="str">
            <v>9</v>
          </cell>
          <cell r="L2440" t="str">
            <v>期限なし</v>
          </cell>
          <cell r="N2440" t="str">
            <v>T320000000</v>
          </cell>
        </row>
        <row r="2441">
          <cell r="D2441">
            <v>54105123</v>
          </cell>
          <cell r="E2441" t="str">
            <v>利子所得税控除振替</v>
          </cell>
          <cell r="F2441" t="str">
            <v>営業外費用</v>
          </cell>
          <cell r="G2441" t="str">
            <v>-</v>
          </cell>
          <cell r="H2441" t="str">
            <v>T320000000</v>
          </cell>
          <cell r="I2441" t="str">
            <v>T399000000</v>
          </cell>
          <cell r="J2441" t="str">
            <v>9</v>
          </cell>
          <cell r="K2441" t="str">
            <v>9</v>
          </cell>
          <cell r="L2441" t="str">
            <v>期限なし</v>
          </cell>
          <cell r="N2441" t="str">
            <v>T320000000</v>
          </cell>
        </row>
        <row r="2442">
          <cell r="D2442">
            <v>54105125</v>
          </cell>
          <cell r="E2442" t="str">
            <v>株式転換・行使手数料</v>
          </cell>
          <cell r="F2442" t="str">
            <v>営業外費用</v>
          </cell>
          <cell r="G2442" t="str">
            <v>-</v>
          </cell>
          <cell r="H2442" t="str">
            <v>T320000000</v>
          </cell>
          <cell r="I2442" t="str">
            <v>T399000000</v>
          </cell>
          <cell r="J2442" t="str">
            <v>9</v>
          </cell>
          <cell r="K2442" t="str">
            <v>9</v>
          </cell>
          <cell r="L2442" t="str">
            <v>期限なし</v>
          </cell>
          <cell r="N2442" t="str">
            <v>T320000000</v>
          </cell>
        </row>
        <row r="2443">
          <cell r="D2443">
            <v>54105126</v>
          </cell>
          <cell r="E2443" t="str">
            <v>有価証券売却損</v>
          </cell>
          <cell r="F2443" t="str">
            <v>営業外費用</v>
          </cell>
          <cell r="G2443" t="str">
            <v>-</v>
          </cell>
          <cell r="H2443" t="str">
            <v>T320000000</v>
          </cell>
          <cell r="I2443" t="str">
            <v>T399000000</v>
          </cell>
          <cell r="J2443" t="str">
            <v>9</v>
          </cell>
          <cell r="K2443" t="str">
            <v>9</v>
          </cell>
          <cell r="L2443" t="str">
            <v>期限なし</v>
          </cell>
          <cell r="N2443" t="str">
            <v>T320000000</v>
          </cell>
        </row>
        <row r="2444">
          <cell r="D2444">
            <v>54105127</v>
          </cell>
          <cell r="E2444" t="str">
            <v>自己株式買付手数料</v>
          </cell>
          <cell r="F2444" t="str">
            <v>営業外費用</v>
          </cell>
          <cell r="G2444" t="str">
            <v>-</v>
          </cell>
          <cell r="H2444" t="str">
            <v>T320000000</v>
          </cell>
          <cell r="I2444" t="str">
            <v>T399000000</v>
          </cell>
          <cell r="J2444" t="str">
            <v>9</v>
          </cell>
          <cell r="K2444" t="str">
            <v>9</v>
          </cell>
          <cell r="L2444" t="str">
            <v>期限なし</v>
          </cell>
          <cell r="N2444" t="str">
            <v>T320000000</v>
          </cell>
        </row>
        <row r="2445">
          <cell r="D2445">
            <v>54105128</v>
          </cell>
          <cell r="E2445" t="str">
            <v>商品券回収損</v>
          </cell>
          <cell r="F2445" t="str">
            <v>営業外費用</v>
          </cell>
          <cell r="G2445" t="str">
            <v>-</v>
          </cell>
          <cell r="H2445" t="str">
            <v>T320000000</v>
          </cell>
          <cell r="I2445" t="str">
            <v>T399000000</v>
          </cell>
          <cell r="J2445" t="str">
            <v>9</v>
          </cell>
          <cell r="K2445" t="str">
            <v>9</v>
          </cell>
          <cell r="L2445" t="str">
            <v>期限なし</v>
          </cell>
          <cell r="N2445" t="str">
            <v>T320000000</v>
          </cell>
        </row>
        <row r="2446">
          <cell r="D2446">
            <v>54105129</v>
          </cell>
          <cell r="E2446" t="str">
            <v>棚卸資産強制低価減</v>
          </cell>
          <cell r="F2446" t="str">
            <v>営業外費用</v>
          </cell>
          <cell r="G2446" t="str">
            <v>-</v>
          </cell>
          <cell r="H2446" t="str">
            <v>T320000000</v>
          </cell>
          <cell r="I2446" t="str">
            <v>T399000000</v>
          </cell>
          <cell r="J2446" t="str">
            <v>9</v>
          </cell>
          <cell r="K2446" t="str">
            <v>9</v>
          </cell>
          <cell r="L2446" t="str">
            <v>期限なし</v>
          </cell>
          <cell r="N2446" t="str">
            <v>T320000000</v>
          </cell>
        </row>
        <row r="2447">
          <cell r="D2447">
            <v>54105130</v>
          </cell>
          <cell r="E2447" t="str">
            <v>雑税</v>
          </cell>
          <cell r="F2447" t="str">
            <v>営業外費用</v>
          </cell>
          <cell r="G2447" t="str">
            <v>-</v>
          </cell>
          <cell r="H2447" t="str">
            <v>T320000000</v>
          </cell>
          <cell r="I2447" t="str">
            <v>T399000000</v>
          </cell>
          <cell r="J2447" t="str">
            <v>9</v>
          </cell>
          <cell r="K2447" t="str">
            <v>9</v>
          </cell>
          <cell r="L2447" t="str">
            <v>期限なし</v>
          </cell>
          <cell r="N2447" t="str">
            <v>T320000000</v>
          </cell>
        </row>
        <row r="2448">
          <cell r="D2448">
            <v>54105132</v>
          </cell>
          <cell r="E2448" t="str">
            <v>不足金</v>
          </cell>
          <cell r="F2448" t="str">
            <v>営業外費用</v>
          </cell>
          <cell r="G2448" t="str">
            <v>-</v>
          </cell>
          <cell r="H2448" t="str">
            <v>T320000000</v>
          </cell>
          <cell r="I2448" t="str">
            <v>T399000000</v>
          </cell>
          <cell r="J2448" t="str">
            <v>9</v>
          </cell>
          <cell r="K2448" t="str">
            <v>9</v>
          </cell>
          <cell r="L2448" t="str">
            <v>期限なし</v>
          </cell>
          <cell r="N2448" t="str">
            <v>T320000000</v>
          </cell>
        </row>
        <row r="2449">
          <cell r="D2449">
            <v>54105133</v>
          </cell>
          <cell r="E2449" t="str">
            <v>雑支出（課税）</v>
          </cell>
          <cell r="F2449" t="str">
            <v>営業外費用</v>
          </cell>
          <cell r="G2449" t="str">
            <v>-</v>
          </cell>
          <cell r="H2449" t="str">
            <v>T320000000</v>
          </cell>
          <cell r="I2449" t="str">
            <v>T399000000</v>
          </cell>
          <cell r="J2449" t="str">
            <v>9</v>
          </cell>
          <cell r="K2449" t="str">
            <v>9</v>
          </cell>
          <cell r="L2449" t="str">
            <v>期限なし</v>
          </cell>
          <cell r="N2449" t="str">
            <v>T320000000</v>
          </cell>
        </row>
        <row r="2450">
          <cell r="D2450">
            <v>54105134</v>
          </cell>
          <cell r="E2450" t="str">
            <v>雑支出（非課税）</v>
          </cell>
          <cell r="F2450" t="str">
            <v>営業外費用</v>
          </cell>
          <cell r="G2450" t="str">
            <v>-</v>
          </cell>
          <cell r="H2450" t="str">
            <v>T320000000</v>
          </cell>
          <cell r="I2450" t="str">
            <v>T399000000</v>
          </cell>
          <cell r="J2450" t="str">
            <v>9</v>
          </cell>
          <cell r="K2450" t="str">
            <v>9</v>
          </cell>
          <cell r="L2450" t="str">
            <v>期限なし</v>
          </cell>
          <cell r="N2450" t="str">
            <v>T320000000</v>
          </cell>
        </row>
        <row r="2451">
          <cell r="D2451">
            <v>54105135</v>
          </cell>
          <cell r="E2451" t="str">
            <v>ＣＤＳ評価損</v>
          </cell>
          <cell r="F2451" t="str">
            <v>営業外費用</v>
          </cell>
          <cell r="G2451" t="str">
            <v>-</v>
          </cell>
          <cell r="H2451" t="str">
            <v>T320000000</v>
          </cell>
          <cell r="I2451" t="str">
            <v>T399000000</v>
          </cell>
          <cell r="J2451" t="str">
            <v>9</v>
          </cell>
          <cell r="K2451" t="str">
            <v>9</v>
          </cell>
          <cell r="L2451" t="str">
            <v>期限なし</v>
          </cell>
          <cell r="N2451" t="str">
            <v>T320000000</v>
          </cell>
        </row>
        <row r="2452">
          <cell r="D2452">
            <v>55005128</v>
          </cell>
          <cell r="E2452" t="str">
            <v>投資有価証券売却損</v>
          </cell>
          <cell r="F2452" t="str">
            <v>特別損失</v>
          </cell>
          <cell r="G2452" t="str">
            <v>投資有価証券売却損</v>
          </cell>
          <cell r="H2452" t="str">
            <v>T510030000</v>
          </cell>
          <cell r="I2452" t="str">
            <v>T510000000</v>
          </cell>
          <cell r="J2452" t="str">
            <v>8</v>
          </cell>
          <cell r="K2452" t="str">
            <v>9</v>
          </cell>
          <cell r="L2452" t="str">
            <v>期限なし</v>
          </cell>
          <cell r="N2452" t="str">
            <v>T510030000</v>
          </cell>
        </row>
        <row r="2453">
          <cell r="D2453">
            <v>55005129</v>
          </cell>
          <cell r="E2453" t="str">
            <v>投資有価証券評価損</v>
          </cell>
          <cell r="F2453" t="str">
            <v>特別損失</v>
          </cell>
          <cell r="G2453" t="str">
            <v>投資有価証券評価損</v>
          </cell>
          <cell r="H2453" t="str">
            <v>T510040000</v>
          </cell>
          <cell r="I2453" t="str">
            <v>T510000000</v>
          </cell>
          <cell r="J2453" t="str">
            <v>8</v>
          </cell>
          <cell r="K2453" t="str">
            <v>9</v>
          </cell>
          <cell r="L2453" t="str">
            <v>期限なし</v>
          </cell>
          <cell r="N2453" t="str">
            <v>T510040000</v>
          </cell>
        </row>
        <row r="2454">
          <cell r="D2454">
            <v>55005131</v>
          </cell>
          <cell r="E2454" t="str">
            <v>固定資産売却損</v>
          </cell>
          <cell r="F2454" t="str">
            <v>特別損失</v>
          </cell>
          <cell r="G2454" t="str">
            <v>固定資産売却損</v>
          </cell>
          <cell r="H2454" t="str">
            <v>T510020000</v>
          </cell>
          <cell r="I2454" t="str">
            <v>T510000000</v>
          </cell>
          <cell r="J2454" t="str">
            <v>8</v>
          </cell>
          <cell r="K2454" t="str">
            <v>9</v>
          </cell>
          <cell r="L2454" t="str">
            <v>期限なし</v>
          </cell>
          <cell r="N2454" t="str">
            <v>T510020000</v>
          </cell>
        </row>
        <row r="2455">
          <cell r="D2455">
            <v>55005135</v>
          </cell>
          <cell r="E2455" t="str">
            <v>前期損益修正損</v>
          </cell>
          <cell r="F2455" t="str">
            <v>特別損失</v>
          </cell>
          <cell r="G2455" t="str">
            <v>前期損益修正損</v>
          </cell>
          <cell r="H2455" t="str">
            <v>T510050000</v>
          </cell>
          <cell r="I2455" t="str">
            <v>T510000000</v>
          </cell>
          <cell r="J2455" t="str">
            <v>8</v>
          </cell>
          <cell r="K2455" t="str">
            <v>9</v>
          </cell>
          <cell r="L2455" t="str">
            <v>期限なし</v>
          </cell>
          <cell r="N2455" t="str">
            <v>T510050000</v>
          </cell>
        </row>
        <row r="2456">
          <cell r="D2456">
            <v>55005136</v>
          </cell>
          <cell r="E2456" t="str">
            <v>その他特別損失</v>
          </cell>
          <cell r="F2456" t="str">
            <v>特別損失</v>
          </cell>
          <cell r="G2456" t="str">
            <v>その他特別損失</v>
          </cell>
          <cell r="H2456" t="str">
            <v>T510060000</v>
          </cell>
          <cell r="I2456" t="str">
            <v>T510000000</v>
          </cell>
          <cell r="J2456" t="str">
            <v>8</v>
          </cell>
          <cell r="K2456" t="str">
            <v>9</v>
          </cell>
          <cell r="L2456" t="str">
            <v>期限なし</v>
          </cell>
          <cell r="N2456" t="str">
            <v>T510060000</v>
          </cell>
        </row>
        <row r="2457">
          <cell r="D2457">
            <v>55005194</v>
          </cell>
          <cell r="E2457" t="str">
            <v>固定資産処分損</v>
          </cell>
          <cell r="F2457" t="str">
            <v>特別損失</v>
          </cell>
          <cell r="G2457" t="str">
            <v>固定資産処分損</v>
          </cell>
          <cell r="H2457" t="str">
            <v>T510010000</v>
          </cell>
          <cell r="I2457" t="str">
            <v>T510000000</v>
          </cell>
          <cell r="J2457" t="str">
            <v>8</v>
          </cell>
          <cell r="K2457" t="str">
            <v>9</v>
          </cell>
          <cell r="L2457" t="str">
            <v>期限なし</v>
          </cell>
          <cell r="N2457" t="str">
            <v>T510010000</v>
          </cell>
        </row>
        <row r="2458">
          <cell r="D2458">
            <v>56005192</v>
          </cell>
          <cell r="E2458" t="str">
            <v>納税引当金繰入額</v>
          </cell>
          <cell r="F2458" t="str">
            <v>法人税等</v>
          </cell>
          <cell r="G2458" t="str">
            <v>法人税、住民税及び事業税</v>
          </cell>
          <cell r="H2458" t="str">
            <v>T830010000</v>
          </cell>
          <cell r="I2458" t="str">
            <v>T830000000</v>
          </cell>
          <cell r="J2458" t="str">
            <v>8</v>
          </cell>
          <cell r="K2458" t="str">
            <v>9</v>
          </cell>
          <cell r="L2458" t="str">
            <v>期限なし</v>
          </cell>
          <cell r="N2458" t="str">
            <v>T830010000</v>
          </cell>
        </row>
        <row r="2459">
          <cell r="D2459">
            <v>56005193</v>
          </cell>
          <cell r="E2459" t="str">
            <v>納税引当金繰入見込み</v>
          </cell>
          <cell r="F2459" t="str">
            <v>法人税等</v>
          </cell>
          <cell r="G2459" t="str">
            <v>法人税、住民税及び事業税</v>
          </cell>
          <cell r="H2459" t="str">
            <v>T830010000</v>
          </cell>
          <cell r="I2459" t="str">
            <v>T830000000</v>
          </cell>
          <cell r="J2459" t="str">
            <v>8</v>
          </cell>
          <cell r="K2459" t="str">
            <v>9</v>
          </cell>
          <cell r="L2459" t="str">
            <v>期限なし</v>
          </cell>
          <cell r="N2459" t="str">
            <v>T830010000</v>
          </cell>
        </row>
        <row r="2460">
          <cell r="D2460">
            <v>56005195</v>
          </cell>
          <cell r="E2460" t="str">
            <v>事業税</v>
          </cell>
          <cell r="F2460" t="str">
            <v>法人税等</v>
          </cell>
          <cell r="G2460" t="str">
            <v>法人税、住民税及び事業税</v>
          </cell>
          <cell r="H2460" t="str">
            <v>T830010000</v>
          </cell>
          <cell r="I2460" t="str">
            <v>T830000000</v>
          </cell>
          <cell r="J2460" t="str">
            <v>8</v>
          </cell>
          <cell r="K2460" t="str">
            <v>9</v>
          </cell>
          <cell r="L2460" t="str">
            <v>期限なし</v>
          </cell>
          <cell r="N2460" t="str">
            <v>T830010000</v>
          </cell>
        </row>
        <row r="2461">
          <cell r="D2461">
            <v>5610</v>
          </cell>
          <cell r="E2461" t="str">
            <v>法人税等調整額</v>
          </cell>
          <cell r="F2461" t="str">
            <v>法人税等</v>
          </cell>
          <cell r="G2461" t="str">
            <v>法人税等調整額</v>
          </cell>
          <cell r="H2461" t="str">
            <v>T830020000</v>
          </cell>
          <cell r="I2461" t="str">
            <v>T830000000</v>
          </cell>
          <cell r="J2461" t="str">
            <v>8</v>
          </cell>
          <cell r="K2461" t="str">
            <v>9</v>
          </cell>
          <cell r="L2461" t="str">
            <v>期限なし</v>
          </cell>
          <cell r="N2461" t="str">
            <v>T830020000</v>
          </cell>
        </row>
        <row r="2462">
          <cell r="D2462">
            <v>5690</v>
          </cell>
          <cell r="E2462" t="str">
            <v>過年度税効果調整額</v>
          </cell>
          <cell r="F2462" t="str">
            <v>-</v>
          </cell>
          <cell r="G2462" t="str">
            <v>-</v>
          </cell>
          <cell r="H2462" t="str">
            <v>T470022000</v>
          </cell>
          <cell r="I2462" t="str">
            <v>T410000000</v>
          </cell>
          <cell r="J2462" t="str">
            <v>8</v>
          </cell>
          <cell r="K2462" t="str">
            <v>9</v>
          </cell>
          <cell r="L2462" t="str">
            <v>期限なし</v>
          </cell>
          <cell r="N2462" t="str">
            <v>T470022000</v>
          </cell>
        </row>
        <row r="2463">
          <cell r="D2463">
            <v>61006105</v>
          </cell>
          <cell r="E2463" t="str">
            <v>セゾンカード６カ月以上未収手数料</v>
          </cell>
          <cell r="F2463" t="str">
            <v>営業収益</v>
          </cell>
          <cell r="G2463" t="str">
            <v>包括信用購入あっせん収益</v>
          </cell>
          <cell r="H2463" t="str">
            <v>T110010000</v>
          </cell>
          <cell r="I2463" t="str">
            <v>T159000000</v>
          </cell>
          <cell r="J2463" t="str">
            <v>8</v>
          </cell>
          <cell r="K2463" t="str">
            <v>9</v>
          </cell>
          <cell r="L2463" t="str">
            <v>期限なし</v>
          </cell>
          <cell r="N2463" t="str">
            <v>T110010000</v>
          </cell>
        </row>
        <row r="2464">
          <cell r="D2464">
            <v>61006106</v>
          </cell>
          <cell r="E2464" t="str">
            <v>ＧＯＬＤカード６カ月以上未収手数料</v>
          </cell>
          <cell r="F2464" t="str">
            <v>営業収益</v>
          </cell>
          <cell r="G2464" t="str">
            <v>包括信用購入あっせん収益</v>
          </cell>
          <cell r="H2464" t="str">
            <v>T110010000</v>
          </cell>
          <cell r="I2464" t="str">
            <v>T159000000</v>
          </cell>
          <cell r="J2464" t="str">
            <v>8</v>
          </cell>
          <cell r="K2464" t="str">
            <v>9</v>
          </cell>
          <cell r="L2464" t="str">
            <v>期限なし</v>
          </cell>
          <cell r="N2464" t="str">
            <v>T110010000</v>
          </cell>
        </row>
        <row r="2465">
          <cell r="D2465">
            <v>61006107</v>
          </cell>
          <cell r="E2465" t="str">
            <v>ユーシーカード６カ月以上未収手数料</v>
          </cell>
          <cell r="F2465" t="str">
            <v>営業収益</v>
          </cell>
          <cell r="G2465" t="str">
            <v>包括信用購入あっせん収益</v>
          </cell>
          <cell r="H2465" t="str">
            <v>T110010000</v>
          </cell>
          <cell r="I2465" t="str">
            <v>T159000000</v>
          </cell>
          <cell r="J2465" t="str">
            <v>8</v>
          </cell>
          <cell r="K2465" t="str">
            <v>9</v>
          </cell>
          <cell r="L2465" t="str">
            <v>期限なし</v>
          </cell>
          <cell r="N2465" t="str">
            <v>T110010000</v>
          </cell>
        </row>
        <row r="2466">
          <cell r="D2466">
            <v>61006108</v>
          </cell>
          <cell r="E2466" t="str">
            <v>貸倒ショッピング</v>
          </cell>
          <cell r="F2466" t="str">
            <v>営業収益</v>
          </cell>
          <cell r="G2466" t="str">
            <v>包括信用購入あっせん収益</v>
          </cell>
          <cell r="H2466" t="str">
            <v>T110010000</v>
          </cell>
          <cell r="I2466" t="str">
            <v>T159000000</v>
          </cell>
          <cell r="J2466" t="str">
            <v>8</v>
          </cell>
          <cell r="K2466" t="str">
            <v>9</v>
          </cell>
          <cell r="L2466" t="str">
            <v>期限なし</v>
          </cell>
          <cell r="N2466" t="str">
            <v>T110010000</v>
          </cell>
        </row>
        <row r="2467">
          <cell r="D2467">
            <v>61006110</v>
          </cell>
          <cell r="E2467" t="str">
            <v>フォービート会員手数料</v>
          </cell>
          <cell r="F2467" t="str">
            <v>営業収益</v>
          </cell>
          <cell r="G2467" t="str">
            <v>包括信用購入あっせん収益</v>
          </cell>
          <cell r="H2467" t="str">
            <v>T110010000</v>
          </cell>
          <cell r="I2467" t="str">
            <v>T159000000</v>
          </cell>
          <cell r="J2467" t="str">
            <v>8</v>
          </cell>
          <cell r="K2467" t="str">
            <v>9</v>
          </cell>
          <cell r="L2467" t="str">
            <v>期限なし</v>
          </cell>
          <cell r="N2467" t="str">
            <v>T110010000</v>
          </cell>
        </row>
        <row r="2468">
          <cell r="D2468">
            <v>61006111</v>
          </cell>
          <cell r="E2468" t="str">
            <v>アフィニティ会員手数料</v>
          </cell>
          <cell r="F2468" t="str">
            <v>営業収益</v>
          </cell>
          <cell r="G2468" t="str">
            <v>包括信用購入あっせん収益</v>
          </cell>
          <cell r="H2468" t="str">
            <v>T110010000</v>
          </cell>
          <cell r="I2468" t="str">
            <v>T159000000</v>
          </cell>
          <cell r="J2468" t="str">
            <v>8</v>
          </cell>
          <cell r="K2468" t="str">
            <v>9</v>
          </cell>
          <cell r="L2468" t="str">
            <v>期限なし</v>
          </cell>
          <cell r="N2468" t="str">
            <v>T110010000</v>
          </cell>
        </row>
        <row r="2469">
          <cell r="D2469">
            <v>61006112</v>
          </cell>
          <cell r="E2469" t="str">
            <v>ローソンカード会員手数料</v>
          </cell>
          <cell r="F2469" t="str">
            <v>営業収益</v>
          </cell>
          <cell r="G2469" t="str">
            <v>包括信用購入あっせん収益</v>
          </cell>
          <cell r="H2469" t="str">
            <v>T110010000</v>
          </cell>
          <cell r="I2469" t="str">
            <v>T159000000</v>
          </cell>
          <cell r="J2469" t="str">
            <v>8</v>
          </cell>
          <cell r="K2469" t="str">
            <v>9</v>
          </cell>
          <cell r="L2469" t="str">
            <v>期限なし</v>
          </cell>
          <cell r="N2469" t="str">
            <v>T110010000</v>
          </cell>
        </row>
        <row r="2470">
          <cell r="D2470">
            <v>61006113</v>
          </cell>
          <cell r="E2470" t="str">
            <v>セゾンカード遅延損害金</v>
          </cell>
          <cell r="F2470" t="str">
            <v>営業収益</v>
          </cell>
          <cell r="G2470" t="str">
            <v>包括信用購入あっせん収益</v>
          </cell>
          <cell r="H2470" t="str">
            <v>T110010000</v>
          </cell>
          <cell r="I2470" t="str">
            <v>T159000000</v>
          </cell>
          <cell r="J2470" t="str">
            <v>8</v>
          </cell>
          <cell r="K2470" t="str">
            <v>9</v>
          </cell>
          <cell r="L2470" t="str">
            <v>期限なし</v>
          </cell>
          <cell r="N2470" t="str">
            <v>T110010000</v>
          </cell>
        </row>
        <row r="2471">
          <cell r="D2471">
            <v>61006114</v>
          </cell>
          <cell r="E2471" t="str">
            <v>総合あっせん収益　　　　　　　パルコ会員手数料</v>
          </cell>
          <cell r="F2471" t="str">
            <v>営業収益</v>
          </cell>
          <cell r="G2471" t="str">
            <v>包括信用購入あっせん収益</v>
          </cell>
          <cell r="H2471" t="str">
            <v>T110010000</v>
          </cell>
          <cell r="I2471" t="str">
            <v>T159000000</v>
          </cell>
          <cell r="J2471" t="str">
            <v>8</v>
          </cell>
          <cell r="K2471" t="str">
            <v>9</v>
          </cell>
          <cell r="L2471" t="str">
            <v>使用不可</v>
          </cell>
          <cell r="N2471" t="str">
            <v>T110010000</v>
          </cell>
        </row>
        <row r="2472">
          <cell r="D2472">
            <v>61006115</v>
          </cell>
          <cell r="E2472" t="str">
            <v>アフィニティボ２手数料</v>
          </cell>
          <cell r="F2472" t="str">
            <v>営業収益</v>
          </cell>
          <cell r="G2472" t="str">
            <v>包括信用購入あっせん収益</v>
          </cell>
          <cell r="H2472" t="str">
            <v>T110010000</v>
          </cell>
          <cell r="I2472" t="str">
            <v>T159000000</v>
          </cell>
          <cell r="J2472" t="str">
            <v>8</v>
          </cell>
          <cell r="K2472" t="str">
            <v>9</v>
          </cell>
          <cell r="L2472" t="str">
            <v>期限なし</v>
          </cell>
          <cell r="N2472" t="str">
            <v>T110010000</v>
          </cell>
        </row>
        <row r="2473">
          <cell r="D2473">
            <v>61006117</v>
          </cell>
          <cell r="E2473" t="str">
            <v>カードアドオン会員手数料繰延</v>
          </cell>
          <cell r="F2473" t="str">
            <v>営業収益</v>
          </cell>
          <cell r="G2473" t="str">
            <v>包括信用購入あっせん収益</v>
          </cell>
          <cell r="H2473" t="str">
            <v>T110010000</v>
          </cell>
          <cell r="I2473" t="str">
            <v>T159000000</v>
          </cell>
          <cell r="J2473" t="str">
            <v>8</v>
          </cell>
          <cell r="K2473" t="str">
            <v>9</v>
          </cell>
          <cell r="L2473" t="str">
            <v>期限なし</v>
          </cell>
          <cell r="N2473" t="str">
            <v>T110010000</v>
          </cell>
        </row>
        <row r="2474">
          <cell r="D2474">
            <v>61006118</v>
          </cell>
          <cell r="E2474" t="str">
            <v>カードアドオン会員手数料戻入</v>
          </cell>
          <cell r="F2474" t="str">
            <v>営業収益</v>
          </cell>
          <cell r="G2474" t="str">
            <v>包括信用購入あっせん収益</v>
          </cell>
          <cell r="H2474" t="str">
            <v>T110010000</v>
          </cell>
          <cell r="I2474" t="str">
            <v>T159000000</v>
          </cell>
          <cell r="J2474" t="str">
            <v>8</v>
          </cell>
          <cell r="K2474" t="str">
            <v>9</v>
          </cell>
          <cell r="L2474" t="str">
            <v>期限なし</v>
          </cell>
          <cell r="N2474" t="str">
            <v>T110010000</v>
          </cell>
        </row>
        <row r="2475">
          <cell r="D2475">
            <v>61006121</v>
          </cell>
          <cell r="E2475" t="str">
            <v>ＷＯＷＯＷセゾン会員手数料</v>
          </cell>
          <cell r="F2475" t="str">
            <v>営業収益</v>
          </cell>
          <cell r="G2475" t="str">
            <v>包括信用購入あっせん収益</v>
          </cell>
          <cell r="H2475" t="str">
            <v>T110010000</v>
          </cell>
          <cell r="I2475" t="str">
            <v>T159000000</v>
          </cell>
          <cell r="J2475" t="str">
            <v>8</v>
          </cell>
          <cell r="K2475" t="str">
            <v>9</v>
          </cell>
          <cell r="L2475" t="str">
            <v>期限なし</v>
          </cell>
          <cell r="N2475" t="str">
            <v>T110010000</v>
          </cell>
        </row>
        <row r="2476">
          <cell r="D2476">
            <v>61006125</v>
          </cell>
          <cell r="E2476" t="str">
            <v>ＷＯＷＯＷセゾンボ２手数料</v>
          </cell>
          <cell r="F2476" t="str">
            <v>営業収益</v>
          </cell>
          <cell r="G2476" t="str">
            <v>包括信用購入あっせん収益</v>
          </cell>
          <cell r="H2476" t="str">
            <v>T110010000</v>
          </cell>
          <cell r="I2476" t="str">
            <v>T159000000</v>
          </cell>
          <cell r="J2476" t="str">
            <v>8</v>
          </cell>
          <cell r="K2476" t="str">
            <v>9</v>
          </cell>
          <cell r="L2476" t="str">
            <v>期限なし</v>
          </cell>
          <cell r="N2476" t="str">
            <v>T110010000</v>
          </cell>
        </row>
        <row r="2477">
          <cell r="D2477">
            <v>61006131</v>
          </cell>
          <cell r="E2477" t="str">
            <v>ユーシーカード会員手数料</v>
          </cell>
          <cell r="F2477" t="str">
            <v>営業収益</v>
          </cell>
          <cell r="G2477" t="str">
            <v>包括信用購入あっせん収益</v>
          </cell>
          <cell r="H2477" t="str">
            <v>T110010000</v>
          </cell>
          <cell r="I2477" t="str">
            <v>T159000000</v>
          </cell>
          <cell r="J2477" t="str">
            <v>8</v>
          </cell>
          <cell r="K2477" t="str">
            <v>9</v>
          </cell>
          <cell r="L2477" t="str">
            <v>期限なし</v>
          </cell>
          <cell r="N2477" t="str">
            <v>T110010000</v>
          </cell>
        </row>
        <row r="2478">
          <cell r="D2478">
            <v>61006132</v>
          </cell>
          <cell r="E2478" t="str">
            <v>ユーシーカード会員手数料繰延</v>
          </cell>
          <cell r="F2478" t="str">
            <v>営業収益</v>
          </cell>
          <cell r="G2478" t="str">
            <v>包括信用購入あっせん収益</v>
          </cell>
          <cell r="H2478" t="str">
            <v>T110010000</v>
          </cell>
          <cell r="I2478" t="str">
            <v>T159000000</v>
          </cell>
          <cell r="J2478" t="str">
            <v>8</v>
          </cell>
          <cell r="K2478" t="str">
            <v>9</v>
          </cell>
          <cell r="L2478" t="str">
            <v>期限なし</v>
          </cell>
          <cell r="N2478" t="str">
            <v>T110010000</v>
          </cell>
        </row>
        <row r="2479">
          <cell r="D2479">
            <v>61006133</v>
          </cell>
          <cell r="E2479" t="str">
            <v>ユーシーカード会員手数料戻入</v>
          </cell>
          <cell r="F2479" t="str">
            <v>営業収益</v>
          </cell>
          <cell r="G2479" t="str">
            <v>包括信用購入あっせん収益</v>
          </cell>
          <cell r="H2479" t="str">
            <v>T110010000</v>
          </cell>
          <cell r="I2479" t="str">
            <v>T159000000</v>
          </cell>
          <cell r="J2479" t="str">
            <v>8</v>
          </cell>
          <cell r="K2479" t="str">
            <v>9</v>
          </cell>
          <cell r="L2479" t="str">
            <v>期限なし</v>
          </cell>
          <cell r="N2479" t="str">
            <v>T110010000</v>
          </cell>
        </row>
        <row r="2480">
          <cell r="D2480">
            <v>61006134</v>
          </cell>
          <cell r="E2480" t="str">
            <v>ＵＣカード遅延損害金</v>
          </cell>
          <cell r="F2480" t="str">
            <v>営業収益</v>
          </cell>
          <cell r="G2480" t="str">
            <v>包括信用購入あっせん収益</v>
          </cell>
          <cell r="H2480" t="str">
            <v>T110010000</v>
          </cell>
          <cell r="I2480" t="str">
            <v>T159000000</v>
          </cell>
          <cell r="J2480" t="str">
            <v>8</v>
          </cell>
          <cell r="K2480" t="str">
            <v>9</v>
          </cell>
          <cell r="L2480" t="str">
            <v>期限なし</v>
          </cell>
          <cell r="N2480" t="str">
            <v>T110010000</v>
          </cell>
        </row>
        <row r="2481">
          <cell r="D2481">
            <v>61006135</v>
          </cell>
          <cell r="E2481" t="str">
            <v>ユーシーカードボ２手数料</v>
          </cell>
          <cell r="F2481" t="str">
            <v>営業収益</v>
          </cell>
          <cell r="G2481" t="str">
            <v>包括信用購入あっせん収益</v>
          </cell>
          <cell r="H2481" t="str">
            <v>T110010000</v>
          </cell>
          <cell r="I2481" t="str">
            <v>T159000000</v>
          </cell>
          <cell r="J2481" t="str">
            <v>8</v>
          </cell>
          <cell r="K2481" t="str">
            <v>9</v>
          </cell>
          <cell r="L2481" t="str">
            <v>期限なし</v>
          </cell>
          <cell r="N2481" t="str">
            <v>T110010000</v>
          </cell>
        </row>
        <row r="2482">
          <cell r="D2482">
            <v>61006141</v>
          </cell>
          <cell r="E2482" t="str">
            <v>ＧＯＬＤカード会員手数料</v>
          </cell>
          <cell r="F2482" t="str">
            <v>営業収益</v>
          </cell>
          <cell r="G2482" t="str">
            <v>包括信用購入あっせん収益</v>
          </cell>
          <cell r="H2482" t="str">
            <v>T110010000</v>
          </cell>
          <cell r="I2482" t="str">
            <v>T159000000</v>
          </cell>
          <cell r="J2482" t="str">
            <v>8</v>
          </cell>
          <cell r="K2482" t="str">
            <v>9</v>
          </cell>
          <cell r="L2482" t="str">
            <v>期限なし</v>
          </cell>
          <cell r="N2482" t="str">
            <v>T110010000</v>
          </cell>
        </row>
        <row r="2483">
          <cell r="D2483">
            <v>61006142</v>
          </cell>
          <cell r="E2483" t="str">
            <v>ＧＯＬＤカード会員手数料繰延</v>
          </cell>
          <cell r="F2483" t="str">
            <v>営業収益</v>
          </cell>
          <cell r="G2483" t="str">
            <v>包括信用購入あっせん収益</v>
          </cell>
          <cell r="H2483" t="str">
            <v>T110010000</v>
          </cell>
          <cell r="I2483" t="str">
            <v>T159000000</v>
          </cell>
          <cell r="J2483" t="str">
            <v>8</v>
          </cell>
          <cell r="K2483" t="str">
            <v>9</v>
          </cell>
          <cell r="L2483" t="str">
            <v>使用不可</v>
          </cell>
          <cell r="N2483" t="str">
            <v>T110010000</v>
          </cell>
        </row>
        <row r="2484">
          <cell r="D2484">
            <v>61006143</v>
          </cell>
          <cell r="E2484" t="str">
            <v>ＧＯＬＤカード会員手数料戻入</v>
          </cell>
          <cell r="F2484" t="str">
            <v>営業収益</v>
          </cell>
          <cell r="G2484" t="str">
            <v>包括信用購入あっせん収益</v>
          </cell>
          <cell r="H2484" t="str">
            <v>T110010000</v>
          </cell>
          <cell r="I2484" t="str">
            <v>T159000000</v>
          </cell>
          <cell r="J2484" t="str">
            <v>8</v>
          </cell>
          <cell r="K2484" t="str">
            <v>9</v>
          </cell>
          <cell r="L2484" t="str">
            <v>使用不可</v>
          </cell>
          <cell r="N2484" t="str">
            <v>T110010000</v>
          </cell>
        </row>
        <row r="2485">
          <cell r="D2485">
            <v>61006145</v>
          </cell>
          <cell r="E2485" t="str">
            <v>ＧＯＬＤカードボ２手数料</v>
          </cell>
          <cell r="F2485" t="str">
            <v>営業収益</v>
          </cell>
          <cell r="G2485" t="str">
            <v>包括信用購入あっせん収益</v>
          </cell>
          <cell r="H2485" t="str">
            <v>T110010000</v>
          </cell>
          <cell r="I2485" t="str">
            <v>T159000000</v>
          </cell>
          <cell r="J2485" t="str">
            <v>8</v>
          </cell>
          <cell r="K2485" t="str">
            <v>9</v>
          </cell>
          <cell r="L2485" t="str">
            <v>期限なし</v>
          </cell>
          <cell r="N2485" t="str">
            <v>T110010000</v>
          </cell>
        </row>
        <row r="2486">
          <cell r="D2486">
            <v>61006161</v>
          </cell>
          <cell r="E2486" t="str">
            <v>ＰＥＣ会員手数料</v>
          </cell>
          <cell r="F2486" t="str">
            <v>営業収益</v>
          </cell>
          <cell r="G2486" t="str">
            <v>包括信用購入あっせん収益</v>
          </cell>
          <cell r="H2486" t="str">
            <v>T110010000</v>
          </cell>
          <cell r="I2486" t="str">
            <v>T159000000</v>
          </cell>
          <cell r="J2486" t="str">
            <v>8</v>
          </cell>
          <cell r="K2486" t="str">
            <v>9</v>
          </cell>
          <cell r="L2486" t="str">
            <v>期限なし</v>
          </cell>
          <cell r="N2486" t="str">
            <v>T110010000</v>
          </cell>
        </row>
        <row r="2487">
          <cell r="D2487">
            <v>61006163</v>
          </cell>
          <cell r="E2487" t="str">
            <v>名鉄カード会員手数料</v>
          </cell>
          <cell r="F2487" t="str">
            <v>営業収益</v>
          </cell>
          <cell r="G2487" t="str">
            <v>包括信用購入あっせん収益</v>
          </cell>
          <cell r="H2487" t="str">
            <v>T110010000</v>
          </cell>
          <cell r="I2487" t="str">
            <v>T159000000</v>
          </cell>
          <cell r="J2487" t="str">
            <v>8</v>
          </cell>
          <cell r="K2487" t="str">
            <v>9</v>
          </cell>
          <cell r="L2487" t="str">
            <v>期限なし</v>
          </cell>
          <cell r="N2487" t="str">
            <v>T110010000</v>
          </cell>
        </row>
        <row r="2488">
          <cell r="D2488">
            <v>61006164</v>
          </cell>
          <cell r="E2488" t="str">
            <v>パレットカード会員手数料</v>
          </cell>
          <cell r="F2488" t="str">
            <v>営業収益</v>
          </cell>
          <cell r="G2488" t="str">
            <v>包括信用購入あっせん収益</v>
          </cell>
          <cell r="H2488" t="str">
            <v>T110010000</v>
          </cell>
          <cell r="I2488" t="str">
            <v>T159000000</v>
          </cell>
          <cell r="J2488" t="str">
            <v>8</v>
          </cell>
          <cell r="K2488" t="str">
            <v>9</v>
          </cell>
          <cell r="L2488" t="str">
            <v>使用不可</v>
          </cell>
          <cell r="N2488" t="str">
            <v>T110010000</v>
          </cell>
        </row>
        <row r="2489">
          <cell r="D2489">
            <v>61006165</v>
          </cell>
          <cell r="E2489" t="str">
            <v>ＰＥＣカ－ドボ２手数料</v>
          </cell>
          <cell r="F2489" t="str">
            <v>営業収益</v>
          </cell>
          <cell r="G2489" t="str">
            <v>包括信用購入あっせん収益</v>
          </cell>
          <cell r="H2489" t="str">
            <v>T110010000</v>
          </cell>
          <cell r="I2489" t="str">
            <v>T159000000</v>
          </cell>
          <cell r="J2489" t="str">
            <v>8</v>
          </cell>
          <cell r="K2489" t="str">
            <v>9</v>
          </cell>
          <cell r="L2489" t="str">
            <v>期限なし</v>
          </cell>
          <cell r="N2489" t="str">
            <v>T110010000</v>
          </cell>
        </row>
        <row r="2490">
          <cell r="D2490">
            <v>61006166</v>
          </cell>
          <cell r="E2490" t="str">
            <v>名鉄カードボ２手数料</v>
          </cell>
          <cell r="F2490" t="str">
            <v>営業収益</v>
          </cell>
          <cell r="G2490" t="str">
            <v>包括信用購入あっせん収益</v>
          </cell>
          <cell r="H2490" t="str">
            <v>T110010000</v>
          </cell>
          <cell r="I2490" t="str">
            <v>T159000000</v>
          </cell>
          <cell r="J2490" t="str">
            <v>8</v>
          </cell>
          <cell r="K2490" t="str">
            <v>9</v>
          </cell>
          <cell r="L2490" t="str">
            <v>期限なし</v>
          </cell>
          <cell r="N2490" t="str">
            <v>T110010000</v>
          </cell>
        </row>
        <row r="2491">
          <cell r="D2491">
            <v>61006167</v>
          </cell>
          <cell r="E2491" t="str">
            <v>総合あっせん収益　　　　　　　パレットボ２手数</v>
          </cell>
          <cell r="F2491" t="str">
            <v>営業収益</v>
          </cell>
          <cell r="G2491" t="str">
            <v>包括信用購入あっせん収益</v>
          </cell>
          <cell r="H2491" t="str">
            <v>T110010000</v>
          </cell>
          <cell r="I2491" t="str">
            <v>T159000000</v>
          </cell>
          <cell r="J2491" t="str">
            <v>8</v>
          </cell>
          <cell r="K2491" t="str">
            <v>9</v>
          </cell>
          <cell r="L2491" t="str">
            <v>使用不可</v>
          </cell>
          <cell r="N2491" t="str">
            <v>T110010000</v>
          </cell>
        </row>
        <row r="2492">
          <cell r="D2492">
            <v>61006171</v>
          </cell>
          <cell r="E2492" t="str">
            <v>郵貯カード会員手数料</v>
          </cell>
          <cell r="F2492" t="str">
            <v>営業収益</v>
          </cell>
          <cell r="G2492" t="str">
            <v>包括信用購入あっせん収益</v>
          </cell>
          <cell r="H2492" t="str">
            <v>T110010000</v>
          </cell>
          <cell r="I2492" t="str">
            <v>T159000000</v>
          </cell>
          <cell r="J2492" t="str">
            <v>8</v>
          </cell>
          <cell r="K2492" t="str">
            <v>9</v>
          </cell>
          <cell r="L2492" t="str">
            <v>期限なし</v>
          </cell>
          <cell r="N2492" t="str">
            <v>T110010000</v>
          </cell>
        </row>
        <row r="2493">
          <cell r="D2493">
            <v>61006172</v>
          </cell>
          <cell r="E2493" t="str">
            <v>郵貯カード会員手数料繰延</v>
          </cell>
          <cell r="F2493" t="str">
            <v>営業収益</v>
          </cell>
          <cell r="G2493" t="str">
            <v>包括信用購入あっせん収益</v>
          </cell>
          <cell r="H2493" t="str">
            <v>T110010000</v>
          </cell>
          <cell r="I2493" t="str">
            <v>T159000000</v>
          </cell>
          <cell r="J2493" t="str">
            <v>8</v>
          </cell>
          <cell r="K2493" t="str">
            <v>9</v>
          </cell>
          <cell r="L2493" t="str">
            <v>使用不可</v>
          </cell>
          <cell r="N2493" t="str">
            <v>T110010000</v>
          </cell>
        </row>
        <row r="2494">
          <cell r="D2494">
            <v>61006173</v>
          </cell>
          <cell r="E2494" t="str">
            <v>郵貯カード会員手数料戻入</v>
          </cell>
          <cell r="F2494" t="str">
            <v>営業収益</v>
          </cell>
          <cell r="G2494" t="str">
            <v>包括信用購入あっせん収益</v>
          </cell>
          <cell r="H2494" t="str">
            <v>T110010000</v>
          </cell>
          <cell r="I2494" t="str">
            <v>T159000000</v>
          </cell>
          <cell r="J2494" t="str">
            <v>8</v>
          </cell>
          <cell r="K2494" t="str">
            <v>9</v>
          </cell>
          <cell r="L2494" t="str">
            <v>使用不可</v>
          </cell>
          <cell r="N2494" t="str">
            <v>T110010000</v>
          </cell>
        </row>
        <row r="2495">
          <cell r="D2495">
            <v>61006175</v>
          </cell>
          <cell r="E2495" t="str">
            <v>郵貯カードボ２手数料</v>
          </cell>
          <cell r="F2495" t="str">
            <v>営業収益</v>
          </cell>
          <cell r="G2495" t="str">
            <v>包括信用購入あっせん収益</v>
          </cell>
          <cell r="H2495" t="str">
            <v>T110010000</v>
          </cell>
          <cell r="I2495" t="str">
            <v>T159000000</v>
          </cell>
          <cell r="J2495" t="str">
            <v>8</v>
          </cell>
          <cell r="K2495" t="str">
            <v>9</v>
          </cell>
          <cell r="L2495" t="str">
            <v>期限なし</v>
          </cell>
          <cell r="N2495" t="str">
            <v>T110010000</v>
          </cell>
        </row>
        <row r="2496">
          <cell r="D2496">
            <v>61006176</v>
          </cell>
          <cell r="E2496" t="str">
            <v>セゾンカード会員手数料</v>
          </cell>
          <cell r="F2496" t="str">
            <v>営業収益</v>
          </cell>
          <cell r="G2496" t="str">
            <v>包括信用購入あっせん収益</v>
          </cell>
          <cell r="H2496" t="str">
            <v>T110010000</v>
          </cell>
          <cell r="I2496" t="str">
            <v>T159000000</v>
          </cell>
          <cell r="J2496" t="str">
            <v>8</v>
          </cell>
          <cell r="K2496" t="str">
            <v>9</v>
          </cell>
          <cell r="L2496" t="str">
            <v>期限なし</v>
          </cell>
          <cell r="N2496" t="str">
            <v>T110010000</v>
          </cell>
        </row>
        <row r="2497">
          <cell r="D2497">
            <v>61006177</v>
          </cell>
          <cell r="E2497" t="str">
            <v>アフィニティ加盟店手数料</v>
          </cell>
          <cell r="F2497" t="str">
            <v>営業収益</v>
          </cell>
          <cell r="G2497" t="str">
            <v>包括信用購入あっせん収益</v>
          </cell>
          <cell r="H2497" t="str">
            <v>T110010000</v>
          </cell>
          <cell r="I2497" t="str">
            <v>T159000000</v>
          </cell>
          <cell r="J2497" t="str">
            <v>8</v>
          </cell>
          <cell r="K2497" t="str">
            <v>9</v>
          </cell>
          <cell r="L2497" t="str">
            <v>使用不可</v>
          </cell>
          <cell r="N2497" t="str">
            <v>T110010000</v>
          </cell>
        </row>
        <row r="2498">
          <cell r="D2498">
            <v>61006178</v>
          </cell>
          <cell r="E2498" t="str">
            <v>セゾンボ２手数料</v>
          </cell>
          <cell r="F2498" t="str">
            <v>営業収益</v>
          </cell>
          <cell r="G2498" t="str">
            <v>包括信用購入あっせん収益</v>
          </cell>
          <cell r="H2498" t="str">
            <v>T110010000</v>
          </cell>
          <cell r="I2498" t="str">
            <v>T159000000</v>
          </cell>
          <cell r="J2498" t="str">
            <v>8</v>
          </cell>
          <cell r="K2498" t="str">
            <v>9</v>
          </cell>
          <cell r="L2498" t="str">
            <v>期限なし</v>
          </cell>
          <cell r="N2498" t="str">
            <v>T110010000</v>
          </cell>
        </row>
        <row r="2499">
          <cell r="D2499">
            <v>61006179</v>
          </cell>
          <cell r="E2499" t="str">
            <v>ＵＡ年会費収益</v>
          </cell>
          <cell r="F2499" t="str">
            <v>営業収益</v>
          </cell>
          <cell r="G2499" t="str">
            <v>包括信用購入あっせん収益</v>
          </cell>
          <cell r="H2499" t="str">
            <v>T110010000</v>
          </cell>
          <cell r="I2499" t="str">
            <v>T159000000</v>
          </cell>
          <cell r="J2499" t="str">
            <v>8</v>
          </cell>
          <cell r="K2499" t="str">
            <v>9</v>
          </cell>
          <cell r="L2499" t="str">
            <v>期限なし</v>
          </cell>
          <cell r="N2499" t="str">
            <v>T110010000</v>
          </cell>
        </row>
        <row r="2500">
          <cell r="D2500">
            <v>61006180</v>
          </cell>
          <cell r="E2500" t="str">
            <v>そごうカード会員手数料</v>
          </cell>
          <cell r="F2500" t="str">
            <v>営業収益</v>
          </cell>
          <cell r="G2500" t="str">
            <v>包括信用購入あっせん収益</v>
          </cell>
          <cell r="H2500" t="str">
            <v>T110010000</v>
          </cell>
          <cell r="I2500" t="str">
            <v>T159000000</v>
          </cell>
          <cell r="J2500" t="str">
            <v>8</v>
          </cell>
          <cell r="K2500" t="str">
            <v>9</v>
          </cell>
          <cell r="L2500" t="str">
            <v>期限なし</v>
          </cell>
          <cell r="N2500" t="str">
            <v>T110010000</v>
          </cell>
        </row>
        <row r="2501">
          <cell r="D2501">
            <v>61006181</v>
          </cell>
          <cell r="E2501" t="str">
            <v>そごうＧＯＬＤ会員手数料</v>
          </cell>
          <cell r="F2501" t="str">
            <v>営業収益</v>
          </cell>
          <cell r="G2501" t="str">
            <v>包括信用購入あっせん収益</v>
          </cell>
          <cell r="H2501" t="str">
            <v>T110010000</v>
          </cell>
          <cell r="I2501" t="str">
            <v>T159000000</v>
          </cell>
          <cell r="J2501" t="str">
            <v>8</v>
          </cell>
          <cell r="K2501" t="str">
            <v>9</v>
          </cell>
          <cell r="L2501" t="str">
            <v>期限なし</v>
          </cell>
          <cell r="N2501" t="str">
            <v>T110010000</v>
          </cell>
        </row>
        <row r="2502">
          <cell r="D2502">
            <v>61006190</v>
          </cell>
          <cell r="E2502" t="str">
            <v>その他会員手数料</v>
          </cell>
          <cell r="F2502" t="str">
            <v>営業収益</v>
          </cell>
          <cell r="G2502" t="str">
            <v>包括信用購入あっせん収益</v>
          </cell>
          <cell r="H2502" t="str">
            <v>T110010000</v>
          </cell>
          <cell r="I2502" t="str">
            <v>T159000000</v>
          </cell>
          <cell r="J2502" t="str">
            <v>8</v>
          </cell>
          <cell r="K2502" t="str">
            <v>9</v>
          </cell>
          <cell r="L2502" t="str">
            <v>期限なし</v>
          </cell>
          <cell r="N2502" t="str">
            <v>T110010000</v>
          </cell>
        </row>
        <row r="2503">
          <cell r="D2503">
            <v>61006191</v>
          </cell>
          <cell r="E2503" t="str">
            <v>流動化修正セゾンカード会員手数料</v>
          </cell>
          <cell r="F2503" t="str">
            <v>営業収益</v>
          </cell>
          <cell r="G2503" t="str">
            <v>包括信用購入あっせん収益</v>
          </cell>
          <cell r="H2503" t="str">
            <v>T110010000</v>
          </cell>
          <cell r="I2503" t="str">
            <v>T159000000</v>
          </cell>
          <cell r="J2503" t="str">
            <v>8</v>
          </cell>
          <cell r="K2503" t="str">
            <v>9</v>
          </cell>
          <cell r="L2503" t="str">
            <v>期限なし</v>
          </cell>
          <cell r="N2503" t="str">
            <v>T110010000</v>
          </cell>
        </row>
        <row r="2504">
          <cell r="D2504">
            <v>61006195</v>
          </cell>
          <cell r="E2504" t="str">
            <v>ＡＭＥＸ会員手数料</v>
          </cell>
          <cell r="F2504" t="str">
            <v>営業収益</v>
          </cell>
          <cell r="G2504" t="str">
            <v>包括信用購入あっせん収益</v>
          </cell>
          <cell r="H2504" t="str">
            <v>T110010000</v>
          </cell>
          <cell r="I2504" t="str">
            <v>T159000000</v>
          </cell>
          <cell r="J2504" t="str">
            <v>8</v>
          </cell>
          <cell r="K2504" t="str">
            <v>9</v>
          </cell>
          <cell r="L2504" t="str">
            <v>期限なし</v>
          </cell>
          <cell r="N2504" t="str">
            <v>T110010000</v>
          </cell>
        </row>
        <row r="2505">
          <cell r="D2505">
            <v>61006196</v>
          </cell>
          <cell r="E2505" t="str">
            <v>ＡＭＥＸボ２手数料</v>
          </cell>
          <cell r="F2505" t="str">
            <v>営業収益</v>
          </cell>
          <cell r="G2505" t="str">
            <v>包括信用購入あっせん収益</v>
          </cell>
          <cell r="H2505" t="str">
            <v>T110010000</v>
          </cell>
          <cell r="I2505" t="str">
            <v>T159000000</v>
          </cell>
          <cell r="J2505" t="str">
            <v>8</v>
          </cell>
          <cell r="K2505" t="str">
            <v>9</v>
          </cell>
          <cell r="L2505" t="str">
            <v>期限なし</v>
          </cell>
          <cell r="N2505" t="str">
            <v>T110010000</v>
          </cell>
        </row>
        <row r="2506">
          <cell r="D2506">
            <v>61006197</v>
          </cell>
          <cell r="E2506" t="str">
            <v>再約定ショッピング会員手数料</v>
          </cell>
          <cell r="F2506" t="str">
            <v>営業収益</v>
          </cell>
          <cell r="G2506" t="str">
            <v>包括信用購入あっせん収益</v>
          </cell>
          <cell r="H2506" t="str">
            <v>T110010000</v>
          </cell>
          <cell r="I2506" t="str">
            <v>T159000000</v>
          </cell>
          <cell r="J2506" t="str">
            <v>8</v>
          </cell>
          <cell r="K2506" t="str">
            <v>9</v>
          </cell>
          <cell r="L2506" t="str">
            <v>期限なし</v>
          </cell>
          <cell r="N2506" t="str">
            <v>T110010000</v>
          </cell>
        </row>
        <row r="2507">
          <cell r="D2507">
            <v>61006198</v>
          </cell>
          <cell r="E2507" t="str">
            <v>再約定ショッピング遅延損害金</v>
          </cell>
          <cell r="F2507" t="str">
            <v>営業収益</v>
          </cell>
          <cell r="G2507" t="str">
            <v>包括信用購入あっせん収益</v>
          </cell>
          <cell r="H2507" t="str">
            <v>T110010000</v>
          </cell>
          <cell r="I2507" t="str">
            <v>T159000000</v>
          </cell>
          <cell r="J2507" t="str">
            <v>8</v>
          </cell>
          <cell r="K2507" t="str">
            <v>9</v>
          </cell>
          <cell r="L2507" t="str">
            <v>期限なし</v>
          </cell>
          <cell r="N2507" t="str">
            <v>T110010000</v>
          </cell>
        </row>
        <row r="2508">
          <cell r="D2508">
            <v>61006201</v>
          </cell>
          <cell r="E2508" t="str">
            <v>セゾンカード加盟店手数料繰延</v>
          </cell>
          <cell r="F2508" t="str">
            <v>営業収益</v>
          </cell>
          <cell r="G2508" t="str">
            <v>包括信用購入あっせん収益</v>
          </cell>
          <cell r="H2508" t="str">
            <v>T110010000</v>
          </cell>
          <cell r="I2508" t="str">
            <v>T159000000</v>
          </cell>
          <cell r="J2508" t="str">
            <v>8</v>
          </cell>
          <cell r="K2508" t="str">
            <v>9</v>
          </cell>
          <cell r="L2508" t="str">
            <v>使用不可</v>
          </cell>
          <cell r="N2508" t="str">
            <v>T110010000</v>
          </cell>
        </row>
        <row r="2509">
          <cell r="D2509">
            <v>61006202</v>
          </cell>
          <cell r="E2509" t="str">
            <v>セゾンカード加盟店手数料戻入</v>
          </cell>
          <cell r="F2509" t="str">
            <v>営業収益</v>
          </cell>
          <cell r="G2509" t="str">
            <v>包括信用購入あっせん収益</v>
          </cell>
          <cell r="H2509" t="str">
            <v>T110010000</v>
          </cell>
          <cell r="I2509" t="str">
            <v>T159000000</v>
          </cell>
          <cell r="J2509" t="str">
            <v>8</v>
          </cell>
          <cell r="K2509" t="str">
            <v>9</v>
          </cell>
          <cell r="L2509" t="str">
            <v>使用不可</v>
          </cell>
          <cell r="N2509" t="str">
            <v>T110010000</v>
          </cell>
        </row>
        <row r="2510">
          <cell r="D2510">
            <v>61006203</v>
          </cell>
          <cell r="E2510" t="str">
            <v>ＧＯＬＤカード加盟店手数料繰延</v>
          </cell>
          <cell r="F2510" t="str">
            <v>営業収益</v>
          </cell>
          <cell r="G2510" t="str">
            <v>包括信用購入あっせん収益</v>
          </cell>
          <cell r="H2510" t="str">
            <v>T110010000</v>
          </cell>
          <cell r="I2510" t="str">
            <v>T159000000</v>
          </cell>
          <cell r="J2510" t="str">
            <v>8</v>
          </cell>
          <cell r="K2510" t="str">
            <v>9</v>
          </cell>
          <cell r="L2510" t="str">
            <v>使用不可</v>
          </cell>
          <cell r="N2510" t="str">
            <v>T110010000</v>
          </cell>
        </row>
        <row r="2511">
          <cell r="D2511">
            <v>61006204</v>
          </cell>
          <cell r="E2511" t="str">
            <v>ＧＯＬＤカード加盟店手数料戻入</v>
          </cell>
          <cell r="F2511" t="str">
            <v>営業収益</v>
          </cell>
          <cell r="G2511" t="str">
            <v>包括信用購入あっせん収益</v>
          </cell>
          <cell r="H2511" t="str">
            <v>T110010000</v>
          </cell>
          <cell r="I2511" t="str">
            <v>T159000000</v>
          </cell>
          <cell r="J2511" t="str">
            <v>8</v>
          </cell>
          <cell r="K2511" t="str">
            <v>9</v>
          </cell>
          <cell r="L2511" t="str">
            <v>使用不可</v>
          </cell>
          <cell r="N2511" t="str">
            <v>T110010000</v>
          </cell>
        </row>
        <row r="2512">
          <cell r="D2512">
            <v>61006205</v>
          </cell>
          <cell r="E2512" t="str">
            <v>ユーシーカード加盟店手数料繰延</v>
          </cell>
          <cell r="F2512" t="str">
            <v>営業収益</v>
          </cell>
          <cell r="G2512" t="str">
            <v>包括信用購入あっせん収益</v>
          </cell>
          <cell r="H2512" t="str">
            <v>T110010000</v>
          </cell>
          <cell r="I2512" t="str">
            <v>T159000000</v>
          </cell>
          <cell r="J2512" t="str">
            <v>8</v>
          </cell>
          <cell r="K2512" t="str">
            <v>9</v>
          </cell>
          <cell r="L2512" t="str">
            <v>使用不可</v>
          </cell>
          <cell r="N2512" t="str">
            <v>T110010000</v>
          </cell>
        </row>
        <row r="2513">
          <cell r="D2513">
            <v>61006206</v>
          </cell>
          <cell r="E2513" t="str">
            <v>ユーシーカード加盟店手数料戻入</v>
          </cell>
          <cell r="F2513" t="str">
            <v>営業収益</v>
          </cell>
          <cell r="G2513" t="str">
            <v>包括信用購入あっせん収益</v>
          </cell>
          <cell r="H2513" t="str">
            <v>T110010000</v>
          </cell>
          <cell r="I2513" t="str">
            <v>T159000000</v>
          </cell>
          <cell r="J2513" t="str">
            <v>8</v>
          </cell>
          <cell r="K2513" t="str">
            <v>9</v>
          </cell>
          <cell r="L2513" t="str">
            <v>使用不可</v>
          </cell>
          <cell r="N2513" t="str">
            <v>T110010000</v>
          </cell>
        </row>
        <row r="2514">
          <cell r="D2514">
            <v>61006211</v>
          </cell>
          <cell r="E2514" t="str">
            <v>セゾンカード加盟店手数料</v>
          </cell>
          <cell r="F2514" t="str">
            <v>営業収益</v>
          </cell>
          <cell r="G2514" t="str">
            <v>包括信用購入あっせん収益</v>
          </cell>
          <cell r="H2514" t="str">
            <v>T110010000</v>
          </cell>
          <cell r="I2514" t="str">
            <v>T159000000</v>
          </cell>
          <cell r="J2514" t="str">
            <v>8</v>
          </cell>
          <cell r="K2514" t="str">
            <v>9</v>
          </cell>
          <cell r="L2514" t="str">
            <v>期限なし</v>
          </cell>
          <cell r="N2514" t="str">
            <v>T110010000</v>
          </cell>
        </row>
        <row r="2515">
          <cell r="D2515">
            <v>61006212</v>
          </cell>
          <cell r="E2515" t="str">
            <v>ＶＩＳＡ国内手数料</v>
          </cell>
          <cell r="F2515" t="str">
            <v>営業収益</v>
          </cell>
          <cell r="G2515" t="str">
            <v>包括信用購入あっせん収益</v>
          </cell>
          <cell r="H2515" t="str">
            <v>T110010000</v>
          </cell>
          <cell r="I2515" t="str">
            <v>T159000000</v>
          </cell>
          <cell r="J2515" t="str">
            <v>8</v>
          </cell>
          <cell r="K2515" t="str">
            <v>9</v>
          </cell>
          <cell r="L2515" t="str">
            <v>期限なし</v>
          </cell>
          <cell r="N2515" t="str">
            <v>T110010000</v>
          </cell>
        </row>
        <row r="2516">
          <cell r="D2516">
            <v>61006213</v>
          </cell>
          <cell r="E2516" t="str">
            <v>プリカ加盟店手数料</v>
          </cell>
          <cell r="F2516" t="str">
            <v>営業収益</v>
          </cell>
          <cell r="G2516" t="str">
            <v>包括信用購入あっせん収益</v>
          </cell>
          <cell r="H2516" t="str">
            <v>T110010000</v>
          </cell>
          <cell r="I2516" t="str">
            <v>T159000000</v>
          </cell>
          <cell r="J2516" t="str">
            <v>8</v>
          </cell>
          <cell r="K2516" t="str">
            <v>9</v>
          </cell>
          <cell r="L2516" t="str">
            <v>期限なし</v>
          </cell>
          <cell r="N2516" t="str">
            <v>T110010000</v>
          </cell>
        </row>
        <row r="2517">
          <cell r="D2517">
            <v>61006214</v>
          </cell>
          <cell r="E2517" t="str">
            <v>百貨店加盟店手数料</v>
          </cell>
          <cell r="F2517" t="str">
            <v>営業収益</v>
          </cell>
          <cell r="G2517" t="str">
            <v>包括信用購入あっせん収益</v>
          </cell>
          <cell r="H2517" t="str">
            <v>T110010000</v>
          </cell>
          <cell r="I2517" t="str">
            <v>T159000000</v>
          </cell>
          <cell r="J2517" t="str">
            <v>8</v>
          </cell>
          <cell r="K2517" t="str">
            <v>9</v>
          </cell>
          <cell r="L2517" t="str">
            <v>使用不可</v>
          </cell>
          <cell r="N2517" t="str">
            <v>T110010000</v>
          </cell>
        </row>
        <row r="2518">
          <cell r="D2518">
            <v>61006215</v>
          </cell>
          <cell r="E2518" t="str">
            <v>支払代行サービス決済手数料</v>
          </cell>
          <cell r="F2518" t="str">
            <v>営業収益</v>
          </cell>
          <cell r="G2518" t="str">
            <v>包括信用購入あっせん収益</v>
          </cell>
          <cell r="H2518" t="str">
            <v>T110010000</v>
          </cell>
          <cell r="I2518" t="str">
            <v>T159000000</v>
          </cell>
          <cell r="J2518" t="str">
            <v>8</v>
          </cell>
          <cell r="K2518" t="str">
            <v>9</v>
          </cell>
          <cell r="L2518" t="str">
            <v>期限なし</v>
          </cell>
          <cell r="N2518" t="str">
            <v>T110010000</v>
          </cell>
        </row>
        <row r="2519">
          <cell r="D2519">
            <v>61006221</v>
          </cell>
          <cell r="E2519" t="str">
            <v>ＷＯＷＯＷセゾン加盟店手数料</v>
          </cell>
          <cell r="F2519" t="str">
            <v>営業収益</v>
          </cell>
          <cell r="G2519" t="str">
            <v>包括信用購入あっせん収益</v>
          </cell>
          <cell r="H2519" t="str">
            <v>T110010000</v>
          </cell>
          <cell r="I2519" t="str">
            <v>T159000000</v>
          </cell>
          <cell r="J2519" t="str">
            <v>8</v>
          </cell>
          <cell r="K2519" t="str">
            <v>9</v>
          </cell>
          <cell r="L2519" t="str">
            <v>期限なし</v>
          </cell>
          <cell r="N2519" t="str">
            <v>T110010000</v>
          </cell>
        </row>
        <row r="2520">
          <cell r="D2520">
            <v>61006231</v>
          </cell>
          <cell r="E2520" t="str">
            <v>ユーシーカード加盟店手数料</v>
          </cell>
          <cell r="F2520" t="str">
            <v>営業収益</v>
          </cell>
          <cell r="G2520" t="str">
            <v>包括信用購入あっせん収益</v>
          </cell>
          <cell r="H2520" t="str">
            <v>T110010000</v>
          </cell>
          <cell r="I2520" t="str">
            <v>T159000000</v>
          </cell>
          <cell r="J2520" t="str">
            <v>8</v>
          </cell>
          <cell r="K2520" t="str">
            <v>9</v>
          </cell>
          <cell r="L2520" t="str">
            <v>期限なし</v>
          </cell>
          <cell r="N2520" t="str">
            <v>T110010000</v>
          </cell>
        </row>
        <row r="2521">
          <cell r="D2521">
            <v>61006232</v>
          </cell>
          <cell r="E2521" t="str">
            <v>ユーシーカード精算手数料</v>
          </cell>
          <cell r="F2521" t="str">
            <v>営業収益</v>
          </cell>
          <cell r="G2521" t="str">
            <v>包括信用購入あっせん収益</v>
          </cell>
          <cell r="H2521" t="str">
            <v>T110010000</v>
          </cell>
          <cell r="I2521" t="str">
            <v>T159000000</v>
          </cell>
          <cell r="J2521" t="str">
            <v>8</v>
          </cell>
          <cell r="K2521" t="str">
            <v>9</v>
          </cell>
          <cell r="L2521" t="str">
            <v>期限なし</v>
          </cell>
          <cell r="N2521" t="str">
            <v>T110010000</v>
          </cell>
        </row>
        <row r="2522">
          <cell r="D2522">
            <v>61006241</v>
          </cell>
          <cell r="E2522" t="str">
            <v>ＧＯＬＤカード加盟店手数料</v>
          </cell>
          <cell r="F2522" t="str">
            <v>営業収益</v>
          </cell>
          <cell r="G2522" t="str">
            <v>包括信用購入あっせん収益</v>
          </cell>
          <cell r="H2522" t="str">
            <v>T110010000</v>
          </cell>
          <cell r="I2522" t="str">
            <v>T159000000</v>
          </cell>
          <cell r="J2522" t="str">
            <v>8</v>
          </cell>
          <cell r="K2522" t="str">
            <v>9</v>
          </cell>
          <cell r="L2522" t="str">
            <v>期限なし</v>
          </cell>
          <cell r="N2522" t="str">
            <v>T110010000</v>
          </cell>
        </row>
        <row r="2523">
          <cell r="D2523">
            <v>61006261</v>
          </cell>
          <cell r="E2523" t="str">
            <v>ＰＥＣ加盟店手数料</v>
          </cell>
          <cell r="F2523" t="str">
            <v>営業収益</v>
          </cell>
          <cell r="G2523" t="str">
            <v>包括信用購入あっせん収益</v>
          </cell>
          <cell r="H2523" t="str">
            <v>T110010000</v>
          </cell>
          <cell r="I2523" t="str">
            <v>T159000000</v>
          </cell>
          <cell r="J2523" t="str">
            <v>8</v>
          </cell>
          <cell r="K2523" t="str">
            <v>9</v>
          </cell>
          <cell r="L2523" t="str">
            <v>期限なし</v>
          </cell>
          <cell r="N2523" t="str">
            <v>T110010000</v>
          </cell>
        </row>
        <row r="2524">
          <cell r="D2524">
            <v>61006262</v>
          </cell>
          <cell r="E2524" t="str">
            <v>ＷＯＷＯＷ加盟店手数料</v>
          </cell>
          <cell r="F2524" t="str">
            <v>営業収益</v>
          </cell>
          <cell r="G2524" t="str">
            <v>包括信用購入あっせん収益</v>
          </cell>
          <cell r="H2524" t="str">
            <v>T110010000</v>
          </cell>
          <cell r="I2524" t="str">
            <v>T159000000</v>
          </cell>
          <cell r="J2524" t="str">
            <v>8</v>
          </cell>
          <cell r="K2524" t="str">
            <v>9</v>
          </cell>
          <cell r="L2524" t="str">
            <v>期限なし</v>
          </cell>
          <cell r="N2524" t="str">
            <v>T110010000</v>
          </cell>
        </row>
        <row r="2525">
          <cell r="D2525">
            <v>61006263</v>
          </cell>
          <cell r="E2525" t="str">
            <v>名鉄カード加盟店手数料</v>
          </cell>
          <cell r="F2525" t="str">
            <v>営業収益</v>
          </cell>
          <cell r="G2525" t="str">
            <v>包括信用購入あっせん収益</v>
          </cell>
          <cell r="H2525" t="str">
            <v>T110010000</v>
          </cell>
          <cell r="I2525" t="str">
            <v>T159000000</v>
          </cell>
          <cell r="J2525" t="str">
            <v>8</v>
          </cell>
          <cell r="K2525" t="str">
            <v>9</v>
          </cell>
          <cell r="L2525" t="str">
            <v>期限なし</v>
          </cell>
          <cell r="N2525" t="str">
            <v>T110010000</v>
          </cell>
        </row>
        <row r="2526">
          <cell r="D2526">
            <v>61006264</v>
          </cell>
          <cell r="E2526" t="str">
            <v>郵貯加盟店手数料</v>
          </cell>
          <cell r="F2526" t="str">
            <v>営業収益</v>
          </cell>
          <cell r="G2526" t="str">
            <v>包括信用購入あっせん収益</v>
          </cell>
          <cell r="H2526" t="str">
            <v>T110010000</v>
          </cell>
          <cell r="I2526" t="str">
            <v>T159000000</v>
          </cell>
          <cell r="J2526" t="str">
            <v>8</v>
          </cell>
          <cell r="K2526" t="str">
            <v>9</v>
          </cell>
          <cell r="L2526" t="str">
            <v>期限なし</v>
          </cell>
          <cell r="N2526" t="str">
            <v>T110010000</v>
          </cell>
        </row>
        <row r="2527">
          <cell r="D2527">
            <v>61006265</v>
          </cell>
          <cell r="E2527" t="str">
            <v>ＡＭＥＸ加盟店手数料</v>
          </cell>
          <cell r="F2527" t="str">
            <v>営業収益</v>
          </cell>
          <cell r="G2527" t="str">
            <v>包括信用購入あっせん収益</v>
          </cell>
          <cell r="H2527" t="str">
            <v>T110010000</v>
          </cell>
          <cell r="I2527" t="str">
            <v>T159000000</v>
          </cell>
          <cell r="J2527" t="str">
            <v>8</v>
          </cell>
          <cell r="K2527" t="str">
            <v>9</v>
          </cell>
          <cell r="L2527" t="str">
            <v>期限なし</v>
          </cell>
          <cell r="N2527" t="str">
            <v>T110010000</v>
          </cell>
        </row>
        <row r="2528">
          <cell r="D2528">
            <v>61006268</v>
          </cell>
          <cell r="E2528" t="str">
            <v>ｉＤ加盟店手数料</v>
          </cell>
          <cell r="F2528" t="str">
            <v>営業収益</v>
          </cell>
          <cell r="G2528" t="str">
            <v>包括信用購入あっせん収益</v>
          </cell>
          <cell r="H2528" t="str">
            <v>T110010000</v>
          </cell>
          <cell r="I2528" t="str">
            <v>T159000000</v>
          </cell>
          <cell r="J2528" t="str">
            <v>8</v>
          </cell>
          <cell r="K2528" t="str">
            <v>9</v>
          </cell>
          <cell r="L2528" t="str">
            <v>期限なし</v>
          </cell>
          <cell r="N2528" t="str">
            <v>T110010000</v>
          </cell>
        </row>
        <row r="2529">
          <cell r="D2529">
            <v>61006269</v>
          </cell>
          <cell r="E2529" t="str">
            <v>代金収納サービス加盟店手数料</v>
          </cell>
          <cell r="F2529" t="str">
            <v>営業収益</v>
          </cell>
          <cell r="G2529" t="str">
            <v>包括信用購入あっせん収益</v>
          </cell>
          <cell r="H2529" t="str">
            <v>T110010000</v>
          </cell>
          <cell r="I2529" t="str">
            <v>T159000000</v>
          </cell>
          <cell r="J2529" t="str">
            <v>8</v>
          </cell>
          <cell r="K2529" t="str">
            <v>9</v>
          </cell>
          <cell r="L2529" t="str">
            <v>期限なし</v>
          </cell>
          <cell r="N2529" t="str">
            <v>T110010000</v>
          </cell>
        </row>
        <row r="2530">
          <cell r="D2530">
            <v>61006270</v>
          </cell>
          <cell r="E2530" t="str">
            <v>アクワイアリング収益</v>
          </cell>
          <cell r="F2530" t="str">
            <v>営業収益</v>
          </cell>
          <cell r="G2530" t="str">
            <v>包括信用購入あっせん収益</v>
          </cell>
          <cell r="H2530" t="str">
            <v>T110010000</v>
          </cell>
          <cell r="I2530" t="str">
            <v>T159000000</v>
          </cell>
          <cell r="J2530" t="str">
            <v>8</v>
          </cell>
          <cell r="K2530" t="str">
            <v>9</v>
          </cell>
          <cell r="L2530" t="str">
            <v>期限なし</v>
          </cell>
          <cell r="N2530" t="str">
            <v>T110010000</v>
          </cell>
        </row>
        <row r="2531">
          <cell r="D2531">
            <v>61006271</v>
          </cell>
          <cell r="E2531" t="str">
            <v>Ｊ－Ｄｅｂｉｔ加盟店手数料</v>
          </cell>
          <cell r="F2531" t="str">
            <v>営業収益</v>
          </cell>
          <cell r="G2531" t="str">
            <v>包括信用購入あっせん収益</v>
          </cell>
          <cell r="H2531" t="str">
            <v>T110010000</v>
          </cell>
          <cell r="I2531" t="str">
            <v>T159000000</v>
          </cell>
          <cell r="J2531" t="str">
            <v>8</v>
          </cell>
          <cell r="K2531" t="str">
            <v>9</v>
          </cell>
          <cell r="L2531" t="str">
            <v>期限なし</v>
          </cell>
          <cell r="N2531" t="str">
            <v>T110010000</v>
          </cell>
        </row>
        <row r="2532">
          <cell r="D2532">
            <v>61006272</v>
          </cell>
          <cell r="E2532" t="str">
            <v>ＶＩＳＡ海外ＩＲＦ　ＩＳＳ</v>
          </cell>
          <cell r="F2532" t="str">
            <v>営業収益</v>
          </cell>
          <cell r="G2532" t="str">
            <v>包括信用購入あっせん収益</v>
          </cell>
          <cell r="H2532" t="str">
            <v>T110010000</v>
          </cell>
          <cell r="I2532" t="str">
            <v>T159000000</v>
          </cell>
          <cell r="J2532" t="str">
            <v>8</v>
          </cell>
          <cell r="K2532" t="str">
            <v>9</v>
          </cell>
          <cell r="L2532" t="str">
            <v>期限なし</v>
          </cell>
          <cell r="N2532" t="str">
            <v>T110010000</v>
          </cell>
        </row>
        <row r="2533">
          <cell r="D2533">
            <v>61006273</v>
          </cell>
          <cell r="E2533" t="str">
            <v>ＶＩＳＡ海外ＩＲＦ　ＡＣＱ</v>
          </cell>
          <cell r="F2533" t="str">
            <v>営業収益</v>
          </cell>
          <cell r="G2533" t="str">
            <v>包括信用購入あっせん収益</v>
          </cell>
          <cell r="H2533" t="str">
            <v>T110010000</v>
          </cell>
          <cell r="I2533" t="str">
            <v>T159000000</v>
          </cell>
          <cell r="J2533" t="str">
            <v>8</v>
          </cell>
          <cell r="K2533" t="str">
            <v>9</v>
          </cell>
          <cell r="L2533" t="str">
            <v>期限なし</v>
          </cell>
          <cell r="N2533" t="str">
            <v>T110010000</v>
          </cell>
        </row>
        <row r="2534">
          <cell r="D2534">
            <v>61006274</v>
          </cell>
          <cell r="E2534" t="str">
            <v>ＶＩＳＡ国内ＩＲＦ　ＩＳＳ</v>
          </cell>
          <cell r="F2534" t="str">
            <v>営業収益</v>
          </cell>
          <cell r="G2534" t="str">
            <v>包括信用購入あっせん収益</v>
          </cell>
          <cell r="H2534" t="str">
            <v>T110010000</v>
          </cell>
          <cell r="I2534" t="str">
            <v>T159000000</v>
          </cell>
          <cell r="J2534" t="str">
            <v>8</v>
          </cell>
          <cell r="K2534" t="str">
            <v>9</v>
          </cell>
          <cell r="L2534" t="str">
            <v>期限なし</v>
          </cell>
          <cell r="N2534" t="str">
            <v>T110010000</v>
          </cell>
        </row>
        <row r="2535">
          <cell r="D2535">
            <v>61006275</v>
          </cell>
          <cell r="E2535" t="str">
            <v>ＶＩＳＡ国内ＩＲＦ　ＡＣＱ</v>
          </cell>
          <cell r="F2535" t="str">
            <v>営業収益</v>
          </cell>
          <cell r="G2535" t="str">
            <v>包括信用購入あっせん収益</v>
          </cell>
          <cell r="H2535" t="str">
            <v>T110010000</v>
          </cell>
          <cell r="I2535" t="str">
            <v>T159000000</v>
          </cell>
          <cell r="J2535" t="str">
            <v>8</v>
          </cell>
          <cell r="K2535" t="str">
            <v>9</v>
          </cell>
          <cell r="L2535" t="str">
            <v>期限なし</v>
          </cell>
          <cell r="N2535" t="str">
            <v>T110010000</v>
          </cell>
        </row>
        <row r="2536">
          <cell r="D2536">
            <v>61006276</v>
          </cell>
          <cell r="E2536" t="str">
            <v>マスター海外ＩＲＤ　ＩＳＳ</v>
          </cell>
          <cell r="F2536" t="str">
            <v>営業収益</v>
          </cell>
          <cell r="G2536" t="str">
            <v>包括信用購入あっせん収益</v>
          </cell>
          <cell r="H2536" t="str">
            <v>T110010000</v>
          </cell>
          <cell r="I2536" t="str">
            <v>T159000000</v>
          </cell>
          <cell r="J2536" t="str">
            <v>8</v>
          </cell>
          <cell r="K2536" t="str">
            <v>9</v>
          </cell>
          <cell r="L2536" t="str">
            <v>期限なし</v>
          </cell>
          <cell r="N2536" t="str">
            <v>T110010000</v>
          </cell>
        </row>
        <row r="2537">
          <cell r="D2537">
            <v>61006277</v>
          </cell>
          <cell r="E2537" t="str">
            <v>マスター海外ＩＲＦ　ＡＣＱ</v>
          </cell>
          <cell r="F2537" t="str">
            <v>営業収益</v>
          </cell>
          <cell r="G2537" t="str">
            <v>包括信用購入あっせん収益</v>
          </cell>
          <cell r="H2537" t="str">
            <v>T110010000</v>
          </cell>
          <cell r="I2537" t="str">
            <v>T159000000</v>
          </cell>
          <cell r="J2537" t="str">
            <v>8</v>
          </cell>
          <cell r="K2537" t="str">
            <v>9</v>
          </cell>
          <cell r="L2537" t="str">
            <v>期限なし</v>
          </cell>
          <cell r="N2537" t="str">
            <v>T110010000</v>
          </cell>
        </row>
        <row r="2538">
          <cell r="D2538">
            <v>61006278</v>
          </cell>
          <cell r="E2538" t="str">
            <v>マスター国内ＩＲＤ　ＩＳＳ</v>
          </cell>
          <cell r="F2538" t="str">
            <v>営業収益</v>
          </cell>
          <cell r="G2538" t="str">
            <v>包括信用購入あっせん収益</v>
          </cell>
          <cell r="H2538" t="str">
            <v>T110010000</v>
          </cell>
          <cell r="I2538" t="str">
            <v>T159000000</v>
          </cell>
          <cell r="J2538" t="str">
            <v>8</v>
          </cell>
          <cell r="K2538" t="str">
            <v>9</v>
          </cell>
          <cell r="L2538" t="str">
            <v>期限なし</v>
          </cell>
          <cell r="N2538" t="str">
            <v>T110010000</v>
          </cell>
        </row>
        <row r="2539">
          <cell r="D2539">
            <v>61006279</v>
          </cell>
          <cell r="E2539" t="str">
            <v>マスター国内ＩＲＤ　ＡＣＱ</v>
          </cell>
          <cell r="F2539" t="str">
            <v>営業収益</v>
          </cell>
          <cell r="G2539" t="str">
            <v>包括信用購入あっせん収益</v>
          </cell>
          <cell r="H2539" t="str">
            <v>T110010000</v>
          </cell>
          <cell r="I2539" t="str">
            <v>T159000000</v>
          </cell>
          <cell r="J2539" t="str">
            <v>8</v>
          </cell>
          <cell r="K2539" t="str">
            <v>9</v>
          </cell>
          <cell r="L2539" t="str">
            <v>期限なし</v>
          </cell>
          <cell r="N2539" t="str">
            <v>T110010000</v>
          </cell>
        </row>
        <row r="2540">
          <cell r="D2540">
            <v>61006280</v>
          </cell>
          <cell r="E2540" t="str">
            <v>ＶＩＳＡプリカ海外ＩＲＦ　ＩＳＳ</v>
          </cell>
          <cell r="F2540" t="str">
            <v>営業収益</v>
          </cell>
          <cell r="G2540" t="str">
            <v>包括信用購入あっせん収益</v>
          </cell>
          <cell r="H2540" t="str">
            <v>T110010000</v>
          </cell>
          <cell r="I2540" t="str">
            <v>T159000000</v>
          </cell>
          <cell r="J2540" t="str">
            <v>8</v>
          </cell>
          <cell r="K2540" t="str">
            <v>9</v>
          </cell>
          <cell r="L2540" t="str">
            <v>期限なし</v>
          </cell>
          <cell r="N2540" t="str">
            <v>T110010000</v>
          </cell>
        </row>
        <row r="2541">
          <cell r="D2541">
            <v>61006281</v>
          </cell>
          <cell r="E2541" t="str">
            <v>ＶＩＳＡプリカ国内ＩＲＦ　ＩＳＳ</v>
          </cell>
          <cell r="F2541" t="str">
            <v>営業収益</v>
          </cell>
          <cell r="G2541" t="str">
            <v>包括信用購入あっせん収益</v>
          </cell>
          <cell r="H2541" t="str">
            <v>T110010000</v>
          </cell>
          <cell r="I2541" t="str">
            <v>T159000000</v>
          </cell>
          <cell r="J2541" t="str">
            <v>8</v>
          </cell>
          <cell r="K2541" t="str">
            <v>9</v>
          </cell>
          <cell r="L2541" t="str">
            <v>期限なし</v>
          </cell>
          <cell r="N2541" t="str">
            <v>T110010000</v>
          </cell>
        </row>
        <row r="2542">
          <cell r="D2542">
            <v>61006282</v>
          </cell>
          <cell r="E2542" t="str">
            <v>ＶＩＳＡプリカ国内ＩＲＦ　ＡＣＱ</v>
          </cell>
          <cell r="F2542" t="str">
            <v>営業収益</v>
          </cell>
          <cell r="G2542" t="str">
            <v>包括信用購入あっせん収益</v>
          </cell>
          <cell r="H2542" t="str">
            <v>T110010000</v>
          </cell>
          <cell r="I2542" t="str">
            <v>T159000000</v>
          </cell>
          <cell r="J2542" t="str">
            <v>8</v>
          </cell>
          <cell r="K2542" t="str">
            <v>9</v>
          </cell>
          <cell r="L2542" t="str">
            <v>期限なし</v>
          </cell>
          <cell r="N2542" t="str">
            <v>T110010000</v>
          </cell>
        </row>
        <row r="2543">
          <cell r="D2543">
            <v>61006283</v>
          </cell>
          <cell r="E2543" t="str">
            <v>マスタープリカ海外ＩＲＤ　ＩＳＳ</v>
          </cell>
          <cell r="F2543" t="str">
            <v>営業収益</v>
          </cell>
          <cell r="G2543" t="str">
            <v>包括信用購入あっせん収益</v>
          </cell>
          <cell r="H2543" t="str">
            <v>T110010000</v>
          </cell>
          <cell r="I2543" t="str">
            <v>T159000000</v>
          </cell>
          <cell r="J2543" t="str">
            <v>8</v>
          </cell>
          <cell r="K2543" t="str">
            <v>9</v>
          </cell>
          <cell r="L2543" t="str">
            <v>期限なし</v>
          </cell>
          <cell r="N2543" t="str">
            <v>T110010000</v>
          </cell>
        </row>
        <row r="2544">
          <cell r="D2544">
            <v>61006284</v>
          </cell>
          <cell r="E2544" t="str">
            <v>マスタープリカ国内ＩＲＤ　ＩＳＳ</v>
          </cell>
          <cell r="F2544" t="str">
            <v>営業収益</v>
          </cell>
          <cell r="G2544" t="str">
            <v>包括信用購入あっせん収益</v>
          </cell>
          <cell r="H2544" t="str">
            <v>T110010000</v>
          </cell>
          <cell r="I2544" t="str">
            <v>T159000000</v>
          </cell>
          <cell r="J2544" t="str">
            <v>8</v>
          </cell>
          <cell r="K2544" t="str">
            <v>9</v>
          </cell>
          <cell r="L2544" t="str">
            <v>期限なし</v>
          </cell>
          <cell r="N2544" t="str">
            <v>T110010000</v>
          </cell>
        </row>
        <row r="2545">
          <cell r="D2545">
            <v>61006285</v>
          </cell>
          <cell r="E2545" t="str">
            <v>マスタープリカ国内ＩＲＤ　ＡＣＱ</v>
          </cell>
          <cell r="F2545" t="str">
            <v>営業収益</v>
          </cell>
          <cell r="G2545" t="str">
            <v>包括信用購入あっせん収益</v>
          </cell>
          <cell r="H2545" t="str">
            <v>T110010000</v>
          </cell>
          <cell r="I2545" t="str">
            <v>T159000000</v>
          </cell>
          <cell r="J2545" t="str">
            <v>8</v>
          </cell>
          <cell r="K2545" t="str">
            <v>9</v>
          </cell>
          <cell r="L2545" t="str">
            <v>期限なし</v>
          </cell>
          <cell r="N2545" t="str">
            <v>T110010000</v>
          </cell>
        </row>
        <row r="2546">
          <cell r="D2546">
            <v>61006299</v>
          </cell>
          <cell r="E2546" t="str">
            <v>加盟店手数料利息振替</v>
          </cell>
          <cell r="F2546" t="str">
            <v>営業収益</v>
          </cell>
          <cell r="G2546" t="str">
            <v>包括信用購入あっせん収益</v>
          </cell>
          <cell r="H2546" t="str">
            <v>T110010000</v>
          </cell>
          <cell r="I2546" t="str">
            <v>T159000000</v>
          </cell>
          <cell r="J2546" t="str">
            <v>8</v>
          </cell>
          <cell r="K2546" t="str">
            <v>9</v>
          </cell>
          <cell r="L2546" t="str">
            <v>期限なし</v>
          </cell>
          <cell r="N2546" t="str">
            <v>T110010000</v>
          </cell>
        </row>
        <row r="2547">
          <cell r="D2547">
            <v>61006851</v>
          </cell>
          <cell r="E2547" t="str">
            <v>ＡＭＥＸ月会費収益</v>
          </cell>
          <cell r="F2547" t="str">
            <v>営業収益</v>
          </cell>
          <cell r="G2547" t="str">
            <v>包括信用購入あっせん収益</v>
          </cell>
          <cell r="H2547" t="str">
            <v>T110010000</v>
          </cell>
          <cell r="I2547" t="str">
            <v>T159000000</v>
          </cell>
          <cell r="J2547" t="str">
            <v>8</v>
          </cell>
          <cell r="K2547" t="str">
            <v>9</v>
          </cell>
          <cell r="L2547" t="str">
            <v>期限なし</v>
          </cell>
          <cell r="N2547" t="str">
            <v>T110010000</v>
          </cell>
        </row>
        <row r="2548">
          <cell r="D2548">
            <v>61006852</v>
          </cell>
          <cell r="E2548" t="str">
            <v>ゴールドカード年会費収益</v>
          </cell>
          <cell r="F2548" t="str">
            <v>営業収益</v>
          </cell>
          <cell r="G2548" t="str">
            <v>包括信用購入あっせん収益</v>
          </cell>
          <cell r="H2548" t="str">
            <v>T110010000</v>
          </cell>
          <cell r="I2548" t="str">
            <v>T159000000</v>
          </cell>
          <cell r="J2548" t="str">
            <v>8</v>
          </cell>
          <cell r="K2548" t="str">
            <v>9</v>
          </cell>
          <cell r="L2548" t="str">
            <v>期限なし</v>
          </cell>
          <cell r="N2548" t="str">
            <v>T110010000</v>
          </cell>
        </row>
        <row r="2549">
          <cell r="D2549">
            <v>61006853</v>
          </cell>
          <cell r="E2549" t="str">
            <v>ＡＭＥＸ年会費収益</v>
          </cell>
          <cell r="F2549" t="str">
            <v>営業収益</v>
          </cell>
          <cell r="G2549" t="str">
            <v>包括信用購入あっせん収益</v>
          </cell>
          <cell r="H2549" t="str">
            <v>T110010000</v>
          </cell>
          <cell r="I2549" t="str">
            <v>T159000000</v>
          </cell>
          <cell r="J2549" t="str">
            <v>8</v>
          </cell>
          <cell r="K2549" t="str">
            <v>9</v>
          </cell>
          <cell r="L2549" t="str">
            <v>期限なし</v>
          </cell>
          <cell r="N2549" t="str">
            <v>T110010000</v>
          </cell>
        </row>
        <row r="2550">
          <cell r="D2550">
            <v>61006854</v>
          </cell>
          <cell r="E2550" t="str">
            <v>ドコモカード年会費収益</v>
          </cell>
          <cell r="F2550" t="str">
            <v>営業収益</v>
          </cell>
          <cell r="G2550" t="str">
            <v>包括信用購入あっせん収益</v>
          </cell>
          <cell r="H2550" t="str">
            <v>T110010000</v>
          </cell>
          <cell r="I2550" t="str">
            <v>T159000000</v>
          </cell>
          <cell r="J2550" t="str">
            <v>8</v>
          </cell>
          <cell r="K2550" t="str">
            <v>9</v>
          </cell>
          <cell r="L2550" t="str">
            <v>期限なし</v>
          </cell>
          <cell r="N2550" t="str">
            <v>T110010000</v>
          </cell>
        </row>
        <row r="2551">
          <cell r="D2551">
            <v>61006855</v>
          </cell>
          <cell r="E2551" t="str">
            <v>ユーシーカード年会費収益</v>
          </cell>
          <cell r="F2551" t="str">
            <v>営業収益</v>
          </cell>
          <cell r="G2551" t="str">
            <v>包括信用購入あっせん収益</v>
          </cell>
          <cell r="H2551" t="str">
            <v>T110010000</v>
          </cell>
          <cell r="I2551" t="str">
            <v>T159000000</v>
          </cell>
          <cell r="J2551" t="str">
            <v>8</v>
          </cell>
          <cell r="K2551" t="str">
            <v>9</v>
          </cell>
          <cell r="L2551" t="str">
            <v>期限なし</v>
          </cell>
          <cell r="N2551" t="str">
            <v>T110010000</v>
          </cell>
        </row>
        <row r="2552">
          <cell r="D2552">
            <v>61006856</v>
          </cell>
          <cell r="E2552" t="str">
            <v>カード年会費収益</v>
          </cell>
          <cell r="F2552" t="str">
            <v>営業収益</v>
          </cell>
          <cell r="G2552" t="str">
            <v>包括信用購入あっせん収益</v>
          </cell>
          <cell r="H2552" t="str">
            <v>T110010000</v>
          </cell>
          <cell r="I2552" t="str">
            <v>T159000000</v>
          </cell>
          <cell r="J2552" t="str">
            <v>8</v>
          </cell>
          <cell r="K2552" t="str">
            <v>9</v>
          </cell>
          <cell r="L2552" t="str">
            <v>期限なし</v>
          </cell>
          <cell r="N2552" t="str">
            <v>T110010000</v>
          </cell>
        </row>
        <row r="2553">
          <cell r="D2553">
            <v>61006860</v>
          </cell>
          <cell r="E2553" t="str">
            <v>Ｂ２Ｂ受取手数料（課税）</v>
          </cell>
          <cell r="F2553" t="str">
            <v>営業収益</v>
          </cell>
          <cell r="G2553" t="str">
            <v>包括信用購入あっせん収益</v>
          </cell>
          <cell r="H2553" t="str">
            <v>T110010000</v>
          </cell>
          <cell r="I2553" t="str">
            <v>T159000000</v>
          </cell>
          <cell r="J2553" t="str">
            <v>8</v>
          </cell>
          <cell r="K2553" t="str">
            <v>9</v>
          </cell>
          <cell r="L2553" t="str">
            <v>期限なし</v>
          </cell>
          <cell r="N2553" t="str">
            <v>T110010000</v>
          </cell>
        </row>
        <row r="2554">
          <cell r="D2554">
            <v>61006861</v>
          </cell>
          <cell r="E2554" t="str">
            <v>Ｂ２Ｂ受取手数料（非課税）</v>
          </cell>
          <cell r="F2554" t="str">
            <v>営業収益</v>
          </cell>
          <cell r="G2554" t="str">
            <v>包括信用購入あっせん収益</v>
          </cell>
          <cell r="H2554" t="str">
            <v>T110010000</v>
          </cell>
          <cell r="I2554" t="str">
            <v>T159000000</v>
          </cell>
          <cell r="J2554" t="str">
            <v>8</v>
          </cell>
          <cell r="K2554" t="str">
            <v>9</v>
          </cell>
          <cell r="L2554" t="str">
            <v>期限なし</v>
          </cell>
          <cell r="N2554" t="str">
            <v>T110010000</v>
          </cell>
        </row>
        <row r="2555">
          <cell r="D2555">
            <v>61006865</v>
          </cell>
          <cell r="E2555" t="str">
            <v>カード再発行手数料</v>
          </cell>
          <cell r="F2555" t="str">
            <v>営業収益</v>
          </cell>
          <cell r="G2555" t="str">
            <v>包括信用購入あっせん収益</v>
          </cell>
          <cell r="H2555" t="str">
            <v>T110010000</v>
          </cell>
          <cell r="I2555" t="str">
            <v>T159000000</v>
          </cell>
          <cell r="J2555" t="str">
            <v>8</v>
          </cell>
          <cell r="K2555" t="str">
            <v>9</v>
          </cell>
          <cell r="L2555" t="str">
            <v>期限なし</v>
          </cell>
          <cell r="N2555" t="str">
            <v>T110010000</v>
          </cell>
        </row>
        <row r="2556">
          <cell r="D2556">
            <v>61006866</v>
          </cell>
          <cell r="E2556" t="str">
            <v>支払代行サービス収益</v>
          </cell>
          <cell r="F2556" t="str">
            <v>営業収益</v>
          </cell>
          <cell r="G2556" t="str">
            <v>包括信用購入あっせん収益</v>
          </cell>
          <cell r="H2556" t="str">
            <v>T110010000</v>
          </cell>
          <cell r="I2556" t="str">
            <v>T159000000</v>
          </cell>
          <cell r="J2556" t="str">
            <v>8</v>
          </cell>
          <cell r="K2556" t="str">
            <v>9</v>
          </cell>
          <cell r="L2556" t="str">
            <v>期限なし</v>
          </cell>
          <cell r="N2556" t="str">
            <v>T110010000</v>
          </cell>
        </row>
        <row r="2557">
          <cell r="D2557">
            <v>61006940</v>
          </cell>
          <cell r="E2557" t="str">
            <v>法人カ－ド収益</v>
          </cell>
          <cell r="F2557" t="str">
            <v>営業収益</v>
          </cell>
          <cell r="G2557" t="str">
            <v>包括信用購入あっせん収益</v>
          </cell>
          <cell r="H2557" t="str">
            <v>T110010000</v>
          </cell>
          <cell r="I2557" t="str">
            <v>T159000000</v>
          </cell>
          <cell r="J2557" t="str">
            <v>8</v>
          </cell>
          <cell r="K2557" t="str">
            <v>9</v>
          </cell>
          <cell r="L2557" t="str">
            <v>期限なし</v>
          </cell>
          <cell r="N2557" t="str">
            <v>T110010000</v>
          </cell>
        </row>
        <row r="2558">
          <cell r="D2558">
            <v>61006945</v>
          </cell>
          <cell r="E2558" t="str">
            <v>加盟店販促協力金</v>
          </cell>
          <cell r="F2558" t="str">
            <v>営業収益</v>
          </cell>
          <cell r="G2558" t="str">
            <v>包括信用購入あっせん収益</v>
          </cell>
          <cell r="H2558" t="str">
            <v>T110010000</v>
          </cell>
          <cell r="I2558" t="str">
            <v>T159000000</v>
          </cell>
          <cell r="J2558" t="str">
            <v>8</v>
          </cell>
          <cell r="K2558" t="str">
            <v>9</v>
          </cell>
          <cell r="L2558" t="str">
            <v>期限なし</v>
          </cell>
          <cell r="N2558" t="str">
            <v>T110010000</v>
          </cell>
        </row>
        <row r="2559">
          <cell r="D2559">
            <v>61006971</v>
          </cell>
          <cell r="E2559" t="str">
            <v>カード年会費収益繰延</v>
          </cell>
          <cell r="F2559" t="str">
            <v>営業収益</v>
          </cell>
          <cell r="G2559" t="str">
            <v>包括信用購入あっせん収益</v>
          </cell>
          <cell r="H2559" t="str">
            <v>T110010000</v>
          </cell>
          <cell r="I2559" t="str">
            <v>T159000000</v>
          </cell>
          <cell r="J2559" t="str">
            <v>8</v>
          </cell>
          <cell r="K2559" t="str">
            <v>9</v>
          </cell>
          <cell r="L2559" t="str">
            <v>期限なし</v>
          </cell>
          <cell r="N2559" t="str">
            <v>T110010000</v>
          </cell>
        </row>
        <row r="2560">
          <cell r="D2560">
            <v>61006972</v>
          </cell>
          <cell r="E2560" t="str">
            <v>カード年会費収益戻入</v>
          </cell>
          <cell r="F2560" t="str">
            <v>営業収益</v>
          </cell>
          <cell r="G2560" t="str">
            <v>包括信用購入あっせん収益</v>
          </cell>
          <cell r="H2560" t="str">
            <v>T110010000</v>
          </cell>
          <cell r="I2560" t="str">
            <v>T159000000</v>
          </cell>
          <cell r="J2560" t="str">
            <v>8</v>
          </cell>
          <cell r="K2560" t="str">
            <v>9</v>
          </cell>
          <cell r="L2560" t="str">
            <v>期限なし</v>
          </cell>
          <cell r="N2560" t="str">
            <v>T110010000</v>
          </cell>
        </row>
        <row r="2561">
          <cell r="D2561">
            <v>61006973</v>
          </cell>
          <cell r="E2561" t="str">
            <v>ゴールドカード年会費収益繰延</v>
          </cell>
          <cell r="F2561" t="str">
            <v>営業収益</v>
          </cell>
          <cell r="G2561" t="str">
            <v>包括信用購入あっせん収益</v>
          </cell>
          <cell r="H2561" t="str">
            <v>T110010000</v>
          </cell>
          <cell r="I2561" t="str">
            <v>T159000000</v>
          </cell>
          <cell r="J2561" t="str">
            <v>8</v>
          </cell>
          <cell r="K2561" t="str">
            <v>9</v>
          </cell>
          <cell r="L2561" t="str">
            <v>期限なし</v>
          </cell>
          <cell r="N2561" t="str">
            <v>T110010000</v>
          </cell>
        </row>
        <row r="2562">
          <cell r="D2562">
            <v>61006974</v>
          </cell>
          <cell r="E2562" t="str">
            <v>ゴールドカード年会費収益戻入</v>
          </cell>
          <cell r="F2562" t="str">
            <v>営業収益</v>
          </cell>
          <cell r="G2562" t="str">
            <v>包括信用購入あっせん収益</v>
          </cell>
          <cell r="H2562" t="str">
            <v>T110010000</v>
          </cell>
          <cell r="I2562" t="str">
            <v>T159000000</v>
          </cell>
          <cell r="J2562" t="str">
            <v>8</v>
          </cell>
          <cell r="K2562" t="str">
            <v>9</v>
          </cell>
          <cell r="L2562" t="str">
            <v>期限なし</v>
          </cell>
          <cell r="N2562" t="str">
            <v>T110010000</v>
          </cell>
        </row>
        <row r="2563">
          <cell r="D2563">
            <v>61006975</v>
          </cell>
          <cell r="E2563" t="str">
            <v>ＡＭＥＸ年会費収益繰延</v>
          </cell>
          <cell r="F2563" t="str">
            <v>営業収益</v>
          </cell>
          <cell r="G2563" t="str">
            <v>包括信用購入あっせん収益</v>
          </cell>
          <cell r="H2563" t="str">
            <v>T110010000</v>
          </cell>
          <cell r="I2563" t="str">
            <v>T159000000</v>
          </cell>
          <cell r="J2563" t="str">
            <v>8</v>
          </cell>
          <cell r="K2563" t="str">
            <v>9</v>
          </cell>
          <cell r="L2563" t="str">
            <v>期限なし</v>
          </cell>
          <cell r="N2563" t="str">
            <v>T110010000</v>
          </cell>
        </row>
        <row r="2564">
          <cell r="D2564">
            <v>61006976</v>
          </cell>
          <cell r="E2564" t="str">
            <v>ＡＭＥＸ年会費収益戻入</v>
          </cell>
          <cell r="F2564" t="str">
            <v>営業収益</v>
          </cell>
          <cell r="G2564" t="str">
            <v>包括信用購入あっせん収益</v>
          </cell>
          <cell r="H2564" t="str">
            <v>T110010000</v>
          </cell>
          <cell r="I2564" t="str">
            <v>T159000000</v>
          </cell>
          <cell r="J2564" t="str">
            <v>8</v>
          </cell>
          <cell r="K2564" t="str">
            <v>9</v>
          </cell>
          <cell r="L2564" t="str">
            <v>期限なし</v>
          </cell>
          <cell r="N2564" t="str">
            <v>T110010000</v>
          </cell>
        </row>
        <row r="2565">
          <cell r="D2565">
            <v>61006977</v>
          </cell>
          <cell r="E2565" t="str">
            <v>ＵＡ年会費収益繰延</v>
          </cell>
          <cell r="F2565" t="str">
            <v>営業収益</v>
          </cell>
          <cell r="G2565" t="str">
            <v>包括信用購入あっせん収益</v>
          </cell>
          <cell r="H2565" t="str">
            <v>T110010000</v>
          </cell>
          <cell r="I2565" t="str">
            <v>T159000000</v>
          </cell>
          <cell r="J2565" t="str">
            <v>8</v>
          </cell>
          <cell r="K2565" t="str">
            <v>9</v>
          </cell>
          <cell r="L2565" t="str">
            <v>期限なし</v>
          </cell>
          <cell r="N2565" t="str">
            <v>T110010000</v>
          </cell>
        </row>
        <row r="2566">
          <cell r="D2566">
            <v>61006978</v>
          </cell>
          <cell r="E2566" t="str">
            <v>ＵＡ年会費収益戻入</v>
          </cell>
          <cell r="F2566" t="str">
            <v>営業収益</v>
          </cell>
          <cell r="G2566" t="str">
            <v>包括信用購入あっせん収益</v>
          </cell>
          <cell r="H2566" t="str">
            <v>T110010000</v>
          </cell>
          <cell r="I2566" t="str">
            <v>T159000000</v>
          </cell>
          <cell r="J2566" t="str">
            <v>8</v>
          </cell>
          <cell r="K2566" t="str">
            <v>9</v>
          </cell>
          <cell r="L2566" t="str">
            <v>期限なし</v>
          </cell>
          <cell r="N2566" t="str">
            <v>T110010000</v>
          </cell>
        </row>
        <row r="2567">
          <cell r="D2567">
            <v>61006979</v>
          </cell>
          <cell r="E2567" t="str">
            <v>ユーシーカード年会費収益繰延</v>
          </cell>
          <cell r="F2567" t="str">
            <v>営業収益</v>
          </cell>
          <cell r="G2567" t="str">
            <v>包括信用購入あっせん収益</v>
          </cell>
          <cell r="H2567" t="str">
            <v>T110010000</v>
          </cell>
          <cell r="I2567" t="str">
            <v>T159000000</v>
          </cell>
          <cell r="J2567" t="str">
            <v>8</v>
          </cell>
          <cell r="K2567" t="str">
            <v>9</v>
          </cell>
          <cell r="L2567" t="str">
            <v>期限なし</v>
          </cell>
          <cell r="N2567" t="str">
            <v>T110010000</v>
          </cell>
        </row>
        <row r="2568">
          <cell r="D2568">
            <v>61006980</v>
          </cell>
          <cell r="E2568" t="str">
            <v>ユーシーカード年会費収益戻入</v>
          </cell>
          <cell r="F2568" t="str">
            <v>営業収益</v>
          </cell>
          <cell r="G2568" t="str">
            <v>包括信用購入あっせん収益</v>
          </cell>
          <cell r="H2568" t="str">
            <v>T110010000</v>
          </cell>
          <cell r="I2568" t="str">
            <v>T159000000</v>
          </cell>
          <cell r="J2568" t="str">
            <v>8</v>
          </cell>
          <cell r="K2568" t="str">
            <v>9</v>
          </cell>
          <cell r="L2568" t="str">
            <v>期限なし</v>
          </cell>
          <cell r="N2568" t="str">
            <v>T110010000</v>
          </cell>
        </row>
        <row r="2569">
          <cell r="D2569">
            <v>61006981</v>
          </cell>
          <cell r="E2569" t="str">
            <v>法人カード収益繰延</v>
          </cell>
          <cell r="F2569" t="str">
            <v>営業収益</v>
          </cell>
          <cell r="G2569" t="str">
            <v>包括信用購入あっせん収益</v>
          </cell>
          <cell r="H2569" t="str">
            <v>T110010000</v>
          </cell>
          <cell r="I2569" t="str">
            <v>T159000000</v>
          </cell>
          <cell r="J2569" t="str">
            <v>8</v>
          </cell>
          <cell r="K2569" t="str">
            <v>9</v>
          </cell>
          <cell r="L2569" t="str">
            <v>期限なし</v>
          </cell>
          <cell r="N2569" t="str">
            <v>T110010000</v>
          </cell>
        </row>
        <row r="2570">
          <cell r="D2570">
            <v>61006982</v>
          </cell>
          <cell r="E2570" t="str">
            <v>法人カード収益戻入</v>
          </cell>
          <cell r="F2570" t="str">
            <v>営業収益</v>
          </cell>
          <cell r="G2570" t="str">
            <v>包括信用購入あっせん収益</v>
          </cell>
          <cell r="H2570" t="str">
            <v>T110010000</v>
          </cell>
          <cell r="I2570" t="str">
            <v>T159000000</v>
          </cell>
          <cell r="J2570" t="str">
            <v>8</v>
          </cell>
          <cell r="K2570" t="str">
            <v>9</v>
          </cell>
          <cell r="L2570" t="str">
            <v>期限なし</v>
          </cell>
          <cell r="N2570" t="str">
            <v>T110010000</v>
          </cell>
        </row>
        <row r="2571">
          <cell r="D2571">
            <v>61006995</v>
          </cell>
          <cell r="E2571" t="str">
            <v>未使用科目①</v>
          </cell>
          <cell r="F2571" t="str">
            <v>営業収益</v>
          </cell>
          <cell r="G2571" t="str">
            <v>包括信用購入あっせん収益</v>
          </cell>
          <cell r="H2571" t="str">
            <v>T110010000</v>
          </cell>
          <cell r="I2571" t="str">
            <v>T159000000</v>
          </cell>
          <cell r="J2571" t="str">
            <v>8</v>
          </cell>
          <cell r="K2571" t="str">
            <v>9</v>
          </cell>
          <cell r="L2571" t="str">
            <v>使用不可</v>
          </cell>
          <cell r="N2571" t="str">
            <v>T110010000</v>
          </cell>
        </row>
        <row r="2572">
          <cell r="D2572">
            <v>61006996</v>
          </cell>
          <cell r="E2572" t="str">
            <v>未使用科目②</v>
          </cell>
          <cell r="F2572" t="str">
            <v>営業収益</v>
          </cell>
          <cell r="G2572" t="str">
            <v>包括信用購入あっせん収益</v>
          </cell>
          <cell r="H2572" t="str">
            <v>T110010000</v>
          </cell>
          <cell r="I2572" t="str">
            <v>T159000000</v>
          </cell>
          <cell r="J2572" t="str">
            <v>8</v>
          </cell>
          <cell r="K2572" t="str">
            <v>9</v>
          </cell>
          <cell r="L2572" t="str">
            <v>使用不可</v>
          </cell>
          <cell r="N2572" t="str">
            <v>T110010000</v>
          </cell>
        </row>
        <row r="2573">
          <cell r="D2573">
            <v>61106401</v>
          </cell>
          <cell r="E2573" t="str">
            <v>アドオン個品利益繰延</v>
          </cell>
          <cell r="F2573" t="str">
            <v>営業収益</v>
          </cell>
          <cell r="G2573" t="str">
            <v>個別信用（クレジットサービス関連収益）</v>
          </cell>
          <cell r="H2573" t="str">
            <v>T110021000</v>
          </cell>
          <cell r="I2573" t="str">
            <v>T159000000</v>
          </cell>
          <cell r="J2573" t="str">
            <v>8</v>
          </cell>
          <cell r="K2573" t="str">
            <v>9</v>
          </cell>
          <cell r="L2573" t="str">
            <v>期限なし</v>
          </cell>
          <cell r="N2573" t="str">
            <v>T110021000</v>
          </cell>
        </row>
        <row r="2574">
          <cell r="D2574">
            <v>61106402</v>
          </cell>
          <cell r="E2574" t="str">
            <v>アドオン個品利益戻入</v>
          </cell>
          <cell r="F2574" t="str">
            <v>営業収益</v>
          </cell>
          <cell r="G2574" t="str">
            <v>個別信用（クレジットサービス関連収益）</v>
          </cell>
          <cell r="H2574" t="str">
            <v>T110021000</v>
          </cell>
          <cell r="I2574" t="str">
            <v>T159000000</v>
          </cell>
          <cell r="J2574" t="str">
            <v>8</v>
          </cell>
          <cell r="K2574" t="str">
            <v>9</v>
          </cell>
          <cell r="L2574" t="str">
            <v>期限なし</v>
          </cell>
          <cell r="N2574" t="str">
            <v>T110021000</v>
          </cell>
        </row>
        <row r="2575">
          <cell r="D2575">
            <v>61106403</v>
          </cell>
          <cell r="E2575" t="str">
            <v>マイカーアドオン利益繰延</v>
          </cell>
          <cell r="F2575" t="str">
            <v>営業収益</v>
          </cell>
          <cell r="G2575" t="str">
            <v>個別信用（クレジットサービス関連収益）</v>
          </cell>
          <cell r="H2575" t="str">
            <v>T110021000</v>
          </cell>
          <cell r="I2575" t="str">
            <v>T159000000</v>
          </cell>
          <cell r="J2575" t="str">
            <v>8</v>
          </cell>
          <cell r="K2575" t="str">
            <v>9</v>
          </cell>
          <cell r="L2575" t="str">
            <v>期限なし</v>
          </cell>
          <cell r="N2575" t="str">
            <v>T110021000</v>
          </cell>
        </row>
        <row r="2576">
          <cell r="D2576">
            <v>61106404</v>
          </cell>
          <cell r="E2576" t="str">
            <v>マイカーアドオン利益戻入</v>
          </cell>
          <cell r="F2576" t="str">
            <v>営業収益</v>
          </cell>
          <cell r="G2576" t="str">
            <v>個別信用（クレジットサービス関連収益）</v>
          </cell>
          <cell r="H2576" t="str">
            <v>T110021000</v>
          </cell>
          <cell r="I2576" t="str">
            <v>T159000000</v>
          </cell>
          <cell r="J2576" t="str">
            <v>8</v>
          </cell>
          <cell r="K2576" t="str">
            <v>9</v>
          </cell>
          <cell r="L2576" t="str">
            <v>期限なし</v>
          </cell>
          <cell r="N2576" t="str">
            <v>T110021000</v>
          </cell>
        </row>
        <row r="2577">
          <cell r="D2577">
            <v>61106405</v>
          </cell>
          <cell r="E2577" t="str">
            <v>ＯＡ個品利益繰延</v>
          </cell>
          <cell r="F2577" t="str">
            <v>営業収益</v>
          </cell>
          <cell r="G2577" t="str">
            <v>リース売上利益</v>
          </cell>
          <cell r="H2577" t="str">
            <v>T110070030</v>
          </cell>
          <cell r="I2577" t="str">
            <v>T110070000</v>
          </cell>
          <cell r="J2577" t="str">
            <v>7</v>
          </cell>
          <cell r="K2577" t="str">
            <v>8</v>
          </cell>
          <cell r="L2577" t="str">
            <v>期限なし</v>
          </cell>
          <cell r="N2577" t="str">
            <v>T110070030</v>
          </cell>
        </row>
        <row r="2578">
          <cell r="D2578">
            <v>61106406</v>
          </cell>
          <cell r="E2578" t="str">
            <v>ＯＡ個品利益戻入</v>
          </cell>
          <cell r="F2578" t="str">
            <v>営業収益</v>
          </cell>
          <cell r="G2578" t="str">
            <v>リース売上利益</v>
          </cell>
          <cell r="H2578" t="str">
            <v>T110070030</v>
          </cell>
          <cell r="I2578" t="str">
            <v>T110070000</v>
          </cell>
          <cell r="J2578" t="str">
            <v>7</v>
          </cell>
          <cell r="K2578" t="str">
            <v>8</v>
          </cell>
          <cell r="L2578" t="str">
            <v>期限なし</v>
          </cell>
          <cell r="N2578" t="str">
            <v>T110070030</v>
          </cell>
        </row>
        <row r="2579">
          <cell r="D2579">
            <v>61106407</v>
          </cell>
          <cell r="E2579" t="str">
            <v>個品６カ月以上未収手数料</v>
          </cell>
          <cell r="F2579" t="str">
            <v>営業収益</v>
          </cell>
          <cell r="G2579" t="str">
            <v>個別信用（クレジットサービス関連収益）</v>
          </cell>
          <cell r="H2579" t="str">
            <v>T110021000</v>
          </cell>
          <cell r="I2579" t="str">
            <v>T159000000</v>
          </cell>
          <cell r="J2579" t="str">
            <v>8</v>
          </cell>
          <cell r="K2579" t="str">
            <v>9</v>
          </cell>
          <cell r="L2579" t="str">
            <v>期限なし</v>
          </cell>
          <cell r="N2579" t="str">
            <v>T110021000</v>
          </cell>
        </row>
        <row r="2580">
          <cell r="D2580">
            <v>61106408</v>
          </cell>
          <cell r="E2580" t="str">
            <v>トラベルプラン個品利益繰延</v>
          </cell>
          <cell r="F2580" t="str">
            <v>営業収益</v>
          </cell>
          <cell r="G2580" t="str">
            <v>個別信用（クレジットサービス関連収益）</v>
          </cell>
          <cell r="H2580" t="str">
            <v>T110021000</v>
          </cell>
          <cell r="I2580" t="str">
            <v>T159000000</v>
          </cell>
          <cell r="J2580" t="str">
            <v>8</v>
          </cell>
          <cell r="K2580" t="str">
            <v>9</v>
          </cell>
          <cell r="L2580" t="str">
            <v>期限なし</v>
          </cell>
          <cell r="N2580" t="str">
            <v>T110021000</v>
          </cell>
        </row>
        <row r="2581">
          <cell r="D2581">
            <v>61106409</v>
          </cell>
          <cell r="E2581" t="str">
            <v>トラベルプラン個品利益戻入</v>
          </cell>
          <cell r="F2581" t="str">
            <v>営業収益</v>
          </cell>
          <cell r="G2581" t="str">
            <v>個別信用（クレジットサービス関連収益）</v>
          </cell>
          <cell r="H2581" t="str">
            <v>T110021000</v>
          </cell>
          <cell r="I2581" t="str">
            <v>T159000000</v>
          </cell>
          <cell r="J2581" t="str">
            <v>8</v>
          </cell>
          <cell r="K2581" t="str">
            <v>9</v>
          </cell>
          <cell r="L2581" t="str">
            <v>期限なし</v>
          </cell>
          <cell r="N2581" t="str">
            <v>T110021000</v>
          </cell>
        </row>
        <row r="2582">
          <cell r="D2582">
            <v>61106410</v>
          </cell>
          <cell r="E2582" t="str">
            <v>買取残債個品顧客手数料</v>
          </cell>
          <cell r="F2582" t="str">
            <v>営業収益</v>
          </cell>
          <cell r="G2582" t="str">
            <v>個別信用（クレジットサービス関連収益）</v>
          </cell>
          <cell r="H2582" t="str">
            <v>T110021000</v>
          </cell>
          <cell r="I2582" t="str">
            <v>T159000000</v>
          </cell>
          <cell r="J2582" t="str">
            <v>8</v>
          </cell>
          <cell r="K2582" t="str">
            <v>9</v>
          </cell>
          <cell r="L2582" t="str">
            <v>期限なし</v>
          </cell>
          <cell r="N2582" t="str">
            <v>T110021000</v>
          </cell>
        </row>
        <row r="2583">
          <cell r="D2583">
            <v>61106411</v>
          </cell>
          <cell r="E2583" t="str">
            <v>運免アドオン利益繰延</v>
          </cell>
          <cell r="F2583" t="str">
            <v>営業収益</v>
          </cell>
          <cell r="G2583" t="str">
            <v>個別信用（クレジットサービス関連収益）</v>
          </cell>
          <cell r="H2583" t="str">
            <v>T110021000</v>
          </cell>
          <cell r="I2583" t="str">
            <v>T159000000</v>
          </cell>
          <cell r="J2583" t="str">
            <v>8</v>
          </cell>
          <cell r="K2583" t="str">
            <v>9</v>
          </cell>
          <cell r="L2583" t="str">
            <v>期限なし</v>
          </cell>
          <cell r="N2583" t="str">
            <v>T110021000</v>
          </cell>
        </row>
        <row r="2584">
          <cell r="D2584">
            <v>61106412</v>
          </cell>
          <cell r="E2584" t="str">
            <v>運免アドオン利益戻入</v>
          </cell>
          <cell r="F2584" t="str">
            <v>営業収益</v>
          </cell>
          <cell r="G2584" t="str">
            <v>個別信用（クレジットサービス関連収益）</v>
          </cell>
          <cell r="H2584" t="str">
            <v>T110021000</v>
          </cell>
          <cell r="I2584" t="str">
            <v>T159000000</v>
          </cell>
          <cell r="J2584" t="str">
            <v>8</v>
          </cell>
          <cell r="K2584" t="str">
            <v>9</v>
          </cell>
          <cell r="L2584" t="str">
            <v>期限なし</v>
          </cell>
          <cell r="N2584" t="str">
            <v>T110021000</v>
          </cell>
        </row>
        <row r="2585">
          <cell r="D2585">
            <v>61106413</v>
          </cell>
          <cell r="E2585" t="str">
            <v>個品遅延損害金</v>
          </cell>
          <cell r="F2585" t="str">
            <v>営業収益</v>
          </cell>
          <cell r="G2585" t="str">
            <v>個品あっせん収益</v>
          </cell>
          <cell r="H2585" t="str">
            <v>T110020000</v>
          </cell>
          <cell r="I2585" t="str">
            <v>T159000000</v>
          </cell>
          <cell r="J2585" t="str">
            <v>8</v>
          </cell>
          <cell r="K2585" t="str">
            <v>9</v>
          </cell>
          <cell r="L2585" t="str">
            <v>期限なし</v>
          </cell>
          <cell r="N2585" t="str">
            <v>T110020000</v>
          </cell>
        </row>
        <row r="2586">
          <cell r="D2586">
            <v>61106415</v>
          </cell>
          <cell r="E2586" t="str">
            <v>買取残債個品ボ２手数料</v>
          </cell>
          <cell r="F2586" t="str">
            <v>営業収益</v>
          </cell>
          <cell r="G2586" t="str">
            <v>個別信用（クレジットサービス関連収益）</v>
          </cell>
          <cell r="H2586" t="str">
            <v>T110021000</v>
          </cell>
          <cell r="I2586" t="str">
            <v>T159000000</v>
          </cell>
          <cell r="J2586" t="str">
            <v>8</v>
          </cell>
          <cell r="K2586" t="str">
            <v>9</v>
          </cell>
          <cell r="L2586" t="str">
            <v>期限なし</v>
          </cell>
          <cell r="N2586" t="str">
            <v>T110021000</v>
          </cell>
        </row>
        <row r="2587">
          <cell r="D2587">
            <v>61106420</v>
          </cell>
          <cell r="E2587" t="str">
            <v>アドオン個品顧客手数料</v>
          </cell>
          <cell r="F2587" t="str">
            <v>営業収益</v>
          </cell>
          <cell r="G2587" t="str">
            <v>個別信用（クレジットサービス関連収益）</v>
          </cell>
          <cell r="H2587" t="str">
            <v>T110021000</v>
          </cell>
          <cell r="I2587" t="str">
            <v>T159000000</v>
          </cell>
          <cell r="J2587" t="str">
            <v>8</v>
          </cell>
          <cell r="K2587" t="str">
            <v>9</v>
          </cell>
          <cell r="L2587" t="str">
            <v>期限なし</v>
          </cell>
          <cell r="N2587" t="str">
            <v>T110021000</v>
          </cell>
        </row>
        <row r="2588">
          <cell r="D2588">
            <v>61106430</v>
          </cell>
          <cell r="E2588" t="str">
            <v>マイカーアドオン顧客手数料</v>
          </cell>
          <cell r="F2588" t="str">
            <v>営業収益</v>
          </cell>
          <cell r="G2588" t="str">
            <v>個別信用（クレジットサービス関連収益）</v>
          </cell>
          <cell r="H2588" t="str">
            <v>T110021000</v>
          </cell>
          <cell r="I2588" t="str">
            <v>T159000000</v>
          </cell>
          <cell r="J2588" t="str">
            <v>8</v>
          </cell>
          <cell r="K2588" t="str">
            <v>9</v>
          </cell>
          <cell r="L2588" t="str">
            <v>期限なし</v>
          </cell>
          <cell r="N2588" t="str">
            <v>T110021000</v>
          </cell>
        </row>
        <row r="2589">
          <cell r="D2589">
            <v>61106440</v>
          </cell>
          <cell r="E2589" t="str">
            <v>ＯＡ個品顧客手数料</v>
          </cell>
          <cell r="F2589" t="str">
            <v>営業収益</v>
          </cell>
          <cell r="G2589" t="str">
            <v>リース売上利益</v>
          </cell>
          <cell r="H2589" t="str">
            <v>T110070030</v>
          </cell>
          <cell r="I2589" t="str">
            <v>T110070000</v>
          </cell>
          <cell r="J2589" t="str">
            <v>7</v>
          </cell>
          <cell r="K2589" t="str">
            <v>8</v>
          </cell>
          <cell r="L2589" t="str">
            <v>期限なし</v>
          </cell>
          <cell r="N2589" t="str">
            <v>T110070030</v>
          </cell>
        </row>
        <row r="2590">
          <cell r="D2590">
            <v>61106450</v>
          </cell>
          <cell r="E2590" t="str">
            <v>マイカー残債個品顧客手数料</v>
          </cell>
          <cell r="F2590" t="str">
            <v>営業収益</v>
          </cell>
          <cell r="G2590" t="str">
            <v>個品あっせん収益</v>
          </cell>
          <cell r="H2590" t="str">
            <v>T110020000</v>
          </cell>
          <cell r="I2590" t="str">
            <v>T159000000</v>
          </cell>
          <cell r="J2590" t="str">
            <v>8</v>
          </cell>
          <cell r="K2590" t="str">
            <v>9</v>
          </cell>
          <cell r="L2590" t="str">
            <v>使用不可</v>
          </cell>
          <cell r="N2590" t="str">
            <v>T110020000</v>
          </cell>
        </row>
        <row r="2591">
          <cell r="D2591">
            <v>61106460</v>
          </cell>
          <cell r="E2591" t="str">
            <v>運免顧客手数料</v>
          </cell>
          <cell r="F2591" t="str">
            <v>営業収益</v>
          </cell>
          <cell r="G2591" t="str">
            <v>個別信用（クレジットサービス関連収益）</v>
          </cell>
          <cell r="H2591" t="str">
            <v>T110021000</v>
          </cell>
          <cell r="I2591" t="str">
            <v>T159000000</v>
          </cell>
          <cell r="J2591" t="str">
            <v>8</v>
          </cell>
          <cell r="K2591" t="str">
            <v>9</v>
          </cell>
          <cell r="L2591" t="str">
            <v>期限なし</v>
          </cell>
          <cell r="N2591" t="str">
            <v>T110021000</v>
          </cell>
        </row>
        <row r="2592">
          <cell r="D2592">
            <v>61106470</v>
          </cell>
          <cell r="E2592" t="str">
            <v>その他個別あっせん顧客手数料</v>
          </cell>
          <cell r="F2592" t="str">
            <v>営業収益</v>
          </cell>
          <cell r="G2592" t="str">
            <v>個別信用（クレジットサービス関連収益）</v>
          </cell>
          <cell r="H2592" t="str">
            <v>T110021000</v>
          </cell>
          <cell r="I2592" t="str">
            <v>T159000000</v>
          </cell>
          <cell r="J2592" t="str">
            <v>8</v>
          </cell>
          <cell r="K2592" t="str">
            <v>9</v>
          </cell>
          <cell r="L2592" t="str">
            <v>期限なし</v>
          </cell>
          <cell r="N2592" t="str">
            <v>T110021000</v>
          </cell>
        </row>
        <row r="2593">
          <cell r="D2593">
            <v>61106480</v>
          </cell>
          <cell r="E2593" t="str">
            <v>トラベルプラン顧客手数料</v>
          </cell>
          <cell r="F2593" t="str">
            <v>営業収益</v>
          </cell>
          <cell r="G2593" t="str">
            <v>個別信用（クレジットサービス関連収益）</v>
          </cell>
          <cell r="H2593" t="str">
            <v>T110021000</v>
          </cell>
          <cell r="I2593" t="str">
            <v>T159000000</v>
          </cell>
          <cell r="J2593" t="str">
            <v>8</v>
          </cell>
          <cell r="K2593" t="str">
            <v>9</v>
          </cell>
          <cell r="L2593" t="str">
            <v>期限なし</v>
          </cell>
          <cell r="N2593" t="str">
            <v>T110021000</v>
          </cell>
        </row>
        <row r="2594">
          <cell r="D2594">
            <v>61106490</v>
          </cell>
          <cell r="E2594" t="str">
            <v>運免アドオン顧客手数料</v>
          </cell>
          <cell r="F2594" t="str">
            <v>営業収益</v>
          </cell>
          <cell r="G2594" t="str">
            <v>個別信用（クレジットサービス関連収益）</v>
          </cell>
          <cell r="H2594" t="str">
            <v>T110021000</v>
          </cell>
          <cell r="I2594" t="str">
            <v>T159000000</v>
          </cell>
          <cell r="J2594" t="str">
            <v>8</v>
          </cell>
          <cell r="K2594" t="str">
            <v>9</v>
          </cell>
          <cell r="L2594" t="str">
            <v>期限なし</v>
          </cell>
          <cell r="N2594" t="str">
            <v>T110021000</v>
          </cell>
        </row>
        <row r="2595">
          <cell r="D2595">
            <v>61106499</v>
          </cell>
          <cell r="E2595" t="str">
            <v>貸倒個品</v>
          </cell>
          <cell r="F2595" t="str">
            <v>営業収益</v>
          </cell>
          <cell r="G2595" t="str">
            <v>個別信用（クレジットサービス関連収益）</v>
          </cell>
          <cell r="H2595" t="str">
            <v>T110021000</v>
          </cell>
          <cell r="I2595" t="str">
            <v>T159000000</v>
          </cell>
          <cell r="J2595" t="str">
            <v>8</v>
          </cell>
          <cell r="K2595" t="str">
            <v>9</v>
          </cell>
          <cell r="L2595" t="str">
            <v>期限なし</v>
          </cell>
          <cell r="N2595" t="str">
            <v>T110021000</v>
          </cell>
        </row>
        <row r="2596">
          <cell r="D2596">
            <v>61106501</v>
          </cell>
          <cell r="E2596" t="str">
            <v>アドオン個品加盟店手数料繰延</v>
          </cell>
          <cell r="F2596" t="str">
            <v>営業収益</v>
          </cell>
          <cell r="G2596" t="str">
            <v>個別信用（クレジットサービス関連収益）</v>
          </cell>
          <cell r="H2596" t="str">
            <v>T110021000</v>
          </cell>
          <cell r="I2596" t="str">
            <v>T159000000</v>
          </cell>
          <cell r="J2596" t="str">
            <v>8</v>
          </cell>
          <cell r="K2596" t="str">
            <v>9</v>
          </cell>
          <cell r="L2596" t="str">
            <v>使用不可</v>
          </cell>
          <cell r="N2596" t="str">
            <v>T110021000</v>
          </cell>
        </row>
        <row r="2597">
          <cell r="D2597">
            <v>61106502</v>
          </cell>
          <cell r="E2597" t="str">
            <v>アドオン個品加盟店手数料戻入</v>
          </cell>
          <cell r="F2597" t="str">
            <v>営業収益</v>
          </cell>
          <cell r="G2597" t="str">
            <v>個別信用（クレジットサービス関連収益）</v>
          </cell>
          <cell r="H2597" t="str">
            <v>T110021000</v>
          </cell>
          <cell r="I2597" t="str">
            <v>T159000000</v>
          </cell>
          <cell r="J2597" t="str">
            <v>8</v>
          </cell>
          <cell r="K2597" t="str">
            <v>9</v>
          </cell>
          <cell r="L2597" t="str">
            <v>使用不可</v>
          </cell>
          <cell r="N2597" t="str">
            <v>T110021000</v>
          </cell>
        </row>
        <row r="2598">
          <cell r="D2598">
            <v>61106503</v>
          </cell>
          <cell r="E2598" t="str">
            <v>マイカーアドオン加盟店手数料繰延</v>
          </cell>
          <cell r="F2598" t="str">
            <v>営業収益</v>
          </cell>
          <cell r="G2598" t="str">
            <v>個別信用（クレジットサービス関連収益）</v>
          </cell>
          <cell r="H2598" t="str">
            <v>T110021000</v>
          </cell>
          <cell r="I2598" t="str">
            <v>T159000000</v>
          </cell>
          <cell r="J2598" t="str">
            <v>8</v>
          </cell>
          <cell r="K2598" t="str">
            <v>9</v>
          </cell>
          <cell r="L2598" t="str">
            <v>期限なし</v>
          </cell>
          <cell r="N2598" t="str">
            <v>T110021000</v>
          </cell>
        </row>
        <row r="2599">
          <cell r="D2599">
            <v>61106504</v>
          </cell>
          <cell r="E2599" t="str">
            <v>マイカーアドオン加盟店手数料戻入</v>
          </cell>
          <cell r="F2599" t="str">
            <v>営業収益</v>
          </cell>
          <cell r="G2599" t="str">
            <v>個別信用（クレジットサービス関連収益）</v>
          </cell>
          <cell r="H2599" t="str">
            <v>T110021000</v>
          </cell>
          <cell r="I2599" t="str">
            <v>T159000000</v>
          </cell>
          <cell r="J2599" t="str">
            <v>8</v>
          </cell>
          <cell r="K2599" t="str">
            <v>9</v>
          </cell>
          <cell r="L2599" t="str">
            <v>期限なし</v>
          </cell>
          <cell r="N2599" t="str">
            <v>T110021000</v>
          </cell>
        </row>
        <row r="2600">
          <cell r="D2600">
            <v>61106507</v>
          </cell>
          <cell r="E2600" t="str">
            <v>残債個品加盟店手数料繰延</v>
          </cell>
          <cell r="F2600" t="str">
            <v>営業収益</v>
          </cell>
          <cell r="G2600" t="str">
            <v>個別信用（クレジットサービス関連収益）</v>
          </cell>
          <cell r="H2600" t="str">
            <v>T110021000</v>
          </cell>
          <cell r="I2600" t="str">
            <v>T159000000</v>
          </cell>
          <cell r="J2600" t="str">
            <v>8</v>
          </cell>
          <cell r="K2600" t="str">
            <v>9</v>
          </cell>
          <cell r="L2600" t="str">
            <v>使用不可</v>
          </cell>
          <cell r="N2600" t="str">
            <v>T110021000</v>
          </cell>
        </row>
        <row r="2601">
          <cell r="D2601">
            <v>61106508</v>
          </cell>
          <cell r="E2601" t="str">
            <v>残債個品加盟店手数料戻入</v>
          </cell>
          <cell r="F2601" t="str">
            <v>営業収益</v>
          </cell>
          <cell r="G2601" t="str">
            <v>個別信用（クレジットサービス関連収益）</v>
          </cell>
          <cell r="H2601" t="str">
            <v>T110021000</v>
          </cell>
          <cell r="I2601" t="str">
            <v>T159000000</v>
          </cell>
          <cell r="J2601" t="str">
            <v>8</v>
          </cell>
          <cell r="K2601" t="str">
            <v>9</v>
          </cell>
          <cell r="L2601" t="str">
            <v>使用不可</v>
          </cell>
          <cell r="N2601" t="str">
            <v>T110021000</v>
          </cell>
        </row>
        <row r="2602">
          <cell r="D2602">
            <v>61106510</v>
          </cell>
          <cell r="E2602" t="str">
            <v>残債個品加盟店手数料</v>
          </cell>
          <cell r="F2602" t="str">
            <v>営業収益</v>
          </cell>
          <cell r="G2602" t="str">
            <v>個別信用（クレジットサービス関連収益）</v>
          </cell>
          <cell r="H2602" t="str">
            <v>T110021000</v>
          </cell>
          <cell r="I2602" t="str">
            <v>T159000000</v>
          </cell>
          <cell r="J2602" t="str">
            <v>8</v>
          </cell>
          <cell r="K2602" t="str">
            <v>9</v>
          </cell>
          <cell r="L2602" t="str">
            <v>期限なし</v>
          </cell>
          <cell r="N2602" t="str">
            <v>T110021000</v>
          </cell>
        </row>
        <row r="2603">
          <cell r="D2603">
            <v>61106520</v>
          </cell>
          <cell r="E2603" t="str">
            <v>アドオン個品加盟店手数料</v>
          </cell>
          <cell r="F2603" t="str">
            <v>営業収益</v>
          </cell>
          <cell r="G2603" t="str">
            <v>個別信用（クレジットサービス関連収益）</v>
          </cell>
          <cell r="H2603" t="str">
            <v>T110021000</v>
          </cell>
          <cell r="I2603" t="str">
            <v>T159000000</v>
          </cell>
          <cell r="J2603" t="str">
            <v>8</v>
          </cell>
          <cell r="K2603" t="str">
            <v>9</v>
          </cell>
          <cell r="L2603" t="str">
            <v>期限なし</v>
          </cell>
          <cell r="N2603" t="str">
            <v>T110021000</v>
          </cell>
        </row>
        <row r="2604">
          <cell r="D2604">
            <v>61106530</v>
          </cell>
          <cell r="E2604" t="str">
            <v>マイカーアドオン加盟店手数料</v>
          </cell>
          <cell r="F2604" t="str">
            <v>営業収益</v>
          </cell>
          <cell r="G2604" t="str">
            <v>個別信用（クレジットサービス関連収益）</v>
          </cell>
          <cell r="H2604" t="str">
            <v>T110021000</v>
          </cell>
          <cell r="I2604" t="str">
            <v>T159000000</v>
          </cell>
          <cell r="J2604" t="str">
            <v>8</v>
          </cell>
          <cell r="K2604" t="str">
            <v>9</v>
          </cell>
          <cell r="L2604" t="str">
            <v>期限なし</v>
          </cell>
          <cell r="N2604" t="str">
            <v>T110021000</v>
          </cell>
        </row>
        <row r="2605">
          <cell r="D2605">
            <v>61106560</v>
          </cell>
          <cell r="E2605" t="str">
            <v>運免受取手数料</v>
          </cell>
          <cell r="F2605" t="str">
            <v>営業収益</v>
          </cell>
          <cell r="G2605" t="str">
            <v>個別信用（クレジットサービス関連収益）</v>
          </cell>
          <cell r="H2605" t="str">
            <v>T110021000</v>
          </cell>
          <cell r="I2605" t="str">
            <v>T159000000</v>
          </cell>
          <cell r="J2605" t="str">
            <v>8</v>
          </cell>
          <cell r="K2605" t="str">
            <v>9</v>
          </cell>
          <cell r="L2605" t="str">
            <v>期限なし</v>
          </cell>
          <cell r="N2605" t="str">
            <v>T110021000</v>
          </cell>
        </row>
        <row r="2606">
          <cell r="D2606">
            <v>61106570</v>
          </cell>
          <cell r="E2606" t="str">
            <v>その他個別あっせん受取手数料</v>
          </cell>
          <cell r="F2606" t="str">
            <v>営業収益</v>
          </cell>
          <cell r="G2606" t="str">
            <v>個別信用（クレジットサービス関連収益）</v>
          </cell>
          <cell r="H2606" t="str">
            <v>T110021000</v>
          </cell>
          <cell r="I2606" t="str">
            <v>T159000000</v>
          </cell>
          <cell r="J2606" t="str">
            <v>8</v>
          </cell>
          <cell r="K2606" t="str">
            <v>9</v>
          </cell>
          <cell r="L2606" t="str">
            <v>期限なし</v>
          </cell>
          <cell r="N2606" t="str">
            <v>T110021000</v>
          </cell>
        </row>
        <row r="2607">
          <cell r="D2607">
            <v>61106850</v>
          </cell>
          <cell r="E2607" t="str">
            <v>立替家賃収益</v>
          </cell>
          <cell r="F2607" t="str">
            <v>営業収益</v>
          </cell>
          <cell r="G2607" t="str">
            <v>個品あっせん収益</v>
          </cell>
          <cell r="H2607" t="str">
            <v>T110020000</v>
          </cell>
          <cell r="I2607" t="str">
            <v>T159000000</v>
          </cell>
          <cell r="J2607" t="str">
            <v>8</v>
          </cell>
          <cell r="K2607" t="str">
            <v>9</v>
          </cell>
          <cell r="L2607" t="str">
            <v>使用不可</v>
          </cell>
          <cell r="N2607" t="str">
            <v>T110020000</v>
          </cell>
        </row>
        <row r="2608">
          <cell r="D2608">
            <v>61106851</v>
          </cell>
          <cell r="E2608" t="str">
            <v>立替払家賃遅延手数料</v>
          </cell>
          <cell r="F2608" t="str">
            <v>営業収益</v>
          </cell>
          <cell r="G2608" t="str">
            <v>個品あっせん収益</v>
          </cell>
          <cell r="H2608" t="str">
            <v>T110020000</v>
          </cell>
          <cell r="I2608" t="str">
            <v>T159000000</v>
          </cell>
          <cell r="J2608" t="str">
            <v>8</v>
          </cell>
          <cell r="K2608" t="str">
            <v>9</v>
          </cell>
          <cell r="L2608" t="str">
            <v>使用不可</v>
          </cell>
          <cell r="N2608" t="str">
            <v>T110020000</v>
          </cell>
        </row>
        <row r="2609">
          <cell r="D2609">
            <v>61206801</v>
          </cell>
          <cell r="E2609" t="str">
            <v>マイカー保証料繰延</v>
          </cell>
          <cell r="F2609" t="str">
            <v>営業収益</v>
          </cell>
          <cell r="G2609" t="str">
            <v>信用保証収益（信用保証収益）</v>
          </cell>
          <cell r="H2609" t="str">
            <v>T110032000</v>
          </cell>
          <cell r="I2609" t="str">
            <v>T159000000</v>
          </cell>
          <cell r="J2609" t="str">
            <v>8</v>
          </cell>
          <cell r="K2609" t="str">
            <v>9</v>
          </cell>
          <cell r="L2609" t="str">
            <v>期限なし</v>
          </cell>
          <cell r="N2609" t="str">
            <v>T110032000</v>
          </cell>
        </row>
        <row r="2610">
          <cell r="D2610">
            <v>61206802</v>
          </cell>
          <cell r="E2610" t="str">
            <v>マイカー保証料戻入</v>
          </cell>
          <cell r="F2610" t="str">
            <v>営業収益</v>
          </cell>
          <cell r="G2610" t="str">
            <v>信用保証収益（信用保証収益）</v>
          </cell>
          <cell r="H2610" t="str">
            <v>T110032000</v>
          </cell>
          <cell r="I2610" t="str">
            <v>T159000000</v>
          </cell>
          <cell r="J2610" t="str">
            <v>8</v>
          </cell>
          <cell r="K2610" t="str">
            <v>9</v>
          </cell>
          <cell r="L2610" t="str">
            <v>期限なし</v>
          </cell>
          <cell r="N2610" t="str">
            <v>T110032000</v>
          </cell>
        </row>
        <row r="2611">
          <cell r="D2611">
            <v>61206803</v>
          </cell>
          <cell r="E2611" t="str">
            <v>無担保保証料繰延</v>
          </cell>
          <cell r="F2611" t="str">
            <v>営業収益</v>
          </cell>
          <cell r="G2611" t="str">
            <v>信用保証収益（信用保証収益）</v>
          </cell>
          <cell r="H2611" t="str">
            <v>T110032000</v>
          </cell>
          <cell r="I2611" t="str">
            <v>T159000000</v>
          </cell>
          <cell r="J2611" t="str">
            <v>8</v>
          </cell>
          <cell r="K2611" t="str">
            <v>9</v>
          </cell>
          <cell r="L2611" t="str">
            <v>期限なし</v>
          </cell>
          <cell r="N2611" t="str">
            <v>T110032000</v>
          </cell>
        </row>
        <row r="2612">
          <cell r="D2612">
            <v>61206804</v>
          </cell>
          <cell r="E2612" t="str">
            <v>無担保保証料戻入</v>
          </cell>
          <cell r="F2612" t="str">
            <v>営業収益</v>
          </cell>
          <cell r="G2612" t="str">
            <v>信用保証収益（信用保証収益）</v>
          </cell>
          <cell r="H2612" t="str">
            <v>T110032000</v>
          </cell>
          <cell r="I2612" t="str">
            <v>T159000000</v>
          </cell>
          <cell r="J2612" t="str">
            <v>8</v>
          </cell>
          <cell r="K2612" t="str">
            <v>9</v>
          </cell>
          <cell r="L2612" t="str">
            <v>期限なし</v>
          </cell>
          <cell r="N2612" t="str">
            <v>T110032000</v>
          </cell>
        </row>
        <row r="2613">
          <cell r="D2613">
            <v>61206809</v>
          </cell>
          <cell r="E2613" t="str">
            <v>無担保保証料収益（ＯＣＳＢ）</v>
          </cell>
          <cell r="F2613" t="str">
            <v>営業収益</v>
          </cell>
          <cell r="G2613" t="str">
            <v>信用保証収益（クレジットサービス関連収益）</v>
          </cell>
          <cell r="H2613" t="str">
            <v>T110031000</v>
          </cell>
          <cell r="I2613" t="str">
            <v>T159000000</v>
          </cell>
          <cell r="J2613" t="str">
            <v>8</v>
          </cell>
          <cell r="K2613" t="str">
            <v>9</v>
          </cell>
          <cell r="L2613" t="str">
            <v>期限なし</v>
          </cell>
          <cell r="N2613" t="str">
            <v>T110031000</v>
          </cell>
        </row>
        <row r="2614">
          <cell r="D2614">
            <v>61206810</v>
          </cell>
          <cell r="E2614" t="str">
            <v>無担保保証料収益</v>
          </cell>
          <cell r="F2614" t="str">
            <v>営業収益</v>
          </cell>
          <cell r="G2614" t="str">
            <v>信用保証収益（信用保証収益）</v>
          </cell>
          <cell r="H2614" t="str">
            <v>T110032000</v>
          </cell>
          <cell r="I2614" t="str">
            <v>T159000000</v>
          </cell>
          <cell r="J2614" t="str">
            <v>8</v>
          </cell>
          <cell r="K2614" t="str">
            <v>9</v>
          </cell>
          <cell r="L2614" t="str">
            <v>期限なし</v>
          </cell>
          <cell r="N2614" t="str">
            <v>T110032000</v>
          </cell>
        </row>
        <row r="2615">
          <cell r="D2615">
            <v>61206811</v>
          </cell>
          <cell r="E2615" t="str">
            <v>家賃保証収益</v>
          </cell>
          <cell r="F2615" t="str">
            <v>営業収益</v>
          </cell>
          <cell r="G2615" t="str">
            <v>信用保証収益（ファイナンス関連収益）</v>
          </cell>
          <cell r="H2615" t="str">
            <v>T110033000</v>
          </cell>
          <cell r="I2615" t="str">
            <v>T159000000</v>
          </cell>
          <cell r="J2615" t="str">
            <v>8</v>
          </cell>
          <cell r="K2615" t="str">
            <v>9</v>
          </cell>
          <cell r="L2615" t="str">
            <v>期限なし</v>
          </cell>
          <cell r="N2615" t="str">
            <v>T110033000</v>
          </cell>
        </row>
        <row r="2616">
          <cell r="D2616">
            <v>61206812</v>
          </cell>
          <cell r="E2616" t="str">
            <v>家賃保証収益（クレジット）</v>
          </cell>
          <cell r="F2616" t="str">
            <v>営業収益</v>
          </cell>
          <cell r="G2616" t="str">
            <v>信用保証収益（クレジットサービス関連収益）</v>
          </cell>
          <cell r="H2616" t="str">
            <v>T110031000</v>
          </cell>
          <cell r="I2616" t="str">
            <v>T159000000</v>
          </cell>
          <cell r="J2616" t="str">
            <v>8</v>
          </cell>
          <cell r="K2616" t="str">
            <v>9</v>
          </cell>
          <cell r="L2616" t="str">
            <v>期限なし</v>
          </cell>
          <cell r="N2616" t="str">
            <v>T110031000</v>
          </cell>
        </row>
        <row r="2617">
          <cell r="D2617">
            <v>61206815</v>
          </cell>
          <cell r="E2617" t="str">
            <v>カードローン保証料収益</v>
          </cell>
          <cell r="F2617" t="str">
            <v>営業収益</v>
          </cell>
          <cell r="G2617" t="str">
            <v>信用保証収益（信用保証収益）</v>
          </cell>
          <cell r="H2617" t="str">
            <v>T110032000</v>
          </cell>
          <cell r="I2617" t="str">
            <v>T159000000</v>
          </cell>
          <cell r="J2617" t="str">
            <v>8</v>
          </cell>
          <cell r="K2617" t="str">
            <v>9</v>
          </cell>
          <cell r="L2617" t="str">
            <v>期限なし</v>
          </cell>
          <cell r="N2617" t="str">
            <v>T110032000</v>
          </cell>
        </row>
        <row r="2618">
          <cell r="D2618">
            <v>61206820</v>
          </cell>
          <cell r="E2618" t="str">
            <v>絵画保証料収益</v>
          </cell>
          <cell r="F2618" t="str">
            <v>営業収益</v>
          </cell>
          <cell r="G2618" t="str">
            <v>信用保証収益（信用保証収益）</v>
          </cell>
          <cell r="H2618" t="str">
            <v>T110032000</v>
          </cell>
          <cell r="I2618" t="str">
            <v>T159000000</v>
          </cell>
          <cell r="J2618" t="str">
            <v>8</v>
          </cell>
          <cell r="K2618" t="str">
            <v>9</v>
          </cell>
          <cell r="L2618" t="str">
            <v>期限なし</v>
          </cell>
          <cell r="N2618" t="str">
            <v>T110032000</v>
          </cell>
        </row>
        <row r="2619">
          <cell r="D2619">
            <v>61206830</v>
          </cell>
          <cell r="E2619" t="str">
            <v>マイカー保証料収益</v>
          </cell>
          <cell r="F2619" t="str">
            <v>営業収益</v>
          </cell>
          <cell r="G2619" t="str">
            <v>信用保証収益（信用保証収益）</v>
          </cell>
          <cell r="H2619" t="str">
            <v>T110032000</v>
          </cell>
          <cell r="I2619" t="str">
            <v>T159000000</v>
          </cell>
          <cell r="J2619" t="str">
            <v>8</v>
          </cell>
          <cell r="K2619" t="str">
            <v>9</v>
          </cell>
          <cell r="L2619" t="str">
            <v>期限なし</v>
          </cell>
          <cell r="N2619" t="str">
            <v>T110032000</v>
          </cell>
        </row>
        <row r="2620">
          <cell r="D2620">
            <v>61206835</v>
          </cell>
          <cell r="E2620" t="str">
            <v>一体型カード貸越保証収益</v>
          </cell>
          <cell r="F2620" t="str">
            <v>営業収益</v>
          </cell>
          <cell r="G2620" t="str">
            <v>信用保証収益（クレジットサービス関連収益）</v>
          </cell>
          <cell r="H2620" t="str">
            <v>T110031000</v>
          </cell>
          <cell r="I2620" t="str">
            <v>T159000000</v>
          </cell>
          <cell r="J2620" t="str">
            <v>8</v>
          </cell>
          <cell r="K2620" t="str">
            <v>9</v>
          </cell>
          <cell r="L2620" t="str">
            <v>期限なし</v>
          </cell>
          <cell r="N2620" t="str">
            <v>T110031000</v>
          </cell>
        </row>
        <row r="2621">
          <cell r="D2621">
            <v>61206840</v>
          </cell>
          <cell r="E2621" t="str">
            <v>その他保証料収益</v>
          </cell>
          <cell r="F2621" t="str">
            <v>営業収益</v>
          </cell>
          <cell r="G2621" t="str">
            <v>信用保証収益（クレジットサービス関連収益）</v>
          </cell>
          <cell r="H2621" t="str">
            <v>T110031000</v>
          </cell>
          <cell r="I2621" t="str">
            <v>T159000000</v>
          </cell>
          <cell r="J2621" t="str">
            <v>8</v>
          </cell>
          <cell r="K2621" t="str">
            <v>9</v>
          </cell>
          <cell r="L2621" t="str">
            <v>期限なし</v>
          </cell>
          <cell r="N2621" t="str">
            <v>T110031000</v>
          </cell>
        </row>
        <row r="2622">
          <cell r="D2622">
            <v>61306301</v>
          </cell>
          <cell r="E2622" t="str">
            <v>カードキャッシング６カ月以上未収利息</v>
          </cell>
          <cell r="F2622" t="str">
            <v>営業収益</v>
          </cell>
          <cell r="G2622" t="str">
            <v>融資収益（カードキャッシング収益）</v>
          </cell>
          <cell r="H2622" t="str">
            <v>T110041000</v>
          </cell>
          <cell r="I2622" t="str">
            <v>T159000000</v>
          </cell>
          <cell r="J2622" t="str">
            <v>8</v>
          </cell>
          <cell r="K2622" t="str">
            <v>9</v>
          </cell>
          <cell r="L2622" t="str">
            <v>期限なし</v>
          </cell>
          <cell r="N2622" t="str">
            <v>T110041000</v>
          </cell>
        </row>
        <row r="2623">
          <cell r="D2623">
            <v>61306302</v>
          </cell>
          <cell r="E2623" t="str">
            <v>ユーシーカードキャシング６カ月以上未収利息</v>
          </cell>
          <cell r="F2623" t="str">
            <v>営業収益</v>
          </cell>
          <cell r="G2623" t="str">
            <v>融資収益（カードキャッシング収益）</v>
          </cell>
          <cell r="H2623" t="str">
            <v>T110041000</v>
          </cell>
          <cell r="I2623" t="str">
            <v>T159000000</v>
          </cell>
          <cell r="J2623" t="str">
            <v>8</v>
          </cell>
          <cell r="K2623" t="str">
            <v>9</v>
          </cell>
          <cell r="L2623" t="str">
            <v>期限なし</v>
          </cell>
          <cell r="N2623" t="str">
            <v>T110041000</v>
          </cell>
        </row>
        <row r="2624">
          <cell r="D2624">
            <v>61306303</v>
          </cell>
          <cell r="E2624" t="str">
            <v>貸倒キャッシング</v>
          </cell>
          <cell r="F2624" t="str">
            <v>営業収益</v>
          </cell>
          <cell r="G2624" t="str">
            <v>融資収益（カードキャッシング収益）</v>
          </cell>
          <cell r="H2624" t="str">
            <v>T110041000</v>
          </cell>
          <cell r="I2624" t="str">
            <v>T159000000</v>
          </cell>
          <cell r="J2624" t="str">
            <v>8</v>
          </cell>
          <cell r="K2624" t="str">
            <v>9</v>
          </cell>
          <cell r="L2624" t="str">
            <v>期限なし</v>
          </cell>
          <cell r="N2624" t="str">
            <v>T110041000</v>
          </cell>
        </row>
        <row r="2625">
          <cell r="D2625">
            <v>61306308</v>
          </cell>
          <cell r="E2625" t="str">
            <v>ユーシー制限利率未収利息</v>
          </cell>
          <cell r="F2625" t="str">
            <v>営業収益</v>
          </cell>
          <cell r="G2625" t="str">
            <v>融資収益（カードキャッシング収益）</v>
          </cell>
          <cell r="H2625" t="str">
            <v>T110041000</v>
          </cell>
          <cell r="I2625" t="str">
            <v>T159000000</v>
          </cell>
          <cell r="J2625" t="str">
            <v>8</v>
          </cell>
          <cell r="K2625" t="str">
            <v>9</v>
          </cell>
          <cell r="L2625" t="str">
            <v>期限なし</v>
          </cell>
          <cell r="N2625" t="str">
            <v>T110041000</v>
          </cell>
        </row>
        <row r="2626">
          <cell r="D2626">
            <v>61306309</v>
          </cell>
          <cell r="E2626" t="str">
            <v>制限利率未収利息</v>
          </cell>
          <cell r="F2626" t="str">
            <v>営業収益</v>
          </cell>
          <cell r="G2626" t="str">
            <v>融資収益（カードキャッシング収益）</v>
          </cell>
          <cell r="H2626" t="str">
            <v>T110041000</v>
          </cell>
          <cell r="I2626" t="str">
            <v>T159000000</v>
          </cell>
          <cell r="J2626" t="str">
            <v>8</v>
          </cell>
          <cell r="K2626" t="str">
            <v>9</v>
          </cell>
          <cell r="L2626" t="str">
            <v>期限なし</v>
          </cell>
          <cell r="N2626" t="str">
            <v>T110041000</v>
          </cell>
        </row>
        <row r="2627">
          <cell r="D2627">
            <v>61306310</v>
          </cell>
          <cell r="E2627" t="str">
            <v>アフィニティキャッシング利息</v>
          </cell>
          <cell r="F2627" t="str">
            <v>営業収益</v>
          </cell>
          <cell r="G2627" t="str">
            <v>融資収益（カードキャッシング収益）</v>
          </cell>
          <cell r="H2627" t="str">
            <v>T110041000</v>
          </cell>
          <cell r="I2627" t="str">
            <v>T159000000</v>
          </cell>
          <cell r="J2627" t="str">
            <v>8</v>
          </cell>
          <cell r="K2627" t="str">
            <v>9</v>
          </cell>
          <cell r="L2627" t="str">
            <v>期限なし</v>
          </cell>
          <cell r="N2627" t="str">
            <v>T110041000</v>
          </cell>
        </row>
        <row r="2628">
          <cell r="D2628">
            <v>61306311</v>
          </cell>
          <cell r="E2628" t="str">
            <v>ローソンカードキャッシング利息</v>
          </cell>
          <cell r="F2628" t="str">
            <v>営業収益</v>
          </cell>
          <cell r="G2628" t="str">
            <v>融資収益（カードキャッシング収益）</v>
          </cell>
          <cell r="H2628" t="str">
            <v>T110041000</v>
          </cell>
          <cell r="I2628" t="str">
            <v>T159000000</v>
          </cell>
          <cell r="J2628" t="str">
            <v>8</v>
          </cell>
          <cell r="K2628" t="str">
            <v>9</v>
          </cell>
          <cell r="L2628" t="str">
            <v>期限なし</v>
          </cell>
          <cell r="N2628" t="str">
            <v>T110041000</v>
          </cell>
        </row>
        <row r="2629">
          <cell r="D2629">
            <v>61306313</v>
          </cell>
          <cell r="E2629" t="str">
            <v>セゾンキャッシング遅延損害金</v>
          </cell>
          <cell r="F2629" t="str">
            <v>営業収益</v>
          </cell>
          <cell r="G2629" t="str">
            <v>融資収益（カードキャッシング収益）</v>
          </cell>
          <cell r="H2629" t="str">
            <v>T110041000</v>
          </cell>
          <cell r="I2629" t="str">
            <v>T159000000</v>
          </cell>
          <cell r="J2629" t="str">
            <v>8</v>
          </cell>
          <cell r="K2629" t="str">
            <v>9</v>
          </cell>
          <cell r="L2629" t="str">
            <v>期限なし</v>
          </cell>
          <cell r="N2629" t="str">
            <v>T110041000</v>
          </cell>
        </row>
        <row r="2630">
          <cell r="D2630">
            <v>61306314</v>
          </cell>
          <cell r="E2630" t="str">
            <v>セゾン・バリュー・ローン利息</v>
          </cell>
          <cell r="F2630" t="str">
            <v>営業収益</v>
          </cell>
          <cell r="G2630" t="str">
            <v>リース売上利益</v>
          </cell>
          <cell r="H2630" t="str">
            <v>T110070040</v>
          </cell>
          <cell r="I2630" t="str">
            <v>T110070000</v>
          </cell>
          <cell r="J2630" t="str">
            <v>7</v>
          </cell>
          <cell r="K2630" t="str">
            <v>8</v>
          </cell>
          <cell r="L2630" t="str">
            <v>期限なし</v>
          </cell>
          <cell r="N2630" t="str">
            <v>T110070040</v>
          </cell>
        </row>
        <row r="2631">
          <cell r="D2631">
            <v>61306315</v>
          </cell>
          <cell r="E2631" t="str">
            <v>セゾン・バリュー・ローン遅延損害金</v>
          </cell>
          <cell r="F2631" t="str">
            <v>営業収益</v>
          </cell>
          <cell r="G2631" t="str">
            <v>リース売上利益</v>
          </cell>
          <cell r="H2631" t="str">
            <v>T110070040</v>
          </cell>
          <cell r="I2631" t="str">
            <v>T110070000</v>
          </cell>
          <cell r="J2631" t="str">
            <v>7</v>
          </cell>
          <cell r="K2631" t="str">
            <v>8</v>
          </cell>
          <cell r="L2631" t="str">
            <v>期限なし</v>
          </cell>
          <cell r="N2631" t="str">
            <v>T110070040</v>
          </cell>
        </row>
        <row r="2632">
          <cell r="D2632">
            <v>61306316</v>
          </cell>
          <cell r="E2632" t="str">
            <v>再約定セゾン・バリュー・ローン利息</v>
          </cell>
          <cell r="F2632" t="str">
            <v>営業収益</v>
          </cell>
          <cell r="G2632" t="str">
            <v>リース売上利益</v>
          </cell>
          <cell r="H2632" t="str">
            <v>T110070040</v>
          </cell>
          <cell r="I2632" t="str">
            <v>T110070000</v>
          </cell>
          <cell r="J2632" t="str">
            <v>7</v>
          </cell>
          <cell r="K2632" t="str">
            <v>8</v>
          </cell>
          <cell r="L2632" t="str">
            <v>期限なし</v>
          </cell>
          <cell r="N2632" t="str">
            <v>T110070040</v>
          </cell>
        </row>
        <row r="2633">
          <cell r="D2633">
            <v>61306320</v>
          </cell>
          <cell r="E2633" t="str">
            <v>ＷＯＷＯＷセゾンキャッシング利息</v>
          </cell>
          <cell r="F2633" t="str">
            <v>営業収益</v>
          </cell>
          <cell r="G2633" t="str">
            <v>融資収益（カードキャッシング収益）</v>
          </cell>
          <cell r="H2633" t="str">
            <v>T110041000</v>
          </cell>
          <cell r="I2633" t="str">
            <v>T159000000</v>
          </cell>
          <cell r="J2633" t="str">
            <v>8</v>
          </cell>
          <cell r="K2633" t="str">
            <v>9</v>
          </cell>
          <cell r="L2633" t="str">
            <v>期限なし</v>
          </cell>
          <cell r="N2633" t="str">
            <v>T110041000</v>
          </cell>
        </row>
        <row r="2634">
          <cell r="D2634">
            <v>61306330</v>
          </cell>
          <cell r="E2634" t="str">
            <v>ＯＵＲキャッシング利息</v>
          </cell>
          <cell r="F2634" t="str">
            <v>営業収益</v>
          </cell>
          <cell r="G2634" t="str">
            <v>融資収益</v>
          </cell>
          <cell r="H2634" t="str">
            <v>T110040000</v>
          </cell>
          <cell r="I2634" t="str">
            <v>T159000000</v>
          </cell>
          <cell r="J2634" t="str">
            <v>8</v>
          </cell>
          <cell r="K2634" t="str">
            <v>9</v>
          </cell>
          <cell r="L2634" t="str">
            <v>使用不可</v>
          </cell>
          <cell r="N2634" t="str">
            <v>T110040000</v>
          </cell>
        </row>
        <row r="2635">
          <cell r="D2635">
            <v>61306340</v>
          </cell>
          <cell r="E2635" t="str">
            <v>ＧＯＬＤキャッシング利息</v>
          </cell>
          <cell r="F2635" t="str">
            <v>営業収益</v>
          </cell>
          <cell r="G2635" t="str">
            <v>融資収益（カードキャッシング収益）</v>
          </cell>
          <cell r="H2635" t="str">
            <v>T110041000</v>
          </cell>
          <cell r="I2635" t="str">
            <v>T159000000</v>
          </cell>
          <cell r="J2635" t="str">
            <v>8</v>
          </cell>
          <cell r="K2635" t="str">
            <v>9</v>
          </cell>
          <cell r="L2635" t="str">
            <v>期限なし</v>
          </cell>
          <cell r="N2635" t="str">
            <v>T110041000</v>
          </cell>
        </row>
        <row r="2636">
          <cell r="D2636">
            <v>61306343</v>
          </cell>
          <cell r="E2636" t="str">
            <v>ユーシーカードキャッシング利息</v>
          </cell>
          <cell r="F2636" t="str">
            <v>営業収益</v>
          </cell>
          <cell r="G2636" t="str">
            <v>融資収益（カードキャッシング収益）</v>
          </cell>
          <cell r="H2636" t="str">
            <v>T110041000</v>
          </cell>
          <cell r="I2636" t="str">
            <v>T159000000</v>
          </cell>
          <cell r="J2636" t="str">
            <v>8</v>
          </cell>
          <cell r="K2636" t="str">
            <v>9</v>
          </cell>
          <cell r="L2636" t="str">
            <v>期限なし</v>
          </cell>
          <cell r="N2636" t="str">
            <v>T110041000</v>
          </cell>
        </row>
        <row r="2637">
          <cell r="D2637">
            <v>61306344</v>
          </cell>
          <cell r="E2637" t="str">
            <v>ユーシーカードローン利息</v>
          </cell>
          <cell r="F2637" t="str">
            <v>営業収益</v>
          </cell>
          <cell r="G2637" t="str">
            <v>融資収益（カードキャッシング収益）</v>
          </cell>
          <cell r="H2637" t="str">
            <v>T110041000</v>
          </cell>
          <cell r="I2637" t="str">
            <v>T159000000</v>
          </cell>
          <cell r="J2637" t="str">
            <v>8</v>
          </cell>
          <cell r="K2637" t="str">
            <v>9</v>
          </cell>
          <cell r="L2637" t="str">
            <v>期限なし</v>
          </cell>
          <cell r="N2637" t="str">
            <v>T110041000</v>
          </cell>
        </row>
        <row r="2638">
          <cell r="D2638">
            <v>61306350</v>
          </cell>
          <cell r="E2638" t="str">
            <v>郵貯キャッシング利息</v>
          </cell>
          <cell r="F2638" t="str">
            <v>営業収益</v>
          </cell>
          <cell r="G2638" t="str">
            <v>融資収益（カードキャッシング収益）</v>
          </cell>
          <cell r="H2638" t="str">
            <v>T110041000</v>
          </cell>
          <cell r="I2638" t="str">
            <v>T159000000</v>
          </cell>
          <cell r="J2638" t="str">
            <v>8</v>
          </cell>
          <cell r="K2638" t="str">
            <v>9</v>
          </cell>
          <cell r="L2638" t="str">
            <v>期限なし</v>
          </cell>
          <cell r="N2638" t="str">
            <v>T110041000</v>
          </cell>
        </row>
        <row r="2639">
          <cell r="D2639">
            <v>61306351</v>
          </cell>
          <cell r="E2639" t="str">
            <v>セゾンキャッシング利息</v>
          </cell>
          <cell r="F2639" t="str">
            <v>営業収益</v>
          </cell>
          <cell r="G2639" t="str">
            <v>融資収益（カードキャッシング収益）</v>
          </cell>
          <cell r="H2639" t="str">
            <v>T110041000</v>
          </cell>
          <cell r="I2639" t="str">
            <v>T159000000</v>
          </cell>
          <cell r="J2639" t="str">
            <v>8</v>
          </cell>
          <cell r="K2639" t="str">
            <v>9</v>
          </cell>
          <cell r="L2639" t="str">
            <v>期限なし</v>
          </cell>
          <cell r="N2639" t="str">
            <v>T110041000</v>
          </cell>
        </row>
        <row r="2640">
          <cell r="D2640">
            <v>61306356</v>
          </cell>
          <cell r="E2640" t="str">
            <v>流動化修正セゾンキャッシング利息</v>
          </cell>
          <cell r="F2640" t="str">
            <v>営業収益</v>
          </cell>
          <cell r="G2640" t="str">
            <v>融資収益（カードキャッシング収益）</v>
          </cell>
          <cell r="H2640" t="str">
            <v>T110041000</v>
          </cell>
          <cell r="I2640" t="str">
            <v>T159000000</v>
          </cell>
          <cell r="J2640" t="str">
            <v>8</v>
          </cell>
          <cell r="K2640" t="str">
            <v>9</v>
          </cell>
          <cell r="L2640" t="str">
            <v>期限なし</v>
          </cell>
          <cell r="N2640" t="str">
            <v>T110041000</v>
          </cell>
        </row>
        <row r="2641">
          <cell r="D2641">
            <v>61306361</v>
          </cell>
          <cell r="E2641" t="str">
            <v>ＰＥＣキャッシング利息</v>
          </cell>
          <cell r="F2641" t="str">
            <v>営業収益</v>
          </cell>
          <cell r="G2641" t="str">
            <v>融資収益（カードキャッシング収益）</v>
          </cell>
          <cell r="H2641" t="str">
            <v>T110041000</v>
          </cell>
          <cell r="I2641" t="str">
            <v>T159000000</v>
          </cell>
          <cell r="J2641" t="str">
            <v>8</v>
          </cell>
          <cell r="K2641" t="str">
            <v>9</v>
          </cell>
          <cell r="L2641" t="str">
            <v>期限なし</v>
          </cell>
          <cell r="N2641" t="str">
            <v>T110041000</v>
          </cell>
        </row>
        <row r="2642">
          <cell r="D2642">
            <v>61306363</v>
          </cell>
          <cell r="E2642" t="str">
            <v>名鉄カードキャッシング利息</v>
          </cell>
          <cell r="F2642" t="str">
            <v>営業収益</v>
          </cell>
          <cell r="G2642" t="str">
            <v>融資収益（カードキャッシング収益）</v>
          </cell>
          <cell r="H2642" t="str">
            <v>T110041000</v>
          </cell>
          <cell r="I2642" t="str">
            <v>T159000000</v>
          </cell>
          <cell r="J2642" t="str">
            <v>8</v>
          </cell>
          <cell r="K2642" t="str">
            <v>9</v>
          </cell>
          <cell r="L2642" t="str">
            <v>期限なし</v>
          </cell>
          <cell r="N2642" t="str">
            <v>T110041000</v>
          </cell>
        </row>
        <row r="2643">
          <cell r="D2643">
            <v>61306370</v>
          </cell>
          <cell r="E2643" t="str">
            <v>ＡＭＥＸキャッシング利息</v>
          </cell>
          <cell r="F2643" t="str">
            <v>営業収益</v>
          </cell>
          <cell r="G2643" t="str">
            <v>融資収益（カードキャッシング収益）</v>
          </cell>
          <cell r="H2643" t="str">
            <v>T110041000</v>
          </cell>
          <cell r="I2643" t="str">
            <v>T159000000</v>
          </cell>
          <cell r="J2643" t="str">
            <v>8</v>
          </cell>
          <cell r="K2643" t="str">
            <v>9</v>
          </cell>
          <cell r="L2643" t="str">
            <v>期限なし</v>
          </cell>
          <cell r="N2643" t="str">
            <v>T110041000</v>
          </cell>
        </row>
        <row r="2644">
          <cell r="D2644">
            <v>61306371</v>
          </cell>
          <cell r="E2644" t="str">
            <v>フォービートキャッシング利息</v>
          </cell>
          <cell r="F2644" t="str">
            <v>営業収益</v>
          </cell>
          <cell r="G2644" t="str">
            <v>融資収益（カードキャッシング収益）</v>
          </cell>
          <cell r="H2644" t="str">
            <v>T110041000</v>
          </cell>
          <cell r="I2644" t="str">
            <v>T159000000</v>
          </cell>
          <cell r="J2644" t="str">
            <v>8</v>
          </cell>
          <cell r="K2644" t="str">
            <v>9</v>
          </cell>
          <cell r="L2644" t="str">
            <v>期限なし</v>
          </cell>
          <cell r="N2644" t="str">
            <v>T110041000</v>
          </cell>
        </row>
        <row r="2645">
          <cell r="D2645">
            <v>61306380</v>
          </cell>
          <cell r="E2645" t="str">
            <v>そごうカード融資利息</v>
          </cell>
          <cell r="F2645" t="str">
            <v>営業収益</v>
          </cell>
          <cell r="G2645" t="str">
            <v>融資収益（カードキャッシング収益）</v>
          </cell>
          <cell r="H2645" t="str">
            <v>T110041000</v>
          </cell>
          <cell r="I2645" t="str">
            <v>T159000000</v>
          </cell>
          <cell r="J2645" t="str">
            <v>8</v>
          </cell>
          <cell r="K2645" t="str">
            <v>9</v>
          </cell>
          <cell r="L2645" t="str">
            <v>期限なし</v>
          </cell>
          <cell r="N2645" t="str">
            <v>T110041000</v>
          </cell>
        </row>
        <row r="2646">
          <cell r="D2646">
            <v>61306381</v>
          </cell>
          <cell r="E2646" t="str">
            <v>そごうＧＯＬＤ融資利息</v>
          </cell>
          <cell r="F2646" t="str">
            <v>営業収益</v>
          </cell>
          <cell r="G2646" t="str">
            <v>融資収益（カードキャッシング収益）</v>
          </cell>
          <cell r="H2646" t="str">
            <v>T110041000</v>
          </cell>
          <cell r="I2646" t="str">
            <v>T159000000</v>
          </cell>
          <cell r="J2646" t="str">
            <v>8</v>
          </cell>
          <cell r="K2646" t="str">
            <v>9</v>
          </cell>
          <cell r="L2646" t="str">
            <v>期限なし</v>
          </cell>
          <cell r="N2646" t="str">
            <v>T110041000</v>
          </cell>
        </row>
        <row r="2647">
          <cell r="D2647">
            <v>61306397</v>
          </cell>
          <cell r="E2647" t="str">
            <v>再約定キャッシング利息</v>
          </cell>
          <cell r="F2647" t="str">
            <v>営業収益</v>
          </cell>
          <cell r="G2647" t="str">
            <v>融資収益（カードキャッシング収益）</v>
          </cell>
          <cell r="H2647" t="str">
            <v>T110041000</v>
          </cell>
          <cell r="I2647" t="str">
            <v>T159000000</v>
          </cell>
          <cell r="J2647" t="str">
            <v>8</v>
          </cell>
          <cell r="K2647" t="str">
            <v>9</v>
          </cell>
          <cell r="L2647" t="str">
            <v>期限なし</v>
          </cell>
          <cell r="N2647" t="str">
            <v>T110041000</v>
          </cell>
        </row>
        <row r="2648">
          <cell r="D2648">
            <v>61306398</v>
          </cell>
          <cell r="E2648" t="str">
            <v>再約定キャッシング遅延損害金</v>
          </cell>
          <cell r="F2648" t="str">
            <v>営業収益</v>
          </cell>
          <cell r="G2648" t="str">
            <v>融資収益（カードキャッシング収益）</v>
          </cell>
          <cell r="H2648" t="str">
            <v>T110041000</v>
          </cell>
          <cell r="I2648" t="str">
            <v>T159000000</v>
          </cell>
          <cell r="J2648" t="str">
            <v>8</v>
          </cell>
          <cell r="K2648" t="str">
            <v>9</v>
          </cell>
          <cell r="L2648" t="str">
            <v>期限なし</v>
          </cell>
          <cell r="N2648" t="str">
            <v>T110041000</v>
          </cell>
        </row>
        <row r="2649">
          <cell r="D2649">
            <v>61306605</v>
          </cell>
          <cell r="E2649" t="str">
            <v>ローン６カ月以上未収利息</v>
          </cell>
          <cell r="F2649" t="str">
            <v>営業収益</v>
          </cell>
          <cell r="G2649" t="str">
            <v>融資収益（証書ローン収益）</v>
          </cell>
          <cell r="H2649" t="str">
            <v>T110042000</v>
          </cell>
          <cell r="I2649" t="str">
            <v>T159000000</v>
          </cell>
          <cell r="J2649" t="str">
            <v>8</v>
          </cell>
          <cell r="K2649" t="str">
            <v>9</v>
          </cell>
          <cell r="L2649" t="str">
            <v>期限なし</v>
          </cell>
          <cell r="N2649" t="str">
            <v>T110042000</v>
          </cell>
        </row>
        <row r="2650">
          <cell r="D2650">
            <v>61306606</v>
          </cell>
          <cell r="E2650" t="str">
            <v>ユーシー目的ローン６カ月以上未収利息</v>
          </cell>
          <cell r="F2650" t="str">
            <v>営業収益</v>
          </cell>
          <cell r="G2650" t="str">
            <v>融資収益（証書ローン収益）</v>
          </cell>
          <cell r="H2650" t="str">
            <v>T110042000</v>
          </cell>
          <cell r="I2650" t="str">
            <v>T159000000</v>
          </cell>
          <cell r="J2650" t="str">
            <v>8</v>
          </cell>
          <cell r="K2650" t="str">
            <v>9</v>
          </cell>
          <cell r="L2650" t="str">
            <v>期限なし</v>
          </cell>
          <cell r="N2650" t="str">
            <v>T110042000</v>
          </cell>
        </row>
        <row r="2651">
          <cell r="D2651">
            <v>61306607</v>
          </cell>
          <cell r="E2651" t="str">
            <v>貸倒ローン</v>
          </cell>
          <cell r="F2651" t="str">
            <v>営業収益</v>
          </cell>
          <cell r="G2651" t="str">
            <v>融資収益（証書ローン収益）</v>
          </cell>
          <cell r="H2651" t="str">
            <v>T110042000</v>
          </cell>
          <cell r="I2651" t="str">
            <v>T159000000</v>
          </cell>
          <cell r="J2651" t="str">
            <v>8</v>
          </cell>
          <cell r="K2651" t="str">
            <v>9</v>
          </cell>
          <cell r="L2651" t="str">
            <v>期限なし</v>
          </cell>
          <cell r="N2651" t="str">
            <v>T110042000</v>
          </cell>
        </row>
        <row r="2652">
          <cell r="D2652">
            <v>61306611</v>
          </cell>
          <cell r="E2652" t="str">
            <v>Ｂ／Ｋ系キャッシング立替金利息</v>
          </cell>
          <cell r="F2652" t="str">
            <v>営業収益</v>
          </cell>
          <cell r="G2652" t="str">
            <v>融資収益</v>
          </cell>
          <cell r="H2652" t="str">
            <v>T110040000</v>
          </cell>
          <cell r="I2652" t="str">
            <v>T159000000</v>
          </cell>
          <cell r="J2652" t="str">
            <v>8</v>
          </cell>
          <cell r="K2652" t="str">
            <v>9</v>
          </cell>
          <cell r="L2652" t="str">
            <v>使用不可</v>
          </cell>
          <cell r="N2652" t="str">
            <v>T110040000</v>
          </cell>
        </row>
        <row r="2653">
          <cell r="D2653">
            <v>61306612</v>
          </cell>
          <cell r="E2653" t="str">
            <v>信販系キャッシング立替金利息</v>
          </cell>
          <cell r="F2653" t="str">
            <v>営業収益</v>
          </cell>
          <cell r="G2653" t="str">
            <v>融資収益</v>
          </cell>
          <cell r="H2653" t="str">
            <v>T110040000</v>
          </cell>
          <cell r="I2653" t="str">
            <v>T159000000</v>
          </cell>
          <cell r="J2653" t="str">
            <v>8</v>
          </cell>
          <cell r="K2653" t="str">
            <v>9</v>
          </cell>
          <cell r="L2653" t="str">
            <v>使用不可</v>
          </cell>
          <cell r="N2653" t="str">
            <v>T110040000</v>
          </cell>
        </row>
        <row r="2654">
          <cell r="D2654">
            <v>61306613</v>
          </cell>
          <cell r="E2654" t="str">
            <v>グループ会社キャッシング立替金利息</v>
          </cell>
          <cell r="F2654" t="str">
            <v>営業収益</v>
          </cell>
          <cell r="G2654" t="str">
            <v>融資収益</v>
          </cell>
          <cell r="H2654" t="str">
            <v>T110040000</v>
          </cell>
          <cell r="I2654" t="str">
            <v>T159000000</v>
          </cell>
          <cell r="J2654" t="str">
            <v>8</v>
          </cell>
          <cell r="K2654" t="str">
            <v>9</v>
          </cell>
          <cell r="L2654" t="str">
            <v>使用不可</v>
          </cell>
          <cell r="N2654" t="str">
            <v>T110040000</v>
          </cell>
        </row>
        <row r="2655">
          <cell r="D2655">
            <v>61306614</v>
          </cell>
          <cell r="E2655" t="str">
            <v>その他キャッシング立替金利息</v>
          </cell>
          <cell r="F2655" t="str">
            <v>営業収益</v>
          </cell>
          <cell r="G2655" t="str">
            <v>融資収益</v>
          </cell>
          <cell r="H2655" t="str">
            <v>T110040000</v>
          </cell>
          <cell r="I2655" t="str">
            <v>T159000000</v>
          </cell>
          <cell r="J2655" t="str">
            <v>8</v>
          </cell>
          <cell r="K2655" t="str">
            <v>9</v>
          </cell>
          <cell r="L2655" t="str">
            <v>使用不可</v>
          </cell>
          <cell r="N2655" t="str">
            <v>T110040000</v>
          </cell>
        </row>
        <row r="2656">
          <cell r="D2656">
            <v>61306615</v>
          </cell>
          <cell r="E2656" t="str">
            <v>専業キャッシング立替金利息</v>
          </cell>
          <cell r="F2656" t="str">
            <v>営業収益</v>
          </cell>
          <cell r="G2656" t="str">
            <v>融資収益</v>
          </cell>
          <cell r="H2656" t="str">
            <v>T110040000</v>
          </cell>
          <cell r="I2656" t="str">
            <v>T159000000</v>
          </cell>
          <cell r="J2656" t="str">
            <v>8</v>
          </cell>
          <cell r="K2656" t="str">
            <v>9</v>
          </cell>
          <cell r="L2656" t="str">
            <v>使用不可</v>
          </cell>
          <cell r="N2656" t="str">
            <v>T110040000</v>
          </cell>
        </row>
        <row r="2657">
          <cell r="D2657">
            <v>61306621</v>
          </cell>
          <cell r="E2657" t="str">
            <v>Ｂ／Ｋ系キャッシング受取手数料</v>
          </cell>
          <cell r="F2657" t="str">
            <v>営業収益</v>
          </cell>
          <cell r="G2657" t="str">
            <v>融資収益</v>
          </cell>
          <cell r="H2657" t="str">
            <v>T110040000</v>
          </cell>
          <cell r="I2657" t="str">
            <v>T159000000</v>
          </cell>
          <cell r="J2657" t="str">
            <v>8</v>
          </cell>
          <cell r="K2657" t="str">
            <v>9</v>
          </cell>
          <cell r="L2657" t="str">
            <v>使用不可</v>
          </cell>
          <cell r="N2657" t="str">
            <v>T110040000</v>
          </cell>
        </row>
        <row r="2658">
          <cell r="D2658">
            <v>61306622</v>
          </cell>
          <cell r="E2658" t="str">
            <v>信販系キャッシング受取手数料</v>
          </cell>
          <cell r="F2658" t="str">
            <v>営業収益</v>
          </cell>
          <cell r="G2658" t="str">
            <v>融資収益</v>
          </cell>
          <cell r="H2658" t="str">
            <v>T110040000</v>
          </cell>
          <cell r="I2658" t="str">
            <v>T159000000</v>
          </cell>
          <cell r="J2658" t="str">
            <v>8</v>
          </cell>
          <cell r="K2658" t="str">
            <v>9</v>
          </cell>
          <cell r="L2658" t="str">
            <v>使用不可</v>
          </cell>
          <cell r="N2658" t="str">
            <v>T110040000</v>
          </cell>
        </row>
        <row r="2659">
          <cell r="D2659">
            <v>61306623</v>
          </cell>
          <cell r="E2659" t="str">
            <v>グループ会社キャッシング受取手数料</v>
          </cell>
          <cell r="F2659" t="str">
            <v>営業収益</v>
          </cell>
          <cell r="G2659" t="str">
            <v>融資収益</v>
          </cell>
          <cell r="H2659" t="str">
            <v>T110040000</v>
          </cell>
          <cell r="I2659" t="str">
            <v>T159000000</v>
          </cell>
          <cell r="J2659" t="str">
            <v>8</v>
          </cell>
          <cell r="K2659" t="str">
            <v>9</v>
          </cell>
          <cell r="L2659" t="str">
            <v>使用不可</v>
          </cell>
          <cell r="N2659" t="str">
            <v>T110040000</v>
          </cell>
        </row>
        <row r="2660">
          <cell r="D2660">
            <v>61306624</v>
          </cell>
          <cell r="E2660" t="str">
            <v>その他キャッシング受取手数料</v>
          </cell>
          <cell r="F2660" t="str">
            <v>営業収益</v>
          </cell>
          <cell r="G2660" t="str">
            <v>融資収益</v>
          </cell>
          <cell r="H2660" t="str">
            <v>T110040000</v>
          </cell>
          <cell r="I2660" t="str">
            <v>T159000000</v>
          </cell>
          <cell r="J2660" t="str">
            <v>8</v>
          </cell>
          <cell r="K2660" t="str">
            <v>9</v>
          </cell>
          <cell r="L2660" t="str">
            <v>使用不可</v>
          </cell>
          <cell r="N2660" t="str">
            <v>T110040000</v>
          </cell>
        </row>
        <row r="2661">
          <cell r="D2661">
            <v>61306625</v>
          </cell>
          <cell r="E2661" t="str">
            <v>専業キャッシング受取手数料</v>
          </cell>
          <cell r="F2661" t="str">
            <v>営業収益</v>
          </cell>
          <cell r="G2661" t="str">
            <v>融資収益</v>
          </cell>
          <cell r="H2661" t="str">
            <v>T110040000</v>
          </cell>
          <cell r="I2661" t="str">
            <v>T159000000</v>
          </cell>
          <cell r="J2661" t="str">
            <v>8</v>
          </cell>
          <cell r="K2661" t="str">
            <v>9</v>
          </cell>
          <cell r="L2661" t="str">
            <v>使用不可</v>
          </cell>
          <cell r="N2661" t="str">
            <v>T110040000</v>
          </cell>
        </row>
        <row r="2662">
          <cell r="D2662">
            <v>61306626</v>
          </cell>
          <cell r="E2662" t="str">
            <v>無保証型ビジネスローン繰上返済手数料</v>
          </cell>
          <cell r="F2662" t="str">
            <v>営業収益</v>
          </cell>
          <cell r="G2662" t="str">
            <v>融資収益（ファイナンス関連収益）</v>
          </cell>
          <cell r="H2662" t="str">
            <v>T110044000</v>
          </cell>
          <cell r="I2662" t="str">
            <v>T159000000</v>
          </cell>
          <cell r="J2662" t="str">
            <v>8</v>
          </cell>
          <cell r="K2662" t="str">
            <v>9</v>
          </cell>
          <cell r="L2662" t="str">
            <v>期限なし</v>
          </cell>
          <cell r="N2662" t="str">
            <v>T110044000</v>
          </cell>
        </row>
        <row r="2663">
          <cell r="D2663">
            <v>61306627</v>
          </cell>
          <cell r="E2663" t="str">
            <v>無保証型ビジネスローン利息</v>
          </cell>
          <cell r="F2663" t="str">
            <v>営業収益</v>
          </cell>
          <cell r="G2663" t="str">
            <v>融資収益（ファイナンス関連収益）</v>
          </cell>
          <cell r="H2663" t="str">
            <v>T110044000</v>
          </cell>
          <cell r="I2663" t="str">
            <v>T159000000</v>
          </cell>
          <cell r="J2663" t="str">
            <v>8</v>
          </cell>
          <cell r="K2663" t="str">
            <v>9</v>
          </cell>
          <cell r="L2663" t="str">
            <v>期限なし</v>
          </cell>
          <cell r="N2663" t="str">
            <v>T110044000</v>
          </cell>
        </row>
        <row r="2664">
          <cell r="D2664">
            <v>61306628</v>
          </cell>
          <cell r="E2664" t="str">
            <v>無保証型ビジネスローン受取手数料</v>
          </cell>
          <cell r="F2664" t="str">
            <v>営業収益</v>
          </cell>
          <cell r="G2664" t="str">
            <v>融資収益（ファイナンス関連収益）</v>
          </cell>
          <cell r="H2664" t="str">
            <v>T110044000</v>
          </cell>
          <cell r="I2664" t="str">
            <v>T159000000</v>
          </cell>
          <cell r="J2664" t="str">
            <v>8</v>
          </cell>
          <cell r="K2664" t="str">
            <v>9</v>
          </cell>
          <cell r="L2664" t="str">
            <v>期限なし</v>
          </cell>
          <cell r="N2664" t="str">
            <v>T110044000</v>
          </cell>
        </row>
        <row r="2665">
          <cell r="D2665">
            <v>61306629</v>
          </cell>
          <cell r="E2665" t="str">
            <v>無保証型ビジネスローン遅延損害金</v>
          </cell>
          <cell r="F2665" t="str">
            <v>営業収益</v>
          </cell>
          <cell r="G2665" t="str">
            <v>融資収益（ファイナンス関連収益）</v>
          </cell>
          <cell r="H2665" t="str">
            <v>T110044000</v>
          </cell>
          <cell r="I2665" t="str">
            <v>T159000000</v>
          </cell>
          <cell r="J2665" t="str">
            <v>8</v>
          </cell>
          <cell r="K2665" t="str">
            <v>9</v>
          </cell>
          <cell r="L2665" t="str">
            <v>期限なし</v>
          </cell>
          <cell r="N2665" t="str">
            <v>T110044000</v>
          </cell>
        </row>
        <row r="2666">
          <cell r="D2666">
            <v>61306631</v>
          </cell>
          <cell r="E2666" t="str">
            <v>住宅・不動産ローン利息</v>
          </cell>
          <cell r="F2666" t="str">
            <v>営業収益</v>
          </cell>
          <cell r="G2666" t="str">
            <v>融資収益（ファイナンス関連収益）</v>
          </cell>
          <cell r="H2666" t="str">
            <v>T110044000</v>
          </cell>
          <cell r="I2666" t="str">
            <v>T159000000</v>
          </cell>
          <cell r="J2666" t="str">
            <v>8</v>
          </cell>
          <cell r="K2666" t="str">
            <v>9</v>
          </cell>
          <cell r="L2666" t="str">
            <v>期限なし</v>
          </cell>
          <cell r="N2666" t="str">
            <v>T110044000</v>
          </cell>
        </row>
        <row r="2667">
          <cell r="D2667">
            <v>61306632</v>
          </cell>
          <cell r="E2667" t="str">
            <v>融資収益　　　　　　　　　　　個人住宅ローン利</v>
          </cell>
          <cell r="F2667" t="str">
            <v>営業収益</v>
          </cell>
          <cell r="G2667" t="str">
            <v>融資収益</v>
          </cell>
          <cell r="H2667" t="str">
            <v>T110040000</v>
          </cell>
          <cell r="I2667" t="str">
            <v>T159000000</v>
          </cell>
          <cell r="J2667" t="str">
            <v>8</v>
          </cell>
          <cell r="K2667" t="str">
            <v>9</v>
          </cell>
          <cell r="L2667" t="str">
            <v>使用不可</v>
          </cell>
          <cell r="N2667" t="str">
            <v>T110040000</v>
          </cell>
        </row>
        <row r="2668">
          <cell r="D2668">
            <v>61306633</v>
          </cell>
          <cell r="E2668" t="str">
            <v>その他貸付金利息</v>
          </cell>
          <cell r="F2668" t="str">
            <v>営業収益</v>
          </cell>
          <cell r="G2668" t="str">
            <v>融資収益（ファイナンス関連収益）</v>
          </cell>
          <cell r="H2668" t="str">
            <v>T110044000</v>
          </cell>
          <cell r="I2668" t="str">
            <v>T159000000</v>
          </cell>
          <cell r="J2668" t="str">
            <v>8</v>
          </cell>
          <cell r="K2668" t="str">
            <v>9</v>
          </cell>
          <cell r="L2668" t="str">
            <v>期限なし</v>
          </cell>
          <cell r="N2668" t="str">
            <v>T110044000</v>
          </cell>
        </row>
        <row r="2669">
          <cell r="D2669">
            <v>61306634</v>
          </cell>
          <cell r="E2669" t="str">
            <v>証券担保ローン利息</v>
          </cell>
          <cell r="F2669" t="str">
            <v>営業収益</v>
          </cell>
          <cell r="G2669" t="str">
            <v>融資収益（ファイナンス関連収益）</v>
          </cell>
          <cell r="H2669" t="str">
            <v>T110044000</v>
          </cell>
          <cell r="I2669" t="str">
            <v>T159000000</v>
          </cell>
          <cell r="J2669" t="str">
            <v>8</v>
          </cell>
          <cell r="K2669" t="str">
            <v>9</v>
          </cell>
          <cell r="L2669" t="str">
            <v>期限なし</v>
          </cell>
          <cell r="N2669" t="str">
            <v>T110044000</v>
          </cell>
        </row>
        <row r="2670">
          <cell r="D2670">
            <v>61306635</v>
          </cell>
          <cell r="E2670" t="str">
            <v>セカンドモーゲージ利息</v>
          </cell>
          <cell r="F2670" t="str">
            <v>営業収益</v>
          </cell>
          <cell r="G2670" t="str">
            <v>融資収益（ファイナンス関連収益）</v>
          </cell>
          <cell r="H2670" t="str">
            <v>T110044000</v>
          </cell>
          <cell r="I2670" t="str">
            <v>T159000000</v>
          </cell>
          <cell r="J2670" t="str">
            <v>8</v>
          </cell>
          <cell r="K2670" t="str">
            <v>9</v>
          </cell>
          <cell r="L2670" t="str">
            <v>期限なし</v>
          </cell>
          <cell r="N2670" t="str">
            <v>T110044000</v>
          </cell>
        </row>
        <row r="2671">
          <cell r="D2671">
            <v>61306636</v>
          </cell>
          <cell r="E2671" t="str">
            <v>絵画保証求償債権利息</v>
          </cell>
          <cell r="F2671" t="str">
            <v>営業収益</v>
          </cell>
          <cell r="G2671" t="str">
            <v>融資収益（ファイナンス関連収益）</v>
          </cell>
          <cell r="H2671" t="str">
            <v>T110044000</v>
          </cell>
          <cell r="I2671" t="str">
            <v>T159000000</v>
          </cell>
          <cell r="J2671" t="str">
            <v>8</v>
          </cell>
          <cell r="K2671" t="str">
            <v>9</v>
          </cell>
          <cell r="L2671" t="str">
            <v>期限なし</v>
          </cell>
          <cell r="N2671" t="str">
            <v>T110044000</v>
          </cell>
        </row>
        <row r="2672">
          <cell r="D2672">
            <v>61306637</v>
          </cell>
          <cell r="E2672" t="str">
            <v>企業融資利息</v>
          </cell>
          <cell r="F2672" t="str">
            <v>営業収益</v>
          </cell>
          <cell r="G2672" t="str">
            <v>融資収益（ファイナンス関連収益）</v>
          </cell>
          <cell r="H2672" t="str">
            <v>T110044000</v>
          </cell>
          <cell r="I2672" t="str">
            <v>T159000000</v>
          </cell>
          <cell r="J2672" t="str">
            <v>8</v>
          </cell>
          <cell r="K2672" t="str">
            <v>9</v>
          </cell>
          <cell r="L2672" t="str">
            <v>期限なし</v>
          </cell>
          <cell r="N2672" t="str">
            <v>T110044000</v>
          </cell>
        </row>
        <row r="2673">
          <cell r="D2673">
            <v>61306638</v>
          </cell>
          <cell r="E2673" t="str">
            <v>セゾンローン遅延損害金</v>
          </cell>
          <cell r="F2673" t="str">
            <v>営業収益</v>
          </cell>
          <cell r="G2673" t="str">
            <v>融資収益（証書ローン収益）</v>
          </cell>
          <cell r="H2673" t="str">
            <v>T110042000</v>
          </cell>
          <cell r="I2673" t="str">
            <v>T159000000</v>
          </cell>
          <cell r="J2673" t="str">
            <v>8</v>
          </cell>
          <cell r="K2673" t="str">
            <v>9</v>
          </cell>
          <cell r="L2673" t="str">
            <v>期限なし</v>
          </cell>
          <cell r="N2673" t="str">
            <v>T110042000</v>
          </cell>
        </row>
        <row r="2674">
          <cell r="D2674">
            <v>61306639</v>
          </cell>
          <cell r="E2674" t="str">
            <v>ＵＣローン遅延損害金</v>
          </cell>
          <cell r="F2674" t="str">
            <v>営業収益</v>
          </cell>
          <cell r="G2674" t="str">
            <v>融資収益（証書ローン収益）</v>
          </cell>
          <cell r="H2674" t="str">
            <v>T110042000</v>
          </cell>
          <cell r="I2674" t="str">
            <v>T159000000</v>
          </cell>
          <cell r="J2674" t="str">
            <v>8</v>
          </cell>
          <cell r="K2674" t="str">
            <v>9</v>
          </cell>
          <cell r="L2674" t="str">
            <v>期限なし</v>
          </cell>
          <cell r="N2674" t="str">
            <v>T110042000</v>
          </cell>
        </row>
        <row r="2675">
          <cell r="D2675">
            <v>61306640</v>
          </cell>
          <cell r="E2675" t="str">
            <v>無保証型プライベートローン繰上返済手数料</v>
          </cell>
          <cell r="F2675" t="str">
            <v>営業収益</v>
          </cell>
          <cell r="G2675" t="str">
            <v>融資収益（ファイナンス関連収益）</v>
          </cell>
          <cell r="H2675" t="str">
            <v>T110044000</v>
          </cell>
          <cell r="I2675" t="str">
            <v>T159000000</v>
          </cell>
          <cell r="J2675" t="str">
            <v>8</v>
          </cell>
          <cell r="K2675" t="str">
            <v>9</v>
          </cell>
          <cell r="L2675" t="str">
            <v>期限なし</v>
          </cell>
          <cell r="N2675" t="str">
            <v>T110044000</v>
          </cell>
        </row>
        <row r="2676">
          <cell r="D2676">
            <v>61306641</v>
          </cell>
          <cell r="E2676" t="str">
            <v>住宅・不動産ローン受取手数料</v>
          </cell>
          <cell r="F2676" t="str">
            <v>営業収益</v>
          </cell>
          <cell r="G2676" t="str">
            <v>融資収益（ファイナンス関連収益）</v>
          </cell>
          <cell r="H2676" t="str">
            <v>T110044000</v>
          </cell>
          <cell r="I2676" t="str">
            <v>T159000000</v>
          </cell>
          <cell r="J2676" t="str">
            <v>8</v>
          </cell>
          <cell r="K2676" t="str">
            <v>9</v>
          </cell>
          <cell r="L2676" t="str">
            <v>期限なし</v>
          </cell>
          <cell r="N2676" t="str">
            <v>T110044000</v>
          </cell>
        </row>
        <row r="2677">
          <cell r="D2677">
            <v>61306642</v>
          </cell>
          <cell r="E2677" t="str">
            <v>融資収益　　　　　　　　　　　個人向ローン受手</v>
          </cell>
          <cell r="F2677" t="str">
            <v>営業収益</v>
          </cell>
          <cell r="G2677" t="str">
            <v>融資収益</v>
          </cell>
          <cell r="H2677" t="str">
            <v>T110040000</v>
          </cell>
          <cell r="I2677" t="str">
            <v>T159000000</v>
          </cell>
          <cell r="J2677" t="str">
            <v>8</v>
          </cell>
          <cell r="K2677" t="str">
            <v>9</v>
          </cell>
          <cell r="L2677" t="str">
            <v>使用不可</v>
          </cell>
          <cell r="N2677" t="str">
            <v>T110040000</v>
          </cell>
        </row>
        <row r="2678">
          <cell r="D2678">
            <v>61306643</v>
          </cell>
          <cell r="E2678" t="str">
            <v>無保証型プライベートローン利息</v>
          </cell>
          <cell r="F2678" t="str">
            <v>営業収益</v>
          </cell>
          <cell r="G2678" t="str">
            <v>融資収益（ファイナンス関連収益）</v>
          </cell>
          <cell r="H2678" t="str">
            <v>T110044000</v>
          </cell>
          <cell r="I2678" t="str">
            <v>T159000000</v>
          </cell>
          <cell r="J2678" t="str">
            <v>8</v>
          </cell>
          <cell r="K2678" t="str">
            <v>9</v>
          </cell>
          <cell r="L2678" t="str">
            <v>期限なし</v>
          </cell>
          <cell r="N2678" t="str">
            <v>T110044000</v>
          </cell>
        </row>
        <row r="2679">
          <cell r="D2679">
            <v>61306644</v>
          </cell>
          <cell r="E2679" t="str">
            <v>アパートローン利息</v>
          </cell>
          <cell r="F2679" t="str">
            <v>営業収益</v>
          </cell>
          <cell r="G2679" t="str">
            <v>融資収益（ファイナンス関連収益）</v>
          </cell>
          <cell r="H2679" t="str">
            <v>T110044000</v>
          </cell>
          <cell r="I2679" t="str">
            <v>T159000000</v>
          </cell>
          <cell r="J2679" t="str">
            <v>8</v>
          </cell>
          <cell r="K2679" t="str">
            <v>9</v>
          </cell>
          <cell r="L2679" t="str">
            <v>期限なし</v>
          </cell>
          <cell r="N2679" t="str">
            <v>T110044000</v>
          </cell>
        </row>
        <row r="2680">
          <cell r="D2680">
            <v>61306645</v>
          </cell>
          <cell r="E2680" t="str">
            <v>住宅ローン繰上返済手数料</v>
          </cell>
          <cell r="F2680" t="str">
            <v>営業収益</v>
          </cell>
          <cell r="G2680" t="str">
            <v>融資収益（ファイナンス関連収益）</v>
          </cell>
          <cell r="H2680" t="str">
            <v>T110044000</v>
          </cell>
          <cell r="I2680" t="str">
            <v>T159000000</v>
          </cell>
          <cell r="J2680" t="str">
            <v>8</v>
          </cell>
          <cell r="K2680" t="str">
            <v>9</v>
          </cell>
          <cell r="L2680" t="str">
            <v>期限なし</v>
          </cell>
          <cell r="N2680" t="str">
            <v>T110044000</v>
          </cell>
        </row>
        <row r="2681">
          <cell r="D2681">
            <v>61306646</v>
          </cell>
          <cell r="E2681" t="str">
            <v>無保証型プライベートローン受取手数料</v>
          </cell>
          <cell r="F2681" t="str">
            <v>営業収益</v>
          </cell>
          <cell r="G2681" t="str">
            <v>融資収益（ファイナンス関連収益）</v>
          </cell>
          <cell r="H2681" t="str">
            <v>T110044000</v>
          </cell>
          <cell r="I2681" t="str">
            <v>T159000000</v>
          </cell>
          <cell r="J2681" t="str">
            <v>8</v>
          </cell>
          <cell r="K2681" t="str">
            <v>9</v>
          </cell>
          <cell r="L2681" t="str">
            <v>期限なし</v>
          </cell>
          <cell r="N2681" t="str">
            <v>T110044000</v>
          </cell>
        </row>
        <row r="2682">
          <cell r="D2682">
            <v>61306647</v>
          </cell>
          <cell r="E2682" t="str">
            <v>住宅ローン遅延損害金</v>
          </cell>
          <cell r="F2682" t="str">
            <v>営業収益</v>
          </cell>
          <cell r="G2682" t="str">
            <v>融資収益（ファイナンス関連収益）</v>
          </cell>
          <cell r="H2682" t="str">
            <v>T110044000</v>
          </cell>
          <cell r="I2682" t="str">
            <v>T159000000</v>
          </cell>
          <cell r="J2682" t="str">
            <v>8</v>
          </cell>
          <cell r="K2682" t="str">
            <v>9</v>
          </cell>
          <cell r="L2682" t="str">
            <v>期限なし</v>
          </cell>
          <cell r="N2682" t="str">
            <v>T110044000</v>
          </cell>
        </row>
        <row r="2683">
          <cell r="D2683">
            <v>61306648</v>
          </cell>
          <cell r="E2683" t="str">
            <v>無保証型プライベートローン遅延損害金</v>
          </cell>
          <cell r="F2683" t="str">
            <v>営業収益</v>
          </cell>
          <cell r="G2683" t="str">
            <v>融資収益（ファイナンス関連収益）</v>
          </cell>
          <cell r="H2683" t="str">
            <v>T110044000</v>
          </cell>
          <cell r="I2683" t="str">
            <v>T159000000</v>
          </cell>
          <cell r="J2683" t="str">
            <v>8</v>
          </cell>
          <cell r="K2683" t="str">
            <v>9</v>
          </cell>
          <cell r="L2683" t="str">
            <v>期限なし</v>
          </cell>
          <cell r="N2683" t="str">
            <v>T110044000</v>
          </cell>
        </row>
        <row r="2684">
          <cell r="D2684">
            <v>61306649</v>
          </cell>
          <cell r="E2684" t="str">
            <v>信託受益権配当融資利息</v>
          </cell>
          <cell r="F2684" t="str">
            <v>営業収益</v>
          </cell>
          <cell r="G2684" t="str">
            <v>融資収益（ファイナンス関連収益）</v>
          </cell>
          <cell r="H2684" t="str">
            <v>T110044000</v>
          </cell>
          <cell r="I2684" t="str">
            <v>T159000000</v>
          </cell>
          <cell r="J2684" t="str">
            <v>8</v>
          </cell>
          <cell r="K2684" t="str">
            <v>9</v>
          </cell>
          <cell r="L2684" t="str">
            <v>期限なし</v>
          </cell>
          <cell r="N2684" t="str">
            <v>T110044000</v>
          </cell>
        </row>
        <row r="2685">
          <cell r="D2685">
            <v>61306650</v>
          </cell>
          <cell r="E2685" t="str">
            <v>流動化修正不動産担保ローン利息</v>
          </cell>
          <cell r="F2685" t="str">
            <v>営業収益</v>
          </cell>
          <cell r="G2685" t="str">
            <v>融資収益（ファイナンス関連収益）</v>
          </cell>
          <cell r="H2685" t="str">
            <v>T110044000</v>
          </cell>
          <cell r="I2685" t="str">
            <v>T159000000</v>
          </cell>
          <cell r="J2685" t="str">
            <v>8</v>
          </cell>
          <cell r="K2685" t="str">
            <v>9</v>
          </cell>
          <cell r="L2685" t="str">
            <v>期限なし</v>
          </cell>
          <cell r="N2685" t="str">
            <v>T110044000</v>
          </cell>
        </row>
        <row r="2686">
          <cell r="D2686">
            <v>61306651</v>
          </cell>
          <cell r="E2686" t="str">
            <v>包括ローン利息</v>
          </cell>
          <cell r="F2686" t="str">
            <v>営業収益</v>
          </cell>
          <cell r="G2686" t="str">
            <v>融資収益（証書ローン収益）</v>
          </cell>
          <cell r="H2686" t="str">
            <v>T110042000</v>
          </cell>
          <cell r="I2686" t="str">
            <v>T159000000</v>
          </cell>
          <cell r="J2686" t="str">
            <v>8</v>
          </cell>
          <cell r="K2686" t="str">
            <v>9</v>
          </cell>
          <cell r="L2686" t="str">
            <v>期限なし</v>
          </cell>
          <cell r="N2686" t="str">
            <v>T110042000</v>
          </cell>
        </row>
        <row r="2687">
          <cell r="D2687">
            <v>61306652</v>
          </cell>
          <cell r="E2687" t="str">
            <v>目的ローン利息</v>
          </cell>
          <cell r="F2687" t="str">
            <v>営業収益</v>
          </cell>
          <cell r="G2687" t="str">
            <v>融資収益（証書ローン収益）</v>
          </cell>
          <cell r="H2687" t="str">
            <v>T110042000</v>
          </cell>
          <cell r="I2687" t="str">
            <v>T159000000</v>
          </cell>
          <cell r="J2687" t="str">
            <v>8</v>
          </cell>
          <cell r="K2687" t="str">
            <v>9</v>
          </cell>
          <cell r="L2687" t="str">
            <v>期限なし</v>
          </cell>
          <cell r="N2687" t="str">
            <v>T110042000</v>
          </cell>
        </row>
        <row r="2688">
          <cell r="D2688">
            <v>61306653</v>
          </cell>
          <cell r="E2688" t="str">
            <v>メンバーズローン利息</v>
          </cell>
          <cell r="F2688" t="str">
            <v>営業収益</v>
          </cell>
          <cell r="G2688" t="str">
            <v>融資収益（証書ローン収益）</v>
          </cell>
          <cell r="H2688" t="str">
            <v>T110042000</v>
          </cell>
          <cell r="I2688" t="str">
            <v>T159000000</v>
          </cell>
          <cell r="J2688" t="str">
            <v>8</v>
          </cell>
          <cell r="K2688" t="str">
            <v>9</v>
          </cell>
          <cell r="L2688" t="str">
            <v>期限なし</v>
          </cell>
          <cell r="N2688" t="str">
            <v>T110042000</v>
          </cell>
        </row>
        <row r="2689">
          <cell r="D2689">
            <v>61306654</v>
          </cell>
          <cell r="E2689" t="str">
            <v>カードローン融資利息</v>
          </cell>
          <cell r="F2689" t="str">
            <v>営業収益</v>
          </cell>
          <cell r="G2689" t="str">
            <v>融資収益（カードキャッシング収益）</v>
          </cell>
          <cell r="H2689" t="str">
            <v>T110041000</v>
          </cell>
          <cell r="I2689" t="str">
            <v>T159000000</v>
          </cell>
          <cell r="J2689" t="str">
            <v>8</v>
          </cell>
          <cell r="K2689" t="str">
            <v>9</v>
          </cell>
          <cell r="L2689" t="str">
            <v>期限なし</v>
          </cell>
          <cell r="N2689" t="str">
            <v>T110041000</v>
          </cell>
        </row>
        <row r="2690">
          <cell r="D2690">
            <v>61306655</v>
          </cell>
          <cell r="E2690" t="str">
            <v>メンバーズフリー会員型利息</v>
          </cell>
          <cell r="F2690" t="str">
            <v>営業収益</v>
          </cell>
          <cell r="G2690" t="str">
            <v>融資収益（証書ローン収益）</v>
          </cell>
          <cell r="H2690" t="str">
            <v>T110042000</v>
          </cell>
          <cell r="I2690" t="str">
            <v>T159000000</v>
          </cell>
          <cell r="J2690" t="str">
            <v>8</v>
          </cell>
          <cell r="K2690" t="str">
            <v>9</v>
          </cell>
          <cell r="L2690" t="str">
            <v>期限なし</v>
          </cell>
          <cell r="N2690" t="str">
            <v>T110042000</v>
          </cell>
        </row>
        <row r="2691">
          <cell r="D2691">
            <v>61306656</v>
          </cell>
          <cell r="E2691" t="str">
            <v>メンバーズフリー一般型利息</v>
          </cell>
          <cell r="F2691" t="str">
            <v>営業収益</v>
          </cell>
          <cell r="G2691" t="str">
            <v>融資収益（証書ローン収益）</v>
          </cell>
          <cell r="H2691" t="str">
            <v>T110042000</v>
          </cell>
          <cell r="I2691" t="str">
            <v>T159000000</v>
          </cell>
          <cell r="J2691" t="str">
            <v>8</v>
          </cell>
          <cell r="K2691" t="str">
            <v>9</v>
          </cell>
          <cell r="L2691" t="str">
            <v>期限なし</v>
          </cell>
          <cell r="N2691" t="str">
            <v>T110042000</v>
          </cell>
        </row>
        <row r="2692">
          <cell r="D2692">
            <v>61306657</v>
          </cell>
          <cell r="E2692" t="str">
            <v>メンバーズ総合目的利息</v>
          </cell>
          <cell r="F2692" t="str">
            <v>営業収益</v>
          </cell>
          <cell r="G2692" t="str">
            <v>融資収益（証書ローン収益）</v>
          </cell>
          <cell r="H2692" t="str">
            <v>T110042000</v>
          </cell>
          <cell r="I2692" t="str">
            <v>T159000000</v>
          </cell>
          <cell r="J2692" t="str">
            <v>8</v>
          </cell>
          <cell r="K2692" t="str">
            <v>9</v>
          </cell>
          <cell r="L2692" t="str">
            <v>期限なし</v>
          </cell>
          <cell r="N2692" t="str">
            <v>T110042000</v>
          </cell>
        </row>
        <row r="2693">
          <cell r="D2693">
            <v>61306658</v>
          </cell>
          <cell r="E2693" t="str">
            <v>ユーシー目的ローン利息</v>
          </cell>
          <cell r="F2693" t="str">
            <v>営業収益</v>
          </cell>
          <cell r="G2693" t="str">
            <v>融資収益（証書ローン収益）</v>
          </cell>
          <cell r="H2693" t="str">
            <v>T110042000</v>
          </cell>
          <cell r="I2693" t="str">
            <v>T159000000</v>
          </cell>
          <cell r="J2693" t="str">
            <v>8</v>
          </cell>
          <cell r="K2693" t="str">
            <v>9</v>
          </cell>
          <cell r="L2693" t="str">
            <v>期限なし</v>
          </cell>
          <cell r="N2693" t="str">
            <v>T110042000</v>
          </cell>
        </row>
        <row r="2694">
          <cell r="D2694">
            <v>61306659</v>
          </cell>
          <cell r="E2694" t="str">
            <v>セゾンカードローン利息</v>
          </cell>
          <cell r="F2694" t="str">
            <v>営業収益</v>
          </cell>
          <cell r="G2694" t="str">
            <v>融資収益（カードキャッシング収益）</v>
          </cell>
          <cell r="H2694" t="str">
            <v>T110041000</v>
          </cell>
          <cell r="I2694" t="str">
            <v>T159000000</v>
          </cell>
          <cell r="J2694" t="str">
            <v>8</v>
          </cell>
          <cell r="K2694" t="str">
            <v>9</v>
          </cell>
          <cell r="L2694" t="str">
            <v>期限なし</v>
          </cell>
          <cell r="N2694" t="str">
            <v>T110041000</v>
          </cell>
        </row>
        <row r="2695">
          <cell r="D2695">
            <v>61306660</v>
          </cell>
          <cell r="E2695" t="str">
            <v>セゾンカードローン遅延損害金</v>
          </cell>
          <cell r="F2695" t="str">
            <v>営業収益</v>
          </cell>
          <cell r="G2695" t="str">
            <v>融資収益（カードキャッシング収益）</v>
          </cell>
          <cell r="H2695" t="str">
            <v>T110041000</v>
          </cell>
          <cell r="I2695" t="str">
            <v>T159000000</v>
          </cell>
          <cell r="J2695" t="str">
            <v>8</v>
          </cell>
          <cell r="K2695" t="str">
            <v>9</v>
          </cell>
          <cell r="L2695" t="str">
            <v>期限なし</v>
          </cell>
          <cell r="N2695" t="str">
            <v>T110041000</v>
          </cell>
        </row>
        <row r="2696">
          <cell r="D2696">
            <v>61306661</v>
          </cell>
          <cell r="E2696" t="str">
            <v>ユーシーカード遅延損害金</v>
          </cell>
          <cell r="F2696" t="str">
            <v>営業収益</v>
          </cell>
          <cell r="G2696" t="str">
            <v>融資収益（カードキャッシング収益）</v>
          </cell>
          <cell r="H2696" t="str">
            <v>T110041000</v>
          </cell>
          <cell r="I2696" t="str">
            <v>T159000000</v>
          </cell>
          <cell r="J2696" t="str">
            <v>8</v>
          </cell>
          <cell r="K2696" t="str">
            <v>9</v>
          </cell>
          <cell r="L2696" t="str">
            <v>期限なし</v>
          </cell>
          <cell r="N2696" t="str">
            <v>T110041000</v>
          </cell>
        </row>
        <row r="2697">
          <cell r="D2697">
            <v>61306662</v>
          </cell>
          <cell r="E2697" t="str">
            <v>目的ローン受取手数料</v>
          </cell>
          <cell r="F2697" t="str">
            <v>営業収益</v>
          </cell>
          <cell r="G2697" t="str">
            <v>融資収益（証書ローン収益）</v>
          </cell>
          <cell r="H2697" t="str">
            <v>T110042000</v>
          </cell>
          <cell r="I2697" t="str">
            <v>T159000000</v>
          </cell>
          <cell r="J2697" t="str">
            <v>8</v>
          </cell>
          <cell r="K2697" t="str">
            <v>9</v>
          </cell>
          <cell r="L2697" t="str">
            <v>期限なし</v>
          </cell>
          <cell r="N2697" t="str">
            <v>T110042000</v>
          </cell>
        </row>
        <row r="2698">
          <cell r="D2698">
            <v>61306663</v>
          </cell>
          <cell r="E2698" t="str">
            <v>ユーシーカード時間外手数料</v>
          </cell>
          <cell r="F2698" t="str">
            <v>営業収益</v>
          </cell>
          <cell r="G2698" t="str">
            <v>融資収益（カードキャッシング収益）</v>
          </cell>
          <cell r="H2698" t="str">
            <v>T110041000</v>
          </cell>
          <cell r="I2698" t="str">
            <v>T159000000</v>
          </cell>
          <cell r="J2698" t="str">
            <v>8</v>
          </cell>
          <cell r="K2698" t="str">
            <v>9</v>
          </cell>
          <cell r="L2698" t="str">
            <v>期限なし</v>
          </cell>
          <cell r="N2698" t="str">
            <v>T110041000</v>
          </cell>
        </row>
        <row r="2699">
          <cell r="D2699">
            <v>61306664</v>
          </cell>
          <cell r="E2699" t="str">
            <v>新型福利厚生ローン収益</v>
          </cell>
          <cell r="F2699" t="str">
            <v>営業収益</v>
          </cell>
          <cell r="G2699" t="str">
            <v>融資収益（証書ローン収益）</v>
          </cell>
          <cell r="H2699" t="str">
            <v>T110042000</v>
          </cell>
          <cell r="I2699" t="str">
            <v>T159000000</v>
          </cell>
          <cell r="J2699" t="str">
            <v>8</v>
          </cell>
          <cell r="K2699" t="str">
            <v>9</v>
          </cell>
          <cell r="L2699" t="str">
            <v>期限なし</v>
          </cell>
          <cell r="N2699" t="str">
            <v>T110042000</v>
          </cell>
        </row>
        <row r="2700">
          <cell r="D2700">
            <v>61306665</v>
          </cell>
          <cell r="E2700" t="str">
            <v>フリーローン収益</v>
          </cell>
          <cell r="F2700" t="str">
            <v>営業収益</v>
          </cell>
          <cell r="G2700" t="str">
            <v>融資収益（証書ローン収益）</v>
          </cell>
          <cell r="H2700" t="str">
            <v>T110042000</v>
          </cell>
          <cell r="I2700" t="str">
            <v>T159000000</v>
          </cell>
          <cell r="J2700" t="str">
            <v>8</v>
          </cell>
          <cell r="K2700" t="str">
            <v>9</v>
          </cell>
          <cell r="L2700" t="str">
            <v>期限なし</v>
          </cell>
          <cell r="N2700" t="str">
            <v>T110042000</v>
          </cell>
        </row>
        <row r="2701">
          <cell r="D2701">
            <v>61306666</v>
          </cell>
          <cell r="E2701" t="str">
            <v>セゾンカードローンゴールド利息</v>
          </cell>
          <cell r="F2701" t="str">
            <v>営業収益</v>
          </cell>
          <cell r="G2701" t="str">
            <v>融資収益（カードキャッシング収益）</v>
          </cell>
          <cell r="H2701" t="str">
            <v>T110041000</v>
          </cell>
          <cell r="I2701" t="str">
            <v>T159000000</v>
          </cell>
          <cell r="J2701" t="str">
            <v>8</v>
          </cell>
          <cell r="K2701" t="str">
            <v>9</v>
          </cell>
          <cell r="L2701" t="str">
            <v>期限なし</v>
          </cell>
          <cell r="N2701" t="str">
            <v>T110041000</v>
          </cell>
        </row>
        <row r="2702">
          <cell r="D2702">
            <v>61306667</v>
          </cell>
          <cell r="E2702" t="str">
            <v>ＹＭセゾンカードローン利息</v>
          </cell>
          <cell r="F2702" t="str">
            <v>営業収益</v>
          </cell>
          <cell r="G2702" t="str">
            <v>融資収益（カードキャッシング収益）</v>
          </cell>
          <cell r="H2702" t="str">
            <v>T110041000</v>
          </cell>
          <cell r="I2702" t="str">
            <v>T159000000</v>
          </cell>
          <cell r="J2702" t="str">
            <v>8</v>
          </cell>
          <cell r="K2702" t="str">
            <v>9</v>
          </cell>
          <cell r="L2702" t="str">
            <v>期限なし</v>
          </cell>
          <cell r="N2702" t="str">
            <v>T110041000</v>
          </cell>
        </row>
        <row r="2703">
          <cell r="D2703">
            <v>61306668</v>
          </cell>
          <cell r="E2703" t="str">
            <v>ヤマダセゾンカードローン利息</v>
          </cell>
          <cell r="F2703" t="str">
            <v>営業収益</v>
          </cell>
          <cell r="G2703" t="str">
            <v>融資収益（カードキャッシング収益）</v>
          </cell>
          <cell r="H2703" t="str">
            <v>T110041000</v>
          </cell>
          <cell r="I2703" t="str">
            <v>T159000000</v>
          </cell>
          <cell r="J2703" t="str">
            <v>8</v>
          </cell>
          <cell r="K2703" t="str">
            <v>9</v>
          </cell>
          <cell r="L2703" t="str">
            <v>期限なし</v>
          </cell>
          <cell r="N2703" t="str">
            <v>T110041000</v>
          </cell>
        </row>
        <row r="2704">
          <cell r="D2704">
            <v>61306669</v>
          </cell>
          <cell r="E2704" t="str">
            <v>マネーカードＥＸ融資利息</v>
          </cell>
          <cell r="F2704" t="str">
            <v>営業収益</v>
          </cell>
          <cell r="G2704" t="str">
            <v>融資収益（カードキャッシング収益）</v>
          </cell>
          <cell r="H2704" t="str">
            <v>T110041000</v>
          </cell>
          <cell r="I2704" t="str">
            <v>T159000000</v>
          </cell>
          <cell r="J2704" t="str">
            <v>8</v>
          </cell>
          <cell r="K2704" t="str">
            <v>9</v>
          </cell>
          <cell r="L2704" t="str">
            <v>期限なし</v>
          </cell>
          <cell r="N2704" t="str">
            <v>T110041000</v>
          </cell>
        </row>
        <row r="2705">
          <cell r="D2705">
            <v>61306670</v>
          </cell>
          <cell r="E2705" t="str">
            <v>ＡＴＭ利用手数料</v>
          </cell>
          <cell r="F2705" t="str">
            <v>営業収益</v>
          </cell>
          <cell r="G2705" t="str">
            <v>融資収益（カードキャッシング収益）</v>
          </cell>
          <cell r="H2705" t="str">
            <v>T110041000</v>
          </cell>
          <cell r="I2705" t="str">
            <v>T159000000</v>
          </cell>
          <cell r="J2705" t="str">
            <v>8</v>
          </cell>
          <cell r="K2705" t="str">
            <v>9</v>
          </cell>
          <cell r="L2705" t="str">
            <v>期限なし</v>
          </cell>
          <cell r="N2705" t="str">
            <v>T110041000</v>
          </cell>
        </row>
        <row r="2706">
          <cell r="D2706">
            <v>61306671</v>
          </cell>
          <cell r="E2706" t="str">
            <v>マイカーローン利息</v>
          </cell>
          <cell r="F2706" t="str">
            <v>営業収益</v>
          </cell>
          <cell r="G2706" t="str">
            <v>融資収益（証書ローン収益）</v>
          </cell>
          <cell r="H2706" t="str">
            <v>T110042000</v>
          </cell>
          <cell r="I2706" t="str">
            <v>T159000000</v>
          </cell>
          <cell r="J2706" t="str">
            <v>8</v>
          </cell>
          <cell r="K2706" t="str">
            <v>9</v>
          </cell>
          <cell r="L2706" t="str">
            <v>期限なし</v>
          </cell>
          <cell r="N2706" t="str">
            <v>T110042000</v>
          </cell>
        </row>
        <row r="2707">
          <cell r="D2707">
            <v>61306672</v>
          </cell>
          <cell r="E2707" t="str">
            <v>求償アドオン利息</v>
          </cell>
          <cell r="F2707" t="str">
            <v>営業収益</v>
          </cell>
          <cell r="G2707" t="str">
            <v>融資収益（証書ローン収益）</v>
          </cell>
          <cell r="H2707" t="str">
            <v>T110042000</v>
          </cell>
          <cell r="I2707" t="str">
            <v>T159000000</v>
          </cell>
          <cell r="J2707" t="str">
            <v>8</v>
          </cell>
          <cell r="K2707" t="str">
            <v>9</v>
          </cell>
          <cell r="L2707" t="str">
            <v>期限なし</v>
          </cell>
          <cell r="N2707" t="str">
            <v>T110042000</v>
          </cell>
        </row>
        <row r="2708">
          <cell r="D2708">
            <v>61306673</v>
          </cell>
          <cell r="E2708" t="str">
            <v>求償アドオン利息繰延</v>
          </cell>
          <cell r="F2708" t="str">
            <v>営業収益</v>
          </cell>
          <cell r="G2708" t="str">
            <v>融資収益（証書ローン収益）</v>
          </cell>
          <cell r="H2708" t="str">
            <v>T110042000</v>
          </cell>
          <cell r="I2708" t="str">
            <v>T159000000</v>
          </cell>
          <cell r="J2708" t="str">
            <v>8</v>
          </cell>
          <cell r="K2708" t="str">
            <v>9</v>
          </cell>
          <cell r="L2708" t="str">
            <v>期限なし</v>
          </cell>
          <cell r="N2708" t="str">
            <v>T110042000</v>
          </cell>
        </row>
        <row r="2709">
          <cell r="D2709">
            <v>61306674</v>
          </cell>
          <cell r="E2709" t="str">
            <v>求償アドオン利息戻入</v>
          </cell>
          <cell r="F2709" t="str">
            <v>営業収益</v>
          </cell>
          <cell r="G2709" t="str">
            <v>融資収益（証書ローン収益）</v>
          </cell>
          <cell r="H2709" t="str">
            <v>T110042000</v>
          </cell>
          <cell r="I2709" t="str">
            <v>T159000000</v>
          </cell>
          <cell r="J2709" t="str">
            <v>8</v>
          </cell>
          <cell r="K2709" t="str">
            <v>9</v>
          </cell>
          <cell r="L2709" t="str">
            <v>期限なし</v>
          </cell>
          <cell r="N2709" t="str">
            <v>T110042000</v>
          </cell>
        </row>
        <row r="2710">
          <cell r="D2710">
            <v>61306675</v>
          </cell>
          <cell r="E2710" t="str">
            <v>求償債権利息（ＯＣＳＢ）</v>
          </cell>
          <cell r="F2710" t="str">
            <v>営業収益</v>
          </cell>
          <cell r="G2710" t="str">
            <v>融資収益（クレジットサービス関連収益）</v>
          </cell>
          <cell r="H2710" t="str">
            <v>T110043000</v>
          </cell>
          <cell r="I2710" t="str">
            <v>T159000000</v>
          </cell>
          <cell r="J2710" t="str">
            <v>8</v>
          </cell>
          <cell r="K2710" t="str">
            <v>9</v>
          </cell>
          <cell r="L2710" t="str">
            <v>期限なし</v>
          </cell>
          <cell r="N2710" t="str">
            <v>T110043000</v>
          </cell>
        </row>
        <row r="2711">
          <cell r="D2711">
            <v>61306676</v>
          </cell>
          <cell r="E2711" t="str">
            <v>リフォームローン利息</v>
          </cell>
          <cell r="F2711" t="str">
            <v>営業収益</v>
          </cell>
          <cell r="G2711" t="str">
            <v>融資収益（ファイナンス関連収益）</v>
          </cell>
          <cell r="H2711" t="str">
            <v>T110044000</v>
          </cell>
          <cell r="I2711" t="str">
            <v>T159000000</v>
          </cell>
          <cell r="J2711" t="str">
            <v>8</v>
          </cell>
          <cell r="K2711" t="str">
            <v>9</v>
          </cell>
          <cell r="L2711" t="str">
            <v>期限なし</v>
          </cell>
          <cell r="N2711" t="str">
            <v>T110044000</v>
          </cell>
        </row>
        <row r="2712">
          <cell r="D2712">
            <v>61306677</v>
          </cell>
          <cell r="E2712" t="str">
            <v>リフォームローン受取手数料</v>
          </cell>
          <cell r="F2712" t="str">
            <v>営業収益</v>
          </cell>
          <cell r="G2712" t="str">
            <v>融資収益（ファイナンス関連収益）</v>
          </cell>
          <cell r="H2712" t="str">
            <v>T110044000</v>
          </cell>
          <cell r="I2712" t="str">
            <v>T159000000</v>
          </cell>
          <cell r="J2712" t="str">
            <v>8</v>
          </cell>
          <cell r="K2712" t="str">
            <v>9</v>
          </cell>
          <cell r="L2712" t="str">
            <v>期限なし</v>
          </cell>
          <cell r="N2712" t="str">
            <v>T110044000</v>
          </cell>
        </row>
        <row r="2713">
          <cell r="D2713">
            <v>61306678</v>
          </cell>
          <cell r="E2713" t="str">
            <v>リフォームローン繰上返済手数料</v>
          </cell>
          <cell r="F2713" t="str">
            <v>営業収益</v>
          </cell>
          <cell r="G2713" t="str">
            <v>融資収益（ファイナンス関連収益）</v>
          </cell>
          <cell r="H2713" t="str">
            <v>T110044000</v>
          </cell>
          <cell r="I2713" t="str">
            <v>T159000000</v>
          </cell>
          <cell r="J2713" t="str">
            <v>8</v>
          </cell>
          <cell r="K2713" t="str">
            <v>9</v>
          </cell>
          <cell r="L2713" t="str">
            <v>期限なし</v>
          </cell>
          <cell r="N2713" t="str">
            <v>T110044000</v>
          </cell>
        </row>
        <row r="2714">
          <cell r="D2714">
            <v>61306679</v>
          </cell>
          <cell r="E2714" t="str">
            <v>リフォームローン遅延損害金</v>
          </cell>
          <cell r="F2714" t="str">
            <v>営業収益</v>
          </cell>
          <cell r="G2714" t="str">
            <v>融資収益（ファイナンス関連収益）</v>
          </cell>
          <cell r="H2714" t="str">
            <v>T110044000</v>
          </cell>
          <cell r="I2714" t="str">
            <v>T159000000</v>
          </cell>
          <cell r="J2714" t="str">
            <v>8</v>
          </cell>
          <cell r="K2714" t="str">
            <v>9</v>
          </cell>
          <cell r="L2714" t="str">
            <v>期限なし</v>
          </cell>
          <cell r="N2714" t="str">
            <v>T110044000</v>
          </cell>
        </row>
        <row r="2715">
          <cell r="D2715">
            <v>61306681</v>
          </cell>
          <cell r="E2715" t="str">
            <v>不動産担保利息</v>
          </cell>
          <cell r="F2715" t="str">
            <v>営業収益</v>
          </cell>
          <cell r="G2715" t="str">
            <v>融資収益（ファイナンス関連収益）</v>
          </cell>
          <cell r="H2715" t="str">
            <v>T110044000</v>
          </cell>
          <cell r="I2715" t="str">
            <v>T159000000</v>
          </cell>
          <cell r="J2715" t="str">
            <v>8</v>
          </cell>
          <cell r="K2715" t="str">
            <v>9</v>
          </cell>
          <cell r="L2715" t="str">
            <v>期限なし</v>
          </cell>
          <cell r="N2715" t="str">
            <v>T110044000</v>
          </cell>
        </row>
        <row r="2716">
          <cell r="D2716">
            <v>61306682</v>
          </cell>
          <cell r="E2716" t="str">
            <v>不動産担保受取手数料</v>
          </cell>
          <cell r="F2716" t="str">
            <v>営業収益</v>
          </cell>
          <cell r="G2716" t="str">
            <v>融資収益（ファイナンス関連収益）</v>
          </cell>
          <cell r="H2716" t="str">
            <v>T110044000</v>
          </cell>
          <cell r="I2716" t="str">
            <v>T159000000</v>
          </cell>
          <cell r="J2716" t="str">
            <v>8</v>
          </cell>
          <cell r="K2716" t="str">
            <v>9</v>
          </cell>
          <cell r="L2716" t="str">
            <v>期限なし</v>
          </cell>
          <cell r="N2716" t="str">
            <v>T110044000</v>
          </cell>
        </row>
        <row r="2717">
          <cell r="D2717">
            <v>61306683</v>
          </cell>
          <cell r="E2717" t="str">
            <v>不動産担保繰上返済手数料</v>
          </cell>
          <cell r="F2717" t="str">
            <v>営業収益</v>
          </cell>
          <cell r="G2717" t="str">
            <v>融資収益（ファイナンス関連収益）</v>
          </cell>
          <cell r="H2717" t="str">
            <v>T110044000</v>
          </cell>
          <cell r="I2717" t="str">
            <v>T159000000</v>
          </cell>
          <cell r="J2717" t="str">
            <v>8</v>
          </cell>
          <cell r="K2717" t="str">
            <v>9</v>
          </cell>
          <cell r="L2717" t="str">
            <v>期限なし</v>
          </cell>
          <cell r="N2717" t="str">
            <v>T110044000</v>
          </cell>
        </row>
        <row r="2718">
          <cell r="D2718">
            <v>61306684</v>
          </cell>
          <cell r="E2718" t="str">
            <v>不動産担保中途解約手数料</v>
          </cell>
          <cell r="F2718" t="str">
            <v>営業収益</v>
          </cell>
          <cell r="G2718" t="str">
            <v>融資収益（ファイナンス関連収益）</v>
          </cell>
          <cell r="H2718" t="str">
            <v>T110044000</v>
          </cell>
          <cell r="I2718" t="str">
            <v>T159000000</v>
          </cell>
          <cell r="J2718" t="str">
            <v>8</v>
          </cell>
          <cell r="K2718" t="str">
            <v>9</v>
          </cell>
          <cell r="L2718" t="str">
            <v>期限なし</v>
          </cell>
          <cell r="N2718" t="str">
            <v>T110044000</v>
          </cell>
        </row>
        <row r="2719">
          <cell r="D2719">
            <v>61306685</v>
          </cell>
          <cell r="E2719" t="str">
            <v>不動産担保遅延損害金</v>
          </cell>
          <cell r="F2719" t="str">
            <v>営業収益</v>
          </cell>
          <cell r="G2719" t="str">
            <v>融資収益（ファイナンス関連収益）</v>
          </cell>
          <cell r="H2719" t="str">
            <v>T110044000</v>
          </cell>
          <cell r="I2719" t="str">
            <v>T159000000</v>
          </cell>
          <cell r="J2719" t="str">
            <v>8</v>
          </cell>
          <cell r="K2719" t="str">
            <v>9</v>
          </cell>
          <cell r="L2719" t="str">
            <v>期限なし</v>
          </cell>
          <cell r="N2719" t="str">
            <v>T110044000</v>
          </cell>
        </row>
        <row r="2720">
          <cell r="D2720">
            <v>61306686</v>
          </cell>
          <cell r="E2720" t="str">
            <v>証券担保ローン受取手数料</v>
          </cell>
          <cell r="F2720" t="str">
            <v>営業収益</v>
          </cell>
          <cell r="G2720" t="str">
            <v>融資収益（ファイナンス関連収益）</v>
          </cell>
          <cell r="H2720" t="str">
            <v>T110044000</v>
          </cell>
          <cell r="I2720" t="str">
            <v>T159000000</v>
          </cell>
          <cell r="J2720" t="str">
            <v>8</v>
          </cell>
          <cell r="K2720" t="str">
            <v>9</v>
          </cell>
          <cell r="L2720" t="str">
            <v>期限なし</v>
          </cell>
          <cell r="N2720" t="str">
            <v>T110044000</v>
          </cell>
        </row>
        <row r="2721">
          <cell r="D2721">
            <v>61306687</v>
          </cell>
          <cell r="E2721" t="str">
            <v>証券担保ローン遅延損害金</v>
          </cell>
          <cell r="F2721" t="str">
            <v>営業収益</v>
          </cell>
          <cell r="G2721" t="str">
            <v>融資収益（ファイナンス関連収益）</v>
          </cell>
          <cell r="H2721" t="str">
            <v>T110044000</v>
          </cell>
          <cell r="I2721" t="str">
            <v>T159000000</v>
          </cell>
          <cell r="J2721" t="str">
            <v>8</v>
          </cell>
          <cell r="K2721" t="str">
            <v>9</v>
          </cell>
          <cell r="L2721" t="str">
            <v>期限なし</v>
          </cell>
          <cell r="N2721" t="str">
            <v>T110044000</v>
          </cell>
        </row>
        <row r="2722">
          <cell r="D2722">
            <v>61306688</v>
          </cell>
          <cell r="E2722" t="str">
            <v>証券担保ローン担保解除手数料</v>
          </cell>
          <cell r="F2722" t="str">
            <v>営業収益</v>
          </cell>
          <cell r="G2722" t="str">
            <v>融資収益（ファイナンス関連収益）</v>
          </cell>
          <cell r="H2722" t="str">
            <v>T110044000</v>
          </cell>
          <cell r="I2722" t="str">
            <v>T159000000</v>
          </cell>
          <cell r="J2722" t="str">
            <v>8</v>
          </cell>
          <cell r="K2722" t="str">
            <v>9</v>
          </cell>
          <cell r="L2722" t="str">
            <v>期限なし</v>
          </cell>
          <cell r="N2722" t="str">
            <v>T110044000</v>
          </cell>
        </row>
        <row r="2723">
          <cell r="D2723">
            <v>61306689</v>
          </cell>
          <cell r="E2723" t="str">
            <v>営業投資有価証券投融資収益（ポイント）</v>
          </cell>
          <cell r="F2723" t="str">
            <v>営業収益</v>
          </cell>
          <cell r="G2723" t="str">
            <v>融資収益（クレジットサービス関連収益）</v>
          </cell>
          <cell r="H2723" t="str">
            <v>T110043000</v>
          </cell>
          <cell r="I2723" t="str">
            <v>T159000000</v>
          </cell>
          <cell r="J2723" t="str">
            <v>8</v>
          </cell>
          <cell r="K2723" t="str">
            <v>9</v>
          </cell>
          <cell r="L2723" t="str">
            <v>期限なし</v>
          </cell>
          <cell r="N2723" t="str">
            <v>T110043000</v>
          </cell>
        </row>
        <row r="2724">
          <cell r="D2724">
            <v>61306690</v>
          </cell>
          <cell r="E2724" t="str">
            <v>営業投資有価証券投融資収益（ファイナンス</v>
          </cell>
          <cell r="F2724" t="str">
            <v>営業収益</v>
          </cell>
          <cell r="G2724" t="str">
            <v>融資収益（ファイナンス関連収益）</v>
          </cell>
          <cell r="H2724" t="str">
            <v>T110044000</v>
          </cell>
          <cell r="I2724" t="str">
            <v>T159000000</v>
          </cell>
          <cell r="J2724" t="str">
            <v>8</v>
          </cell>
          <cell r="K2724" t="str">
            <v>9</v>
          </cell>
          <cell r="L2724" t="str">
            <v>期限なし</v>
          </cell>
          <cell r="N2724" t="str">
            <v>T110044000</v>
          </cell>
        </row>
        <row r="2725">
          <cell r="D2725">
            <v>61306691</v>
          </cell>
          <cell r="E2725" t="str">
            <v>関係会社貸付金利息</v>
          </cell>
          <cell r="F2725" t="str">
            <v>営業収益</v>
          </cell>
          <cell r="G2725" t="str">
            <v>融資収益（ファイナンス関連収益）</v>
          </cell>
          <cell r="H2725" t="str">
            <v>T110044000</v>
          </cell>
          <cell r="I2725" t="str">
            <v>T159000000</v>
          </cell>
          <cell r="J2725" t="str">
            <v>8</v>
          </cell>
          <cell r="K2725" t="str">
            <v>9</v>
          </cell>
          <cell r="L2725" t="str">
            <v>使用不可</v>
          </cell>
          <cell r="N2725" t="str">
            <v>T110044000</v>
          </cell>
        </row>
        <row r="2726">
          <cell r="D2726">
            <v>61306692</v>
          </cell>
          <cell r="E2726" t="str">
            <v>グループ会社貸付金利息</v>
          </cell>
          <cell r="F2726" t="str">
            <v>営業収益</v>
          </cell>
          <cell r="G2726" t="str">
            <v>融資収益（ファイナンス関連収益）</v>
          </cell>
          <cell r="H2726" t="str">
            <v>T110044000</v>
          </cell>
          <cell r="I2726" t="str">
            <v>T159000000</v>
          </cell>
          <cell r="J2726" t="str">
            <v>8</v>
          </cell>
          <cell r="K2726" t="str">
            <v>9</v>
          </cell>
          <cell r="L2726" t="str">
            <v>使用不可</v>
          </cell>
          <cell r="N2726" t="str">
            <v>T110044000</v>
          </cell>
        </row>
        <row r="2727">
          <cell r="D2727">
            <v>61306693</v>
          </cell>
          <cell r="E2727" t="str">
            <v>求償債権利息</v>
          </cell>
          <cell r="F2727" t="str">
            <v>営業収益</v>
          </cell>
          <cell r="G2727" t="str">
            <v>融資収益（ファイナンス関連収益）</v>
          </cell>
          <cell r="H2727" t="str">
            <v>T110044000</v>
          </cell>
          <cell r="I2727" t="str">
            <v>T159000000</v>
          </cell>
          <cell r="J2727" t="str">
            <v>8</v>
          </cell>
          <cell r="K2727" t="str">
            <v>9</v>
          </cell>
          <cell r="L2727" t="str">
            <v>期限なし</v>
          </cell>
          <cell r="N2727" t="str">
            <v>T110044000</v>
          </cell>
        </row>
        <row r="2728">
          <cell r="D2728">
            <v>61306694</v>
          </cell>
          <cell r="E2728" t="str">
            <v>求償債権利息繰延</v>
          </cell>
          <cell r="F2728" t="str">
            <v>営業収益</v>
          </cell>
          <cell r="G2728" t="str">
            <v>融資収益（ファイナンス関連収益）</v>
          </cell>
          <cell r="H2728" t="str">
            <v>T110044000</v>
          </cell>
          <cell r="I2728" t="str">
            <v>T159000000</v>
          </cell>
          <cell r="J2728" t="str">
            <v>8</v>
          </cell>
          <cell r="K2728" t="str">
            <v>9</v>
          </cell>
          <cell r="L2728" t="str">
            <v>期限なし</v>
          </cell>
          <cell r="N2728" t="str">
            <v>T110044000</v>
          </cell>
        </row>
        <row r="2729">
          <cell r="D2729">
            <v>61306695</v>
          </cell>
          <cell r="E2729" t="str">
            <v>求償債権利息戻入</v>
          </cell>
          <cell r="F2729" t="str">
            <v>営業収益</v>
          </cell>
          <cell r="G2729" t="str">
            <v>融資収益（ファイナンス関連収益）</v>
          </cell>
          <cell r="H2729" t="str">
            <v>T110044000</v>
          </cell>
          <cell r="I2729" t="str">
            <v>T159000000</v>
          </cell>
          <cell r="J2729" t="str">
            <v>8</v>
          </cell>
          <cell r="K2729" t="str">
            <v>9</v>
          </cell>
          <cell r="L2729" t="str">
            <v>期限なし</v>
          </cell>
          <cell r="N2729" t="str">
            <v>T110044000</v>
          </cell>
        </row>
        <row r="2730">
          <cell r="D2730">
            <v>61306696</v>
          </cell>
          <cell r="E2730" t="str">
            <v>ＬＣＳ証書ローン利息</v>
          </cell>
          <cell r="F2730" t="str">
            <v>営業収益</v>
          </cell>
          <cell r="G2730" t="str">
            <v>融資収益（証書ローン収益）</v>
          </cell>
          <cell r="H2730" t="str">
            <v>T110042000</v>
          </cell>
          <cell r="I2730" t="str">
            <v>T159000000</v>
          </cell>
          <cell r="J2730" t="str">
            <v>8</v>
          </cell>
          <cell r="K2730" t="str">
            <v>9</v>
          </cell>
          <cell r="L2730" t="str">
            <v>期限なし</v>
          </cell>
          <cell r="N2730" t="str">
            <v>T110042000</v>
          </cell>
        </row>
        <row r="2731">
          <cell r="D2731">
            <v>61306697</v>
          </cell>
          <cell r="E2731" t="str">
            <v>営業投資有価証券投融資収益</v>
          </cell>
          <cell r="F2731" t="str">
            <v>営業収益</v>
          </cell>
          <cell r="G2731" t="str">
            <v>融資収益（ファイナンス関連収益）</v>
          </cell>
          <cell r="H2731" t="str">
            <v>T110044000</v>
          </cell>
          <cell r="I2731" t="str">
            <v>T159000000</v>
          </cell>
          <cell r="J2731" t="str">
            <v>8</v>
          </cell>
          <cell r="K2731" t="str">
            <v>9</v>
          </cell>
          <cell r="L2731" t="str">
            <v>期限なし</v>
          </cell>
          <cell r="N2731" t="str">
            <v>T110044000</v>
          </cell>
        </row>
        <row r="2732">
          <cell r="D2732">
            <v>61306698</v>
          </cell>
          <cell r="E2732" t="str">
            <v>フラット業務手数料</v>
          </cell>
          <cell r="F2732" t="str">
            <v>営業収益</v>
          </cell>
          <cell r="G2732" t="str">
            <v>融資収益（ファイナンス関連収益）</v>
          </cell>
          <cell r="H2732" t="str">
            <v>T110044000</v>
          </cell>
          <cell r="I2732" t="str">
            <v>T159000000</v>
          </cell>
          <cell r="J2732" t="str">
            <v>8</v>
          </cell>
          <cell r="K2732" t="str">
            <v>9</v>
          </cell>
          <cell r="L2732" t="str">
            <v>期限なし</v>
          </cell>
          <cell r="N2732" t="str">
            <v>T110044000</v>
          </cell>
        </row>
        <row r="2733">
          <cell r="D2733">
            <v>61306699</v>
          </cell>
          <cell r="E2733" t="str">
            <v>フラット立替金利</v>
          </cell>
          <cell r="F2733" t="str">
            <v>営業収益</v>
          </cell>
          <cell r="G2733" t="str">
            <v>融資収益（ファイナンス関連収益）</v>
          </cell>
          <cell r="H2733" t="str">
            <v>T110044000</v>
          </cell>
          <cell r="I2733" t="str">
            <v>T159000000</v>
          </cell>
          <cell r="J2733" t="str">
            <v>8</v>
          </cell>
          <cell r="K2733" t="str">
            <v>9</v>
          </cell>
          <cell r="L2733" t="str">
            <v>期限なし</v>
          </cell>
          <cell r="N2733" t="str">
            <v>T110044000</v>
          </cell>
        </row>
        <row r="2734">
          <cell r="D2734">
            <v>61306701</v>
          </cell>
          <cell r="E2734" t="str">
            <v>無保証型ノンリコース利息</v>
          </cell>
          <cell r="F2734" t="str">
            <v>営業収益</v>
          </cell>
          <cell r="G2734" t="str">
            <v>融資収益（ファイナンス関連収益）</v>
          </cell>
          <cell r="H2734" t="str">
            <v>T110044000</v>
          </cell>
          <cell r="I2734" t="str">
            <v>T159000000</v>
          </cell>
          <cell r="J2734" t="str">
            <v>8</v>
          </cell>
          <cell r="K2734" t="str">
            <v>9</v>
          </cell>
          <cell r="L2734" t="str">
            <v>期限なし</v>
          </cell>
          <cell r="N2734" t="str">
            <v>T110044000</v>
          </cell>
        </row>
        <row r="2735">
          <cell r="D2735">
            <v>61306702</v>
          </cell>
          <cell r="E2735" t="str">
            <v>無保証型ノンリコース繰上返済手数料</v>
          </cell>
          <cell r="F2735" t="str">
            <v>営業収益</v>
          </cell>
          <cell r="G2735" t="str">
            <v>融資収益（ファイナンス関連収益）</v>
          </cell>
          <cell r="H2735" t="str">
            <v>T110044000</v>
          </cell>
          <cell r="I2735" t="str">
            <v>T159000000</v>
          </cell>
          <cell r="J2735" t="str">
            <v>8</v>
          </cell>
          <cell r="K2735" t="str">
            <v>9</v>
          </cell>
          <cell r="L2735" t="str">
            <v>期限なし</v>
          </cell>
          <cell r="N2735" t="str">
            <v>T110044000</v>
          </cell>
        </row>
        <row r="2736">
          <cell r="D2736">
            <v>61306703</v>
          </cell>
          <cell r="E2736" t="str">
            <v>無保証型ノンリコース遅延損害金</v>
          </cell>
          <cell r="F2736" t="str">
            <v>営業収益</v>
          </cell>
          <cell r="G2736" t="str">
            <v>融資収益（ファイナンス関連収益）</v>
          </cell>
          <cell r="H2736" t="str">
            <v>T110044000</v>
          </cell>
          <cell r="I2736" t="str">
            <v>T159000000</v>
          </cell>
          <cell r="J2736" t="str">
            <v>8</v>
          </cell>
          <cell r="K2736" t="str">
            <v>9</v>
          </cell>
          <cell r="L2736" t="str">
            <v>期限なし</v>
          </cell>
          <cell r="N2736" t="str">
            <v>T110044000</v>
          </cell>
        </row>
        <row r="2737">
          <cell r="D2737">
            <v>61306704</v>
          </cell>
          <cell r="E2737" t="str">
            <v>無保証型ノンリコース受取手数料</v>
          </cell>
          <cell r="F2737" t="str">
            <v>営業収益</v>
          </cell>
          <cell r="G2737" t="str">
            <v>融資収益（ファイナンス関連収益）</v>
          </cell>
          <cell r="H2737" t="str">
            <v>T110044000</v>
          </cell>
          <cell r="I2737" t="str">
            <v>T159000000</v>
          </cell>
          <cell r="J2737" t="str">
            <v>8</v>
          </cell>
          <cell r="K2737" t="str">
            <v>9</v>
          </cell>
          <cell r="L2737" t="str">
            <v>期限なし</v>
          </cell>
          <cell r="N2737" t="str">
            <v>T110044000</v>
          </cell>
        </row>
        <row r="2738">
          <cell r="D2738">
            <v>61306705</v>
          </cell>
          <cell r="E2738" t="str">
            <v>フラット３５つなぎローン遅延損害金</v>
          </cell>
          <cell r="F2738" t="str">
            <v>営業収益</v>
          </cell>
          <cell r="G2738" t="str">
            <v>融資収益（ファイナンス関連収益）</v>
          </cell>
          <cell r="H2738" t="str">
            <v>T110044000</v>
          </cell>
          <cell r="I2738" t="str">
            <v>T159000000</v>
          </cell>
          <cell r="J2738" t="str">
            <v>8</v>
          </cell>
          <cell r="K2738" t="str">
            <v>9</v>
          </cell>
          <cell r="L2738" t="str">
            <v>期限なし</v>
          </cell>
          <cell r="N2738" t="str">
            <v>T110044000</v>
          </cell>
        </row>
        <row r="2739">
          <cell r="D2739">
            <v>61306706</v>
          </cell>
          <cell r="E2739" t="str">
            <v>フラット３５つなぎローン利息</v>
          </cell>
          <cell r="F2739" t="str">
            <v>営業収益</v>
          </cell>
          <cell r="G2739" t="str">
            <v>融資収益（ファイナンス関連収益）</v>
          </cell>
          <cell r="H2739" t="str">
            <v>T110044000</v>
          </cell>
          <cell r="I2739" t="str">
            <v>T159000000</v>
          </cell>
          <cell r="J2739" t="str">
            <v>8</v>
          </cell>
          <cell r="K2739" t="str">
            <v>9</v>
          </cell>
          <cell r="L2739" t="str">
            <v>期限なし</v>
          </cell>
          <cell r="N2739" t="str">
            <v>T110044000</v>
          </cell>
        </row>
        <row r="2740">
          <cell r="D2740">
            <v>61306707</v>
          </cell>
          <cell r="E2740" t="str">
            <v>フラット３５つなぎローン事務手数料</v>
          </cell>
          <cell r="F2740" t="str">
            <v>営業収益</v>
          </cell>
          <cell r="G2740" t="str">
            <v>融資収益（ファイナンス関連収益）</v>
          </cell>
          <cell r="H2740" t="str">
            <v>T110044000</v>
          </cell>
          <cell r="I2740" t="str">
            <v>T159000000</v>
          </cell>
          <cell r="J2740" t="str">
            <v>8</v>
          </cell>
          <cell r="K2740" t="str">
            <v>9</v>
          </cell>
          <cell r="L2740" t="str">
            <v>期限なし</v>
          </cell>
          <cell r="N2740" t="str">
            <v>T110044000</v>
          </cell>
        </row>
        <row r="2741">
          <cell r="D2741">
            <v>61306708</v>
          </cell>
          <cell r="E2741" t="str">
            <v>資産形成ローン利息</v>
          </cell>
          <cell r="F2741" t="str">
            <v>営業収益</v>
          </cell>
          <cell r="G2741" t="str">
            <v>融資収益（ファイナンス関連収益）</v>
          </cell>
          <cell r="H2741" t="str">
            <v>T110044000</v>
          </cell>
          <cell r="I2741" t="str">
            <v>T159000000</v>
          </cell>
          <cell r="J2741" t="str">
            <v>8</v>
          </cell>
          <cell r="K2741" t="str">
            <v>9</v>
          </cell>
          <cell r="L2741" t="str">
            <v>期限なし</v>
          </cell>
          <cell r="N2741" t="str">
            <v>T110044000</v>
          </cell>
        </row>
        <row r="2742">
          <cell r="D2742">
            <v>61306709</v>
          </cell>
          <cell r="E2742" t="str">
            <v>資産形成ローン繰上返済手数料</v>
          </cell>
          <cell r="F2742" t="str">
            <v>営業収益</v>
          </cell>
          <cell r="G2742" t="str">
            <v>融資収益（ファイナンス関連収益）</v>
          </cell>
          <cell r="H2742" t="str">
            <v>T110044000</v>
          </cell>
          <cell r="I2742" t="str">
            <v>T159000000</v>
          </cell>
          <cell r="J2742" t="str">
            <v>8</v>
          </cell>
          <cell r="K2742" t="str">
            <v>9</v>
          </cell>
          <cell r="L2742" t="str">
            <v>期限なし</v>
          </cell>
          <cell r="N2742" t="str">
            <v>T110044000</v>
          </cell>
        </row>
        <row r="2743">
          <cell r="D2743">
            <v>61306711</v>
          </cell>
          <cell r="E2743" t="str">
            <v>資産形成ローン遅延損害金</v>
          </cell>
          <cell r="F2743" t="str">
            <v>営業収益</v>
          </cell>
          <cell r="G2743" t="str">
            <v>融資収益（ファイナンス関連収益）</v>
          </cell>
          <cell r="H2743" t="str">
            <v>T110044000</v>
          </cell>
          <cell r="I2743" t="str">
            <v>T159000000</v>
          </cell>
          <cell r="J2743" t="str">
            <v>8</v>
          </cell>
          <cell r="K2743" t="str">
            <v>9</v>
          </cell>
          <cell r="L2743" t="str">
            <v>期限なし</v>
          </cell>
          <cell r="N2743" t="str">
            <v>T110044000</v>
          </cell>
        </row>
        <row r="2744">
          <cell r="D2744">
            <v>61306712</v>
          </cell>
          <cell r="E2744" t="str">
            <v>資産形成ローン受取手数料</v>
          </cell>
          <cell r="F2744" t="str">
            <v>営業収益</v>
          </cell>
          <cell r="G2744" t="str">
            <v>融資収益（ファイナンス関連収益）</v>
          </cell>
          <cell r="H2744" t="str">
            <v>T110044000</v>
          </cell>
          <cell r="I2744" t="str">
            <v>T159000000</v>
          </cell>
          <cell r="J2744" t="str">
            <v>8</v>
          </cell>
          <cell r="K2744" t="str">
            <v>9</v>
          </cell>
          <cell r="L2744" t="str">
            <v>期限なし</v>
          </cell>
          <cell r="N2744" t="str">
            <v>T110044000</v>
          </cell>
        </row>
        <row r="2745">
          <cell r="D2745">
            <v>61306713</v>
          </cell>
          <cell r="E2745" t="str">
            <v>フラット３５ＰＬＵＳ利息</v>
          </cell>
          <cell r="F2745" t="str">
            <v>営業収益</v>
          </cell>
          <cell r="G2745" t="str">
            <v>融資収益（ファイナンス関連収益）</v>
          </cell>
          <cell r="H2745" t="str">
            <v>T110044000</v>
          </cell>
          <cell r="I2745" t="str">
            <v>T159000000</v>
          </cell>
          <cell r="J2745" t="str">
            <v>8</v>
          </cell>
          <cell r="K2745" t="str">
            <v>9</v>
          </cell>
          <cell r="L2745" t="str">
            <v>期限なし</v>
          </cell>
          <cell r="N2745" t="str">
            <v>T110044000</v>
          </cell>
        </row>
        <row r="2746">
          <cell r="D2746">
            <v>61306714</v>
          </cell>
          <cell r="E2746" t="str">
            <v>フラット３５ＰＬＵＳ事務手数料</v>
          </cell>
          <cell r="F2746" t="str">
            <v>営業収益</v>
          </cell>
          <cell r="G2746" t="str">
            <v>融資収益（ファイナンス関連収益）</v>
          </cell>
          <cell r="H2746" t="str">
            <v>T110044000</v>
          </cell>
          <cell r="I2746" t="str">
            <v>T159000000</v>
          </cell>
          <cell r="J2746" t="str">
            <v>8</v>
          </cell>
          <cell r="K2746" t="str">
            <v>9</v>
          </cell>
          <cell r="L2746" t="str">
            <v>期限なし</v>
          </cell>
          <cell r="N2746" t="str">
            <v>T110044000</v>
          </cell>
        </row>
        <row r="2747">
          <cell r="D2747">
            <v>61306715</v>
          </cell>
          <cell r="E2747" t="str">
            <v>フラット３５ＰＬＵＳ遅延損害金</v>
          </cell>
          <cell r="F2747" t="str">
            <v>営業収益</v>
          </cell>
          <cell r="G2747" t="str">
            <v>融資収益（ファイナンス関連収益）</v>
          </cell>
          <cell r="H2747" t="str">
            <v>T110044000</v>
          </cell>
          <cell r="I2747" t="str">
            <v>T159000000</v>
          </cell>
          <cell r="J2747" t="str">
            <v>8</v>
          </cell>
          <cell r="K2747" t="str">
            <v>9</v>
          </cell>
          <cell r="L2747" t="str">
            <v>期限なし</v>
          </cell>
          <cell r="N2747" t="str">
            <v>T110044000</v>
          </cell>
        </row>
        <row r="2748">
          <cell r="D2748">
            <v>61306716</v>
          </cell>
          <cell r="E2748" t="str">
            <v>資産形成アパート利息</v>
          </cell>
          <cell r="F2748" t="str">
            <v>営業収益</v>
          </cell>
          <cell r="G2748" t="str">
            <v>融資収益（ファイナンス関連収益）</v>
          </cell>
          <cell r="H2748" t="str">
            <v>T110044000</v>
          </cell>
          <cell r="I2748" t="str">
            <v>T159000000</v>
          </cell>
          <cell r="J2748" t="str">
            <v>8</v>
          </cell>
          <cell r="K2748" t="str">
            <v>9</v>
          </cell>
          <cell r="L2748" t="str">
            <v>期限なし</v>
          </cell>
          <cell r="N2748" t="str">
            <v>T110044000</v>
          </cell>
        </row>
        <row r="2749">
          <cell r="D2749">
            <v>61306717</v>
          </cell>
          <cell r="E2749" t="str">
            <v>資産形成アパート繰上返済手数料</v>
          </cell>
          <cell r="F2749" t="str">
            <v>営業収益</v>
          </cell>
          <cell r="G2749" t="str">
            <v>融資収益（ファイナンス関連収益）</v>
          </cell>
          <cell r="H2749" t="str">
            <v>T110044000</v>
          </cell>
          <cell r="I2749" t="str">
            <v>T159000000</v>
          </cell>
          <cell r="J2749" t="str">
            <v>8</v>
          </cell>
          <cell r="K2749" t="str">
            <v>9</v>
          </cell>
          <cell r="L2749" t="str">
            <v>期限なし</v>
          </cell>
          <cell r="N2749" t="str">
            <v>T110044000</v>
          </cell>
        </row>
        <row r="2750">
          <cell r="D2750">
            <v>61306718</v>
          </cell>
          <cell r="E2750" t="str">
            <v>資産形成アパート遅延損害金</v>
          </cell>
          <cell r="F2750" t="str">
            <v>営業収益</v>
          </cell>
          <cell r="G2750" t="str">
            <v>融資収益（ファイナンス関連収益）</v>
          </cell>
          <cell r="H2750" t="str">
            <v>T110044000</v>
          </cell>
          <cell r="I2750" t="str">
            <v>T159000000</v>
          </cell>
          <cell r="J2750" t="str">
            <v>8</v>
          </cell>
          <cell r="K2750" t="str">
            <v>9</v>
          </cell>
          <cell r="L2750" t="str">
            <v>期限なし</v>
          </cell>
          <cell r="N2750" t="str">
            <v>T110044000</v>
          </cell>
        </row>
        <row r="2751">
          <cell r="D2751">
            <v>61306719</v>
          </cell>
          <cell r="E2751" t="str">
            <v>資産形成アパート受取手数料</v>
          </cell>
          <cell r="F2751" t="str">
            <v>営業収益</v>
          </cell>
          <cell r="G2751" t="str">
            <v>融資収益（ファイナンス関連収益）</v>
          </cell>
          <cell r="H2751" t="str">
            <v>T110044000</v>
          </cell>
          <cell r="I2751" t="str">
            <v>T159000000</v>
          </cell>
          <cell r="J2751" t="str">
            <v>8</v>
          </cell>
          <cell r="K2751" t="str">
            <v>9</v>
          </cell>
          <cell r="L2751" t="str">
            <v>期限なし</v>
          </cell>
          <cell r="N2751" t="str">
            <v>T110044000</v>
          </cell>
        </row>
        <row r="2752">
          <cell r="D2752">
            <v>61306720</v>
          </cell>
          <cell r="E2752" t="str">
            <v>資産形成中古利息</v>
          </cell>
          <cell r="F2752" t="str">
            <v>営業収益</v>
          </cell>
          <cell r="G2752" t="str">
            <v>融資収益（ファイナンス関連収益）</v>
          </cell>
          <cell r="H2752" t="str">
            <v>T110044000</v>
          </cell>
          <cell r="I2752" t="str">
            <v>T159000000</v>
          </cell>
          <cell r="J2752" t="str">
            <v>8</v>
          </cell>
          <cell r="K2752" t="str">
            <v>9</v>
          </cell>
          <cell r="L2752" t="str">
            <v>期限なし</v>
          </cell>
          <cell r="N2752" t="str">
            <v>T110044000</v>
          </cell>
        </row>
        <row r="2753">
          <cell r="D2753">
            <v>61306721</v>
          </cell>
          <cell r="E2753" t="str">
            <v>資産形成中古繰上返済手数料</v>
          </cell>
          <cell r="F2753" t="str">
            <v>営業収益</v>
          </cell>
          <cell r="G2753" t="str">
            <v>融資収益（ファイナンス関連収益）</v>
          </cell>
          <cell r="H2753" t="str">
            <v>T110044000</v>
          </cell>
          <cell r="I2753" t="str">
            <v>T159000000</v>
          </cell>
          <cell r="J2753" t="str">
            <v>8</v>
          </cell>
          <cell r="K2753" t="str">
            <v>9</v>
          </cell>
          <cell r="L2753" t="str">
            <v>期限なし</v>
          </cell>
          <cell r="N2753" t="str">
            <v>T110044000</v>
          </cell>
        </row>
        <row r="2754">
          <cell r="D2754">
            <v>61306722</v>
          </cell>
          <cell r="E2754" t="str">
            <v>資産形成中古遅延損害金</v>
          </cell>
          <cell r="F2754" t="str">
            <v>営業収益</v>
          </cell>
          <cell r="G2754" t="str">
            <v>融資収益（ファイナンス関連収益）</v>
          </cell>
          <cell r="H2754" t="str">
            <v>T110044000</v>
          </cell>
          <cell r="I2754" t="str">
            <v>T159000000</v>
          </cell>
          <cell r="J2754" t="str">
            <v>8</v>
          </cell>
          <cell r="K2754" t="str">
            <v>9</v>
          </cell>
          <cell r="L2754" t="str">
            <v>期限なし</v>
          </cell>
          <cell r="N2754" t="str">
            <v>T110044000</v>
          </cell>
        </row>
        <row r="2755">
          <cell r="D2755">
            <v>61306723</v>
          </cell>
          <cell r="E2755" t="str">
            <v>資産形成中古受取手数料</v>
          </cell>
          <cell r="F2755" t="str">
            <v>営業収益</v>
          </cell>
          <cell r="G2755" t="str">
            <v>融資収益（ファイナンス関連収益）</v>
          </cell>
          <cell r="H2755" t="str">
            <v>T110044000</v>
          </cell>
          <cell r="I2755" t="str">
            <v>T159000000</v>
          </cell>
          <cell r="J2755" t="str">
            <v>8</v>
          </cell>
          <cell r="K2755" t="str">
            <v>9</v>
          </cell>
          <cell r="L2755" t="str">
            <v>期限なし</v>
          </cell>
          <cell r="N2755" t="str">
            <v>T110044000</v>
          </cell>
        </row>
        <row r="2756">
          <cell r="D2756">
            <v>61306724</v>
          </cell>
          <cell r="E2756" t="str">
            <v>ホームアシストローン利息</v>
          </cell>
          <cell r="F2756" t="str">
            <v>営業収益</v>
          </cell>
          <cell r="G2756" t="str">
            <v>融資収益（ファイナンス関連収益）</v>
          </cell>
          <cell r="H2756" t="str">
            <v>T110044000</v>
          </cell>
          <cell r="I2756" t="str">
            <v>T159000000</v>
          </cell>
          <cell r="J2756" t="str">
            <v>8</v>
          </cell>
          <cell r="K2756" t="str">
            <v>9</v>
          </cell>
          <cell r="L2756" t="str">
            <v>期限なし</v>
          </cell>
          <cell r="N2756" t="str">
            <v>T110044000</v>
          </cell>
        </row>
        <row r="2757">
          <cell r="D2757">
            <v>61306725</v>
          </cell>
          <cell r="E2757" t="str">
            <v>ホームアシストローン遅延損害金</v>
          </cell>
          <cell r="F2757" t="str">
            <v>営業収益</v>
          </cell>
          <cell r="G2757" t="str">
            <v>融資収益（ファイナンス関連収益）</v>
          </cell>
          <cell r="H2757" t="str">
            <v>T110044000</v>
          </cell>
          <cell r="I2757" t="str">
            <v>T159000000</v>
          </cell>
          <cell r="J2757" t="str">
            <v>8</v>
          </cell>
          <cell r="K2757" t="str">
            <v>9</v>
          </cell>
          <cell r="L2757" t="str">
            <v>期限なし</v>
          </cell>
          <cell r="N2757" t="str">
            <v>T110044000</v>
          </cell>
        </row>
        <row r="2758">
          <cell r="D2758">
            <v>61306726</v>
          </cell>
          <cell r="E2758" t="str">
            <v>ホームアシストローン事務手数料</v>
          </cell>
          <cell r="F2758" t="str">
            <v>営業収益</v>
          </cell>
          <cell r="G2758" t="str">
            <v>融資収益（ファイナンス関連収益）</v>
          </cell>
          <cell r="H2758" t="str">
            <v>T110044000</v>
          </cell>
          <cell r="I2758" t="str">
            <v>T159000000</v>
          </cell>
          <cell r="J2758" t="str">
            <v>8</v>
          </cell>
          <cell r="K2758" t="str">
            <v>9</v>
          </cell>
          <cell r="L2758" t="str">
            <v>期限なし</v>
          </cell>
          <cell r="N2758" t="str">
            <v>T110044000</v>
          </cell>
        </row>
        <row r="2759">
          <cell r="D2759">
            <v>61306727</v>
          </cell>
          <cell r="E2759" t="str">
            <v>不動産投資ローン利息</v>
          </cell>
          <cell r="F2759" t="str">
            <v>営業収益</v>
          </cell>
          <cell r="G2759" t="str">
            <v>融資収益（ファイナンス関連収益）</v>
          </cell>
          <cell r="H2759" t="str">
            <v>T110044000</v>
          </cell>
          <cell r="I2759" t="str">
            <v>T159000000</v>
          </cell>
          <cell r="J2759" t="str">
            <v>8</v>
          </cell>
          <cell r="K2759" t="str">
            <v>9</v>
          </cell>
          <cell r="L2759" t="str">
            <v>期限なし</v>
          </cell>
          <cell r="N2759" t="str">
            <v>T110044000</v>
          </cell>
        </row>
        <row r="2760">
          <cell r="D2760">
            <v>61306728</v>
          </cell>
          <cell r="E2760" t="str">
            <v>不動産投資ローン事務手数料</v>
          </cell>
          <cell r="F2760" t="str">
            <v>営業収益</v>
          </cell>
          <cell r="G2760" t="str">
            <v>融資収益（ファイナンス関連収益）</v>
          </cell>
          <cell r="H2760" t="str">
            <v>T110044000</v>
          </cell>
          <cell r="I2760" t="str">
            <v>T159000000</v>
          </cell>
          <cell r="J2760" t="str">
            <v>8</v>
          </cell>
          <cell r="K2760" t="str">
            <v>9</v>
          </cell>
          <cell r="L2760" t="str">
            <v>期限なし</v>
          </cell>
          <cell r="N2760" t="str">
            <v>T110044000</v>
          </cell>
        </row>
        <row r="2761">
          <cell r="D2761">
            <v>61306729</v>
          </cell>
          <cell r="E2761" t="str">
            <v>不動産投資ローン遅延損害金</v>
          </cell>
          <cell r="F2761" t="str">
            <v>営業収益</v>
          </cell>
          <cell r="G2761" t="str">
            <v>融資収益（ファイナンス関連収益）</v>
          </cell>
          <cell r="H2761" t="str">
            <v>T110044000</v>
          </cell>
          <cell r="I2761" t="str">
            <v>T159000000</v>
          </cell>
          <cell r="J2761" t="str">
            <v>8</v>
          </cell>
          <cell r="K2761" t="str">
            <v>9</v>
          </cell>
          <cell r="L2761" t="str">
            <v>期限なし</v>
          </cell>
          <cell r="N2761" t="str">
            <v>T110044000</v>
          </cell>
        </row>
        <row r="2762">
          <cell r="D2762">
            <v>61306730</v>
          </cell>
          <cell r="E2762" t="str">
            <v>診療報酬債権ファクタリング収益（非課税）</v>
          </cell>
          <cell r="F2762" t="str">
            <v>営業収益</v>
          </cell>
          <cell r="G2762" t="str">
            <v>融資収益（ファイナンス関連収益）</v>
          </cell>
          <cell r="H2762" t="str">
            <v>T110044000</v>
          </cell>
          <cell r="I2762" t="str">
            <v>T159000000</v>
          </cell>
          <cell r="J2762" t="str">
            <v>8</v>
          </cell>
          <cell r="K2762" t="str">
            <v>9</v>
          </cell>
          <cell r="L2762" t="str">
            <v>期限なし</v>
          </cell>
          <cell r="N2762" t="str">
            <v>T110044000</v>
          </cell>
        </row>
        <row r="2763">
          <cell r="D2763">
            <v>61306731</v>
          </cell>
          <cell r="E2763" t="str">
            <v>診療報酬債権ファクタリング収益繰延</v>
          </cell>
          <cell r="F2763" t="str">
            <v>営業収益</v>
          </cell>
          <cell r="G2763" t="str">
            <v>融資収益（ファイナンス関連収益）</v>
          </cell>
          <cell r="H2763" t="str">
            <v>T110044000</v>
          </cell>
          <cell r="I2763" t="str">
            <v>T159000000</v>
          </cell>
          <cell r="J2763" t="str">
            <v>8</v>
          </cell>
          <cell r="K2763" t="str">
            <v>9</v>
          </cell>
          <cell r="L2763" t="str">
            <v>期限なし</v>
          </cell>
          <cell r="N2763" t="str">
            <v>T110044000</v>
          </cell>
        </row>
        <row r="2764">
          <cell r="D2764">
            <v>61306732</v>
          </cell>
          <cell r="E2764" t="str">
            <v>診療報酬債権ファクタリング戻入</v>
          </cell>
          <cell r="F2764" t="str">
            <v>営業収益</v>
          </cell>
          <cell r="G2764" t="str">
            <v>融資収益（ファイナンス関連収益）</v>
          </cell>
          <cell r="H2764" t="str">
            <v>T110044000</v>
          </cell>
          <cell r="I2764" t="str">
            <v>T159000000</v>
          </cell>
          <cell r="J2764" t="str">
            <v>8</v>
          </cell>
          <cell r="K2764" t="str">
            <v>9</v>
          </cell>
          <cell r="L2764" t="str">
            <v>期限なし</v>
          </cell>
          <cell r="N2764" t="str">
            <v>T110044000</v>
          </cell>
        </row>
        <row r="2765">
          <cell r="D2765">
            <v>61306733</v>
          </cell>
          <cell r="E2765" t="str">
            <v>診療報酬債権ファクタリング収益（課税）</v>
          </cell>
          <cell r="F2765" t="str">
            <v>営業収益</v>
          </cell>
          <cell r="G2765" t="str">
            <v>融資収益（ファイナンス関連収益）</v>
          </cell>
          <cell r="H2765" t="str">
            <v>T110044000</v>
          </cell>
          <cell r="I2765" t="str">
            <v>T159000000</v>
          </cell>
          <cell r="J2765" t="str">
            <v>8</v>
          </cell>
          <cell r="K2765" t="str">
            <v>9</v>
          </cell>
          <cell r="L2765" t="str">
            <v>期限なし</v>
          </cell>
          <cell r="N2765" t="str">
            <v>T110044000</v>
          </cell>
        </row>
        <row r="2766">
          <cell r="D2766">
            <v>61306734</v>
          </cell>
          <cell r="E2766" t="str">
            <v>フラット３５保証型利息</v>
          </cell>
          <cell r="F2766" t="str">
            <v>営業収益</v>
          </cell>
          <cell r="G2766" t="str">
            <v>融資収益（ファイナンス関連収益）</v>
          </cell>
          <cell r="H2766" t="str">
            <v>T110044000</v>
          </cell>
          <cell r="I2766" t="str">
            <v>T159000000</v>
          </cell>
          <cell r="J2766" t="str">
            <v>8</v>
          </cell>
          <cell r="K2766" t="str">
            <v>9</v>
          </cell>
          <cell r="L2766" t="str">
            <v>期限なし</v>
          </cell>
          <cell r="N2766" t="str">
            <v>T110044000</v>
          </cell>
        </row>
        <row r="2767">
          <cell r="D2767">
            <v>61306735</v>
          </cell>
          <cell r="E2767" t="str">
            <v>フラット３５保証型事務手数料</v>
          </cell>
          <cell r="F2767" t="str">
            <v>営業収益</v>
          </cell>
          <cell r="G2767" t="str">
            <v>融資収益（ファイナンス関連収益）</v>
          </cell>
          <cell r="H2767" t="str">
            <v>T110044000</v>
          </cell>
          <cell r="I2767" t="str">
            <v>T159000000</v>
          </cell>
          <cell r="J2767" t="str">
            <v>8</v>
          </cell>
          <cell r="K2767" t="str">
            <v>9</v>
          </cell>
          <cell r="L2767" t="str">
            <v>期限なし</v>
          </cell>
          <cell r="N2767" t="str">
            <v>T110044000</v>
          </cell>
        </row>
        <row r="2768">
          <cell r="D2768">
            <v>61306736</v>
          </cell>
          <cell r="E2768" t="str">
            <v>フラット３５保証型遅延損害金</v>
          </cell>
          <cell r="F2768" t="str">
            <v>営業収益</v>
          </cell>
          <cell r="G2768" t="str">
            <v>融資収益（ファイナンス関連収益）</v>
          </cell>
          <cell r="H2768" t="str">
            <v>T110044000</v>
          </cell>
          <cell r="I2768" t="str">
            <v>T159000000</v>
          </cell>
          <cell r="J2768" t="str">
            <v>8</v>
          </cell>
          <cell r="K2768" t="str">
            <v>9</v>
          </cell>
          <cell r="L2768" t="str">
            <v>期限なし</v>
          </cell>
          <cell r="N2768" t="str">
            <v>T110044000</v>
          </cell>
        </row>
        <row r="2769">
          <cell r="D2769">
            <v>61306999</v>
          </cell>
          <cell r="E2769" t="str">
            <v>ファイナンス事業セグメント間調整収益</v>
          </cell>
          <cell r="F2769" t="str">
            <v>営業収益</v>
          </cell>
          <cell r="G2769" t="str">
            <v>融資収益（ファイナンス関連収益）</v>
          </cell>
          <cell r="H2769" t="str">
            <v>T110044000</v>
          </cell>
          <cell r="I2769" t="str">
            <v>T159000000</v>
          </cell>
          <cell r="J2769" t="str">
            <v>8</v>
          </cell>
          <cell r="K2769" t="str">
            <v>9</v>
          </cell>
          <cell r="L2769" t="str">
            <v>期限なし</v>
          </cell>
          <cell r="N2769" t="str">
            <v>T110044000</v>
          </cell>
        </row>
        <row r="2770">
          <cell r="D2770">
            <v>61406213</v>
          </cell>
          <cell r="E2770" t="str">
            <v>業務代行収益　　　　　　　　　セゾン業務代行受</v>
          </cell>
          <cell r="F2770" t="str">
            <v>営業収益</v>
          </cell>
          <cell r="G2770" t="str">
            <v>業務代行収益</v>
          </cell>
          <cell r="H2770" t="str">
            <v>T110050000</v>
          </cell>
          <cell r="I2770" t="str">
            <v>T159000000</v>
          </cell>
          <cell r="J2770" t="str">
            <v>8</v>
          </cell>
          <cell r="K2770" t="str">
            <v>9</v>
          </cell>
          <cell r="L2770" t="str">
            <v>使用不可</v>
          </cell>
          <cell r="N2770" t="str">
            <v>T110050000</v>
          </cell>
        </row>
        <row r="2771">
          <cell r="D2771">
            <v>61406222</v>
          </cell>
          <cell r="E2771" t="str">
            <v>預金払戻受取手数料（非課税）</v>
          </cell>
          <cell r="F2771" t="str">
            <v>営業収益</v>
          </cell>
          <cell r="G2771" t="str">
            <v>業務代行収益</v>
          </cell>
          <cell r="H2771" t="str">
            <v>T110050000</v>
          </cell>
          <cell r="I2771" t="str">
            <v>T159000000</v>
          </cell>
          <cell r="J2771" t="str">
            <v>8</v>
          </cell>
          <cell r="K2771" t="str">
            <v>9</v>
          </cell>
          <cell r="L2771" t="str">
            <v>使用不可</v>
          </cell>
          <cell r="N2771" t="str">
            <v>T110050000</v>
          </cell>
        </row>
        <row r="2772">
          <cell r="D2772">
            <v>61406232</v>
          </cell>
          <cell r="E2772" t="str">
            <v>ＯＵＲカード業務代行受取手数料</v>
          </cell>
          <cell r="F2772" t="str">
            <v>営業収益</v>
          </cell>
          <cell r="G2772" t="str">
            <v>業務代行収益</v>
          </cell>
          <cell r="H2772" t="str">
            <v>T110050000</v>
          </cell>
          <cell r="I2772" t="str">
            <v>T159000000</v>
          </cell>
          <cell r="J2772" t="str">
            <v>8</v>
          </cell>
          <cell r="K2772" t="str">
            <v>9</v>
          </cell>
          <cell r="L2772" t="str">
            <v>使用不可</v>
          </cell>
          <cell r="N2772" t="str">
            <v>T110050000</v>
          </cell>
        </row>
        <row r="2773">
          <cell r="D2773">
            <v>61406242</v>
          </cell>
          <cell r="E2773" t="str">
            <v>業務代行収益　　　　　　　　　ＧＯＬＤ業務代行</v>
          </cell>
          <cell r="F2773" t="str">
            <v>営業収益</v>
          </cell>
          <cell r="G2773" t="str">
            <v>業務代行収益</v>
          </cell>
          <cell r="H2773" t="str">
            <v>T110050000</v>
          </cell>
          <cell r="I2773" t="str">
            <v>T159000000</v>
          </cell>
          <cell r="J2773" t="str">
            <v>8</v>
          </cell>
          <cell r="K2773" t="str">
            <v>9</v>
          </cell>
          <cell r="L2773" t="str">
            <v>使用不可</v>
          </cell>
          <cell r="N2773" t="str">
            <v>T110050000</v>
          </cell>
        </row>
        <row r="2774">
          <cell r="D2774">
            <v>61406243</v>
          </cell>
          <cell r="E2774" t="str">
            <v>ローソンＣＳ業務代行受取手数料</v>
          </cell>
          <cell r="F2774" t="str">
            <v>営業収益</v>
          </cell>
          <cell r="G2774" t="str">
            <v>業務代行収益</v>
          </cell>
          <cell r="H2774" t="str">
            <v>T110050000</v>
          </cell>
          <cell r="I2774" t="str">
            <v>T159000000</v>
          </cell>
          <cell r="J2774" t="str">
            <v>8</v>
          </cell>
          <cell r="K2774" t="str">
            <v>9</v>
          </cell>
          <cell r="L2774" t="str">
            <v>使用不可</v>
          </cell>
          <cell r="N2774" t="str">
            <v>T110050000</v>
          </cell>
        </row>
        <row r="2775">
          <cell r="D2775">
            <v>61406244</v>
          </cell>
          <cell r="E2775" t="str">
            <v>ＵＣ業務代行受取手数料</v>
          </cell>
          <cell r="F2775" t="str">
            <v>営業収益</v>
          </cell>
          <cell r="G2775" t="str">
            <v>業務代行収益</v>
          </cell>
          <cell r="H2775" t="str">
            <v>T110050000</v>
          </cell>
          <cell r="I2775" t="str">
            <v>T159000000</v>
          </cell>
          <cell r="J2775" t="str">
            <v>8</v>
          </cell>
          <cell r="K2775" t="str">
            <v>9</v>
          </cell>
          <cell r="L2775" t="str">
            <v>期限なし</v>
          </cell>
          <cell r="N2775" t="str">
            <v>T110050000</v>
          </cell>
        </row>
        <row r="2776">
          <cell r="D2776">
            <v>61406245</v>
          </cell>
          <cell r="E2776" t="str">
            <v>りそな銀行業務代行受取手数料</v>
          </cell>
          <cell r="F2776" t="str">
            <v>営業収益</v>
          </cell>
          <cell r="G2776" t="str">
            <v>業務代行収益</v>
          </cell>
          <cell r="H2776" t="str">
            <v>T110050000</v>
          </cell>
          <cell r="I2776" t="str">
            <v>T159000000</v>
          </cell>
          <cell r="J2776" t="str">
            <v>8</v>
          </cell>
          <cell r="K2776" t="str">
            <v>9</v>
          </cell>
          <cell r="L2776" t="str">
            <v>期限なし</v>
          </cell>
          <cell r="N2776" t="str">
            <v>T110050000</v>
          </cell>
        </row>
        <row r="2777">
          <cell r="D2777">
            <v>61406246</v>
          </cell>
          <cell r="E2777" t="str">
            <v>住信ＳＢＩネット銀行業務代行受取手数料</v>
          </cell>
          <cell r="F2777" t="str">
            <v>営業収益</v>
          </cell>
          <cell r="G2777" t="str">
            <v>業務代行収益</v>
          </cell>
          <cell r="H2777" t="str">
            <v>T110050000</v>
          </cell>
          <cell r="I2777" t="str">
            <v>T159000000</v>
          </cell>
          <cell r="J2777" t="str">
            <v>8</v>
          </cell>
          <cell r="K2777" t="str">
            <v>9</v>
          </cell>
          <cell r="L2777" t="str">
            <v>期限なし</v>
          </cell>
          <cell r="N2777" t="str">
            <v>T110050000</v>
          </cell>
        </row>
        <row r="2778">
          <cell r="D2778">
            <v>61406247</v>
          </cell>
          <cell r="E2778" t="str">
            <v>ワイジェイカード業務代行受取手数料</v>
          </cell>
          <cell r="F2778" t="str">
            <v>営業収益</v>
          </cell>
          <cell r="G2778" t="str">
            <v>業務代行収益</v>
          </cell>
          <cell r="H2778" t="str">
            <v>T110050000</v>
          </cell>
          <cell r="I2778" t="str">
            <v>T159000000</v>
          </cell>
          <cell r="J2778" t="str">
            <v>8</v>
          </cell>
          <cell r="K2778" t="str">
            <v>9</v>
          </cell>
          <cell r="L2778" t="str">
            <v>期限なし</v>
          </cell>
          <cell r="N2778" t="str">
            <v>T110050000</v>
          </cell>
        </row>
        <row r="2779">
          <cell r="D2779">
            <v>61406248</v>
          </cell>
          <cell r="E2779" t="str">
            <v>ＮＴＴドコモ業務代行受取手数料</v>
          </cell>
          <cell r="F2779" t="str">
            <v>営業収益</v>
          </cell>
          <cell r="G2779" t="str">
            <v>業務代行収益</v>
          </cell>
          <cell r="H2779" t="str">
            <v>T110050000</v>
          </cell>
          <cell r="I2779" t="str">
            <v>T159000000</v>
          </cell>
          <cell r="J2779" t="str">
            <v>8</v>
          </cell>
          <cell r="K2779" t="str">
            <v>9</v>
          </cell>
          <cell r="L2779" t="str">
            <v>期限なし</v>
          </cell>
          <cell r="N2779" t="str">
            <v>T110050000</v>
          </cell>
        </row>
        <row r="2780">
          <cell r="D2780">
            <v>61406290</v>
          </cell>
          <cell r="E2780" t="str">
            <v>ショッピングＡＢＳサービサー手数料</v>
          </cell>
          <cell r="F2780" t="str">
            <v>営業収益</v>
          </cell>
          <cell r="G2780" t="str">
            <v>業務代行収益</v>
          </cell>
          <cell r="H2780" t="str">
            <v>T110050000</v>
          </cell>
          <cell r="I2780" t="str">
            <v>T159000000</v>
          </cell>
          <cell r="J2780" t="str">
            <v>8</v>
          </cell>
          <cell r="K2780" t="str">
            <v>9</v>
          </cell>
          <cell r="L2780" t="str">
            <v>期限なし</v>
          </cell>
          <cell r="N2780" t="str">
            <v>T110050000</v>
          </cell>
        </row>
        <row r="2781">
          <cell r="D2781">
            <v>61406291</v>
          </cell>
          <cell r="E2781" t="str">
            <v>引落業務代行受取手数料</v>
          </cell>
          <cell r="F2781" t="str">
            <v>営業収益</v>
          </cell>
          <cell r="G2781" t="str">
            <v>業務代行収益</v>
          </cell>
          <cell r="H2781" t="str">
            <v>T110050000</v>
          </cell>
          <cell r="I2781" t="str">
            <v>T159000000</v>
          </cell>
          <cell r="J2781" t="str">
            <v>8</v>
          </cell>
          <cell r="K2781" t="str">
            <v>9</v>
          </cell>
          <cell r="L2781" t="str">
            <v>期限なし</v>
          </cell>
          <cell r="N2781" t="str">
            <v>T110050000</v>
          </cell>
        </row>
        <row r="2782">
          <cell r="D2782">
            <v>61406292</v>
          </cell>
          <cell r="E2782" t="str">
            <v>その他代行受取手数料</v>
          </cell>
          <cell r="F2782" t="str">
            <v>営業収益</v>
          </cell>
          <cell r="G2782" t="str">
            <v>業務代行収益</v>
          </cell>
          <cell r="H2782" t="str">
            <v>T110050000</v>
          </cell>
          <cell r="I2782" t="str">
            <v>T159000000</v>
          </cell>
          <cell r="J2782" t="str">
            <v>8</v>
          </cell>
          <cell r="K2782" t="str">
            <v>9</v>
          </cell>
          <cell r="L2782" t="str">
            <v>期限なし</v>
          </cell>
          <cell r="N2782" t="str">
            <v>T110050000</v>
          </cell>
        </row>
        <row r="2783">
          <cell r="D2783">
            <v>61406293</v>
          </cell>
          <cell r="E2783" t="str">
            <v>キャッシングＡＢＳサービサー手数料</v>
          </cell>
          <cell r="F2783" t="str">
            <v>営業収益</v>
          </cell>
          <cell r="G2783" t="str">
            <v>業務代行収益</v>
          </cell>
          <cell r="H2783" t="str">
            <v>T110050000</v>
          </cell>
          <cell r="I2783" t="str">
            <v>T159000000</v>
          </cell>
          <cell r="J2783" t="str">
            <v>8</v>
          </cell>
          <cell r="K2783" t="str">
            <v>9</v>
          </cell>
          <cell r="L2783" t="str">
            <v>期限なし</v>
          </cell>
          <cell r="N2783" t="str">
            <v>T110050000</v>
          </cell>
        </row>
        <row r="2784">
          <cell r="D2784">
            <v>61406294</v>
          </cell>
          <cell r="E2784" t="str">
            <v>ＡＣＳ業務代行受取手数料</v>
          </cell>
          <cell r="F2784" t="str">
            <v>営業収益</v>
          </cell>
          <cell r="G2784" t="str">
            <v>業務代行収益</v>
          </cell>
          <cell r="H2784" t="str">
            <v>T110050000</v>
          </cell>
          <cell r="I2784" t="str">
            <v>T159000000</v>
          </cell>
          <cell r="J2784" t="str">
            <v>8</v>
          </cell>
          <cell r="K2784" t="str">
            <v>9</v>
          </cell>
          <cell r="L2784" t="str">
            <v>期限なし</v>
          </cell>
          <cell r="N2784" t="str">
            <v>T110050000</v>
          </cell>
        </row>
        <row r="2785">
          <cell r="D2785">
            <v>61406295</v>
          </cell>
          <cell r="E2785" t="str">
            <v>ＧＥ業務代行受取手数料</v>
          </cell>
          <cell r="F2785" t="str">
            <v>営業収益</v>
          </cell>
          <cell r="G2785" t="str">
            <v>業務代行収益</v>
          </cell>
          <cell r="H2785" t="str">
            <v>T110050000</v>
          </cell>
          <cell r="I2785" t="str">
            <v>T159000000</v>
          </cell>
          <cell r="J2785" t="str">
            <v>8</v>
          </cell>
          <cell r="K2785" t="str">
            <v>9</v>
          </cell>
          <cell r="L2785" t="str">
            <v>期限なし</v>
          </cell>
          <cell r="N2785" t="str">
            <v>T110050000</v>
          </cell>
        </row>
        <row r="2786">
          <cell r="D2786">
            <v>61406296</v>
          </cell>
          <cell r="E2786" t="str">
            <v>郵貯預け払い受取手数料</v>
          </cell>
          <cell r="F2786" t="str">
            <v>営業収益</v>
          </cell>
          <cell r="G2786" t="str">
            <v>業務代行収益</v>
          </cell>
          <cell r="H2786" t="str">
            <v>T110050000</v>
          </cell>
          <cell r="I2786" t="str">
            <v>T159000000</v>
          </cell>
          <cell r="J2786" t="str">
            <v>8</v>
          </cell>
          <cell r="K2786" t="str">
            <v>9</v>
          </cell>
          <cell r="L2786" t="str">
            <v>期限なし</v>
          </cell>
          <cell r="N2786" t="str">
            <v>T110050000</v>
          </cell>
        </row>
        <row r="2787">
          <cell r="D2787">
            <v>61406297</v>
          </cell>
          <cell r="E2787" t="str">
            <v>保険受取手数料</v>
          </cell>
          <cell r="F2787" t="str">
            <v>営業収益</v>
          </cell>
          <cell r="G2787" t="str">
            <v>業務代行収益</v>
          </cell>
          <cell r="H2787" t="str">
            <v>T110050000</v>
          </cell>
          <cell r="I2787" t="str">
            <v>T159000000</v>
          </cell>
          <cell r="J2787" t="str">
            <v>8</v>
          </cell>
          <cell r="K2787" t="str">
            <v>9</v>
          </cell>
          <cell r="L2787" t="str">
            <v>期限なし</v>
          </cell>
          <cell r="N2787" t="str">
            <v>T110050000</v>
          </cell>
        </row>
        <row r="2788">
          <cell r="D2788">
            <v>61406298</v>
          </cell>
          <cell r="E2788" t="str">
            <v>丸井業務代行受取手数料</v>
          </cell>
          <cell r="F2788" t="str">
            <v>営業収益</v>
          </cell>
          <cell r="G2788" t="str">
            <v>業務代行収益</v>
          </cell>
          <cell r="H2788" t="str">
            <v>T110050000</v>
          </cell>
          <cell r="I2788" t="str">
            <v>T159000000</v>
          </cell>
          <cell r="J2788" t="str">
            <v>8</v>
          </cell>
          <cell r="K2788" t="str">
            <v>9</v>
          </cell>
          <cell r="L2788" t="str">
            <v>期限なし</v>
          </cell>
          <cell r="N2788" t="str">
            <v>T110050000</v>
          </cell>
        </row>
        <row r="2789">
          <cell r="D2789">
            <v>61406299</v>
          </cell>
          <cell r="E2789" t="str">
            <v>ＭＭＣ業務代行受取手数料（課税）</v>
          </cell>
          <cell r="F2789" t="str">
            <v>営業収益</v>
          </cell>
          <cell r="G2789" t="str">
            <v>業務代行収益</v>
          </cell>
          <cell r="H2789" t="str">
            <v>T110050000</v>
          </cell>
          <cell r="I2789" t="str">
            <v>T159000000</v>
          </cell>
          <cell r="J2789" t="str">
            <v>8</v>
          </cell>
          <cell r="K2789" t="str">
            <v>9</v>
          </cell>
          <cell r="L2789" t="str">
            <v>期限なし</v>
          </cell>
          <cell r="N2789" t="str">
            <v>T110050000</v>
          </cell>
        </row>
        <row r="2790">
          <cell r="D2790">
            <v>61406300</v>
          </cell>
          <cell r="E2790" t="str">
            <v>不動産担保ローン流動化サービサー手数料</v>
          </cell>
          <cell r="F2790" t="str">
            <v>営業収益</v>
          </cell>
          <cell r="G2790" t="str">
            <v>業務代行収益</v>
          </cell>
          <cell r="H2790" t="str">
            <v>T110050000</v>
          </cell>
          <cell r="I2790" t="str">
            <v>T159000000</v>
          </cell>
          <cell r="J2790" t="str">
            <v>8</v>
          </cell>
          <cell r="K2790" t="str">
            <v>9</v>
          </cell>
          <cell r="L2790" t="str">
            <v>使用不可</v>
          </cell>
          <cell r="N2790" t="str">
            <v>T110050000</v>
          </cell>
        </row>
        <row r="2791">
          <cell r="D2791">
            <v>61406301</v>
          </cell>
          <cell r="E2791" t="str">
            <v>フラット３５保証型サービサー手数料</v>
          </cell>
          <cell r="F2791" t="str">
            <v>営業収益</v>
          </cell>
          <cell r="G2791" t="str">
            <v>業務代行収益(ファイナンス関連収益）</v>
          </cell>
          <cell r="H2791" t="str">
            <v>T110051000</v>
          </cell>
          <cell r="I2791" t="str">
            <v>T159000000</v>
          </cell>
          <cell r="J2791" t="str">
            <v>8</v>
          </cell>
          <cell r="K2791" t="str">
            <v>9</v>
          </cell>
          <cell r="L2791" t="str">
            <v>期限なし</v>
          </cell>
          <cell r="N2791" t="str">
            <v>T110051000</v>
          </cell>
        </row>
        <row r="2792">
          <cell r="D2792">
            <v>61406302</v>
          </cell>
          <cell r="E2792" t="str">
            <v>ＭＭＣ業務代行手数料（非課税）</v>
          </cell>
          <cell r="F2792" t="str">
            <v>営業収益</v>
          </cell>
          <cell r="G2792" t="str">
            <v>業務代行収益</v>
          </cell>
          <cell r="H2792" t="str">
            <v>T110050000</v>
          </cell>
          <cell r="I2792" t="str">
            <v>T159000000</v>
          </cell>
          <cell r="J2792" t="str">
            <v>8</v>
          </cell>
          <cell r="K2792" t="str">
            <v>9</v>
          </cell>
          <cell r="L2792" t="str">
            <v>期限なし</v>
          </cell>
          <cell r="N2792" t="str">
            <v>T110050000</v>
          </cell>
        </row>
        <row r="2793">
          <cell r="D2793">
            <v>61406305</v>
          </cell>
          <cell r="E2793" t="str">
            <v>リース流動化サービサー手数料</v>
          </cell>
          <cell r="F2793" t="str">
            <v>営業収益</v>
          </cell>
          <cell r="G2793" t="str">
            <v>業務代行収益</v>
          </cell>
          <cell r="H2793" t="str">
            <v>T110050000</v>
          </cell>
          <cell r="I2793" t="str">
            <v>T159000000</v>
          </cell>
          <cell r="J2793" t="str">
            <v>8</v>
          </cell>
          <cell r="K2793" t="str">
            <v>9</v>
          </cell>
          <cell r="L2793" t="str">
            <v>使用不可</v>
          </cell>
          <cell r="N2793" t="str">
            <v>T110050000</v>
          </cell>
        </row>
        <row r="2794">
          <cell r="D2794">
            <v>61406306</v>
          </cell>
          <cell r="E2794" t="str">
            <v>ＯＥＭ業務代行受取手数料</v>
          </cell>
          <cell r="F2794" t="str">
            <v>営業収益</v>
          </cell>
          <cell r="G2794" t="str">
            <v>業務代行収益</v>
          </cell>
          <cell r="H2794" t="str">
            <v>T110050000</v>
          </cell>
          <cell r="I2794" t="str">
            <v>T159000000</v>
          </cell>
          <cell r="J2794" t="str">
            <v>8</v>
          </cell>
          <cell r="K2794" t="str">
            <v>9</v>
          </cell>
          <cell r="L2794" t="str">
            <v>期限なし</v>
          </cell>
          <cell r="N2794" t="str">
            <v>T110050000</v>
          </cell>
        </row>
        <row r="2795">
          <cell r="D2795">
            <v>61406610</v>
          </cell>
          <cell r="E2795" t="str">
            <v>代行キャッシング立替金利息</v>
          </cell>
          <cell r="F2795" t="str">
            <v>営業収益</v>
          </cell>
          <cell r="G2795" t="str">
            <v>業務代行収益</v>
          </cell>
          <cell r="H2795" t="str">
            <v>T110050000</v>
          </cell>
          <cell r="I2795" t="str">
            <v>T159000000</v>
          </cell>
          <cell r="J2795" t="str">
            <v>8</v>
          </cell>
          <cell r="K2795" t="str">
            <v>9</v>
          </cell>
          <cell r="L2795" t="str">
            <v>期限なし</v>
          </cell>
          <cell r="N2795" t="str">
            <v>T110050000</v>
          </cell>
        </row>
        <row r="2796">
          <cell r="D2796">
            <v>61406611</v>
          </cell>
          <cell r="E2796" t="str">
            <v>Ｂ／Ｋ系キャッシング立替金利息</v>
          </cell>
          <cell r="F2796" t="str">
            <v>営業収益</v>
          </cell>
          <cell r="G2796" t="str">
            <v>業務代行収益</v>
          </cell>
          <cell r="H2796" t="str">
            <v>T110050000</v>
          </cell>
          <cell r="I2796" t="str">
            <v>T159000000</v>
          </cell>
          <cell r="J2796" t="str">
            <v>8</v>
          </cell>
          <cell r="K2796" t="str">
            <v>9</v>
          </cell>
          <cell r="L2796" t="str">
            <v>期限なし</v>
          </cell>
          <cell r="N2796" t="str">
            <v>T110050000</v>
          </cell>
        </row>
        <row r="2797">
          <cell r="D2797">
            <v>61406612</v>
          </cell>
          <cell r="E2797" t="str">
            <v>信販系キャッシング立替金利息</v>
          </cell>
          <cell r="F2797" t="str">
            <v>営業収益</v>
          </cell>
          <cell r="G2797" t="str">
            <v>業務代行収益</v>
          </cell>
          <cell r="H2797" t="str">
            <v>T110050000</v>
          </cell>
          <cell r="I2797" t="str">
            <v>T159000000</v>
          </cell>
          <cell r="J2797" t="str">
            <v>8</v>
          </cell>
          <cell r="K2797" t="str">
            <v>9</v>
          </cell>
          <cell r="L2797" t="str">
            <v>期限なし</v>
          </cell>
          <cell r="N2797" t="str">
            <v>T110050000</v>
          </cell>
        </row>
        <row r="2798">
          <cell r="D2798">
            <v>61406613</v>
          </cell>
          <cell r="E2798" t="str">
            <v>グループ会社キャッシング立替金利息</v>
          </cell>
          <cell r="F2798" t="str">
            <v>営業収益</v>
          </cell>
          <cell r="G2798" t="str">
            <v>業務代行収益</v>
          </cell>
          <cell r="H2798" t="str">
            <v>T110050000</v>
          </cell>
          <cell r="I2798" t="str">
            <v>T159000000</v>
          </cell>
          <cell r="J2798" t="str">
            <v>8</v>
          </cell>
          <cell r="K2798" t="str">
            <v>9</v>
          </cell>
          <cell r="L2798" t="str">
            <v>期限なし</v>
          </cell>
          <cell r="N2798" t="str">
            <v>T110050000</v>
          </cell>
        </row>
        <row r="2799">
          <cell r="D2799">
            <v>61406614</v>
          </cell>
          <cell r="E2799" t="str">
            <v>その他キャッシング立替金利息</v>
          </cell>
          <cell r="F2799" t="str">
            <v>営業収益</v>
          </cell>
          <cell r="G2799" t="str">
            <v>業務代行収益</v>
          </cell>
          <cell r="H2799" t="str">
            <v>T110050000</v>
          </cell>
          <cell r="I2799" t="str">
            <v>T159000000</v>
          </cell>
          <cell r="J2799" t="str">
            <v>8</v>
          </cell>
          <cell r="K2799" t="str">
            <v>9</v>
          </cell>
          <cell r="L2799" t="str">
            <v>期限なし</v>
          </cell>
          <cell r="N2799" t="str">
            <v>T110050000</v>
          </cell>
        </row>
        <row r="2800">
          <cell r="D2800">
            <v>61406615</v>
          </cell>
          <cell r="E2800" t="str">
            <v>専業キャッシング立替金利息</v>
          </cell>
          <cell r="F2800" t="str">
            <v>営業収益</v>
          </cell>
          <cell r="G2800" t="str">
            <v>業務代行収益</v>
          </cell>
          <cell r="H2800" t="str">
            <v>T110050000</v>
          </cell>
          <cell r="I2800" t="str">
            <v>T159000000</v>
          </cell>
          <cell r="J2800" t="str">
            <v>8</v>
          </cell>
          <cell r="K2800" t="str">
            <v>9</v>
          </cell>
          <cell r="L2800" t="str">
            <v>期限なし</v>
          </cell>
          <cell r="N2800" t="str">
            <v>T110050000</v>
          </cell>
        </row>
        <row r="2801">
          <cell r="D2801">
            <v>61406618</v>
          </cell>
          <cell r="E2801" t="str">
            <v>郵貯グローバルＤＣＣ受取手数料</v>
          </cell>
          <cell r="F2801" t="str">
            <v>営業収益</v>
          </cell>
          <cell r="G2801" t="str">
            <v>業務代行収益</v>
          </cell>
          <cell r="H2801" t="str">
            <v>T110050000</v>
          </cell>
          <cell r="I2801" t="str">
            <v>T159000000</v>
          </cell>
          <cell r="J2801" t="str">
            <v>8</v>
          </cell>
          <cell r="K2801" t="str">
            <v>9</v>
          </cell>
          <cell r="L2801" t="str">
            <v>期限なし</v>
          </cell>
          <cell r="N2801" t="str">
            <v>T110050000</v>
          </cell>
        </row>
        <row r="2802">
          <cell r="D2802">
            <v>61406619</v>
          </cell>
          <cell r="E2802" t="str">
            <v>郵貯グローバルＡＴＭ受取手数料</v>
          </cell>
          <cell r="F2802" t="str">
            <v>営業収益</v>
          </cell>
          <cell r="G2802" t="str">
            <v>業務代行収益</v>
          </cell>
          <cell r="H2802" t="str">
            <v>T110050000</v>
          </cell>
          <cell r="I2802" t="str">
            <v>T159000000</v>
          </cell>
          <cell r="J2802" t="str">
            <v>8</v>
          </cell>
          <cell r="K2802" t="str">
            <v>9</v>
          </cell>
          <cell r="L2802" t="str">
            <v>期限なし</v>
          </cell>
          <cell r="N2802" t="str">
            <v>T110050000</v>
          </cell>
        </row>
        <row r="2803">
          <cell r="D2803">
            <v>61406620</v>
          </cell>
          <cell r="E2803" t="str">
            <v>代行キャッシング受取手数料</v>
          </cell>
          <cell r="F2803" t="str">
            <v>営業収益</v>
          </cell>
          <cell r="G2803" t="str">
            <v>業務代行収益</v>
          </cell>
          <cell r="H2803" t="str">
            <v>T110050000</v>
          </cell>
          <cell r="I2803" t="str">
            <v>T159000000</v>
          </cell>
          <cell r="J2803" t="str">
            <v>8</v>
          </cell>
          <cell r="K2803" t="str">
            <v>9</v>
          </cell>
          <cell r="L2803" t="str">
            <v>期限なし</v>
          </cell>
          <cell r="N2803" t="str">
            <v>T110050000</v>
          </cell>
        </row>
        <row r="2804">
          <cell r="D2804">
            <v>61406621</v>
          </cell>
          <cell r="E2804" t="str">
            <v>Ｂ／Ｋ系キャッシング受取手数料</v>
          </cell>
          <cell r="F2804" t="str">
            <v>営業収益</v>
          </cell>
          <cell r="G2804" t="str">
            <v>業務代行収益</v>
          </cell>
          <cell r="H2804" t="str">
            <v>T110050000</v>
          </cell>
          <cell r="I2804" t="str">
            <v>T159000000</v>
          </cell>
          <cell r="J2804" t="str">
            <v>8</v>
          </cell>
          <cell r="K2804" t="str">
            <v>9</v>
          </cell>
          <cell r="L2804" t="str">
            <v>期限なし</v>
          </cell>
          <cell r="N2804" t="str">
            <v>T110050000</v>
          </cell>
        </row>
        <row r="2805">
          <cell r="D2805">
            <v>61406622</v>
          </cell>
          <cell r="E2805" t="str">
            <v>信販系キャッシング受取手数料</v>
          </cell>
          <cell r="F2805" t="str">
            <v>営業収益</v>
          </cell>
          <cell r="G2805" t="str">
            <v>業務代行収益</v>
          </cell>
          <cell r="H2805" t="str">
            <v>T110050000</v>
          </cell>
          <cell r="I2805" t="str">
            <v>T159000000</v>
          </cell>
          <cell r="J2805" t="str">
            <v>8</v>
          </cell>
          <cell r="K2805" t="str">
            <v>9</v>
          </cell>
          <cell r="L2805" t="str">
            <v>期限なし</v>
          </cell>
          <cell r="N2805" t="str">
            <v>T110050000</v>
          </cell>
        </row>
        <row r="2806">
          <cell r="D2806">
            <v>61406623</v>
          </cell>
          <cell r="E2806" t="str">
            <v>グループ会社キャッシング受取手数料</v>
          </cell>
          <cell r="F2806" t="str">
            <v>営業収益</v>
          </cell>
          <cell r="G2806" t="str">
            <v>業務代行収益</v>
          </cell>
          <cell r="H2806" t="str">
            <v>T110050000</v>
          </cell>
          <cell r="I2806" t="str">
            <v>T159000000</v>
          </cell>
          <cell r="J2806" t="str">
            <v>8</v>
          </cell>
          <cell r="K2806" t="str">
            <v>9</v>
          </cell>
          <cell r="L2806" t="str">
            <v>期限なし</v>
          </cell>
          <cell r="N2806" t="str">
            <v>T110050000</v>
          </cell>
        </row>
        <row r="2807">
          <cell r="D2807">
            <v>61406624</v>
          </cell>
          <cell r="E2807" t="str">
            <v>その他キャッシング受取手数料</v>
          </cell>
          <cell r="F2807" t="str">
            <v>営業収益</v>
          </cell>
          <cell r="G2807" t="str">
            <v>業務代行収益</v>
          </cell>
          <cell r="H2807" t="str">
            <v>T110050000</v>
          </cell>
          <cell r="I2807" t="str">
            <v>T159000000</v>
          </cell>
          <cell r="J2807" t="str">
            <v>8</v>
          </cell>
          <cell r="K2807" t="str">
            <v>9</v>
          </cell>
          <cell r="L2807" t="str">
            <v>期限なし</v>
          </cell>
          <cell r="N2807" t="str">
            <v>T110050000</v>
          </cell>
        </row>
        <row r="2808">
          <cell r="D2808">
            <v>61406625</v>
          </cell>
          <cell r="E2808" t="str">
            <v>専業キャッシング受取手数料</v>
          </cell>
          <cell r="F2808" t="str">
            <v>営業収益</v>
          </cell>
          <cell r="G2808" t="str">
            <v>業務代行収益</v>
          </cell>
          <cell r="H2808" t="str">
            <v>T110050000</v>
          </cell>
          <cell r="I2808" t="str">
            <v>T159000000</v>
          </cell>
          <cell r="J2808" t="str">
            <v>8</v>
          </cell>
          <cell r="K2808" t="str">
            <v>9</v>
          </cell>
          <cell r="L2808" t="str">
            <v>期限なし</v>
          </cell>
          <cell r="N2808" t="str">
            <v>T110050000</v>
          </cell>
        </row>
        <row r="2809">
          <cell r="D2809">
            <v>61406626</v>
          </cell>
          <cell r="E2809" t="str">
            <v>ローソンＣＳ業務代行受取手数料</v>
          </cell>
          <cell r="F2809" t="str">
            <v>営業収益</v>
          </cell>
          <cell r="G2809" t="str">
            <v>業務代行収益</v>
          </cell>
          <cell r="H2809" t="str">
            <v>T110050000</v>
          </cell>
          <cell r="I2809" t="str">
            <v>T159000000</v>
          </cell>
          <cell r="J2809" t="str">
            <v>8</v>
          </cell>
          <cell r="K2809" t="str">
            <v>9</v>
          </cell>
          <cell r="L2809" t="str">
            <v>期限なし</v>
          </cell>
          <cell r="N2809" t="str">
            <v>T110050000</v>
          </cell>
        </row>
        <row r="2810">
          <cell r="D2810">
            <v>61406627</v>
          </cell>
          <cell r="E2810" t="str">
            <v>出光クレジット業務代行受取手数料</v>
          </cell>
          <cell r="F2810" t="str">
            <v>営業収益</v>
          </cell>
          <cell r="G2810" t="str">
            <v>業務代行収益</v>
          </cell>
          <cell r="H2810" t="str">
            <v>T110050000</v>
          </cell>
          <cell r="I2810" t="str">
            <v>T159000000</v>
          </cell>
          <cell r="J2810" t="str">
            <v>8</v>
          </cell>
          <cell r="K2810" t="str">
            <v>9</v>
          </cell>
          <cell r="L2810" t="str">
            <v>期限なし</v>
          </cell>
          <cell r="N2810" t="str">
            <v>T110050000</v>
          </cell>
        </row>
        <row r="2811">
          <cell r="D2811">
            <v>61406628</v>
          </cell>
          <cell r="E2811" t="str">
            <v>りそな業務代行受取手数料</v>
          </cell>
          <cell r="F2811" t="str">
            <v>営業収益</v>
          </cell>
          <cell r="G2811" t="str">
            <v>業務代行収益</v>
          </cell>
          <cell r="H2811" t="str">
            <v>T110050000</v>
          </cell>
          <cell r="I2811" t="str">
            <v>T159000000</v>
          </cell>
          <cell r="J2811" t="str">
            <v>8</v>
          </cell>
          <cell r="K2811" t="str">
            <v>9</v>
          </cell>
          <cell r="L2811" t="str">
            <v>期限なし</v>
          </cell>
          <cell r="N2811" t="str">
            <v>T110050000</v>
          </cell>
        </row>
        <row r="2812">
          <cell r="D2812">
            <v>61406629</v>
          </cell>
          <cell r="E2812" t="str">
            <v>大和セゾン業務代行受取手数料</v>
          </cell>
          <cell r="F2812" t="str">
            <v>営業収益</v>
          </cell>
          <cell r="G2812" t="str">
            <v>業務代行収益</v>
          </cell>
          <cell r="H2812" t="str">
            <v>T110050000</v>
          </cell>
          <cell r="I2812" t="str">
            <v>T159000000</v>
          </cell>
          <cell r="J2812" t="str">
            <v>8</v>
          </cell>
          <cell r="K2812" t="str">
            <v>9</v>
          </cell>
          <cell r="L2812" t="str">
            <v>期限なし</v>
          </cell>
          <cell r="N2812" t="str">
            <v>T110050000</v>
          </cell>
        </row>
        <row r="2813">
          <cell r="D2813">
            <v>61406630</v>
          </cell>
          <cell r="E2813" t="str">
            <v>静銀セゾン業務代行受取手数料</v>
          </cell>
          <cell r="F2813" t="str">
            <v>営業収益</v>
          </cell>
          <cell r="G2813" t="str">
            <v>業務代行収益</v>
          </cell>
          <cell r="H2813" t="str">
            <v>T110050000</v>
          </cell>
          <cell r="I2813" t="str">
            <v>T159000000</v>
          </cell>
          <cell r="J2813" t="str">
            <v>8</v>
          </cell>
          <cell r="K2813" t="str">
            <v>9</v>
          </cell>
          <cell r="L2813" t="str">
            <v>期限なし</v>
          </cell>
          <cell r="N2813" t="str">
            <v>T110050000</v>
          </cell>
        </row>
        <row r="2814">
          <cell r="D2814">
            <v>61406631</v>
          </cell>
          <cell r="E2814" t="str">
            <v>髙島屋ファイナンシャル業務代行受取手数料</v>
          </cell>
          <cell r="F2814" t="str">
            <v>営業収益</v>
          </cell>
          <cell r="G2814" t="str">
            <v>業務代行収益</v>
          </cell>
          <cell r="H2814" t="str">
            <v>T110050000</v>
          </cell>
          <cell r="I2814" t="str">
            <v>T159000000</v>
          </cell>
          <cell r="J2814" t="str">
            <v>8</v>
          </cell>
          <cell r="K2814" t="str">
            <v>9</v>
          </cell>
          <cell r="L2814" t="str">
            <v>期限なし</v>
          </cell>
          <cell r="N2814" t="str">
            <v>T110050000</v>
          </cell>
        </row>
        <row r="2815">
          <cell r="D2815">
            <v>61406632</v>
          </cell>
          <cell r="E2815" t="str">
            <v>取次業務受託手数料</v>
          </cell>
          <cell r="F2815" t="str">
            <v>営業収益</v>
          </cell>
          <cell r="G2815" t="str">
            <v>業務代行収益</v>
          </cell>
          <cell r="H2815" t="str">
            <v>T110050000</v>
          </cell>
          <cell r="I2815" t="str">
            <v>T159000000</v>
          </cell>
          <cell r="J2815" t="str">
            <v>8</v>
          </cell>
          <cell r="K2815" t="str">
            <v>9</v>
          </cell>
          <cell r="L2815" t="str">
            <v>期限なし</v>
          </cell>
          <cell r="N2815" t="str">
            <v>T110050000</v>
          </cell>
        </row>
        <row r="2816">
          <cell r="D2816">
            <v>61406633</v>
          </cell>
          <cell r="E2816" t="str">
            <v>ＹＭセゾン業務代行受取手数料（課税）</v>
          </cell>
          <cell r="F2816" t="str">
            <v>営業収益</v>
          </cell>
          <cell r="G2816" t="str">
            <v>業務代行収益</v>
          </cell>
          <cell r="H2816" t="str">
            <v>T110050000</v>
          </cell>
          <cell r="I2816" t="str">
            <v>T159000000</v>
          </cell>
          <cell r="J2816" t="str">
            <v>8</v>
          </cell>
          <cell r="K2816" t="str">
            <v>9</v>
          </cell>
          <cell r="L2816" t="str">
            <v>期限なし</v>
          </cell>
          <cell r="N2816" t="str">
            <v>T110050000</v>
          </cell>
        </row>
        <row r="2817">
          <cell r="D2817">
            <v>61406634</v>
          </cell>
          <cell r="E2817" t="str">
            <v>ＹＭセゾン業務代行受取手数料（非課税）</v>
          </cell>
          <cell r="F2817" t="str">
            <v>営業収益</v>
          </cell>
          <cell r="G2817" t="str">
            <v>業務代行収益</v>
          </cell>
          <cell r="H2817" t="str">
            <v>T110050000</v>
          </cell>
          <cell r="I2817" t="str">
            <v>T159000000</v>
          </cell>
          <cell r="J2817" t="str">
            <v>8</v>
          </cell>
          <cell r="K2817" t="str">
            <v>9</v>
          </cell>
          <cell r="L2817" t="str">
            <v>期限なし</v>
          </cell>
          <cell r="N2817" t="str">
            <v>T110050000</v>
          </cell>
        </row>
        <row r="2818">
          <cell r="D2818">
            <v>61406635</v>
          </cell>
          <cell r="E2818" t="str">
            <v>セブンＣＳ業務代行受取手数料</v>
          </cell>
          <cell r="F2818" t="str">
            <v>営業収益</v>
          </cell>
          <cell r="G2818" t="str">
            <v>業務代行収益</v>
          </cell>
          <cell r="H2818" t="str">
            <v>T110050000</v>
          </cell>
          <cell r="I2818" t="str">
            <v>T159000000</v>
          </cell>
          <cell r="J2818" t="str">
            <v>8</v>
          </cell>
          <cell r="K2818" t="str">
            <v>9</v>
          </cell>
          <cell r="L2818" t="str">
            <v>期限なし</v>
          </cell>
          <cell r="N2818" t="str">
            <v>T110050000</v>
          </cell>
        </row>
        <row r="2819">
          <cell r="D2819">
            <v>61406636</v>
          </cell>
          <cell r="E2819" t="str">
            <v>ｆｒｅｅｅ業務代行手数料（課税）</v>
          </cell>
          <cell r="F2819" t="str">
            <v>営業収益</v>
          </cell>
          <cell r="G2819" t="str">
            <v>業務代行収益</v>
          </cell>
          <cell r="H2819" t="str">
            <v>T110050000</v>
          </cell>
          <cell r="I2819" t="str">
            <v>T159000000</v>
          </cell>
          <cell r="J2819" t="str">
            <v>8</v>
          </cell>
          <cell r="K2819" t="str">
            <v>9</v>
          </cell>
          <cell r="L2819" t="str">
            <v>期限なし</v>
          </cell>
          <cell r="N2819" t="str">
            <v>T110050000</v>
          </cell>
        </row>
        <row r="2820">
          <cell r="D2820">
            <v>61406637</v>
          </cell>
          <cell r="E2820" t="str">
            <v>ｆｒｅｅｅ業務代行手数料（非課税）</v>
          </cell>
          <cell r="F2820" t="str">
            <v>営業収益</v>
          </cell>
          <cell r="G2820" t="str">
            <v>業務代行収益</v>
          </cell>
          <cell r="H2820" t="str">
            <v>T110050000</v>
          </cell>
          <cell r="I2820" t="str">
            <v>T159000000</v>
          </cell>
          <cell r="J2820" t="str">
            <v>8</v>
          </cell>
          <cell r="K2820" t="str">
            <v>9</v>
          </cell>
          <cell r="L2820" t="str">
            <v>期限なし</v>
          </cell>
          <cell r="N2820" t="str">
            <v>T110050000</v>
          </cell>
        </row>
        <row r="2821">
          <cell r="D2821">
            <v>61406638</v>
          </cell>
          <cell r="E2821" t="str">
            <v>プリペイドカード業務代行受取手数料</v>
          </cell>
          <cell r="F2821" t="str">
            <v>営業収益</v>
          </cell>
          <cell r="G2821" t="str">
            <v>業務代行収益</v>
          </cell>
          <cell r="H2821" t="str">
            <v>T110050000</v>
          </cell>
          <cell r="I2821" t="str">
            <v>T159000000</v>
          </cell>
          <cell r="J2821" t="str">
            <v>8</v>
          </cell>
          <cell r="K2821" t="str">
            <v>9</v>
          </cell>
          <cell r="L2821" t="str">
            <v>期限なし</v>
          </cell>
          <cell r="N2821" t="str">
            <v>T110050000</v>
          </cell>
        </row>
        <row r="2822">
          <cell r="D2822">
            <v>61406639</v>
          </cell>
          <cell r="E2822" t="str">
            <v>プリカＭａｓｔｅｒブランド手数料</v>
          </cell>
          <cell r="F2822" t="str">
            <v>営業収益</v>
          </cell>
          <cell r="G2822" t="str">
            <v>業務代行収益</v>
          </cell>
          <cell r="H2822" t="str">
            <v>T110050000</v>
          </cell>
          <cell r="I2822" t="str">
            <v>T159000000</v>
          </cell>
          <cell r="J2822" t="str">
            <v>8</v>
          </cell>
          <cell r="K2822" t="str">
            <v>9</v>
          </cell>
          <cell r="L2822" t="str">
            <v>期限なし</v>
          </cell>
          <cell r="N2822" t="str">
            <v>T110050000</v>
          </cell>
        </row>
        <row r="2823">
          <cell r="D2823">
            <v>61406640</v>
          </cell>
          <cell r="E2823" t="str">
            <v>ウェブマネープリペイドカード業務代行受取手数料</v>
          </cell>
          <cell r="F2823" t="str">
            <v>営業収益</v>
          </cell>
          <cell r="G2823" t="str">
            <v>業務代行収益</v>
          </cell>
          <cell r="H2823" t="str">
            <v>T110050000</v>
          </cell>
          <cell r="I2823" t="str">
            <v>T159000000</v>
          </cell>
          <cell r="J2823" t="str">
            <v>8</v>
          </cell>
          <cell r="K2823" t="str">
            <v>9</v>
          </cell>
          <cell r="L2823" t="str">
            <v>期限なし</v>
          </cell>
          <cell r="N2823" t="str">
            <v>T110050000</v>
          </cell>
        </row>
        <row r="2824">
          <cell r="D2824">
            <v>61406641</v>
          </cell>
          <cell r="E2824" t="str">
            <v>ソフトバンクプリペイドカード業務代行受取手数料</v>
          </cell>
          <cell r="F2824" t="str">
            <v>営業収益</v>
          </cell>
          <cell r="G2824" t="str">
            <v>業務代行収益</v>
          </cell>
          <cell r="H2824" t="str">
            <v>T110050000</v>
          </cell>
          <cell r="I2824" t="str">
            <v>T159000000</v>
          </cell>
          <cell r="J2824" t="str">
            <v>8</v>
          </cell>
          <cell r="K2824" t="str">
            <v>9</v>
          </cell>
          <cell r="L2824" t="str">
            <v>期限なし</v>
          </cell>
          <cell r="N2824" t="str">
            <v>T110050000</v>
          </cell>
        </row>
        <row r="2825">
          <cell r="D2825">
            <v>61406642</v>
          </cell>
          <cell r="E2825" t="str">
            <v>ローソンプリペイドカード業務代行受取手数料</v>
          </cell>
          <cell r="F2825" t="str">
            <v>営業収益</v>
          </cell>
          <cell r="G2825" t="str">
            <v>業務代行収益</v>
          </cell>
          <cell r="H2825" t="str">
            <v>T110050000</v>
          </cell>
          <cell r="I2825" t="str">
            <v>T159000000</v>
          </cell>
          <cell r="J2825" t="str">
            <v>8</v>
          </cell>
          <cell r="K2825" t="str">
            <v>9</v>
          </cell>
          <cell r="L2825" t="str">
            <v>期限なし</v>
          </cell>
          <cell r="N2825" t="str">
            <v>T110050000</v>
          </cell>
        </row>
        <row r="2826">
          <cell r="D2826">
            <v>61406643</v>
          </cell>
          <cell r="E2826" t="str">
            <v>郵貯プリペイドカード代行受取手数料（課税）</v>
          </cell>
          <cell r="F2826" t="str">
            <v>営業収益</v>
          </cell>
          <cell r="G2826" t="str">
            <v>業務代行収益</v>
          </cell>
          <cell r="H2826" t="str">
            <v>T110050000</v>
          </cell>
          <cell r="I2826" t="str">
            <v>T159000000</v>
          </cell>
          <cell r="J2826" t="str">
            <v>8</v>
          </cell>
          <cell r="K2826" t="str">
            <v>9</v>
          </cell>
          <cell r="L2826" t="str">
            <v>期限なし</v>
          </cell>
          <cell r="N2826" t="str">
            <v>T110050000</v>
          </cell>
        </row>
        <row r="2827">
          <cell r="D2827">
            <v>61406644</v>
          </cell>
          <cell r="E2827" t="str">
            <v>郵貯プリペイドカード代行受取手数料（非）</v>
          </cell>
          <cell r="F2827" t="str">
            <v>営業収益</v>
          </cell>
          <cell r="G2827" t="str">
            <v>業務代行収益</v>
          </cell>
          <cell r="H2827" t="str">
            <v>T110050000</v>
          </cell>
          <cell r="I2827" t="str">
            <v>T159000000</v>
          </cell>
          <cell r="J2827" t="str">
            <v>8</v>
          </cell>
          <cell r="K2827" t="str">
            <v>9</v>
          </cell>
          <cell r="L2827" t="str">
            <v>期限なし</v>
          </cell>
          <cell r="N2827" t="str">
            <v>T110050000</v>
          </cell>
        </row>
        <row r="2828">
          <cell r="D2828">
            <v>61406645</v>
          </cell>
          <cell r="E2828" t="str">
            <v>ＪＡＬプリペイドカード業務代行受取手数料</v>
          </cell>
          <cell r="F2828" t="str">
            <v>営業収益</v>
          </cell>
          <cell r="G2828" t="str">
            <v>業務代行収益</v>
          </cell>
          <cell r="H2828" t="str">
            <v>T110050000</v>
          </cell>
          <cell r="I2828" t="str">
            <v>T159000000</v>
          </cell>
          <cell r="J2828" t="str">
            <v>8</v>
          </cell>
          <cell r="K2828" t="str">
            <v>9</v>
          </cell>
          <cell r="L2828" t="str">
            <v>期限なし</v>
          </cell>
          <cell r="N2828" t="str">
            <v>T110050000</v>
          </cell>
        </row>
        <row r="2829">
          <cell r="D2829">
            <v>61406646</v>
          </cell>
          <cell r="E2829" t="str">
            <v>マネーフォワードプリカ代行受取手数料（課税）</v>
          </cell>
          <cell r="F2829" t="str">
            <v>営業収益</v>
          </cell>
          <cell r="G2829" t="str">
            <v>業務代行収益</v>
          </cell>
          <cell r="H2829" t="str">
            <v>T110050000</v>
          </cell>
          <cell r="I2829" t="str">
            <v>T159000000</v>
          </cell>
          <cell r="J2829" t="str">
            <v>8</v>
          </cell>
          <cell r="K2829" t="str">
            <v>9</v>
          </cell>
          <cell r="L2829" t="str">
            <v>期限なし</v>
          </cell>
          <cell r="N2829" t="str">
            <v>T110050000</v>
          </cell>
        </row>
        <row r="2830">
          <cell r="D2830">
            <v>61406647</v>
          </cell>
          <cell r="E2830" t="str">
            <v>マネーフォワードプリカ代行受取手数料（非課税）</v>
          </cell>
          <cell r="F2830" t="str">
            <v>営業収益</v>
          </cell>
          <cell r="G2830" t="str">
            <v>業務代行収益</v>
          </cell>
          <cell r="H2830" t="str">
            <v>T110050000</v>
          </cell>
          <cell r="I2830" t="str">
            <v>T159000000</v>
          </cell>
          <cell r="J2830" t="str">
            <v>8</v>
          </cell>
          <cell r="K2830" t="str">
            <v>9</v>
          </cell>
          <cell r="L2830" t="str">
            <v>期限なし</v>
          </cell>
          <cell r="N2830" t="str">
            <v>T110050000</v>
          </cell>
        </row>
        <row r="2831">
          <cell r="D2831">
            <v>61406648</v>
          </cell>
          <cell r="E2831" t="str">
            <v>ＧＭＯプリペイドカード代行受取手数料</v>
          </cell>
          <cell r="F2831" t="str">
            <v>営業収益</v>
          </cell>
          <cell r="G2831" t="str">
            <v>業務代行収益</v>
          </cell>
          <cell r="H2831" t="str">
            <v>T110050000</v>
          </cell>
          <cell r="I2831" t="str">
            <v>T159000000</v>
          </cell>
          <cell r="J2831" t="str">
            <v>8</v>
          </cell>
          <cell r="K2831" t="str">
            <v>9</v>
          </cell>
          <cell r="L2831" t="str">
            <v>期限なし</v>
          </cell>
          <cell r="N2831" t="str">
            <v>T110050000</v>
          </cell>
        </row>
        <row r="2832">
          <cell r="D2832">
            <v>61406650</v>
          </cell>
          <cell r="E2832" t="str">
            <v>大和証券業務代行受取手数料（課税）</v>
          </cell>
          <cell r="F2832" t="str">
            <v>営業収益</v>
          </cell>
          <cell r="G2832" t="str">
            <v>業務代行収益</v>
          </cell>
          <cell r="H2832" t="str">
            <v>T110050000</v>
          </cell>
          <cell r="I2832" t="str">
            <v>T159000000</v>
          </cell>
          <cell r="J2832" t="str">
            <v>8</v>
          </cell>
          <cell r="K2832" t="str">
            <v>9</v>
          </cell>
          <cell r="L2832" t="str">
            <v>期限なし</v>
          </cell>
          <cell r="N2832" t="str">
            <v>T110050000</v>
          </cell>
        </row>
        <row r="2833">
          <cell r="D2833">
            <v>61406651</v>
          </cell>
          <cell r="E2833" t="str">
            <v>大和証券業務代行受取手数料（非課税）</v>
          </cell>
          <cell r="F2833" t="str">
            <v>営業収益</v>
          </cell>
          <cell r="G2833" t="str">
            <v>業務代行収益</v>
          </cell>
          <cell r="H2833" t="str">
            <v>T110050000</v>
          </cell>
          <cell r="I2833" t="str">
            <v>T159000000</v>
          </cell>
          <cell r="J2833" t="str">
            <v>8</v>
          </cell>
          <cell r="K2833" t="str">
            <v>9</v>
          </cell>
          <cell r="L2833" t="str">
            <v>期限なし</v>
          </cell>
          <cell r="N2833" t="str">
            <v>T110050000</v>
          </cell>
        </row>
        <row r="2834">
          <cell r="D2834">
            <v>61406652</v>
          </cell>
          <cell r="E2834" t="str">
            <v>Ｎｕｄｇｅ業務代行受取手数料（課税</v>
          </cell>
          <cell r="F2834" t="str">
            <v>営業収益</v>
          </cell>
          <cell r="G2834" t="str">
            <v>業務代行収益</v>
          </cell>
          <cell r="H2834" t="str">
            <v>T110050000</v>
          </cell>
          <cell r="I2834" t="str">
            <v>T159000000</v>
          </cell>
          <cell r="J2834" t="str">
            <v>8</v>
          </cell>
          <cell r="K2834" t="str">
            <v>9</v>
          </cell>
          <cell r="L2834" t="str">
            <v>期限なし</v>
          </cell>
          <cell r="N2834" t="str">
            <v>T110050000</v>
          </cell>
        </row>
        <row r="2835">
          <cell r="D2835">
            <v>61406653</v>
          </cell>
          <cell r="E2835" t="str">
            <v>Ｎｕｄｇｅ業務代行受取手数料（非課税</v>
          </cell>
          <cell r="F2835" t="str">
            <v>営業収益</v>
          </cell>
          <cell r="G2835" t="str">
            <v>業務代行収益</v>
          </cell>
          <cell r="H2835" t="str">
            <v>T110050000</v>
          </cell>
          <cell r="I2835" t="str">
            <v>T159000000</v>
          </cell>
          <cell r="J2835" t="str">
            <v>8</v>
          </cell>
          <cell r="K2835" t="str">
            <v>9</v>
          </cell>
          <cell r="L2835" t="str">
            <v>期限なし</v>
          </cell>
          <cell r="N2835" t="str">
            <v>T110050000</v>
          </cell>
        </row>
        <row r="2836">
          <cell r="D2836">
            <v>61406700</v>
          </cell>
          <cell r="E2836" t="str">
            <v>金融商品仲介受取手数料</v>
          </cell>
          <cell r="F2836" t="str">
            <v>営業収益</v>
          </cell>
          <cell r="G2836" t="str">
            <v>業務代行収益</v>
          </cell>
          <cell r="H2836" t="str">
            <v>T110050000</v>
          </cell>
          <cell r="I2836" t="str">
            <v>T159000000</v>
          </cell>
          <cell r="J2836" t="str">
            <v>8</v>
          </cell>
          <cell r="K2836" t="str">
            <v>9</v>
          </cell>
          <cell r="L2836" t="str">
            <v>期限なし</v>
          </cell>
          <cell r="N2836" t="str">
            <v>T110050000</v>
          </cell>
        </row>
        <row r="2837">
          <cell r="D2837">
            <v>61505205</v>
          </cell>
          <cell r="E2837" t="str">
            <v>債権買取収益　　　　　　　　　ゴ－ルド買取繰延</v>
          </cell>
          <cell r="F2837" t="str">
            <v>営業収益</v>
          </cell>
          <cell r="G2837" t="str">
            <v>債権買取収益</v>
          </cell>
          <cell r="H2837" t="str">
            <v>T110060000</v>
          </cell>
          <cell r="I2837" t="str">
            <v>T159000000</v>
          </cell>
          <cell r="J2837" t="str">
            <v>8</v>
          </cell>
          <cell r="K2837" t="str">
            <v>9</v>
          </cell>
          <cell r="L2837" t="str">
            <v>使用不可</v>
          </cell>
          <cell r="N2837" t="str">
            <v>T110060000</v>
          </cell>
        </row>
        <row r="2838">
          <cell r="D2838">
            <v>61506106</v>
          </cell>
          <cell r="E2838" t="str">
            <v>債権買取１年以上未収手数料</v>
          </cell>
          <cell r="F2838" t="str">
            <v>営業収益</v>
          </cell>
          <cell r="G2838" t="str">
            <v>債権買取収益</v>
          </cell>
          <cell r="H2838" t="str">
            <v>T110060000</v>
          </cell>
          <cell r="I2838" t="str">
            <v>T159000000</v>
          </cell>
          <cell r="J2838" t="str">
            <v>8</v>
          </cell>
          <cell r="K2838" t="str">
            <v>9</v>
          </cell>
          <cell r="L2838" t="str">
            <v>使用不可</v>
          </cell>
          <cell r="N2838" t="str">
            <v>T110060000</v>
          </cell>
        </row>
        <row r="2839">
          <cell r="D2839">
            <v>61506112</v>
          </cell>
          <cell r="E2839" t="str">
            <v>百貨店Ｇセゾン会員手数料</v>
          </cell>
          <cell r="F2839" t="str">
            <v>営業収益</v>
          </cell>
          <cell r="G2839" t="str">
            <v>債権買取収益</v>
          </cell>
          <cell r="H2839" t="str">
            <v>T110060000</v>
          </cell>
          <cell r="I2839" t="str">
            <v>T159000000</v>
          </cell>
          <cell r="J2839" t="str">
            <v>8</v>
          </cell>
          <cell r="K2839" t="str">
            <v>9</v>
          </cell>
          <cell r="L2839" t="str">
            <v>使用不可</v>
          </cell>
          <cell r="N2839" t="str">
            <v>T110060000</v>
          </cell>
        </row>
        <row r="2840">
          <cell r="D2840">
            <v>61506113</v>
          </cell>
          <cell r="E2840" t="str">
            <v>債権買取収益　　　　　　　　　西友Ｇ会員手数料</v>
          </cell>
          <cell r="F2840" t="str">
            <v>営業収益</v>
          </cell>
          <cell r="G2840" t="str">
            <v>債権買取収益</v>
          </cell>
          <cell r="H2840" t="str">
            <v>T110060000</v>
          </cell>
          <cell r="I2840" t="str">
            <v>T159000000</v>
          </cell>
          <cell r="J2840" t="str">
            <v>8</v>
          </cell>
          <cell r="K2840" t="str">
            <v>9</v>
          </cell>
          <cell r="L2840" t="str">
            <v>使用不可</v>
          </cell>
          <cell r="N2840" t="str">
            <v>T110060000</v>
          </cell>
        </row>
        <row r="2841">
          <cell r="D2841">
            <v>61506142</v>
          </cell>
          <cell r="E2841" t="str">
            <v>債権買取収益　　　　　　　　　ゴ－ルド会員手数</v>
          </cell>
          <cell r="F2841" t="str">
            <v>営業収益</v>
          </cell>
          <cell r="G2841" t="str">
            <v>債権買取収益</v>
          </cell>
          <cell r="H2841" t="str">
            <v>T110060000</v>
          </cell>
          <cell r="I2841" t="str">
            <v>T159000000</v>
          </cell>
          <cell r="J2841" t="str">
            <v>8</v>
          </cell>
          <cell r="K2841" t="str">
            <v>9</v>
          </cell>
          <cell r="L2841" t="str">
            <v>使用不可</v>
          </cell>
          <cell r="N2841" t="str">
            <v>T110060000</v>
          </cell>
        </row>
        <row r="2842">
          <cell r="D2842">
            <v>61506203</v>
          </cell>
          <cell r="E2842" t="str">
            <v>セゾン債権買取手数料繰延</v>
          </cell>
          <cell r="F2842" t="str">
            <v>営業収益</v>
          </cell>
          <cell r="G2842" t="str">
            <v>債権買取収益</v>
          </cell>
          <cell r="H2842" t="str">
            <v>T110060000</v>
          </cell>
          <cell r="I2842" t="str">
            <v>T159000000</v>
          </cell>
          <cell r="J2842" t="str">
            <v>8</v>
          </cell>
          <cell r="K2842" t="str">
            <v>9</v>
          </cell>
          <cell r="L2842" t="str">
            <v>使用不可</v>
          </cell>
          <cell r="N2842" t="str">
            <v>T110060000</v>
          </cell>
        </row>
        <row r="2843">
          <cell r="D2843">
            <v>61506204</v>
          </cell>
          <cell r="E2843" t="str">
            <v>セゾン債権買取手数料戻入</v>
          </cell>
          <cell r="F2843" t="str">
            <v>営業収益</v>
          </cell>
          <cell r="G2843" t="str">
            <v>債権買取収益</v>
          </cell>
          <cell r="H2843" t="str">
            <v>T110060000</v>
          </cell>
          <cell r="I2843" t="str">
            <v>T159000000</v>
          </cell>
          <cell r="J2843" t="str">
            <v>8</v>
          </cell>
          <cell r="K2843" t="str">
            <v>9</v>
          </cell>
          <cell r="L2843" t="str">
            <v>使用不可</v>
          </cell>
          <cell r="N2843" t="str">
            <v>T110060000</v>
          </cell>
        </row>
        <row r="2844">
          <cell r="D2844">
            <v>61506205</v>
          </cell>
          <cell r="E2844" t="str">
            <v>債権買取収益　　　　　　　　　ゴ－ルド買取繰延</v>
          </cell>
          <cell r="F2844" t="str">
            <v>営業収益</v>
          </cell>
          <cell r="G2844" t="str">
            <v>債権買取収益</v>
          </cell>
          <cell r="H2844" t="str">
            <v>T110060000</v>
          </cell>
          <cell r="I2844" t="str">
            <v>T159000000</v>
          </cell>
          <cell r="J2844" t="str">
            <v>8</v>
          </cell>
          <cell r="K2844" t="str">
            <v>9</v>
          </cell>
          <cell r="L2844" t="str">
            <v>使用不可</v>
          </cell>
          <cell r="N2844" t="str">
            <v>T110060000</v>
          </cell>
        </row>
        <row r="2845">
          <cell r="D2845">
            <v>61506206</v>
          </cell>
          <cell r="E2845" t="str">
            <v>債権買取収益　　　　　　　　　ゴ－ルド買取戻入</v>
          </cell>
          <cell r="F2845" t="str">
            <v>営業収益</v>
          </cell>
          <cell r="G2845" t="str">
            <v>債権買取収益</v>
          </cell>
          <cell r="H2845" t="str">
            <v>T110060000</v>
          </cell>
          <cell r="I2845" t="str">
            <v>T159000000</v>
          </cell>
          <cell r="J2845" t="str">
            <v>8</v>
          </cell>
          <cell r="K2845" t="str">
            <v>9</v>
          </cell>
          <cell r="L2845" t="str">
            <v>使用不可</v>
          </cell>
          <cell r="N2845" t="str">
            <v>T110060000</v>
          </cell>
        </row>
        <row r="2846">
          <cell r="D2846">
            <v>61506212</v>
          </cell>
          <cell r="E2846" t="str">
            <v>百貨店Ｇセゾン債権買取手数料</v>
          </cell>
          <cell r="F2846" t="str">
            <v>営業収益</v>
          </cell>
          <cell r="G2846" t="str">
            <v>債権買取収益</v>
          </cell>
          <cell r="H2846" t="str">
            <v>T110060000</v>
          </cell>
          <cell r="I2846" t="str">
            <v>T159000000</v>
          </cell>
          <cell r="J2846" t="str">
            <v>8</v>
          </cell>
          <cell r="K2846" t="str">
            <v>9</v>
          </cell>
          <cell r="L2846" t="str">
            <v>使用不可</v>
          </cell>
          <cell r="N2846" t="str">
            <v>T110060000</v>
          </cell>
        </row>
        <row r="2847">
          <cell r="D2847">
            <v>61506213</v>
          </cell>
          <cell r="E2847" t="str">
            <v>債権買取収益　　　　　　　　　西友Ｇ買取手数料</v>
          </cell>
          <cell r="F2847" t="str">
            <v>営業収益</v>
          </cell>
          <cell r="G2847" t="str">
            <v>債権買取収益</v>
          </cell>
          <cell r="H2847" t="str">
            <v>T110060000</v>
          </cell>
          <cell r="I2847" t="str">
            <v>T159000000</v>
          </cell>
          <cell r="J2847" t="str">
            <v>8</v>
          </cell>
          <cell r="K2847" t="str">
            <v>9</v>
          </cell>
          <cell r="L2847" t="str">
            <v>使用不可</v>
          </cell>
          <cell r="N2847" t="str">
            <v>T110060000</v>
          </cell>
        </row>
        <row r="2848">
          <cell r="D2848">
            <v>61506242</v>
          </cell>
          <cell r="E2848" t="str">
            <v>債権買取収益　　　　　　　　　ゴ－ルド債権手数</v>
          </cell>
          <cell r="F2848" t="str">
            <v>営業収益</v>
          </cell>
          <cell r="G2848" t="str">
            <v>債権買取収益</v>
          </cell>
          <cell r="H2848" t="str">
            <v>T110060000</v>
          </cell>
          <cell r="I2848" t="str">
            <v>T159000000</v>
          </cell>
          <cell r="J2848" t="str">
            <v>8</v>
          </cell>
          <cell r="K2848" t="str">
            <v>9</v>
          </cell>
          <cell r="L2848" t="str">
            <v>使用不可</v>
          </cell>
          <cell r="N2848" t="str">
            <v>T110060000</v>
          </cell>
        </row>
        <row r="2849">
          <cell r="D2849">
            <v>61506570</v>
          </cell>
          <cell r="E2849" t="str">
            <v>その他債権買取手数料</v>
          </cell>
          <cell r="F2849" t="str">
            <v>営業収益</v>
          </cell>
          <cell r="G2849" t="str">
            <v>債権買取収益</v>
          </cell>
          <cell r="H2849" t="str">
            <v>T110060000</v>
          </cell>
          <cell r="I2849" t="str">
            <v>T159000000</v>
          </cell>
          <cell r="J2849" t="str">
            <v>8</v>
          </cell>
          <cell r="K2849" t="str">
            <v>9</v>
          </cell>
          <cell r="L2849" t="str">
            <v>使用不可</v>
          </cell>
          <cell r="N2849" t="str">
            <v>T110060000</v>
          </cell>
        </row>
        <row r="2850">
          <cell r="D2850">
            <v>61506571</v>
          </cell>
          <cell r="E2850" t="str">
            <v>その他債権買取手数料繰延</v>
          </cell>
          <cell r="F2850" t="str">
            <v>営業収益</v>
          </cell>
          <cell r="G2850" t="str">
            <v>債権買取収益</v>
          </cell>
          <cell r="H2850" t="str">
            <v>T110060000</v>
          </cell>
          <cell r="I2850" t="str">
            <v>T159000000</v>
          </cell>
          <cell r="J2850" t="str">
            <v>8</v>
          </cell>
          <cell r="K2850" t="str">
            <v>9</v>
          </cell>
          <cell r="L2850" t="str">
            <v>使用不可</v>
          </cell>
          <cell r="N2850" t="str">
            <v>T110060000</v>
          </cell>
        </row>
        <row r="2851">
          <cell r="D2851">
            <v>61506572</v>
          </cell>
          <cell r="E2851" t="str">
            <v>その他債権買取手数料戻入</v>
          </cell>
          <cell r="F2851" t="str">
            <v>営業収益</v>
          </cell>
          <cell r="G2851" t="str">
            <v>債権買取収益</v>
          </cell>
          <cell r="H2851" t="str">
            <v>T110060000</v>
          </cell>
          <cell r="I2851" t="str">
            <v>T159000000</v>
          </cell>
          <cell r="J2851" t="str">
            <v>8</v>
          </cell>
          <cell r="K2851" t="str">
            <v>9</v>
          </cell>
          <cell r="L2851" t="str">
            <v>使用不可</v>
          </cell>
          <cell r="N2851" t="str">
            <v>T110060000</v>
          </cell>
        </row>
        <row r="2852">
          <cell r="D2852">
            <v>61606107</v>
          </cell>
          <cell r="E2852" t="str">
            <v>セゾン会員１年以上未収手数料</v>
          </cell>
          <cell r="F2852" t="str">
            <v>営業収益</v>
          </cell>
          <cell r="G2852" t="str">
            <v>商品販売売上利益</v>
          </cell>
          <cell r="H2852" t="str">
            <v>T110080010</v>
          </cell>
          <cell r="I2852" t="str">
            <v>T110080000</v>
          </cell>
          <cell r="J2852" t="str">
            <v>7</v>
          </cell>
          <cell r="K2852" t="str">
            <v>8</v>
          </cell>
          <cell r="L2852" t="str">
            <v>使用不可</v>
          </cell>
          <cell r="N2852" t="str">
            <v>T110080010</v>
          </cell>
        </row>
        <row r="2853">
          <cell r="D2853">
            <v>61606111</v>
          </cell>
          <cell r="E2853" t="str">
            <v>商品販売セゾン会員手数料</v>
          </cell>
          <cell r="F2853" t="str">
            <v>営業収益</v>
          </cell>
          <cell r="G2853" t="str">
            <v>商品販売売上利益</v>
          </cell>
          <cell r="H2853" t="str">
            <v>T110080010</v>
          </cell>
          <cell r="I2853" t="str">
            <v>T110080000</v>
          </cell>
          <cell r="J2853" t="str">
            <v>7</v>
          </cell>
          <cell r="K2853" t="str">
            <v>8</v>
          </cell>
          <cell r="L2853" t="str">
            <v>期限なし</v>
          </cell>
          <cell r="N2853" t="str">
            <v>T110080010</v>
          </cell>
        </row>
        <row r="2854">
          <cell r="D2854">
            <v>61606115</v>
          </cell>
          <cell r="E2854" t="str">
            <v>商品販売セゾンボ２手数料</v>
          </cell>
          <cell r="F2854" t="str">
            <v>営業収益</v>
          </cell>
          <cell r="G2854" t="str">
            <v>商品販売売上利益</v>
          </cell>
          <cell r="H2854" t="str">
            <v>T110080010</v>
          </cell>
          <cell r="I2854" t="str">
            <v>T110080000</v>
          </cell>
          <cell r="J2854" t="str">
            <v>7</v>
          </cell>
          <cell r="K2854" t="str">
            <v>8</v>
          </cell>
          <cell r="L2854" t="str">
            <v>期限なし</v>
          </cell>
          <cell r="N2854" t="str">
            <v>T110080010</v>
          </cell>
        </row>
        <row r="2855">
          <cell r="D2855">
            <v>61606151</v>
          </cell>
          <cell r="E2855" t="str">
            <v>ＧＣ会員手数料</v>
          </cell>
          <cell r="F2855" t="str">
            <v>営業収益</v>
          </cell>
          <cell r="G2855" t="str">
            <v>商品販売売上利益</v>
          </cell>
          <cell r="H2855" t="str">
            <v>T110080010</v>
          </cell>
          <cell r="I2855" t="str">
            <v>T110080000</v>
          </cell>
          <cell r="J2855" t="str">
            <v>7</v>
          </cell>
          <cell r="K2855" t="str">
            <v>8</v>
          </cell>
          <cell r="L2855" t="str">
            <v>使用不可</v>
          </cell>
          <cell r="N2855" t="str">
            <v>T110080010</v>
          </cell>
        </row>
        <row r="2856">
          <cell r="D2856">
            <v>61606190</v>
          </cell>
          <cell r="E2856" t="str">
            <v>その他会員手数料</v>
          </cell>
          <cell r="F2856" t="str">
            <v>営業収益</v>
          </cell>
          <cell r="G2856" t="str">
            <v>商品販売売上利益</v>
          </cell>
          <cell r="H2856" t="str">
            <v>T110080010</v>
          </cell>
          <cell r="I2856" t="str">
            <v>T110080000</v>
          </cell>
          <cell r="J2856" t="str">
            <v>7</v>
          </cell>
          <cell r="K2856" t="str">
            <v>8</v>
          </cell>
          <cell r="L2856" t="str">
            <v>期限なし</v>
          </cell>
          <cell r="N2856" t="str">
            <v>T110080010</v>
          </cell>
        </row>
        <row r="2857">
          <cell r="D2857">
            <v>61606211</v>
          </cell>
          <cell r="E2857" t="str">
            <v>商品販売セゾン加盟店手数料</v>
          </cell>
          <cell r="F2857" t="str">
            <v>営業収益</v>
          </cell>
          <cell r="G2857" t="str">
            <v>商品販売売上利益</v>
          </cell>
          <cell r="H2857" t="str">
            <v>T110080010</v>
          </cell>
          <cell r="I2857" t="str">
            <v>T110080000</v>
          </cell>
          <cell r="J2857" t="str">
            <v>7</v>
          </cell>
          <cell r="K2857" t="str">
            <v>8</v>
          </cell>
          <cell r="L2857" t="str">
            <v>期限なし</v>
          </cell>
          <cell r="N2857" t="str">
            <v>T110080010</v>
          </cell>
        </row>
        <row r="2858">
          <cell r="D2858">
            <v>61606411</v>
          </cell>
          <cell r="E2858" t="str">
            <v>自社残債個品顧客手数料</v>
          </cell>
          <cell r="F2858" t="str">
            <v>営業収益</v>
          </cell>
          <cell r="G2858" t="str">
            <v>商品販売売上利益</v>
          </cell>
          <cell r="H2858" t="str">
            <v>T110080010</v>
          </cell>
          <cell r="I2858" t="str">
            <v>T110080000</v>
          </cell>
          <cell r="J2858" t="str">
            <v>7</v>
          </cell>
          <cell r="K2858" t="str">
            <v>8</v>
          </cell>
          <cell r="L2858" t="str">
            <v>期限なし</v>
          </cell>
          <cell r="N2858" t="str">
            <v>T110080010</v>
          </cell>
        </row>
        <row r="2859">
          <cell r="D2859">
            <v>61606416</v>
          </cell>
          <cell r="E2859" t="str">
            <v>自社残債個品ボ２手数料</v>
          </cell>
          <cell r="F2859" t="str">
            <v>営業収益</v>
          </cell>
          <cell r="G2859" t="str">
            <v>商品販売売上利益</v>
          </cell>
          <cell r="H2859" t="str">
            <v>T110080010</v>
          </cell>
          <cell r="I2859" t="str">
            <v>T110080000</v>
          </cell>
          <cell r="J2859" t="str">
            <v>7</v>
          </cell>
          <cell r="K2859" t="str">
            <v>8</v>
          </cell>
          <cell r="L2859" t="str">
            <v>期限なし</v>
          </cell>
          <cell r="N2859" t="str">
            <v>T110080010</v>
          </cell>
        </row>
        <row r="2860">
          <cell r="D2860">
            <v>61606917</v>
          </cell>
          <cell r="E2860" t="str">
            <v>テナント収益（商品販売）</v>
          </cell>
          <cell r="F2860" t="str">
            <v>営業収益</v>
          </cell>
          <cell r="G2860" t="str">
            <v>商品販売売上利益</v>
          </cell>
          <cell r="H2860" t="str">
            <v>T110080010</v>
          </cell>
          <cell r="I2860" t="str">
            <v>T110080000</v>
          </cell>
          <cell r="J2860" t="str">
            <v>7</v>
          </cell>
          <cell r="K2860" t="str">
            <v>8</v>
          </cell>
          <cell r="L2860" t="str">
            <v>期限なし</v>
          </cell>
          <cell r="N2860" t="str">
            <v>T110080010</v>
          </cell>
        </row>
        <row r="2861">
          <cell r="D2861">
            <v>61606918</v>
          </cell>
          <cell r="E2861" t="str">
            <v>共益費収益（商品販売）</v>
          </cell>
          <cell r="F2861" t="str">
            <v>営業収益</v>
          </cell>
          <cell r="G2861" t="str">
            <v>商品販売売上利益</v>
          </cell>
          <cell r="H2861" t="str">
            <v>T110080010</v>
          </cell>
          <cell r="I2861" t="str">
            <v>T110080000</v>
          </cell>
          <cell r="J2861" t="str">
            <v>7</v>
          </cell>
          <cell r="K2861" t="str">
            <v>8</v>
          </cell>
          <cell r="L2861" t="str">
            <v>期限なし</v>
          </cell>
          <cell r="N2861" t="str">
            <v>T110080010</v>
          </cell>
        </row>
        <row r="2862">
          <cell r="D2862">
            <v>61606919</v>
          </cell>
          <cell r="E2862" t="str">
            <v>固定賃貸収益（商品販売）</v>
          </cell>
          <cell r="F2862" t="str">
            <v>営業収益</v>
          </cell>
          <cell r="G2862" t="str">
            <v>商品販売売上利益</v>
          </cell>
          <cell r="H2862" t="str">
            <v>T110080010</v>
          </cell>
          <cell r="I2862" t="str">
            <v>T110080000</v>
          </cell>
          <cell r="J2862" t="str">
            <v>7</v>
          </cell>
          <cell r="K2862" t="str">
            <v>8</v>
          </cell>
          <cell r="L2862" t="str">
            <v>期限なし</v>
          </cell>
          <cell r="N2862" t="str">
            <v>T110080010</v>
          </cell>
        </row>
        <row r="2863">
          <cell r="D2863">
            <v>61606940</v>
          </cell>
          <cell r="E2863" t="str">
            <v>商品販売収益　　　　　　　　　法人カード会費</v>
          </cell>
          <cell r="F2863" t="str">
            <v>営業収益</v>
          </cell>
          <cell r="G2863" t="str">
            <v>商品販売売上利益</v>
          </cell>
          <cell r="H2863" t="str">
            <v>T110080010</v>
          </cell>
          <cell r="I2863" t="str">
            <v>T110080000</v>
          </cell>
          <cell r="J2863" t="str">
            <v>7</v>
          </cell>
          <cell r="K2863" t="str">
            <v>8</v>
          </cell>
          <cell r="L2863" t="str">
            <v>使用不可</v>
          </cell>
          <cell r="N2863" t="str">
            <v>T110080010</v>
          </cell>
        </row>
        <row r="2864">
          <cell r="D2864">
            <v>61606941</v>
          </cell>
          <cell r="E2864" t="str">
            <v>商品販売収益　　　　　　　　　Ｔ－ＷＡＶＥ収益</v>
          </cell>
          <cell r="F2864" t="str">
            <v>営業収益</v>
          </cell>
          <cell r="G2864" t="str">
            <v>商品販売売上利益</v>
          </cell>
          <cell r="H2864" t="str">
            <v>T110080010</v>
          </cell>
          <cell r="I2864" t="str">
            <v>T110080000</v>
          </cell>
          <cell r="J2864" t="str">
            <v>7</v>
          </cell>
          <cell r="K2864" t="str">
            <v>8</v>
          </cell>
          <cell r="L2864" t="str">
            <v>使用不可</v>
          </cell>
          <cell r="N2864" t="str">
            <v>T110080010</v>
          </cell>
        </row>
        <row r="2865">
          <cell r="D2865">
            <v>61606942</v>
          </cell>
          <cell r="E2865" t="str">
            <v>商品販売収益　　　　　　　　　チケット販売収益</v>
          </cell>
          <cell r="F2865" t="str">
            <v>営業収益</v>
          </cell>
          <cell r="G2865" t="str">
            <v>商品販売売上利益</v>
          </cell>
          <cell r="H2865" t="str">
            <v>T110080010</v>
          </cell>
          <cell r="I2865" t="str">
            <v>T110080000</v>
          </cell>
          <cell r="J2865" t="str">
            <v>7</v>
          </cell>
          <cell r="K2865" t="str">
            <v>8</v>
          </cell>
          <cell r="L2865" t="str">
            <v>使用不可</v>
          </cell>
          <cell r="N2865" t="str">
            <v>T110080010</v>
          </cell>
        </row>
        <row r="2866">
          <cell r="D2866">
            <v>61700939</v>
          </cell>
          <cell r="E2866" t="str">
            <v>その他収益　　　　　　　　　　旅行取次手数料</v>
          </cell>
          <cell r="F2866" t="str">
            <v>営業収益</v>
          </cell>
          <cell r="G2866" t="str">
            <v>その他の売上利益</v>
          </cell>
          <cell r="H2866" t="str">
            <v>T110090010</v>
          </cell>
          <cell r="I2866" t="str">
            <v>T110090000</v>
          </cell>
          <cell r="J2866" t="str">
            <v>7</v>
          </cell>
          <cell r="K2866" t="str">
            <v>8</v>
          </cell>
          <cell r="L2866" t="str">
            <v>使用不可</v>
          </cell>
          <cell r="N2866" t="str">
            <v>T110090000</v>
          </cell>
        </row>
        <row r="2867">
          <cell r="D2867">
            <v>61706850</v>
          </cell>
          <cell r="E2867" t="str">
            <v>立替家賃収益</v>
          </cell>
          <cell r="F2867" t="str">
            <v>営業収益</v>
          </cell>
          <cell r="G2867" t="str">
            <v>その他の売上利益</v>
          </cell>
          <cell r="H2867" t="str">
            <v>T110090010</v>
          </cell>
          <cell r="I2867" t="str">
            <v>T110090000</v>
          </cell>
          <cell r="J2867" t="str">
            <v>7</v>
          </cell>
          <cell r="K2867" t="str">
            <v>8</v>
          </cell>
          <cell r="L2867" t="str">
            <v>使用不可</v>
          </cell>
          <cell r="N2867" t="str">
            <v>T110090000</v>
          </cell>
        </row>
        <row r="2868">
          <cell r="D2868">
            <v>61706851</v>
          </cell>
          <cell r="E2868" t="str">
            <v>立替家賃遅延手数料</v>
          </cell>
          <cell r="F2868" t="str">
            <v>営業収益</v>
          </cell>
          <cell r="G2868" t="str">
            <v>その他の売上利益</v>
          </cell>
          <cell r="H2868" t="str">
            <v>T110090010</v>
          </cell>
          <cell r="I2868" t="str">
            <v>T110090000</v>
          </cell>
          <cell r="J2868" t="str">
            <v>7</v>
          </cell>
          <cell r="K2868" t="str">
            <v>8</v>
          </cell>
          <cell r="L2868" t="str">
            <v>使用不可</v>
          </cell>
          <cell r="N2868" t="str">
            <v>T110090000</v>
          </cell>
        </row>
        <row r="2869">
          <cell r="D2869">
            <v>61706852</v>
          </cell>
          <cell r="E2869" t="str">
            <v>その他収益　　　　　　　　　　ゴ－ルド年会費収</v>
          </cell>
          <cell r="F2869" t="str">
            <v>営業収益</v>
          </cell>
          <cell r="G2869" t="str">
            <v>その他の売上利益</v>
          </cell>
          <cell r="H2869" t="str">
            <v>T110090010</v>
          </cell>
          <cell r="I2869" t="str">
            <v>T110090000</v>
          </cell>
          <cell r="J2869" t="str">
            <v>7</v>
          </cell>
          <cell r="K2869" t="str">
            <v>8</v>
          </cell>
          <cell r="L2869" t="str">
            <v>使用不可</v>
          </cell>
          <cell r="N2869" t="str">
            <v>T110090000</v>
          </cell>
        </row>
        <row r="2870">
          <cell r="D2870">
            <v>61706919</v>
          </cell>
          <cell r="E2870" t="str">
            <v>損害保険収益</v>
          </cell>
          <cell r="F2870" t="str">
            <v>営業収益</v>
          </cell>
          <cell r="G2870" t="str">
            <v>その他の売上高（保険収益）</v>
          </cell>
          <cell r="H2870" t="str">
            <v>T110092000</v>
          </cell>
          <cell r="I2870" t="str">
            <v>T159000000</v>
          </cell>
          <cell r="J2870" t="str">
            <v>8</v>
          </cell>
          <cell r="K2870" t="str">
            <v>9</v>
          </cell>
          <cell r="L2870" t="str">
            <v>期限なし</v>
          </cell>
          <cell r="N2870" t="str">
            <v>T110092000</v>
          </cell>
        </row>
        <row r="2871">
          <cell r="D2871">
            <v>61706920</v>
          </cell>
          <cell r="E2871" t="str">
            <v>生命保険収益</v>
          </cell>
          <cell r="F2871" t="str">
            <v>営業収益</v>
          </cell>
          <cell r="G2871" t="str">
            <v>その他の売上高（保険収益）</v>
          </cell>
          <cell r="H2871" t="str">
            <v>T110092000</v>
          </cell>
          <cell r="I2871" t="str">
            <v>T159000000</v>
          </cell>
          <cell r="J2871" t="str">
            <v>8</v>
          </cell>
          <cell r="K2871" t="str">
            <v>9</v>
          </cell>
          <cell r="L2871" t="str">
            <v>期限なし</v>
          </cell>
          <cell r="N2871" t="str">
            <v>T110092000</v>
          </cell>
        </row>
        <row r="2872">
          <cell r="D2872">
            <v>61706921</v>
          </cell>
          <cell r="E2872" t="str">
            <v>無効カード回収手数料</v>
          </cell>
          <cell r="F2872" t="str">
            <v>営業収益</v>
          </cell>
          <cell r="G2872" t="str">
            <v>その他の売上高（クレジットサービス関連収益）</v>
          </cell>
          <cell r="H2872" t="str">
            <v>T110091000</v>
          </cell>
          <cell r="I2872" t="str">
            <v>T159000000</v>
          </cell>
          <cell r="J2872" t="str">
            <v>8</v>
          </cell>
          <cell r="K2872" t="str">
            <v>9</v>
          </cell>
          <cell r="L2872" t="str">
            <v>期限なし</v>
          </cell>
          <cell r="N2872" t="str">
            <v>T110091000</v>
          </cell>
        </row>
        <row r="2873">
          <cell r="D2873">
            <v>61706922</v>
          </cell>
          <cell r="E2873" t="str">
            <v>その他受取手数料</v>
          </cell>
          <cell r="F2873" t="str">
            <v>営業収益</v>
          </cell>
          <cell r="G2873" t="str">
            <v>その他の売上高（ファイナンス関連収益）</v>
          </cell>
          <cell r="H2873" t="str">
            <v>T110023000</v>
          </cell>
          <cell r="I2873" t="str">
            <v>T159000000</v>
          </cell>
          <cell r="J2873" t="str">
            <v>8</v>
          </cell>
          <cell r="K2873" t="str">
            <v>9</v>
          </cell>
          <cell r="L2873" t="str">
            <v>期限なし</v>
          </cell>
          <cell r="N2873" t="str">
            <v>T110023000</v>
          </cell>
        </row>
        <row r="2874">
          <cell r="D2874">
            <v>61706923</v>
          </cell>
          <cell r="E2874" t="str">
            <v>その他手数料（非）</v>
          </cell>
          <cell r="F2874" t="str">
            <v>営業収益</v>
          </cell>
          <cell r="G2874" t="str">
            <v>その他の売上高（クレジットサービス関連収益）</v>
          </cell>
          <cell r="H2874" t="str">
            <v>T110091000</v>
          </cell>
          <cell r="I2874" t="str">
            <v>T159000000</v>
          </cell>
          <cell r="J2874" t="str">
            <v>8</v>
          </cell>
          <cell r="K2874" t="str">
            <v>9</v>
          </cell>
          <cell r="L2874" t="str">
            <v>期限なし</v>
          </cell>
          <cell r="N2874" t="str">
            <v>T110091000</v>
          </cell>
        </row>
        <row r="2875">
          <cell r="D2875">
            <v>61706924</v>
          </cell>
          <cell r="E2875" t="str">
            <v>Ｍ／Ｖ海外取扱収益</v>
          </cell>
          <cell r="F2875" t="str">
            <v>営業収益</v>
          </cell>
          <cell r="G2875" t="str">
            <v>その他の売上高（クレジットサービス関連収益）</v>
          </cell>
          <cell r="H2875" t="str">
            <v>T110091000</v>
          </cell>
          <cell r="I2875" t="str">
            <v>T159000000</v>
          </cell>
          <cell r="J2875" t="str">
            <v>8</v>
          </cell>
          <cell r="K2875" t="str">
            <v>9</v>
          </cell>
          <cell r="L2875" t="str">
            <v>期限なし</v>
          </cell>
          <cell r="N2875" t="str">
            <v>T110091000</v>
          </cell>
        </row>
        <row r="2876">
          <cell r="D2876">
            <v>61706925</v>
          </cell>
          <cell r="E2876" t="str">
            <v>リアルタイム収益</v>
          </cell>
          <cell r="F2876" t="str">
            <v>営業収益</v>
          </cell>
          <cell r="G2876" t="str">
            <v>その他の売上高（クレジットサービス関連収益）</v>
          </cell>
          <cell r="H2876" t="str">
            <v>T110091000</v>
          </cell>
          <cell r="I2876" t="str">
            <v>T159000000</v>
          </cell>
          <cell r="J2876" t="str">
            <v>8</v>
          </cell>
          <cell r="K2876" t="str">
            <v>9</v>
          </cell>
          <cell r="L2876" t="str">
            <v>期限なし</v>
          </cell>
          <cell r="N2876" t="str">
            <v>T110091000</v>
          </cell>
        </row>
        <row r="2877">
          <cell r="D2877">
            <v>61706926</v>
          </cell>
          <cell r="E2877" t="str">
            <v>金投資口座収益</v>
          </cell>
          <cell r="F2877" t="str">
            <v>営業収益</v>
          </cell>
          <cell r="G2877" t="str">
            <v>その他の売上高（クレジットサービス関連収益）</v>
          </cell>
          <cell r="H2877" t="str">
            <v>T110091000</v>
          </cell>
          <cell r="I2877" t="str">
            <v>T159000000</v>
          </cell>
          <cell r="J2877" t="str">
            <v>8</v>
          </cell>
          <cell r="K2877" t="str">
            <v>9</v>
          </cell>
          <cell r="L2877" t="str">
            <v>期限なし</v>
          </cell>
          <cell r="N2877" t="str">
            <v>T110091000</v>
          </cell>
        </row>
        <row r="2878">
          <cell r="D2878">
            <v>61706927</v>
          </cell>
          <cell r="E2878" t="str">
            <v>システム営業収益</v>
          </cell>
          <cell r="F2878" t="str">
            <v>営業収益</v>
          </cell>
          <cell r="G2878" t="str">
            <v>その他の売上高（クレジットサービス関連収益）</v>
          </cell>
          <cell r="H2878" t="str">
            <v>T110091000</v>
          </cell>
          <cell r="I2878" t="str">
            <v>T159000000</v>
          </cell>
          <cell r="J2878" t="str">
            <v>8</v>
          </cell>
          <cell r="K2878" t="str">
            <v>9</v>
          </cell>
          <cell r="L2878" t="str">
            <v>期限なし</v>
          </cell>
          <cell r="N2878" t="str">
            <v>T110091000</v>
          </cell>
        </row>
        <row r="2879">
          <cell r="D2879">
            <v>61706928</v>
          </cell>
          <cell r="E2879" t="str">
            <v>為替差益（ＵＣ）</v>
          </cell>
          <cell r="F2879" t="str">
            <v>営業収益</v>
          </cell>
          <cell r="G2879" t="str">
            <v>その他の売上高（クレジットサービス関連収益）</v>
          </cell>
          <cell r="H2879" t="str">
            <v>T110091000</v>
          </cell>
          <cell r="I2879" t="str">
            <v>T159000000</v>
          </cell>
          <cell r="J2879" t="str">
            <v>8</v>
          </cell>
          <cell r="K2879" t="str">
            <v>9</v>
          </cell>
          <cell r="L2879" t="str">
            <v>期限なし</v>
          </cell>
          <cell r="N2879" t="str">
            <v>T110091000</v>
          </cell>
        </row>
        <row r="2880">
          <cell r="D2880">
            <v>61706929</v>
          </cell>
          <cell r="E2880" t="str">
            <v>ＢＵＳ収益</v>
          </cell>
          <cell r="F2880" t="str">
            <v>営業収益</v>
          </cell>
          <cell r="G2880" t="str">
            <v>その他の売上高（ファイナンス関連収益）</v>
          </cell>
          <cell r="H2880" t="str">
            <v>T110023000</v>
          </cell>
          <cell r="I2880" t="str">
            <v>T159000000</v>
          </cell>
          <cell r="J2880" t="str">
            <v>8</v>
          </cell>
          <cell r="K2880" t="str">
            <v>9</v>
          </cell>
          <cell r="L2880" t="str">
            <v>期限なし</v>
          </cell>
          <cell r="N2880" t="str">
            <v>T110023000</v>
          </cell>
        </row>
        <row r="2881">
          <cell r="D2881">
            <v>61706930</v>
          </cell>
          <cell r="E2881" t="str">
            <v>金リース収益</v>
          </cell>
          <cell r="F2881" t="str">
            <v>営業収益</v>
          </cell>
          <cell r="G2881" t="str">
            <v>その他の売上高（クレジットサービス関連収益）</v>
          </cell>
          <cell r="H2881" t="str">
            <v>T110091000</v>
          </cell>
          <cell r="I2881" t="str">
            <v>T159000000</v>
          </cell>
          <cell r="J2881" t="str">
            <v>8</v>
          </cell>
          <cell r="K2881" t="str">
            <v>9</v>
          </cell>
          <cell r="L2881" t="str">
            <v>期限なし</v>
          </cell>
          <cell r="N2881" t="str">
            <v>T110091000</v>
          </cell>
        </row>
        <row r="2882">
          <cell r="D2882">
            <v>61706931</v>
          </cell>
          <cell r="E2882" t="str">
            <v>ＭＶＪ海外取扱収益</v>
          </cell>
          <cell r="F2882" t="str">
            <v>営業収益</v>
          </cell>
          <cell r="G2882" t="str">
            <v>その他の売上高（クレジットサービス関連収益）</v>
          </cell>
          <cell r="H2882" t="str">
            <v>T110091000</v>
          </cell>
          <cell r="I2882" t="str">
            <v>T159000000</v>
          </cell>
          <cell r="J2882" t="str">
            <v>8</v>
          </cell>
          <cell r="K2882" t="str">
            <v>9</v>
          </cell>
          <cell r="L2882" t="str">
            <v>期限なし</v>
          </cell>
          <cell r="N2882" t="str">
            <v>T110091000</v>
          </cell>
        </row>
        <row r="2883">
          <cell r="D2883">
            <v>61706932</v>
          </cell>
          <cell r="E2883" t="str">
            <v>預金委託受取手数料</v>
          </cell>
          <cell r="F2883" t="str">
            <v>営業収益</v>
          </cell>
          <cell r="G2883" t="str">
            <v>その他の売上利益</v>
          </cell>
          <cell r="H2883" t="str">
            <v>T110090010</v>
          </cell>
          <cell r="I2883" t="str">
            <v>T110090000</v>
          </cell>
          <cell r="J2883" t="str">
            <v>7</v>
          </cell>
          <cell r="K2883" t="str">
            <v>8</v>
          </cell>
          <cell r="L2883" t="str">
            <v>期限なし</v>
          </cell>
          <cell r="N2883" t="str">
            <v>T110090000</v>
          </cell>
        </row>
        <row r="2884">
          <cell r="D2884">
            <v>61706933</v>
          </cell>
          <cell r="E2884" t="str">
            <v>その他収益　　　　　　　　　　チケット販売取次</v>
          </cell>
          <cell r="F2884" t="str">
            <v>営業収益</v>
          </cell>
          <cell r="G2884" t="str">
            <v>その他の売上高（クレジットサービス関連収益）</v>
          </cell>
          <cell r="H2884" t="str">
            <v>T110091000</v>
          </cell>
          <cell r="I2884" t="str">
            <v>T159000000</v>
          </cell>
          <cell r="J2884" t="str">
            <v>8</v>
          </cell>
          <cell r="K2884" t="str">
            <v>9</v>
          </cell>
          <cell r="L2884" t="str">
            <v>使用不可</v>
          </cell>
          <cell r="N2884" t="str">
            <v>T110091000</v>
          </cell>
        </row>
        <row r="2885">
          <cell r="D2885">
            <v>61706934</v>
          </cell>
          <cell r="E2885" t="str">
            <v>為替手数料（ＵＣ）</v>
          </cell>
          <cell r="F2885" t="str">
            <v>営業収益</v>
          </cell>
          <cell r="G2885" t="str">
            <v>その他の売上高（クレジットサービス関連収益）</v>
          </cell>
          <cell r="H2885" t="str">
            <v>T110091000</v>
          </cell>
          <cell r="I2885" t="str">
            <v>T159000000</v>
          </cell>
          <cell r="J2885" t="str">
            <v>8</v>
          </cell>
          <cell r="K2885" t="str">
            <v>9</v>
          </cell>
          <cell r="L2885" t="str">
            <v>期限なし</v>
          </cell>
          <cell r="N2885" t="str">
            <v>T110091000</v>
          </cell>
        </row>
        <row r="2886">
          <cell r="D2886">
            <v>61706935</v>
          </cell>
          <cell r="E2886" t="str">
            <v>その他受取手数料（ＵＣ）</v>
          </cell>
          <cell r="F2886" t="str">
            <v>営業収益</v>
          </cell>
          <cell r="G2886" t="str">
            <v>その他の売上高（クレジットサービス関連収益）</v>
          </cell>
          <cell r="H2886" t="str">
            <v>T110091000</v>
          </cell>
          <cell r="I2886" t="str">
            <v>T159000000</v>
          </cell>
          <cell r="J2886" t="str">
            <v>8</v>
          </cell>
          <cell r="K2886" t="str">
            <v>9</v>
          </cell>
          <cell r="L2886" t="str">
            <v>期限なし</v>
          </cell>
          <cell r="N2886" t="str">
            <v>T110091000</v>
          </cell>
        </row>
        <row r="2887">
          <cell r="D2887">
            <v>61706936</v>
          </cell>
          <cell r="E2887" t="str">
            <v>サービス取次手数料（営）</v>
          </cell>
          <cell r="F2887" t="str">
            <v>営業収益</v>
          </cell>
          <cell r="G2887" t="str">
            <v>その他の売上高（クレジットサービス関連収益）</v>
          </cell>
          <cell r="H2887" t="str">
            <v>T110091000</v>
          </cell>
          <cell r="I2887" t="str">
            <v>T159000000</v>
          </cell>
          <cell r="J2887" t="str">
            <v>8</v>
          </cell>
          <cell r="K2887" t="str">
            <v>9</v>
          </cell>
          <cell r="L2887" t="str">
            <v>期限なし</v>
          </cell>
          <cell r="N2887" t="str">
            <v>T110091000</v>
          </cell>
        </row>
        <row r="2888">
          <cell r="D2888">
            <v>61706937</v>
          </cell>
          <cell r="E2888" t="str">
            <v>サービス取次手数料（ア）</v>
          </cell>
          <cell r="F2888" t="str">
            <v>営業収益</v>
          </cell>
          <cell r="G2888" t="str">
            <v>その他の売上高（クレジットサービス関連収益）</v>
          </cell>
          <cell r="H2888" t="str">
            <v>T110091000</v>
          </cell>
          <cell r="I2888" t="str">
            <v>T159000000</v>
          </cell>
          <cell r="J2888" t="str">
            <v>8</v>
          </cell>
          <cell r="K2888" t="str">
            <v>9</v>
          </cell>
          <cell r="L2888" t="str">
            <v>期限なし</v>
          </cell>
          <cell r="N2888" t="str">
            <v>T110091000</v>
          </cell>
        </row>
        <row r="2889">
          <cell r="D2889">
            <v>61706938</v>
          </cell>
          <cell r="E2889" t="str">
            <v>サービス取次手数料（サ）</v>
          </cell>
          <cell r="F2889" t="str">
            <v>営業収益</v>
          </cell>
          <cell r="G2889" t="str">
            <v>その他の売上高（クレジットサービス関連収益）</v>
          </cell>
          <cell r="H2889" t="str">
            <v>T110091000</v>
          </cell>
          <cell r="I2889" t="str">
            <v>T159000000</v>
          </cell>
          <cell r="J2889" t="str">
            <v>8</v>
          </cell>
          <cell r="K2889" t="str">
            <v>9</v>
          </cell>
          <cell r="L2889" t="str">
            <v>期限なし</v>
          </cell>
          <cell r="N2889" t="str">
            <v>T110091000</v>
          </cell>
        </row>
        <row r="2890">
          <cell r="D2890">
            <v>61706939</v>
          </cell>
          <cell r="E2890" t="str">
            <v>旅行取次手数料</v>
          </cell>
          <cell r="F2890" t="str">
            <v>営業収益</v>
          </cell>
          <cell r="G2890" t="str">
            <v>その他の売上高（クレジットサービス関連収益）</v>
          </cell>
          <cell r="H2890" t="str">
            <v>T110091000</v>
          </cell>
          <cell r="I2890" t="str">
            <v>T159000000</v>
          </cell>
          <cell r="J2890" t="str">
            <v>8</v>
          </cell>
          <cell r="K2890" t="str">
            <v>9</v>
          </cell>
          <cell r="L2890" t="str">
            <v>期限なし</v>
          </cell>
          <cell r="N2890" t="str">
            <v>T110091000</v>
          </cell>
        </row>
        <row r="2891">
          <cell r="D2891">
            <v>61706940</v>
          </cell>
          <cell r="E2891" t="str">
            <v>その他加盟店収益</v>
          </cell>
          <cell r="F2891" t="str">
            <v>営業収益</v>
          </cell>
          <cell r="G2891" t="str">
            <v>その他の売上高（クレジットサービス関連収益）</v>
          </cell>
          <cell r="H2891" t="str">
            <v>T110091000</v>
          </cell>
          <cell r="I2891" t="str">
            <v>T159000000</v>
          </cell>
          <cell r="J2891" t="str">
            <v>8</v>
          </cell>
          <cell r="K2891" t="str">
            <v>9</v>
          </cell>
          <cell r="L2891" t="str">
            <v>期限なし</v>
          </cell>
          <cell r="N2891" t="str">
            <v>T110091000</v>
          </cell>
        </row>
        <row r="2892">
          <cell r="D2892">
            <v>61706941</v>
          </cell>
          <cell r="E2892" t="str">
            <v>その他受取手数料（ＵＣ非）</v>
          </cell>
          <cell r="F2892" t="str">
            <v>営業収益</v>
          </cell>
          <cell r="G2892" t="str">
            <v>その他の売上高（クレジットサービス関連収益）</v>
          </cell>
          <cell r="H2892" t="str">
            <v>T110091000</v>
          </cell>
          <cell r="I2892" t="str">
            <v>T159000000</v>
          </cell>
          <cell r="J2892" t="str">
            <v>8</v>
          </cell>
          <cell r="K2892" t="str">
            <v>9</v>
          </cell>
          <cell r="L2892" t="str">
            <v>期限なし</v>
          </cell>
          <cell r="N2892" t="str">
            <v>T110091000</v>
          </cell>
        </row>
        <row r="2893">
          <cell r="D2893">
            <v>61706942</v>
          </cell>
          <cell r="E2893" t="str">
            <v>ＥＣ加盟店収益</v>
          </cell>
          <cell r="F2893" t="str">
            <v>営業収益</v>
          </cell>
          <cell r="G2893" t="str">
            <v>その他の売上利益</v>
          </cell>
          <cell r="H2893" t="str">
            <v>T110090010</v>
          </cell>
          <cell r="I2893" t="str">
            <v>T110090000</v>
          </cell>
          <cell r="J2893" t="str">
            <v>7</v>
          </cell>
          <cell r="K2893" t="str">
            <v>8</v>
          </cell>
          <cell r="L2893" t="str">
            <v>期限なし</v>
          </cell>
          <cell r="N2893" t="str">
            <v>T110090000</v>
          </cell>
        </row>
        <row r="2894">
          <cell r="D2894">
            <v>61706943</v>
          </cell>
          <cell r="E2894" t="str">
            <v>顧客サ－ビス収益</v>
          </cell>
          <cell r="F2894" t="str">
            <v>営業収益</v>
          </cell>
          <cell r="G2894" t="str">
            <v>その他の売上高（クレジットサービス関連収益）</v>
          </cell>
          <cell r="H2894" t="str">
            <v>T110091000</v>
          </cell>
          <cell r="I2894" t="str">
            <v>T159000000</v>
          </cell>
          <cell r="J2894" t="str">
            <v>8</v>
          </cell>
          <cell r="K2894" t="str">
            <v>9</v>
          </cell>
          <cell r="L2894" t="str">
            <v>期限なし</v>
          </cell>
          <cell r="N2894" t="str">
            <v>T110091000</v>
          </cell>
        </row>
        <row r="2895">
          <cell r="D2895">
            <v>61706944</v>
          </cell>
          <cell r="E2895" t="str">
            <v>海外日本語アシスタンスサービス収益</v>
          </cell>
          <cell r="F2895" t="str">
            <v>営業収益</v>
          </cell>
          <cell r="G2895" t="str">
            <v>その他の売上高（クレジットサービス関連収益）</v>
          </cell>
          <cell r="H2895" t="str">
            <v>T110091000</v>
          </cell>
          <cell r="I2895" t="str">
            <v>T159000000</v>
          </cell>
          <cell r="J2895" t="str">
            <v>8</v>
          </cell>
          <cell r="K2895" t="str">
            <v>9</v>
          </cell>
          <cell r="L2895" t="str">
            <v>期限なし</v>
          </cell>
          <cell r="N2895" t="str">
            <v>T110091000</v>
          </cell>
        </row>
        <row r="2896">
          <cell r="D2896">
            <v>61706945</v>
          </cell>
          <cell r="E2896" t="str">
            <v>メンバーズ会費収益</v>
          </cell>
          <cell r="F2896" t="str">
            <v>営業収益</v>
          </cell>
          <cell r="G2896" t="str">
            <v>その他の売上高（クレジットサービス関連収益）</v>
          </cell>
          <cell r="H2896" t="str">
            <v>T110091000</v>
          </cell>
          <cell r="I2896" t="str">
            <v>T159000000</v>
          </cell>
          <cell r="J2896" t="str">
            <v>8</v>
          </cell>
          <cell r="K2896" t="str">
            <v>9</v>
          </cell>
          <cell r="L2896" t="str">
            <v>期限なし</v>
          </cell>
          <cell r="N2896" t="str">
            <v>T110091000</v>
          </cell>
        </row>
        <row r="2897">
          <cell r="D2897">
            <v>61706946</v>
          </cell>
          <cell r="E2897" t="str">
            <v>ＣＡＴ使用料収益</v>
          </cell>
          <cell r="F2897" t="str">
            <v>営業収益</v>
          </cell>
          <cell r="G2897" t="str">
            <v>その他の売上高（クレジットサービス関連収益）</v>
          </cell>
          <cell r="H2897" t="str">
            <v>T110091000</v>
          </cell>
          <cell r="I2897" t="str">
            <v>T159000000</v>
          </cell>
          <cell r="J2897" t="str">
            <v>8</v>
          </cell>
          <cell r="K2897" t="str">
            <v>9</v>
          </cell>
          <cell r="L2897" t="str">
            <v>期限なし</v>
          </cell>
          <cell r="N2897" t="str">
            <v>T110091000</v>
          </cell>
        </row>
        <row r="2898">
          <cell r="D2898">
            <v>61706947</v>
          </cell>
          <cell r="E2898" t="str">
            <v>受取販売手数料</v>
          </cell>
          <cell r="F2898" t="str">
            <v>営業収益</v>
          </cell>
          <cell r="G2898" t="str">
            <v>その他の売上高（クレジットサービス関連収益）</v>
          </cell>
          <cell r="H2898" t="str">
            <v>T110091000</v>
          </cell>
          <cell r="I2898" t="str">
            <v>T159000000</v>
          </cell>
          <cell r="J2898" t="str">
            <v>8</v>
          </cell>
          <cell r="K2898" t="str">
            <v>9</v>
          </cell>
          <cell r="L2898" t="str">
            <v>期限なし</v>
          </cell>
          <cell r="N2898" t="str">
            <v>T110091000</v>
          </cell>
        </row>
        <row r="2899">
          <cell r="D2899">
            <v>61706948</v>
          </cell>
          <cell r="E2899" t="str">
            <v>ネットビジネス収益</v>
          </cell>
          <cell r="F2899" t="str">
            <v>営業収益</v>
          </cell>
          <cell r="G2899" t="str">
            <v>その他の売上高（クレジットサービス関連収益）</v>
          </cell>
          <cell r="H2899" t="str">
            <v>T110091000</v>
          </cell>
          <cell r="I2899" t="str">
            <v>T159000000</v>
          </cell>
          <cell r="J2899" t="str">
            <v>8</v>
          </cell>
          <cell r="K2899" t="str">
            <v>9</v>
          </cell>
          <cell r="L2899" t="str">
            <v>期限なし</v>
          </cell>
          <cell r="N2899" t="str">
            <v>T110091000</v>
          </cell>
        </row>
        <row r="2900">
          <cell r="D2900">
            <v>61706950</v>
          </cell>
          <cell r="E2900" t="str">
            <v>その他代理店収益</v>
          </cell>
          <cell r="F2900" t="str">
            <v>営業収益</v>
          </cell>
          <cell r="G2900" t="str">
            <v>その他の売上高（クレジットサービス関連収益）</v>
          </cell>
          <cell r="H2900" t="str">
            <v>T110091000</v>
          </cell>
          <cell r="I2900" t="str">
            <v>T159000000</v>
          </cell>
          <cell r="J2900" t="str">
            <v>8</v>
          </cell>
          <cell r="K2900" t="str">
            <v>9</v>
          </cell>
          <cell r="L2900" t="str">
            <v>期限なし</v>
          </cell>
          <cell r="N2900" t="str">
            <v>T110091000</v>
          </cell>
        </row>
        <row r="2901">
          <cell r="D2901">
            <v>61706951</v>
          </cell>
          <cell r="E2901" t="str">
            <v>ＶＩＳＡ　ＣＡＳＨイシュアー収入</v>
          </cell>
          <cell r="F2901" t="str">
            <v>営業収益</v>
          </cell>
          <cell r="G2901" t="str">
            <v>その他の売上利益</v>
          </cell>
          <cell r="H2901" t="str">
            <v>T110090010</v>
          </cell>
          <cell r="I2901" t="str">
            <v>T110090000</v>
          </cell>
          <cell r="J2901" t="str">
            <v>7</v>
          </cell>
          <cell r="K2901" t="str">
            <v>8</v>
          </cell>
          <cell r="L2901" t="str">
            <v>期限なし</v>
          </cell>
          <cell r="N2901" t="str">
            <v>T110090000</v>
          </cell>
        </row>
        <row r="2902">
          <cell r="D2902">
            <v>61706952</v>
          </cell>
          <cell r="E2902" t="str">
            <v>てんとう虫取次購読料</v>
          </cell>
          <cell r="F2902" t="str">
            <v>営業収益</v>
          </cell>
          <cell r="G2902" t="str">
            <v>その他の売上高（クレジットサービス関連収益）</v>
          </cell>
          <cell r="H2902" t="str">
            <v>T110091000</v>
          </cell>
          <cell r="I2902" t="str">
            <v>T159000000</v>
          </cell>
          <cell r="J2902" t="str">
            <v>8</v>
          </cell>
          <cell r="K2902" t="str">
            <v>9</v>
          </cell>
          <cell r="L2902" t="str">
            <v>期限なし</v>
          </cell>
          <cell r="N2902" t="str">
            <v>T110091000</v>
          </cell>
        </row>
        <row r="2903">
          <cell r="D2903">
            <v>61706953</v>
          </cell>
          <cell r="E2903" t="str">
            <v>広告受取手数料</v>
          </cell>
          <cell r="F2903" t="str">
            <v>営業収益</v>
          </cell>
          <cell r="G2903" t="str">
            <v>その他の売上高（クレジットサービス関連収益）</v>
          </cell>
          <cell r="H2903" t="str">
            <v>T110091000</v>
          </cell>
          <cell r="I2903" t="str">
            <v>T159000000</v>
          </cell>
          <cell r="J2903" t="str">
            <v>8</v>
          </cell>
          <cell r="K2903" t="str">
            <v>9</v>
          </cell>
          <cell r="L2903" t="str">
            <v>期限なし</v>
          </cell>
          <cell r="N2903" t="str">
            <v>T110091000</v>
          </cell>
        </row>
        <row r="2904">
          <cell r="D2904">
            <v>61706954</v>
          </cell>
          <cell r="E2904" t="str">
            <v>てんとう虫受取手数料</v>
          </cell>
          <cell r="F2904" t="str">
            <v>営業収益</v>
          </cell>
          <cell r="G2904" t="str">
            <v>その他の売上高（クレジットサービス関連収益）</v>
          </cell>
          <cell r="H2904" t="str">
            <v>T110091000</v>
          </cell>
          <cell r="I2904" t="str">
            <v>T159000000</v>
          </cell>
          <cell r="J2904" t="str">
            <v>8</v>
          </cell>
          <cell r="K2904" t="str">
            <v>9</v>
          </cell>
          <cell r="L2904" t="str">
            <v>期限なし</v>
          </cell>
          <cell r="N2904" t="str">
            <v>T110091000</v>
          </cell>
        </row>
        <row r="2905">
          <cell r="D2905">
            <v>61706955</v>
          </cell>
          <cell r="E2905" t="str">
            <v>その他会員受取手数料（ＵＣ）</v>
          </cell>
          <cell r="F2905" t="str">
            <v>営業収益</v>
          </cell>
          <cell r="G2905" t="str">
            <v>その他の売上高（クレジットサービス関連収益）</v>
          </cell>
          <cell r="H2905" t="str">
            <v>T110091000</v>
          </cell>
          <cell r="I2905" t="str">
            <v>T159000000</v>
          </cell>
          <cell r="J2905" t="str">
            <v>8</v>
          </cell>
          <cell r="K2905" t="str">
            <v>9</v>
          </cell>
          <cell r="L2905" t="str">
            <v>期限なし</v>
          </cell>
          <cell r="N2905" t="str">
            <v>T110091000</v>
          </cell>
        </row>
        <row r="2906">
          <cell r="D2906">
            <v>61706956</v>
          </cell>
          <cell r="E2906" t="str">
            <v>ＶＩＳＡコンバージョン手数料ＩＳＳ</v>
          </cell>
          <cell r="F2906" t="str">
            <v>営業収益</v>
          </cell>
          <cell r="G2906" t="str">
            <v>その他の売上高（クレジットサービス関連収益）</v>
          </cell>
          <cell r="H2906" t="str">
            <v>T110091000</v>
          </cell>
          <cell r="I2906" t="str">
            <v>T159000000</v>
          </cell>
          <cell r="J2906" t="str">
            <v>8</v>
          </cell>
          <cell r="K2906" t="str">
            <v>9</v>
          </cell>
          <cell r="L2906" t="str">
            <v>期限なし</v>
          </cell>
          <cell r="N2906" t="str">
            <v>T110091000</v>
          </cell>
        </row>
        <row r="2907">
          <cell r="D2907">
            <v>61706957</v>
          </cell>
          <cell r="E2907" t="str">
            <v>マスターコンバージョン手数料ＩＳＳ</v>
          </cell>
          <cell r="F2907" t="str">
            <v>営業収益</v>
          </cell>
          <cell r="G2907" t="str">
            <v>その他の売上高（クレジットサービス関連収益）</v>
          </cell>
          <cell r="H2907" t="str">
            <v>T110091000</v>
          </cell>
          <cell r="I2907" t="str">
            <v>T159000000</v>
          </cell>
          <cell r="J2907" t="str">
            <v>8</v>
          </cell>
          <cell r="K2907" t="str">
            <v>9</v>
          </cell>
          <cell r="L2907" t="str">
            <v>期限なし</v>
          </cell>
          <cell r="N2907" t="str">
            <v>T110091000</v>
          </cell>
        </row>
        <row r="2908">
          <cell r="D2908">
            <v>61706958</v>
          </cell>
          <cell r="E2908" t="str">
            <v>ＪＣＢコンバージョン手数料ＩＳＳ</v>
          </cell>
          <cell r="F2908" t="str">
            <v>営業収益</v>
          </cell>
          <cell r="G2908" t="str">
            <v>その他の売上高（クレジットサービス関連収益）</v>
          </cell>
          <cell r="H2908" t="str">
            <v>T110091000</v>
          </cell>
          <cell r="I2908" t="str">
            <v>T159000000</v>
          </cell>
          <cell r="J2908" t="str">
            <v>8</v>
          </cell>
          <cell r="K2908" t="str">
            <v>9</v>
          </cell>
          <cell r="L2908" t="str">
            <v>期限なし</v>
          </cell>
          <cell r="N2908" t="str">
            <v>T110091000</v>
          </cell>
        </row>
        <row r="2909">
          <cell r="D2909">
            <v>61706959</v>
          </cell>
          <cell r="E2909" t="str">
            <v>ｓｏｄａｎサービス事業収益</v>
          </cell>
          <cell r="F2909" t="str">
            <v>営業収益</v>
          </cell>
          <cell r="G2909" t="str">
            <v>その他の売上高（クレジットサービス関連収益）</v>
          </cell>
          <cell r="H2909" t="str">
            <v>T110091000</v>
          </cell>
          <cell r="I2909" t="str">
            <v>T159000000</v>
          </cell>
          <cell r="J2909" t="str">
            <v>8</v>
          </cell>
          <cell r="K2909" t="str">
            <v>9</v>
          </cell>
          <cell r="L2909" t="str">
            <v>期限なし</v>
          </cell>
          <cell r="N2909" t="str">
            <v>T110091000</v>
          </cell>
        </row>
        <row r="2910">
          <cell r="D2910">
            <v>61706960</v>
          </cell>
          <cell r="E2910" t="str">
            <v>セゾンポイントモール収益</v>
          </cell>
          <cell r="F2910" t="str">
            <v>営業収益</v>
          </cell>
          <cell r="G2910" t="str">
            <v>その他の売上高（クレジットサービス関連収益）</v>
          </cell>
          <cell r="H2910" t="str">
            <v>T110091000</v>
          </cell>
          <cell r="I2910" t="str">
            <v>T159000000</v>
          </cell>
          <cell r="J2910" t="str">
            <v>8</v>
          </cell>
          <cell r="K2910" t="str">
            <v>9</v>
          </cell>
          <cell r="L2910" t="str">
            <v>期限なし</v>
          </cell>
          <cell r="N2910" t="str">
            <v>T110091000</v>
          </cell>
        </row>
        <row r="2911">
          <cell r="D2911">
            <v>61706961</v>
          </cell>
          <cell r="E2911" t="str">
            <v>にこプレ商品代（ＢＣ）</v>
          </cell>
          <cell r="F2911" t="str">
            <v>営業収益</v>
          </cell>
          <cell r="G2911" t="str">
            <v>その他の売上高（クレジットサービス関連収益）</v>
          </cell>
          <cell r="H2911" t="str">
            <v>T110091000</v>
          </cell>
          <cell r="I2911" t="str">
            <v>T159000000</v>
          </cell>
          <cell r="J2911" t="str">
            <v>8</v>
          </cell>
          <cell r="K2911" t="str">
            <v>9</v>
          </cell>
          <cell r="L2911" t="str">
            <v>期限なし</v>
          </cell>
          <cell r="N2911" t="str">
            <v>T110091000</v>
          </cell>
        </row>
        <row r="2912">
          <cell r="D2912">
            <v>61706962</v>
          </cell>
          <cell r="E2912" t="str">
            <v>にこプレ送料（ＢＣ）</v>
          </cell>
          <cell r="F2912" t="str">
            <v>営業収益</v>
          </cell>
          <cell r="G2912" t="str">
            <v>その他の売上高（クレジットサービス関連収益）</v>
          </cell>
          <cell r="H2912" t="str">
            <v>T110091000</v>
          </cell>
          <cell r="I2912" t="str">
            <v>T159000000</v>
          </cell>
          <cell r="J2912" t="str">
            <v>8</v>
          </cell>
          <cell r="K2912" t="str">
            <v>9</v>
          </cell>
          <cell r="L2912" t="str">
            <v>期限なし</v>
          </cell>
          <cell r="N2912" t="str">
            <v>T110091000</v>
          </cell>
        </row>
        <row r="2913">
          <cell r="D2913">
            <v>61706965</v>
          </cell>
          <cell r="E2913" t="str">
            <v>Ｎｅｔ広告収益</v>
          </cell>
          <cell r="F2913" t="str">
            <v>営業収益</v>
          </cell>
          <cell r="G2913" t="str">
            <v>その他の売上高（クレジットサービス関連収益）</v>
          </cell>
          <cell r="H2913" t="str">
            <v>T110091000</v>
          </cell>
          <cell r="I2913" t="str">
            <v>T159000000</v>
          </cell>
          <cell r="J2913" t="str">
            <v>8</v>
          </cell>
          <cell r="K2913" t="str">
            <v>9</v>
          </cell>
          <cell r="L2913" t="str">
            <v>期限なし</v>
          </cell>
          <cell r="N2913" t="str">
            <v>T110091000</v>
          </cell>
        </row>
        <row r="2914">
          <cell r="D2914">
            <v>61706966</v>
          </cell>
          <cell r="E2914" t="str">
            <v>紹介取次受取手数料</v>
          </cell>
          <cell r="F2914" t="str">
            <v>営業収益</v>
          </cell>
          <cell r="G2914" t="str">
            <v>その他の売上高（クレジットサービス関連収益）</v>
          </cell>
          <cell r="H2914" t="str">
            <v>T110091000</v>
          </cell>
          <cell r="I2914" t="str">
            <v>T159000000</v>
          </cell>
          <cell r="J2914" t="str">
            <v>8</v>
          </cell>
          <cell r="K2914" t="str">
            <v>9</v>
          </cell>
          <cell r="L2914" t="str">
            <v>期限なし</v>
          </cell>
          <cell r="N2914" t="str">
            <v>T110091000</v>
          </cell>
        </row>
        <row r="2915">
          <cell r="D2915">
            <v>61706967</v>
          </cell>
          <cell r="E2915" t="str">
            <v>赤城収益</v>
          </cell>
          <cell r="F2915" t="str">
            <v>営業収益</v>
          </cell>
          <cell r="G2915" t="str">
            <v>その他の売上高（クレジットサービス関連収益）</v>
          </cell>
          <cell r="H2915" t="str">
            <v>T110091000</v>
          </cell>
          <cell r="I2915" t="str">
            <v>T159000000</v>
          </cell>
          <cell r="J2915" t="str">
            <v>8</v>
          </cell>
          <cell r="K2915" t="str">
            <v>9</v>
          </cell>
          <cell r="L2915" t="str">
            <v>期限なし</v>
          </cell>
          <cell r="N2915" t="str">
            <v>T110091000</v>
          </cell>
        </row>
        <row r="2916">
          <cell r="D2916">
            <v>61706968</v>
          </cell>
          <cell r="E2916" t="str">
            <v>プリペイドカード利用手数料</v>
          </cell>
          <cell r="F2916" t="str">
            <v>営業収益</v>
          </cell>
          <cell r="G2916" t="str">
            <v>その他の売上高（クレジットサービス関連収益）</v>
          </cell>
          <cell r="H2916" t="str">
            <v>T110091000</v>
          </cell>
          <cell r="I2916" t="str">
            <v>T159000000</v>
          </cell>
          <cell r="J2916" t="str">
            <v>8</v>
          </cell>
          <cell r="K2916" t="str">
            <v>9</v>
          </cell>
          <cell r="L2916" t="str">
            <v>期限なし</v>
          </cell>
          <cell r="N2916" t="str">
            <v>T110091000</v>
          </cell>
        </row>
        <row r="2917">
          <cell r="D2917">
            <v>61706969</v>
          </cell>
          <cell r="E2917" t="str">
            <v>プリペイドカード利用手数料（不課税）</v>
          </cell>
          <cell r="F2917" t="str">
            <v>営業収益</v>
          </cell>
          <cell r="G2917" t="str">
            <v>その他の売上高（クレジットサービス関連収益）</v>
          </cell>
          <cell r="H2917" t="str">
            <v>T110091000</v>
          </cell>
          <cell r="I2917" t="str">
            <v>T159000000</v>
          </cell>
          <cell r="J2917" t="str">
            <v>8</v>
          </cell>
          <cell r="K2917" t="str">
            <v>9</v>
          </cell>
          <cell r="L2917" t="str">
            <v>期限なし</v>
          </cell>
          <cell r="N2917" t="str">
            <v>T110091000</v>
          </cell>
        </row>
        <row r="2918">
          <cell r="D2918">
            <v>61706970</v>
          </cell>
          <cell r="E2918" t="str">
            <v>ウォレット決済手数料</v>
          </cell>
          <cell r="F2918" t="str">
            <v>営業収益</v>
          </cell>
          <cell r="G2918" t="str">
            <v>その他の売上高（クレジットサービス関連収益）</v>
          </cell>
          <cell r="H2918" t="str">
            <v>T110091000</v>
          </cell>
          <cell r="I2918" t="str">
            <v>T159000000</v>
          </cell>
          <cell r="J2918" t="str">
            <v>8</v>
          </cell>
          <cell r="K2918" t="str">
            <v>9</v>
          </cell>
          <cell r="L2918" t="str">
            <v>期限なし</v>
          </cell>
          <cell r="N2918" t="str">
            <v>T110091000</v>
          </cell>
        </row>
        <row r="2919">
          <cell r="D2919">
            <v>61706971</v>
          </cell>
          <cell r="E2919" t="str">
            <v>リファラルコミッション収益</v>
          </cell>
          <cell r="F2919" t="str">
            <v>営業収益</v>
          </cell>
          <cell r="G2919" t="str">
            <v>その他の売上高（クレジットサービス関連収益）</v>
          </cell>
          <cell r="H2919" t="str">
            <v>T110091000</v>
          </cell>
          <cell r="I2919" t="str">
            <v>T159000000</v>
          </cell>
          <cell r="J2919" t="str">
            <v>8</v>
          </cell>
          <cell r="K2919" t="str">
            <v>9</v>
          </cell>
          <cell r="L2919" t="str">
            <v>期限なし</v>
          </cell>
          <cell r="N2919" t="str">
            <v>T110091000</v>
          </cell>
        </row>
        <row r="2920">
          <cell r="D2920">
            <v>61706972</v>
          </cell>
          <cell r="E2920" t="str">
            <v>ファンディング収益</v>
          </cell>
          <cell r="F2920" t="str">
            <v>営業収益</v>
          </cell>
          <cell r="G2920" t="str">
            <v>その他の売上高（クレジットサービス関連収益）</v>
          </cell>
          <cell r="H2920" t="str">
            <v>T110091000</v>
          </cell>
          <cell r="I2920" t="str">
            <v>T159000000</v>
          </cell>
          <cell r="J2920" t="str">
            <v>8</v>
          </cell>
          <cell r="K2920" t="str">
            <v>9</v>
          </cell>
          <cell r="L2920" t="str">
            <v>期限なし</v>
          </cell>
          <cell r="N2920" t="str">
            <v>T110091000</v>
          </cell>
        </row>
        <row r="2921">
          <cell r="D2921">
            <v>61706973</v>
          </cell>
          <cell r="E2921" t="str">
            <v>ファンディング収益繰延</v>
          </cell>
          <cell r="F2921" t="str">
            <v>営業収益</v>
          </cell>
          <cell r="G2921" t="str">
            <v>その他の売上高（クレジットサービス関連収益）</v>
          </cell>
          <cell r="H2921" t="str">
            <v>T110091000</v>
          </cell>
          <cell r="I2921" t="str">
            <v>T159000000</v>
          </cell>
          <cell r="J2921" t="str">
            <v>8</v>
          </cell>
          <cell r="K2921" t="str">
            <v>9</v>
          </cell>
          <cell r="L2921" t="str">
            <v>期限なし</v>
          </cell>
          <cell r="N2921" t="str">
            <v>T110091000</v>
          </cell>
        </row>
        <row r="2922">
          <cell r="D2922">
            <v>61706974</v>
          </cell>
          <cell r="E2922" t="str">
            <v>ファンディング収益戻入</v>
          </cell>
          <cell r="F2922" t="str">
            <v>営業収益</v>
          </cell>
          <cell r="G2922" t="str">
            <v>その他の売上高（クレジットサービス関連収益）</v>
          </cell>
          <cell r="H2922" t="str">
            <v>T110091000</v>
          </cell>
          <cell r="I2922" t="str">
            <v>T159000000</v>
          </cell>
          <cell r="J2922" t="str">
            <v>8</v>
          </cell>
          <cell r="K2922" t="str">
            <v>9</v>
          </cell>
          <cell r="L2922" t="str">
            <v>期限なし</v>
          </cell>
          <cell r="N2922" t="str">
            <v>T110091000</v>
          </cell>
        </row>
        <row r="2923">
          <cell r="D2923">
            <v>61706975</v>
          </cell>
          <cell r="E2923" t="str">
            <v>デジタルサイネージ収益</v>
          </cell>
          <cell r="F2923" t="str">
            <v>営業収益</v>
          </cell>
          <cell r="G2923" t="str">
            <v>その他の売上高（クレジットサービス関連収益）</v>
          </cell>
          <cell r="H2923" t="str">
            <v>T110091000</v>
          </cell>
          <cell r="I2923" t="str">
            <v>T159000000</v>
          </cell>
          <cell r="J2923" t="str">
            <v>8</v>
          </cell>
          <cell r="K2923" t="str">
            <v>9</v>
          </cell>
          <cell r="L2923" t="str">
            <v>期限なし</v>
          </cell>
          <cell r="N2923" t="str">
            <v>T110091000</v>
          </cell>
        </row>
        <row r="2924">
          <cell r="D2924">
            <v>61706976</v>
          </cell>
          <cell r="E2924" t="str">
            <v>セゾンポイントモール収益（不課税）</v>
          </cell>
          <cell r="F2924" t="str">
            <v>営業収益</v>
          </cell>
          <cell r="G2924" t="str">
            <v>その他の売上高（クレジットサービス関連収益）</v>
          </cell>
          <cell r="H2924" t="str">
            <v>T110091000</v>
          </cell>
          <cell r="I2924" t="str">
            <v>T159000000</v>
          </cell>
          <cell r="J2924" t="str">
            <v>8</v>
          </cell>
          <cell r="K2924" t="str">
            <v>9</v>
          </cell>
          <cell r="L2924" t="str">
            <v>期限なし</v>
          </cell>
          <cell r="N2924" t="str">
            <v>T110091000</v>
          </cell>
        </row>
        <row r="2925">
          <cell r="D2925">
            <v>61706977</v>
          </cell>
          <cell r="E2925" t="str">
            <v>プリペイドカードシステム処理料</v>
          </cell>
          <cell r="F2925" t="str">
            <v>営業収益</v>
          </cell>
          <cell r="G2925" t="str">
            <v>その他の売上高（クレジットサービス関連収益）</v>
          </cell>
          <cell r="H2925" t="str">
            <v>T110091000</v>
          </cell>
          <cell r="I2925" t="str">
            <v>T159000000</v>
          </cell>
          <cell r="J2925" t="str">
            <v>8</v>
          </cell>
          <cell r="K2925" t="str">
            <v>9</v>
          </cell>
          <cell r="L2925" t="str">
            <v>期限なし</v>
          </cell>
          <cell r="N2925" t="str">
            <v>T110091000</v>
          </cell>
        </row>
        <row r="2926">
          <cell r="D2926">
            <v>61706978</v>
          </cell>
          <cell r="E2926" t="str">
            <v>インボイスセンター収益（課税）</v>
          </cell>
          <cell r="F2926" t="str">
            <v>営業収益</v>
          </cell>
          <cell r="G2926" t="str">
            <v>その他の売上高（クレジットサービス関連収益）</v>
          </cell>
          <cell r="H2926" t="str">
            <v>T110091000</v>
          </cell>
          <cell r="I2926" t="str">
            <v>T159000000</v>
          </cell>
          <cell r="J2926" t="str">
            <v>8</v>
          </cell>
          <cell r="K2926" t="str">
            <v>9</v>
          </cell>
          <cell r="L2926" t="str">
            <v>期限なし</v>
          </cell>
          <cell r="N2926" t="str">
            <v>T110091000</v>
          </cell>
        </row>
        <row r="2927">
          <cell r="D2927">
            <v>61706979</v>
          </cell>
          <cell r="E2927" t="str">
            <v>インボイスセンター収益（非課税）</v>
          </cell>
          <cell r="F2927" t="str">
            <v>営業収益</v>
          </cell>
          <cell r="G2927" t="str">
            <v>その他の売上高（クレジットサービス関連収益）</v>
          </cell>
          <cell r="H2927" t="str">
            <v>T110091000</v>
          </cell>
          <cell r="I2927" t="str">
            <v>T159000000</v>
          </cell>
          <cell r="J2927" t="str">
            <v>8</v>
          </cell>
          <cell r="K2927" t="str">
            <v>9</v>
          </cell>
          <cell r="L2927" t="str">
            <v>期限なし</v>
          </cell>
          <cell r="N2927" t="str">
            <v>T110091000</v>
          </cell>
        </row>
        <row r="2928">
          <cell r="D2928">
            <v>61706980</v>
          </cell>
          <cell r="E2928" t="str">
            <v>シェアリングサービス収益</v>
          </cell>
          <cell r="F2928" t="str">
            <v>営業収益</v>
          </cell>
          <cell r="G2928" t="str">
            <v>その他の売上高（クレジットサービス関連収益）</v>
          </cell>
          <cell r="H2928" t="str">
            <v>T110091000</v>
          </cell>
          <cell r="I2928" t="str">
            <v>T159000000</v>
          </cell>
          <cell r="J2928" t="str">
            <v>8</v>
          </cell>
          <cell r="K2928" t="str">
            <v>9</v>
          </cell>
          <cell r="L2928" t="str">
            <v>期限なし</v>
          </cell>
          <cell r="N2928" t="str">
            <v>T110091000</v>
          </cell>
        </row>
        <row r="2929">
          <cell r="D2929">
            <v>61706995</v>
          </cell>
          <cell r="E2929" t="str">
            <v>メンバーズ年会費収益繰延</v>
          </cell>
          <cell r="F2929" t="str">
            <v>営業収益</v>
          </cell>
          <cell r="G2929" t="str">
            <v>その他の売上高（クレジットサービス関連収益）</v>
          </cell>
          <cell r="H2929" t="str">
            <v>T110091000</v>
          </cell>
          <cell r="I2929" t="str">
            <v>T159000000</v>
          </cell>
          <cell r="J2929" t="str">
            <v>8</v>
          </cell>
          <cell r="K2929" t="str">
            <v>9</v>
          </cell>
          <cell r="L2929" t="str">
            <v>期限なし</v>
          </cell>
          <cell r="N2929" t="str">
            <v>T110091000</v>
          </cell>
        </row>
        <row r="2930">
          <cell r="D2930">
            <v>61706996</v>
          </cell>
          <cell r="E2930" t="str">
            <v>メンバーズ年会費収益戻入</v>
          </cell>
          <cell r="F2930" t="str">
            <v>営業収益</v>
          </cell>
          <cell r="G2930" t="str">
            <v>その他の売上高（クレジットサービス関連収益）</v>
          </cell>
          <cell r="H2930" t="str">
            <v>T110091000</v>
          </cell>
          <cell r="I2930" t="str">
            <v>T159000000</v>
          </cell>
          <cell r="J2930" t="str">
            <v>8</v>
          </cell>
          <cell r="K2930" t="str">
            <v>9</v>
          </cell>
          <cell r="L2930" t="str">
            <v>期限なし</v>
          </cell>
          <cell r="N2930" t="str">
            <v>T110091000</v>
          </cell>
        </row>
        <row r="2931">
          <cell r="D2931">
            <v>61706999</v>
          </cell>
          <cell r="E2931" t="str">
            <v>ペイメント事業セグメント間調整収益</v>
          </cell>
          <cell r="F2931" t="str">
            <v>営業収益</v>
          </cell>
          <cell r="G2931" t="str">
            <v>その他の売上高（クレジットサービス関連収益）</v>
          </cell>
          <cell r="H2931" t="str">
            <v>T110091000</v>
          </cell>
          <cell r="I2931" t="str">
            <v>T159000000</v>
          </cell>
          <cell r="J2931" t="str">
            <v>8</v>
          </cell>
          <cell r="K2931" t="str">
            <v>9</v>
          </cell>
          <cell r="L2931" t="str">
            <v>期限なし</v>
          </cell>
          <cell r="N2931" t="str">
            <v>T110091000</v>
          </cell>
        </row>
        <row r="2932">
          <cell r="D2932">
            <v>61826135</v>
          </cell>
          <cell r="E2932" t="str">
            <v>ユーシーカードボ２手数料</v>
          </cell>
          <cell r="F2932" t="str">
            <v>営業収益</v>
          </cell>
          <cell r="G2932" t="str">
            <v>包括信用購入あっせん収益</v>
          </cell>
          <cell r="H2932" t="str">
            <v>T110010000</v>
          </cell>
          <cell r="I2932" t="str">
            <v>T159000000</v>
          </cell>
          <cell r="J2932" t="str">
            <v>8</v>
          </cell>
          <cell r="K2932" t="str">
            <v>9</v>
          </cell>
          <cell r="L2932" t="str">
            <v>使用不可</v>
          </cell>
          <cell r="N2932" t="str">
            <v>T110010000</v>
          </cell>
        </row>
        <row r="2933">
          <cell r="D2933">
            <v>61826663</v>
          </cell>
          <cell r="E2933" t="str">
            <v>ユーシーカード時間外手数料</v>
          </cell>
          <cell r="F2933" t="str">
            <v>営業収益</v>
          </cell>
          <cell r="G2933" t="str">
            <v>融資収益</v>
          </cell>
          <cell r="H2933" t="str">
            <v>T110040000</v>
          </cell>
          <cell r="I2933" t="str">
            <v>T159000000</v>
          </cell>
          <cell r="J2933" t="str">
            <v>8</v>
          </cell>
          <cell r="K2933" t="str">
            <v>9</v>
          </cell>
          <cell r="L2933" t="str">
            <v>使用不可</v>
          </cell>
          <cell r="N2933" t="str">
            <v>T110040000</v>
          </cell>
        </row>
        <row r="2934">
          <cell r="D2934">
            <v>61826855</v>
          </cell>
          <cell r="E2934" t="str">
            <v>ユーシーカード年会費収益</v>
          </cell>
          <cell r="F2934" t="str">
            <v>営業収益</v>
          </cell>
          <cell r="G2934" t="str">
            <v>包括信用購入あっせん収益</v>
          </cell>
          <cell r="H2934" t="str">
            <v>T110010000</v>
          </cell>
          <cell r="I2934" t="str">
            <v>T159000000</v>
          </cell>
          <cell r="J2934" t="str">
            <v>8</v>
          </cell>
          <cell r="K2934" t="str">
            <v>9</v>
          </cell>
          <cell r="L2934" t="str">
            <v>使用不可</v>
          </cell>
          <cell r="N2934" t="str">
            <v>T110010000</v>
          </cell>
        </row>
        <row r="2935">
          <cell r="D2935">
            <v>61826934</v>
          </cell>
          <cell r="E2935" t="str">
            <v>ＭＶ海外取扱収益（ＵＣ）</v>
          </cell>
          <cell r="F2935" t="str">
            <v>営業収益</v>
          </cell>
          <cell r="G2935" t="str">
            <v>その他の売上利益</v>
          </cell>
          <cell r="H2935" t="str">
            <v>T110090010</v>
          </cell>
          <cell r="I2935" t="str">
            <v>T110090000</v>
          </cell>
          <cell r="J2935" t="str">
            <v>7</v>
          </cell>
          <cell r="K2935" t="str">
            <v>8</v>
          </cell>
          <cell r="L2935" t="str">
            <v>使用不可</v>
          </cell>
          <cell r="N2935" t="str">
            <v>T110090000</v>
          </cell>
        </row>
        <row r="2936">
          <cell r="D2936">
            <v>61826935</v>
          </cell>
          <cell r="E2936" t="str">
            <v>その他受取手数料（ＵＣ）</v>
          </cell>
          <cell r="F2936" t="str">
            <v>営業収益</v>
          </cell>
          <cell r="G2936" t="str">
            <v>その他の売上利益</v>
          </cell>
          <cell r="H2936" t="str">
            <v>T110090010</v>
          </cell>
          <cell r="I2936" t="str">
            <v>T110090000</v>
          </cell>
          <cell r="J2936" t="str">
            <v>7</v>
          </cell>
          <cell r="K2936" t="str">
            <v>8</v>
          </cell>
          <cell r="L2936" t="str">
            <v>使用不可</v>
          </cell>
          <cell r="N2936" t="str">
            <v>T110090000</v>
          </cell>
        </row>
        <row r="2937">
          <cell r="D2937">
            <v>61826952</v>
          </cell>
          <cell r="E2937" t="str">
            <v>てんとう虫取次購読料</v>
          </cell>
          <cell r="F2937" t="str">
            <v>営業収益</v>
          </cell>
          <cell r="G2937" t="str">
            <v>その他の売上利益</v>
          </cell>
          <cell r="H2937" t="str">
            <v>T110090010</v>
          </cell>
          <cell r="I2937" t="str">
            <v>T110090000</v>
          </cell>
          <cell r="J2937" t="str">
            <v>7</v>
          </cell>
          <cell r="K2937" t="str">
            <v>8</v>
          </cell>
          <cell r="L2937" t="str">
            <v>使用不可</v>
          </cell>
          <cell r="N2937" t="str">
            <v>T110090000</v>
          </cell>
        </row>
        <row r="2938">
          <cell r="D2938">
            <v>61826953</v>
          </cell>
          <cell r="E2938" t="str">
            <v>てんとう虫広告受取手数料</v>
          </cell>
          <cell r="F2938" t="str">
            <v>営業収益</v>
          </cell>
          <cell r="G2938" t="str">
            <v>その他の売上利益</v>
          </cell>
          <cell r="H2938" t="str">
            <v>T110090010</v>
          </cell>
          <cell r="I2938" t="str">
            <v>T110090000</v>
          </cell>
          <cell r="J2938" t="str">
            <v>7</v>
          </cell>
          <cell r="K2938" t="str">
            <v>8</v>
          </cell>
          <cell r="L2938" t="str">
            <v>使用不可</v>
          </cell>
          <cell r="N2938" t="str">
            <v>T110090000</v>
          </cell>
        </row>
        <row r="2939">
          <cell r="D2939">
            <v>61826954</v>
          </cell>
          <cell r="E2939" t="str">
            <v>てんとう虫受取手数料</v>
          </cell>
          <cell r="F2939" t="str">
            <v>営業収益</v>
          </cell>
          <cell r="G2939" t="str">
            <v>その他の売上利益</v>
          </cell>
          <cell r="H2939" t="str">
            <v>T110090010</v>
          </cell>
          <cell r="I2939" t="str">
            <v>T110090000</v>
          </cell>
          <cell r="J2939" t="str">
            <v>7</v>
          </cell>
          <cell r="K2939" t="str">
            <v>8</v>
          </cell>
          <cell r="L2939" t="str">
            <v>使用不可</v>
          </cell>
          <cell r="N2939" t="str">
            <v>T110090000</v>
          </cell>
        </row>
        <row r="2940">
          <cell r="D2940">
            <v>61826955</v>
          </cell>
          <cell r="E2940" t="str">
            <v>その他会員受取手数料（ＵＣ）</v>
          </cell>
          <cell r="F2940" t="str">
            <v>営業収益</v>
          </cell>
          <cell r="G2940" t="str">
            <v>その他の売上利益</v>
          </cell>
          <cell r="H2940" t="str">
            <v>T110090010</v>
          </cell>
          <cell r="I2940" t="str">
            <v>T110090000</v>
          </cell>
          <cell r="J2940" t="str">
            <v>7</v>
          </cell>
          <cell r="K2940" t="str">
            <v>8</v>
          </cell>
          <cell r="L2940" t="str">
            <v>使用不可</v>
          </cell>
          <cell r="N2940" t="str">
            <v>T110090000</v>
          </cell>
        </row>
        <row r="2941">
          <cell r="D2941">
            <v>62006600</v>
          </cell>
          <cell r="E2941" t="str">
            <v>ファイナンスリース受取利息収益</v>
          </cell>
          <cell r="F2941" t="str">
            <v>営業収益</v>
          </cell>
          <cell r="G2941" t="str">
            <v>リース売上利益</v>
          </cell>
          <cell r="H2941" t="str">
            <v>T110070010</v>
          </cell>
          <cell r="I2941" t="str">
            <v>T110070000</v>
          </cell>
          <cell r="J2941" t="str">
            <v>7</v>
          </cell>
          <cell r="K2941" t="str">
            <v>8</v>
          </cell>
          <cell r="L2941" t="str">
            <v>期限なし</v>
          </cell>
          <cell r="N2941" t="str">
            <v>T110070010</v>
          </cell>
        </row>
        <row r="2942">
          <cell r="D2942">
            <v>62006601</v>
          </cell>
          <cell r="E2942" t="str">
            <v>ファイナンスリース再リース収益</v>
          </cell>
          <cell r="F2942" t="str">
            <v>営業収益</v>
          </cell>
          <cell r="G2942" t="str">
            <v>リース売上利益</v>
          </cell>
          <cell r="H2942" t="str">
            <v>T110070010</v>
          </cell>
          <cell r="I2942" t="str">
            <v>T110070000</v>
          </cell>
          <cell r="J2942" t="str">
            <v>7</v>
          </cell>
          <cell r="K2942" t="str">
            <v>8</v>
          </cell>
          <cell r="L2942" t="str">
            <v>期限なし</v>
          </cell>
          <cell r="N2942" t="str">
            <v>T110070010</v>
          </cell>
        </row>
        <row r="2943">
          <cell r="D2943">
            <v>62006602</v>
          </cell>
          <cell r="E2943" t="str">
            <v>ファイナンスリースその他リース収益（課税）</v>
          </cell>
          <cell r="F2943" t="str">
            <v>営業収益</v>
          </cell>
          <cell r="G2943" t="str">
            <v>リース売上利益</v>
          </cell>
          <cell r="H2943" t="str">
            <v>T110070010</v>
          </cell>
          <cell r="I2943" t="str">
            <v>T110070000</v>
          </cell>
          <cell r="J2943" t="str">
            <v>7</v>
          </cell>
          <cell r="K2943" t="str">
            <v>8</v>
          </cell>
          <cell r="L2943" t="str">
            <v>期限なし</v>
          </cell>
          <cell r="N2943" t="str">
            <v>T110070010</v>
          </cell>
        </row>
        <row r="2944">
          <cell r="D2944">
            <v>62006603</v>
          </cell>
          <cell r="E2944" t="str">
            <v>ファイナンスリースその他リース収益（非課）</v>
          </cell>
          <cell r="F2944" t="str">
            <v>営業収益</v>
          </cell>
          <cell r="G2944" t="str">
            <v>リース売上利益</v>
          </cell>
          <cell r="H2944" t="str">
            <v>T110070010</v>
          </cell>
          <cell r="I2944" t="str">
            <v>T110070000</v>
          </cell>
          <cell r="J2944" t="str">
            <v>7</v>
          </cell>
          <cell r="K2944" t="str">
            <v>8</v>
          </cell>
          <cell r="L2944" t="str">
            <v>期限なし</v>
          </cell>
          <cell r="N2944" t="str">
            <v>T110070010</v>
          </cell>
        </row>
        <row r="2945">
          <cell r="D2945">
            <v>62006604</v>
          </cell>
          <cell r="E2945" t="str">
            <v>ファイナンスリース受取保険金</v>
          </cell>
          <cell r="F2945" t="str">
            <v>営業収益</v>
          </cell>
          <cell r="G2945" t="str">
            <v>リース売上利益</v>
          </cell>
          <cell r="H2945" t="str">
            <v>T110070010</v>
          </cell>
          <cell r="I2945" t="str">
            <v>T110070000</v>
          </cell>
          <cell r="J2945" t="str">
            <v>7</v>
          </cell>
          <cell r="K2945" t="str">
            <v>8</v>
          </cell>
          <cell r="L2945" t="str">
            <v>期限なし</v>
          </cell>
          <cell r="N2945" t="str">
            <v>T110070010</v>
          </cell>
        </row>
        <row r="2946">
          <cell r="D2946">
            <v>62006605</v>
          </cell>
          <cell r="E2946" t="str">
            <v>ファイナンスリース資産売却収益</v>
          </cell>
          <cell r="F2946" t="str">
            <v>営業収益</v>
          </cell>
          <cell r="G2946" t="str">
            <v>リース売上利益</v>
          </cell>
          <cell r="H2946" t="str">
            <v>T110070010</v>
          </cell>
          <cell r="I2946" t="str">
            <v>T110070000</v>
          </cell>
          <cell r="J2946" t="str">
            <v>7</v>
          </cell>
          <cell r="K2946" t="str">
            <v>8</v>
          </cell>
          <cell r="L2946" t="str">
            <v>期限なし</v>
          </cell>
          <cell r="N2946" t="str">
            <v>T110070010</v>
          </cell>
        </row>
        <row r="2947">
          <cell r="D2947">
            <v>62006606</v>
          </cell>
          <cell r="E2947" t="str">
            <v>ファイナンスリース売却収益（非課税）</v>
          </cell>
          <cell r="F2947" t="str">
            <v>営業収益</v>
          </cell>
          <cell r="G2947" t="str">
            <v>リース売上利益</v>
          </cell>
          <cell r="H2947" t="str">
            <v>T110070010</v>
          </cell>
          <cell r="I2947" t="str">
            <v>T110070000</v>
          </cell>
          <cell r="J2947" t="str">
            <v>7</v>
          </cell>
          <cell r="K2947" t="str">
            <v>8</v>
          </cell>
          <cell r="L2947" t="str">
            <v>期限なし</v>
          </cell>
          <cell r="N2947" t="str">
            <v>T110070010</v>
          </cell>
        </row>
        <row r="2948">
          <cell r="D2948">
            <v>62006607</v>
          </cell>
          <cell r="E2948" t="str">
            <v>リース保険返戻金</v>
          </cell>
          <cell r="F2948" t="str">
            <v>営業収益</v>
          </cell>
          <cell r="G2948" t="str">
            <v>リース売上利益</v>
          </cell>
          <cell r="H2948" t="str">
            <v>T110070010</v>
          </cell>
          <cell r="I2948" t="str">
            <v>T110070000</v>
          </cell>
          <cell r="J2948" t="str">
            <v>7</v>
          </cell>
          <cell r="K2948" t="str">
            <v>8</v>
          </cell>
          <cell r="L2948" t="str">
            <v>期限なし</v>
          </cell>
          <cell r="N2948" t="str">
            <v>T110070010</v>
          </cell>
        </row>
        <row r="2949">
          <cell r="D2949">
            <v>62006608</v>
          </cell>
          <cell r="E2949" t="str">
            <v>督促手数料（不課税）</v>
          </cell>
          <cell r="F2949" t="str">
            <v>営業収益</v>
          </cell>
          <cell r="G2949" t="str">
            <v>リース売上利益</v>
          </cell>
          <cell r="H2949" t="str">
            <v>T110070010</v>
          </cell>
          <cell r="I2949" t="str">
            <v>T110070000</v>
          </cell>
          <cell r="J2949" t="str">
            <v>7</v>
          </cell>
          <cell r="K2949" t="str">
            <v>8</v>
          </cell>
          <cell r="L2949" t="str">
            <v>期限なし</v>
          </cell>
          <cell r="N2949" t="str">
            <v>T110070010</v>
          </cell>
        </row>
        <row r="2950">
          <cell r="D2950">
            <v>62006609</v>
          </cell>
          <cell r="E2950" t="str">
            <v>ファイナンスリース解約手数料</v>
          </cell>
          <cell r="F2950" t="str">
            <v>営業収益</v>
          </cell>
          <cell r="G2950" t="str">
            <v>リース売上利益</v>
          </cell>
          <cell r="H2950" t="str">
            <v>T110070010</v>
          </cell>
          <cell r="I2950" t="str">
            <v>T110070000</v>
          </cell>
          <cell r="J2950" t="str">
            <v>7</v>
          </cell>
          <cell r="K2950" t="str">
            <v>8</v>
          </cell>
          <cell r="L2950" t="str">
            <v>期限なし</v>
          </cell>
          <cell r="N2950" t="str">
            <v>T110070010</v>
          </cell>
        </row>
        <row r="2951">
          <cell r="D2951">
            <v>62006610</v>
          </cell>
          <cell r="E2951" t="str">
            <v>流動化修正リース収益</v>
          </cell>
          <cell r="F2951" t="str">
            <v>営業収益</v>
          </cell>
          <cell r="G2951" t="str">
            <v>リース売上利益</v>
          </cell>
          <cell r="H2951" t="str">
            <v>T110070010</v>
          </cell>
          <cell r="I2951" t="str">
            <v>T110070000</v>
          </cell>
          <cell r="J2951" t="str">
            <v>7</v>
          </cell>
          <cell r="K2951" t="str">
            <v>8</v>
          </cell>
          <cell r="L2951" t="str">
            <v>期限なし</v>
          </cell>
          <cell r="N2951" t="str">
            <v>T110070010</v>
          </cell>
        </row>
        <row r="2952">
          <cell r="D2952">
            <v>62006710</v>
          </cell>
          <cell r="E2952" t="str">
            <v>課税リース収益</v>
          </cell>
          <cell r="F2952" t="str">
            <v>営業収益</v>
          </cell>
          <cell r="G2952" t="str">
            <v>リース売上利益</v>
          </cell>
          <cell r="H2952" t="str">
            <v>T110070010</v>
          </cell>
          <cell r="I2952" t="str">
            <v>T110070000</v>
          </cell>
          <cell r="J2952" t="str">
            <v>7</v>
          </cell>
          <cell r="K2952" t="str">
            <v>8</v>
          </cell>
          <cell r="L2952" t="str">
            <v>期限なし</v>
          </cell>
          <cell r="N2952" t="str">
            <v>T110070010</v>
          </cell>
        </row>
        <row r="2953">
          <cell r="D2953">
            <v>62006720</v>
          </cell>
          <cell r="E2953" t="str">
            <v>不課税リース収益</v>
          </cell>
          <cell r="F2953" t="str">
            <v>営業収益</v>
          </cell>
          <cell r="G2953" t="str">
            <v>リース売上利益</v>
          </cell>
          <cell r="H2953" t="str">
            <v>T110070010</v>
          </cell>
          <cell r="I2953" t="str">
            <v>T110070000</v>
          </cell>
          <cell r="J2953" t="str">
            <v>7</v>
          </cell>
          <cell r="K2953" t="str">
            <v>8</v>
          </cell>
          <cell r="L2953" t="str">
            <v>期限なし</v>
          </cell>
          <cell r="N2953" t="str">
            <v>T110070010</v>
          </cell>
        </row>
        <row r="2954">
          <cell r="D2954">
            <v>62006730</v>
          </cell>
          <cell r="E2954" t="str">
            <v>再リース収益</v>
          </cell>
          <cell r="F2954" t="str">
            <v>営業収益</v>
          </cell>
          <cell r="G2954" t="str">
            <v>リース売上利益</v>
          </cell>
          <cell r="H2954" t="str">
            <v>T110070010</v>
          </cell>
          <cell r="I2954" t="str">
            <v>T110070000</v>
          </cell>
          <cell r="J2954" t="str">
            <v>7</v>
          </cell>
          <cell r="K2954" t="str">
            <v>8</v>
          </cell>
          <cell r="L2954" t="str">
            <v>期限なし</v>
          </cell>
          <cell r="N2954" t="str">
            <v>T110070010</v>
          </cell>
        </row>
        <row r="2955">
          <cell r="D2955">
            <v>62006735</v>
          </cell>
          <cell r="E2955" t="str">
            <v>再約定リース収益</v>
          </cell>
          <cell r="F2955" t="str">
            <v>営業収益</v>
          </cell>
          <cell r="G2955" t="str">
            <v>リース売上利益</v>
          </cell>
          <cell r="H2955" t="str">
            <v>T110070010</v>
          </cell>
          <cell r="I2955" t="str">
            <v>T110070000</v>
          </cell>
          <cell r="J2955" t="str">
            <v>7</v>
          </cell>
          <cell r="K2955" t="str">
            <v>8</v>
          </cell>
          <cell r="L2955" t="str">
            <v>期限なし</v>
          </cell>
          <cell r="N2955" t="str">
            <v>T110070010</v>
          </cell>
        </row>
        <row r="2956">
          <cell r="D2956">
            <v>62006740</v>
          </cell>
          <cell r="E2956" t="str">
            <v>その他リース収益</v>
          </cell>
          <cell r="F2956" t="str">
            <v>営業収益</v>
          </cell>
          <cell r="G2956" t="str">
            <v>リース売上利益</v>
          </cell>
          <cell r="H2956" t="str">
            <v>T110070010</v>
          </cell>
          <cell r="I2956" t="str">
            <v>T110070000</v>
          </cell>
          <cell r="J2956" t="str">
            <v>7</v>
          </cell>
          <cell r="K2956" t="str">
            <v>8</v>
          </cell>
          <cell r="L2956" t="str">
            <v>期限なし</v>
          </cell>
          <cell r="N2956" t="str">
            <v>T110070010</v>
          </cell>
        </row>
        <row r="2957">
          <cell r="D2957">
            <v>62006741</v>
          </cell>
          <cell r="E2957" t="str">
            <v>その他リース収益（非）</v>
          </cell>
          <cell r="F2957" t="str">
            <v>営業収益</v>
          </cell>
          <cell r="G2957" t="str">
            <v>リース売上利益</v>
          </cell>
          <cell r="H2957" t="str">
            <v>T110070010</v>
          </cell>
          <cell r="I2957" t="str">
            <v>T110070000</v>
          </cell>
          <cell r="J2957" t="str">
            <v>7</v>
          </cell>
          <cell r="K2957" t="str">
            <v>8</v>
          </cell>
          <cell r="L2957" t="str">
            <v>期限なし</v>
          </cell>
          <cell r="N2957" t="str">
            <v>T110070010</v>
          </cell>
        </row>
        <row r="2958">
          <cell r="D2958">
            <v>62006742</v>
          </cell>
          <cell r="E2958" t="str">
            <v>転リース収益</v>
          </cell>
          <cell r="F2958" t="str">
            <v>営業収益</v>
          </cell>
          <cell r="G2958" t="str">
            <v>リース売上利益</v>
          </cell>
          <cell r="H2958" t="str">
            <v>T110070010</v>
          </cell>
          <cell r="I2958" t="str">
            <v>T110070000</v>
          </cell>
          <cell r="J2958" t="str">
            <v>7</v>
          </cell>
          <cell r="K2958" t="str">
            <v>8</v>
          </cell>
          <cell r="L2958" t="str">
            <v>期限なし</v>
          </cell>
          <cell r="N2958" t="str">
            <v>T110070010</v>
          </cell>
        </row>
        <row r="2959">
          <cell r="D2959">
            <v>62006750</v>
          </cell>
          <cell r="E2959" t="str">
            <v>アイペックリース収益</v>
          </cell>
          <cell r="F2959" t="str">
            <v>営業収益</v>
          </cell>
          <cell r="G2959" t="str">
            <v>リース売上利益</v>
          </cell>
          <cell r="H2959" t="str">
            <v>T110070010</v>
          </cell>
          <cell r="I2959" t="str">
            <v>T110070000</v>
          </cell>
          <cell r="J2959" t="str">
            <v>7</v>
          </cell>
          <cell r="K2959" t="str">
            <v>8</v>
          </cell>
          <cell r="L2959" t="str">
            <v>期限なし</v>
          </cell>
          <cell r="N2959" t="str">
            <v>T110070010</v>
          </cell>
        </row>
        <row r="2960">
          <cell r="D2960">
            <v>62006760</v>
          </cell>
          <cell r="E2960" t="str">
            <v>リース受取保険金</v>
          </cell>
          <cell r="F2960" t="str">
            <v>営業収益</v>
          </cell>
          <cell r="G2960" t="str">
            <v>リース売上利益</v>
          </cell>
          <cell r="H2960" t="str">
            <v>T110070010</v>
          </cell>
          <cell r="I2960" t="str">
            <v>T110070000</v>
          </cell>
          <cell r="J2960" t="str">
            <v>7</v>
          </cell>
          <cell r="K2960" t="str">
            <v>8</v>
          </cell>
          <cell r="L2960" t="str">
            <v>期限なし</v>
          </cell>
          <cell r="N2960" t="str">
            <v>T110070010</v>
          </cell>
        </row>
        <row r="2961">
          <cell r="D2961">
            <v>62006770</v>
          </cell>
          <cell r="E2961" t="str">
            <v>リース資産売却収益</v>
          </cell>
          <cell r="F2961" t="str">
            <v>営業収益</v>
          </cell>
          <cell r="G2961" t="str">
            <v>リース売上利益</v>
          </cell>
          <cell r="H2961" t="str">
            <v>T110070010</v>
          </cell>
          <cell r="I2961" t="str">
            <v>T110070000</v>
          </cell>
          <cell r="J2961" t="str">
            <v>7</v>
          </cell>
          <cell r="K2961" t="str">
            <v>8</v>
          </cell>
          <cell r="L2961" t="str">
            <v>期限なし</v>
          </cell>
          <cell r="N2961" t="str">
            <v>T110070010</v>
          </cell>
        </row>
        <row r="2962">
          <cell r="D2962">
            <v>62006771</v>
          </cell>
          <cell r="E2962" t="str">
            <v>レンタル受取配送料</v>
          </cell>
          <cell r="F2962" t="str">
            <v>営業収益</v>
          </cell>
          <cell r="G2962" t="str">
            <v>リース売上利益</v>
          </cell>
          <cell r="H2962" t="str">
            <v>T110070010</v>
          </cell>
          <cell r="I2962" t="str">
            <v>T110070000</v>
          </cell>
          <cell r="J2962" t="str">
            <v>7</v>
          </cell>
          <cell r="K2962" t="str">
            <v>8</v>
          </cell>
          <cell r="L2962" t="str">
            <v>期限なし</v>
          </cell>
          <cell r="N2962" t="str">
            <v>T110070010</v>
          </cell>
        </row>
        <row r="2963">
          <cell r="D2963">
            <v>62006990</v>
          </cell>
          <cell r="E2963" t="str">
            <v>旧法リース売上高</v>
          </cell>
          <cell r="F2963" t="str">
            <v>営業収益</v>
          </cell>
          <cell r="G2963" t="str">
            <v>リース売上利益</v>
          </cell>
          <cell r="H2963" t="str">
            <v>T110070010</v>
          </cell>
          <cell r="I2963" t="str">
            <v>T110070000</v>
          </cell>
          <cell r="J2963" t="str">
            <v>7</v>
          </cell>
          <cell r="K2963" t="str">
            <v>8</v>
          </cell>
          <cell r="L2963" t="str">
            <v>期限なし</v>
          </cell>
          <cell r="N2963" t="str">
            <v>T110070010</v>
          </cell>
        </row>
        <row r="2964">
          <cell r="D2964">
            <v>62006991</v>
          </cell>
          <cell r="E2964" t="str">
            <v>ファイナンスリース売上高</v>
          </cell>
          <cell r="F2964" t="str">
            <v>営業収益</v>
          </cell>
          <cell r="G2964" t="str">
            <v>リース売上利益</v>
          </cell>
          <cell r="H2964" t="str">
            <v>T110070010</v>
          </cell>
          <cell r="I2964" t="str">
            <v>T110070000</v>
          </cell>
          <cell r="J2964" t="str">
            <v>7</v>
          </cell>
          <cell r="K2964" t="str">
            <v>8</v>
          </cell>
          <cell r="L2964" t="str">
            <v>期限なし</v>
          </cell>
          <cell r="N2964" t="str">
            <v>T110070010</v>
          </cell>
        </row>
        <row r="2965">
          <cell r="D2965">
            <v>62006994</v>
          </cell>
          <cell r="E2965" t="str">
            <v>ファイナンスリース売上高振替</v>
          </cell>
          <cell r="F2965" t="str">
            <v>営業収益</v>
          </cell>
          <cell r="G2965" t="str">
            <v>リース売上利益</v>
          </cell>
          <cell r="H2965" t="str">
            <v>T110070010</v>
          </cell>
          <cell r="I2965" t="str">
            <v>T110070000</v>
          </cell>
          <cell r="J2965" t="str">
            <v>7</v>
          </cell>
          <cell r="K2965" t="str">
            <v>8</v>
          </cell>
          <cell r="L2965" t="str">
            <v>期限なし</v>
          </cell>
          <cell r="N2965" t="str">
            <v>T110070010</v>
          </cell>
        </row>
        <row r="2966">
          <cell r="D2966">
            <v>62106900</v>
          </cell>
          <cell r="E2966" t="str">
            <v>その他売上高</v>
          </cell>
          <cell r="F2966" t="str">
            <v>営業収益</v>
          </cell>
          <cell r="G2966" t="str">
            <v>商品販売売上利益</v>
          </cell>
          <cell r="H2966" t="str">
            <v>T110080010</v>
          </cell>
          <cell r="I2966" t="str">
            <v>T110080000</v>
          </cell>
          <cell r="J2966" t="str">
            <v>7</v>
          </cell>
          <cell r="K2966" t="str">
            <v>8</v>
          </cell>
          <cell r="L2966" t="str">
            <v>期限なし</v>
          </cell>
          <cell r="N2966" t="str">
            <v>T110080010</v>
          </cell>
        </row>
        <row r="2967">
          <cell r="D2967">
            <v>62106901</v>
          </cell>
          <cell r="E2967" t="str">
            <v>月賦売上高</v>
          </cell>
          <cell r="F2967" t="str">
            <v>営業収益</v>
          </cell>
          <cell r="G2967" t="str">
            <v>商品販売売上利益</v>
          </cell>
          <cell r="H2967" t="str">
            <v>T110080010</v>
          </cell>
          <cell r="I2967" t="str">
            <v>T110080000</v>
          </cell>
          <cell r="J2967" t="str">
            <v>7</v>
          </cell>
          <cell r="K2967" t="str">
            <v>8</v>
          </cell>
          <cell r="L2967" t="str">
            <v>使用不可</v>
          </cell>
          <cell r="N2967" t="str">
            <v>T110080010</v>
          </cell>
        </row>
        <row r="2968">
          <cell r="D2968">
            <v>62106902</v>
          </cell>
          <cell r="E2968" t="str">
            <v>現金売上高</v>
          </cell>
          <cell r="F2968" t="str">
            <v>営業収益</v>
          </cell>
          <cell r="G2968" t="str">
            <v>商品販売売上利益</v>
          </cell>
          <cell r="H2968" t="str">
            <v>T110080010</v>
          </cell>
          <cell r="I2968" t="str">
            <v>T110080000</v>
          </cell>
          <cell r="J2968" t="str">
            <v>7</v>
          </cell>
          <cell r="K2968" t="str">
            <v>8</v>
          </cell>
          <cell r="L2968" t="str">
            <v>使用不可</v>
          </cell>
          <cell r="N2968" t="str">
            <v>T110080010</v>
          </cell>
        </row>
        <row r="2969">
          <cell r="D2969">
            <v>62106903</v>
          </cell>
          <cell r="E2969" t="str">
            <v>食堂売上高</v>
          </cell>
          <cell r="F2969" t="str">
            <v>営業収益</v>
          </cell>
          <cell r="G2969" t="str">
            <v>商品販売売上利益</v>
          </cell>
          <cell r="H2969" t="str">
            <v>T110080010</v>
          </cell>
          <cell r="I2969" t="str">
            <v>T110080000</v>
          </cell>
          <cell r="J2969" t="str">
            <v>7</v>
          </cell>
          <cell r="K2969" t="str">
            <v>8</v>
          </cell>
          <cell r="L2969" t="str">
            <v>使用不可</v>
          </cell>
          <cell r="N2969" t="str">
            <v>T110080010</v>
          </cell>
        </row>
        <row r="2970">
          <cell r="D2970">
            <v>62106904</v>
          </cell>
          <cell r="E2970" t="str">
            <v>外商売上高</v>
          </cell>
          <cell r="F2970" t="str">
            <v>営業収益</v>
          </cell>
          <cell r="G2970" t="str">
            <v>商品販売売上利益</v>
          </cell>
          <cell r="H2970" t="str">
            <v>T110080010</v>
          </cell>
          <cell r="I2970" t="str">
            <v>T110080000</v>
          </cell>
          <cell r="J2970" t="str">
            <v>7</v>
          </cell>
          <cell r="K2970" t="str">
            <v>8</v>
          </cell>
          <cell r="L2970" t="str">
            <v>使用不可</v>
          </cell>
          <cell r="N2970" t="str">
            <v>T110080010</v>
          </cell>
        </row>
        <row r="2971">
          <cell r="D2971">
            <v>62106905</v>
          </cell>
          <cell r="E2971" t="str">
            <v>食品売上高</v>
          </cell>
          <cell r="F2971" t="str">
            <v>営業収益</v>
          </cell>
          <cell r="G2971" t="str">
            <v>商品販売売上利益</v>
          </cell>
          <cell r="H2971" t="str">
            <v>T110080010</v>
          </cell>
          <cell r="I2971" t="str">
            <v>T110080000</v>
          </cell>
          <cell r="J2971" t="str">
            <v>7</v>
          </cell>
          <cell r="K2971" t="str">
            <v>8</v>
          </cell>
          <cell r="L2971" t="str">
            <v>使用不可</v>
          </cell>
          <cell r="N2971" t="str">
            <v>T110080010</v>
          </cell>
        </row>
        <row r="2972">
          <cell r="D2972">
            <v>62106906</v>
          </cell>
          <cell r="E2972" t="str">
            <v>修理加工代</v>
          </cell>
          <cell r="F2972" t="str">
            <v>営業収益</v>
          </cell>
          <cell r="G2972" t="str">
            <v>商品販売売上利益</v>
          </cell>
          <cell r="H2972" t="str">
            <v>T110080010</v>
          </cell>
          <cell r="I2972" t="str">
            <v>T110080000</v>
          </cell>
          <cell r="J2972" t="str">
            <v>7</v>
          </cell>
          <cell r="K2972" t="str">
            <v>8</v>
          </cell>
          <cell r="L2972" t="str">
            <v>使用不可</v>
          </cell>
          <cell r="N2972" t="str">
            <v>T110080010</v>
          </cell>
        </row>
        <row r="2973">
          <cell r="D2973">
            <v>62106907</v>
          </cell>
          <cell r="E2973" t="str">
            <v>商品販売売上高　　　　　　　　電気配送料</v>
          </cell>
          <cell r="F2973" t="str">
            <v>営業収益</v>
          </cell>
          <cell r="G2973" t="str">
            <v>商品販売売上利益</v>
          </cell>
          <cell r="H2973" t="str">
            <v>T110080010</v>
          </cell>
          <cell r="I2973" t="str">
            <v>T110080000</v>
          </cell>
          <cell r="J2973" t="str">
            <v>7</v>
          </cell>
          <cell r="K2973" t="str">
            <v>8</v>
          </cell>
          <cell r="L2973" t="str">
            <v>使用不可</v>
          </cell>
          <cell r="N2973" t="str">
            <v>T110080010</v>
          </cell>
        </row>
        <row r="2974">
          <cell r="D2974">
            <v>62106908</v>
          </cell>
          <cell r="E2974" t="str">
            <v>ＳＡＩＳＯＮカード売上高</v>
          </cell>
          <cell r="F2974" t="str">
            <v>営業収益</v>
          </cell>
          <cell r="G2974" t="str">
            <v>商品販売売上利益</v>
          </cell>
          <cell r="H2974" t="str">
            <v>T110080010</v>
          </cell>
          <cell r="I2974" t="str">
            <v>T110080000</v>
          </cell>
          <cell r="J2974" t="str">
            <v>7</v>
          </cell>
          <cell r="K2974" t="str">
            <v>8</v>
          </cell>
          <cell r="L2974" t="str">
            <v>使用不可</v>
          </cell>
          <cell r="N2974" t="str">
            <v>T110080010</v>
          </cell>
        </row>
        <row r="2975">
          <cell r="D2975">
            <v>62106909</v>
          </cell>
          <cell r="E2975" t="str">
            <v>売上値引き戻り高</v>
          </cell>
          <cell r="F2975" t="str">
            <v>営業収益</v>
          </cell>
          <cell r="G2975" t="str">
            <v>商品販売売上利益</v>
          </cell>
          <cell r="H2975" t="str">
            <v>T110080010</v>
          </cell>
          <cell r="I2975" t="str">
            <v>T110080000</v>
          </cell>
          <cell r="J2975" t="str">
            <v>7</v>
          </cell>
          <cell r="K2975" t="str">
            <v>8</v>
          </cell>
          <cell r="L2975" t="str">
            <v>期限なし</v>
          </cell>
          <cell r="N2975" t="str">
            <v>T110080010</v>
          </cell>
        </row>
        <row r="2976">
          <cell r="D2976">
            <v>62106911</v>
          </cell>
          <cell r="E2976" t="str">
            <v>国内旅行売上</v>
          </cell>
          <cell r="F2976" t="str">
            <v>営業収益</v>
          </cell>
          <cell r="G2976" t="str">
            <v>商品販売売上利益</v>
          </cell>
          <cell r="H2976" t="str">
            <v>T110080010</v>
          </cell>
          <cell r="I2976" t="str">
            <v>T110080000</v>
          </cell>
          <cell r="J2976" t="str">
            <v>7</v>
          </cell>
          <cell r="K2976" t="str">
            <v>8</v>
          </cell>
          <cell r="L2976" t="str">
            <v>期限なし</v>
          </cell>
          <cell r="N2976" t="str">
            <v>T110080010</v>
          </cell>
        </row>
        <row r="2977">
          <cell r="D2977">
            <v>62106912</v>
          </cell>
          <cell r="E2977" t="str">
            <v>海外旅行売上</v>
          </cell>
          <cell r="F2977" t="str">
            <v>営業収益</v>
          </cell>
          <cell r="G2977" t="str">
            <v>商品販売売上利益</v>
          </cell>
          <cell r="H2977" t="str">
            <v>T110080010</v>
          </cell>
          <cell r="I2977" t="str">
            <v>T110080000</v>
          </cell>
          <cell r="J2977" t="str">
            <v>7</v>
          </cell>
          <cell r="K2977" t="str">
            <v>8</v>
          </cell>
          <cell r="L2977" t="str">
            <v>期限なし</v>
          </cell>
          <cell r="N2977" t="str">
            <v>T110080010</v>
          </cell>
        </row>
        <row r="2978">
          <cell r="D2978">
            <v>62106915</v>
          </cell>
          <cell r="E2978" t="str">
            <v>商品販売売上高　　　　　　　　通信販売売上高</v>
          </cell>
          <cell r="F2978" t="str">
            <v>営業収益</v>
          </cell>
          <cell r="G2978" t="str">
            <v>商品販売売上利益</v>
          </cell>
          <cell r="H2978" t="str">
            <v>T110080010</v>
          </cell>
          <cell r="I2978" t="str">
            <v>T110080000</v>
          </cell>
          <cell r="J2978" t="str">
            <v>7</v>
          </cell>
          <cell r="K2978" t="str">
            <v>8</v>
          </cell>
          <cell r="L2978" t="str">
            <v>使用不可</v>
          </cell>
          <cell r="N2978" t="str">
            <v>T110080010</v>
          </cell>
        </row>
        <row r="2979">
          <cell r="D2979">
            <v>62106941</v>
          </cell>
          <cell r="E2979" t="str">
            <v>ＴＷＯ－ＷＡＶＥ売上高</v>
          </cell>
          <cell r="F2979" t="str">
            <v>営業収益</v>
          </cell>
          <cell r="G2979" t="str">
            <v>商品販売売上利益</v>
          </cell>
          <cell r="H2979" t="str">
            <v>T110080010</v>
          </cell>
          <cell r="I2979" t="str">
            <v>T110080000</v>
          </cell>
          <cell r="J2979" t="str">
            <v>7</v>
          </cell>
          <cell r="K2979" t="str">
            <v>8</v>
          </cell>
          <cell r="L2979" t="str">
            <v>使用不可</v>
          </cell>
          <cell r="N2979" t="str">
            <v>T110080010</v>
          </cell>
        </row>
        <row r="2980">
          <cell r="D2980">
            <v>62106942</v>
          </cell>
          <cell r="E2980" t="str">
            <v>チケット販売売上高</v>
          </cell>
          <cell r="F2980" t="str">
            <v>営業収益</v>
          </cell>
          <cell r="G2980" t="str">
            <v>商品販売売上利益</v>
          </cell>
          <cell r="H2980" t="str">
            <v>T110080010</v>
          </cell>
          <cell r="I2980" t="str">
            <v>T110080000</v>
          </cell>
          <cell r="J2980" t="str">
            <v>7</v>
          </cell>
          <cell r="K2980" t="str">
            <v>8</v>
          </cell>
          <cell r="L2980" t="str">
            <v>使用不可</v>
          </cell>
          <cell r="N2980" t="str">
            <v>T110080010</v>
          </cell>
        </row>
        <row r="2981">
          <cell r="D2981">
            <v>62106944</v>
          </cell>
          <cell r="E2981" t="str">
            <v>個品売上高</v>
          </cell>
          <cell r="F2981" t="str">
            <v>営業収益</v>
          </cell>
          <cell r="G2981" t="str">
            <v>商品販売売上利益</v>
          </cell>
          <cell r="H2981" t="str">
            <v>T110080010</v>
          </cell>
          <cell r="I2981" t="str">
            <v>T110080000</v>
          </cell>
          <cell r="J2981" t="str">
            <v>7</v>
          </cell>
          <cell r="K2981" t="str">
            <v>8</v>
          </cell>
          <cell r="L2981" t="str">
            <v>使用不可</v>
          </cell>
          <cell r="N2981" t="str">
            <v>T110080010</v>
          </cell>
        </row>
        <row r="2982">
          <cell r="D2982">
            <v>62106945</v>
          </cell>
          <cell r="E2982" t="str">
            <v>住宅売上高</v>
          </cell>
          <cell r="F2982" t="str">
            <v>営業収益</v>
          </cell>
          <cell r="G2982" t="str">
            <v>商品販売売上利益</v>
          </cell>
          <cell r="H2982" t="str">
            <v>T110080010</v>
          </cell>
          <cell r="I2982" t="str">
            <v>T110080000</v>
          </cell>
          <cell r="J2982" t="str">
            <v>7</v>
          </cell>
          <cell r="K2982" t="str">
            <v>8</v>
          </cell>
          <cell r="L2982" t="str">
            <v>期限なし</v>
          </cell>
          <cell r="N2982" t="str">
            <v>T110080010</v>
          </cell>
        </row>
        <row r="2983">
          <cell r="D2983">
            <v>62106946</v>
          </cell>
          <cell r="E2983" t="str">
            <v>バンキング売上高</v>
          </cell>
          <cell r="F2983" t="str">
            <v>営業収益</v>
          </cell>
          <cell r="G2983" t="str">
            <v>商品販売売上利益</v>
          </cell>
          <cell r="H2983" t="str">
            <v>T110080010</v>
          </cell>
          <cell r="I2983" t="str">
            <v>T110080000</v>
          </cell>
          <cell r="J2983" t="str">
            <v>7</v>
          </cell>
          <cell r="K2983" t="str">
            <v>8</v>
          </cell>
          <cell r="L2983" t="str">
            <v>期限なし</v>
          </cell>
          <cell r="N2983" t="str">
            <v>T110080010</v>
          </cell>
        </row>
        <row r="2984">
          <cell r="D2984">
            <v>62106947</v>
          </cell>
          <cell r="E2984" t="str">
            <v>テナント売上高</v>
          </cell>
          <cell r="F2984" t="str">
            <v>営業収益</v>
          </cell>
          <cell r="G2984" t="str">
            <v>商品販売売上利益</v>
          </cell>
          <cell r="H2984" t="str">
            <v>T110080010</v>
          </cell>
          <cell r="I2984" t="str">
            <v>T110080000</v>
          </cell>
          <cell r="J2984" t="str">
            <v>7</v>
          </cell>
          <cell r="K2984" t="str">
            <v>8</v>
          </cell>
          <cell r="L2984" t="str">
            <v>期限なし</v>
          </cell>
          <cell r="N2984" t="str">
            <v>T110080010</v>
          </cell>
        </row>
        <row r="2985">
          <cell r="D2985">
            <v>62116947</v>
          </cell>
          <cell r="E2985" t="str">
            <v>標準店期末商品</v>
          </cell>
          <cell r="F2985" t="str">
            <v>営業収益</v>
          </cell>
          <cell r="G2985" t="str">
            <v>商品販売売上利益</v>
          </cell>
          <cell r="H2985" t="str">
            <v>T110080020</v>
          </cell>
          <cell r="I2985" t="str">
            <v>T110080000</v>
          </cell>
          <cell r="J2985" t="str">
            <v>7</v>
          </cell>
          <cell r="K2985" t="str">
            <v>8</v>
          </cell>
          <cell r="L2985" t="str">
            <v>使用不可</v>
          </cell>
          <cell r="N2985" t="str">
            <v>T110080020</v>
          </cell>
        </row>
        <row r="2986">
          <cell r="D2986">
            <v>62116948</v>
          </cell>
          <cell r="E2986" t="str">
            <v>バンキング期末商品</v>
          </cell>
          <cell r="F2986" t="str">
            <v>営業収益</v>
          </cell>
          <cell r="G2986" t="str">
            <v>商品販売売上利益</v>
          </cell>
          <cell r="H2986" t="str">
            <v>T110080020</v>
          </cell>
          <cell r="I2986" t="str">
            <v>T110080000</v>
          </cell>
          <cell r="J2986" t="str">
            <v>7</v>
          </cell>
          <cell r="K2986" t="str">
            <v>8</v>
          </cell>
          <cell r="L2986" t="str">
            <v>期限なし</v>
          </cell>
          <cell r="N2986" t="str">
            <v>T110080020</v>
          </cell>
        </row>
        <row r="2987">
          <cell r="D2987">
            <v>62116949</v>
          </cell>
          <cell r="E2987" t="str">
            <v>その他期末商品</v>
          </cell>
          <cell r="F2987" t="str">
            <v>営業収益</v>
          </cell>
          <cell r="G2987" t="str">
            <v>商品販売売上利益</v>
          </cell>
          <cell r="H2987" t="str">
            <v>T110080020</v>
          </cell>
          <cell r="I2987" t="str">
            <v>T110080000</v>
          </cell>
          <cell r="J2987" t="str">
            <v>7</v>
          </cell>
          <cell r="K2987" t="str">
            <v>8</v>
          </cell>
          <cell r="L2987" t="str">
            <v>期限なし</v>
          </cell>
          <cell r="N2987" t="str">
            <v>T110080020</v>
          </cell>
        </row>
        <row r="2988">
          <cell r="D2988">
            <v>6215</v>
          </cell>
          <cell r="E2988" t="str">
            <v>割賦利益戻入</v>
          </cell>
          <cell r="F2988" t="str">
            <v>営業収益</v>
          </cell>
          <cell r="G2988" t="str">
            <v>商品販売売上利益</v>
          </cell>
          <cell r="H2988" t="str">
            <v>T110080020</v>
          </cell>
          <cell r="I2988" t="str">
            <v>T110080000</v>
          </cell>
          <cell r="J2988" t="str">
            <v>7</v>
          </cell>
          <cell r="K2988" t="str">
            <v>8</v>
          </cell>
          <cell r="L2988" t="str">
            <v>使用不可</v>
          </cell>
          <cell r="N2988" t="str">
            <v>T110080020</v>
          </cell>
        </row>
        <row r="2989">
          <cell r="D2989">
            <v>62206910</v>
          </cell>
          <cell r="E2989" t="str">
            <v>不動産賃貸収益</v>
          </cell>
          <cell r="F2989" t="str">
            <v>営業収益</v>
          </cell>
          <cell r="G2989" t="str">
            <v>商品販売売上利益</v>
          </cell>
          <cell r="H2989" t="str">
            <v>T110080010</v>
          </cell>
          <cell r="I2989" t="str">
            <v>T110080000</v>
          </cell>
          <cell r="J2989" t="str">
            <v>7</v>
          </cell>
          <cell r="K2989" t="str">
            <v>8</v>
          </cell>
          <cell r="L2989" t="str">
            <v>期限なし</v>
          </cell>
          <cell r="N2989" t="str">
            <v>T110080010</v>
          </cell>
        </row>
        <row r="2990">
          <cell r="D2990">
            <v>62206911</v>
          </cell>
          <cell r="E2990" t="str">
            <v>その他賃貸収益</v>
          </cell>
          <cell r="F2990" t="str">
            <v>営業収益</v>
          </cell>
          <cell r="G2990" t="str">
            <v>商品販売売上利益</v>
          </cell>
          <cell r="H2990" t="str">
            <v>T110080010</v>
          </cell>
          <cell r="I2990" t="str">
            <v>T110080000</v>
          </cell>
          <cell r="J2990" t="str">
            <v>7</v>
          </cell>
          <cell r="K2990" t="str">
            <v>8</v>
          </cell>
          <cell r="L2990" t="str">
            <v>期限なし</v>
          </cell>
          <cell r="N2990" t="str">
            <v>T110080010</v>
          </cell>
        </row>
        <row r="2991">
          <cell r="D2991">
            <v>62206912</v>
          </cell>
          <cell r="E2991" t="str">
            <v>テナント収益（その他）</v>
          </cell>
          <cell r="F2991" t="str">
            <v>営業収益</v>
          </cell>
          <cell r="G2991" t="str">
            <v>商品販売売上利益</v>
          </cell>
          <cell r="H2991" t="str">
            <v>T110080010</v>
          </cell>
          <cell r="I2991" t="str">
            <v>T110080000</v>
          </cell>
          <cell r="J2991" t="str">
            <v>7</v>
          </cell>
          <cell r="K2991" t="str">
            <v>8</v>
          </cell>
          <cell r="L2991" t="str">
            <v>期限なし</v>
          </cell>
          <cell r="N2991" t="str">
            <v>T110080010</v>
          </cell>
        </row>
        <row r="2992">
          <cell r="D2992">
            <v>62206913</v>
          </cell>
          <cell r="E2992" t="str">
            <v>共益費収益（その他）</v>
          </cell>
          <cell r="F2992" t="str">
            <v>営業収益</v>
          </cell>
          <cell r="G2992" t="str">
            <v>商品販売売上利益</v>
          </cell>
          <cell r="H2992" t="str">
            <v>T110080010</v>
          </cell>
          <cell r="I2992" t="str">
            <v>T110080000</v>
          </cell>
          <cell r="J2992" t="str">
            <v>7</v>
          </cell>
          <cell r="K2992" t="str">
            <v>8</v>
          </cell>
          <cell r="L2992" t="str">
            <v>期限なし</v>
          </cell>
          <cell r="N2992" t="str">
            <v>T110080010</v>
          </cell>
        </row>
        <row r="2993">
          <cell r="D2993">
            <v>62206914</v>
          </cell>
          <cell r="E2993" t="str">
            <v>歩合賃貸収益（その他）</v>
          </cell>
          <cell r="F2993" t="str">
            <v>営業収益</v>
          </cell>
          <cell r="G2993" t="str">
            <v>商品販売売上利益</v>
          </cell>
          <cell r="H2993" t="str">
            <v>T110080010</v>
          </cell>
          <cell r="I2993" t="str">
            <v>T110080000</v>
          </cell>
          <cell r="J2993" t="str">
            <v>7</v>
          </cell>
          <cell r="K2993" t="str">
            <v>8</v>
          </cell>
          <cell r="L2993" t="str">
            <v>使用不可</v>
          </cell>
          <cell r="N2993" t="str">
            <v>T110080010</v>
          </cell>
        </row>
        <row r="2994">
          <cell r="D2994">
            <v>62206915</v>
          </cell>
          <cell r="E2994" t="str">
            <v>固定賃貸収益（その他）</v>
          </cell>
          <cell r="F2994" t="str">
            <v>営業収益</v>
          </cell>
          <cell r="G2994" t="str">
            <v>商品販売売上利益</v>
          </cell>
          <cell r="H2994" t="str">
            <v>T110080010</v>
          </cell>
          <cell r="I2994" t="str">
            <v>T110080000</v>
          </cell>
          <cell r="J2994" t="str">
            <v>7</v>
          </cell>
          <cell r="K2994" t="str">
            <v>8</v>
          </cell>
          <cell r="L2994" t="str">
            <v>期限なし</v>
          </cell>
          <cell r="N2994" t="str">
            <v>T110080010</v>
          </cell>
        </row>
        <row r="2995">
          <cell r="D2995">
            <v>62206916</v>
          </cell>
          <cell r="E2995" t="str">
            <v>不動産転賃貸収益（課税）</v>
          </cell>
          <cell r="F2995" t="str">
            <v>営業収益</v>
          </cell>
          <cell r="G2995" t="str">
            <v>商品販売売上利益</v>
          </cell>
          <cell r="H2995" t="str">
            <v>T110080010</v>
          </cell>
          <cell r="I2995" t="str">
            <v>T110080000</v>
          </cell>
          <cell r="J2995" t="str">
            <v>7</v>
          </cell>
          <cell r="K2995" t="str">
            <v>8</v>
          </cell>
          <cell r="L2995" t="str">
            <v>期限なし</v>
          </cell>
          <cell r="N2995" t="str">
            <v>T110080010</v>
          </cell>
        </row>
        <row r="2996">
          <cell r="D2996">
            <v>62206917</v>
          </cell>
          <cell r="E2996" t="str">
            <v>不動産転賃貸収益（非課税）</v>
          </cell>
          <cell r="F2996" t="str">
            <v>営業収益</v>
          </cell>
          <cell r="G2996" t="str">
            <v>商品販売売上利益</v>
          </cell>
          <cell r="H2996" t="str">
            <v>T110080010</v>
          </cell>
          <cell r="I2996" t="str">
            <v>T110080000</v>
          </cell>
          <cell r="J2996" t="str">
            <v>7</v>
          </cell>
          <cell r="K2996" t="str">
            <v>8</v>
          </cell>
          <cell r="L2996" t="str">
            <v>期限なし</v>
          </cell>
          <cell r="N2996" t="str">
            <v>T110080010</v>
          </cell>
        </row>
        <row r="2997">
          <cell r="D2997">
            <v>63006951</v>
          </cell>
          <cell r="E2997" t="str">
            <v>預金利息</v>
          </cell>
          <cell r="F2997" t="str">
            <v>営業収益</v>
          </cell>
          <cell r="G2997" t="str">
            <v>金融収益</v>
          </cell>
          <cell r="H2997" t="str">
            <v>T110100000</v>
          </cell>
          <cell r="I2997" t="str">
            <v>T159000000</v>
          </cell>
          <cell r="J2997" t="str">
            <v>8</v>
          </cell>
          <cell r="K2997" t="str">
            <v>9</v>
          </cell>
          <cell r="L2997" t="str">
            <v>期限なし</v>
          </cell>
          <cell r="N2997" t="str">
            <v>T110100000</v>
          </cell>
        </row>
        <row r="2998">
          <cell r="D2998">
            <v>63006952</v>
          </cell>
          <cell r="E2998" t="str">
            <v>貸付金利息</v>
          </cell>
          <cell r="F2998" t="str">
            <v>営業収益</v>
          </cell>
          <cell r="G2998" t="str">
            <v>金融収益</v>
          </cell>
          <cell r="H2998" t="str">
            <v>T110100000</v>
          </cell>
          <cell r="I2998" t="str">
            <v>T159000000</v>
          </cell>
          <cell r="J2998" t="str">
            <v>8</v>
          </cell>
          <cell r="K2998" t="str">
            <v>9</v>
          </cell>
          <cell r="L2998" t="str">
            <v>期限なし</v>
          </cell>
          <cell r="N2998" t="str">
            <v>T110100000</v>
          </cell>
        </row>
        <row r="2999">
          <cell r="D2999">
            <v>63006953</v>
          </cell>
          <cell r="E2999" t="str">
            <v>有価証券利息</v>
          </cell>
          <cell r="F2999" t="str">
            <v>営業収益</v>
          </cell>
          <cell r="G2999" t="str">
            <v>金融収益</v>
          </cell>
          <cell r="H2999" t="str">
            <v>T110100000</v>
          </cell>
          <cell r="I2999" t="str">
            <v>T159000000</v>
          </cell>
          <cell r="J2999" t="str">
            <v>8</v>
          </cell>
          <cell r="K2999" t="str">
            <v>9</v>
          </cell>
          <cell r="L2999" t="str">
            <v>期限なし</v>
          </cell>
          <cell r="N2999" t="str">
            <v>T110100000</v>
          </cell>
        </row>
        <row r="3000">
          <cell r="D3000">
            <v>63006954</v>
          </cell>
          <cell r="E3000" t="str">
            <v>運用貸付金利息</v>
          </cell>
          <cell r="F3000" t="str">
            <v>営業収益</v>
          </cell>
          <cell r="G3000" t="str">
            <v>金融収益</v>
          </cell>
          <cell r="H3000" t="str">
            <v>T110100000</v>
          </cell>
          <cell r="I3000" t="str">
            <v>T159000000</v>
          </cell>
          <cell r="J3000" t="str">
            <v>8</v>
          </cell>
          <cell r="K3000" t="str">
            <v>9</v>
          </cell>
          <cell r="L3000" t="str">
            <v>期限なし</v>
          </cell>
          <cell r="N3000" t="str">
            <v>T110100000</v>
          </cell>
        </row>
        <row r="3001">
          <cell r="D3001">
            <v>63006955</v>
          </cell>
          <cell r="E3001" t="str">
            <v>スワップ受取利息</v>
          </cell>
          <cell r="F3001" t="str">
            <v>営業収益</v>
          </cell>
          <cell r="G3001" t="str">
            <v>金融収益</v>
          </cell>
          <cell r="H3001" t="str">
            <v>T110100000</v>
          </cell>
          <cell r="I3001" t="str">
            <v>T159000000</v>
          </cell>
          <cell r="J3001" t="str">
            <v>8</v>
          </cell>
          <cell r="K3001" t="str">
            <v>9</v>
          </cell>
          <cell r="L3001" t="str">
            <v>期限なし</v>
          </cell>
          <cell r="N3001" t="str">
            <v>T110100000</v>
          </cell>
        </row>
        <row r="3002">
          <cell r="D3002">
            <v>63006956</v>
          </cell>
          <cell r="E3002" t="str">
            <v>受取債務保証料</v>
          </cell>
          <cell r="F3002" t="str">
            <v>営業収益</v>
          </cell>
          <cell r="G3002" t="str">
            <v>金融収益</v>
          </cell>
          <cell r="H3002" t="str">
            <v>T110100000</v>
          </cell>
          <cell r="I3002" t="str">
            <v>T159000000</v>
          </cell>
          <cell r="J3002" t="str">
            <v>8</v>
          </cell>
          <cell r="K3002" t="str">
            <v>9</v>
          </cell>
          <cell r="L3002" t="str">
            <v>期限なし</v>
          </cell>
          <cell r="N3002" t="str">
            <v>T110100000</v>
          </cell>
        </row>
        <row r="3003">
          <cell r="D3003">
            <v>63006957</v>
          </cell>
          <cell r="E3003" t="str">
            <v>その他受取利息</v>
          </cell>
          <cell r="F3003" t="str">
            <v>営業収益</v>
          </cell>
          <cell r="G3003" t="str">
            <v>金融収益</v>
          </cell>
          <cell r="H3003" t="str">
            <v>T110100000</v>
          </cell>
          <cell r="I3003" t="str">
            <v>T159000000</v>
          </cell>
          <cell r="J3003" t="str">
            <v>8</v>
          </cell>
          <cell r="K3003" t="str">
            <v>9</v>
          </cell>
          <cell r="L3003" t="str">
            <v>期限なし</v>
          </cell>
          <cell r="N3003" t="str">
            <v>T110100000</v>
          </cell>
        </row>
        <row r="3004">
          <cell r="D3004">
            <v>63006958</v>
          </cell>
          <cell r="E3004" t="str">
            <v>営業外収益へ組替え</v>
          </cell>
          <cell r="F3004" t="str">
            <v>営業収益</v>
          </cell>
          <cell r="G3004" t="str">
            <v>金融収益</v>
          </cell>
          <cell r="H3004" t="str">
            <v>T110100000</v>
          </cell>
          <cell r="I3004" t="str">
            <v>T159000000</v>
          </cell>
          <cell r="J3004" t="str">
            <v>8</v>
          </cell>
          <cell r="K3004" t="str">
            <v>9</v>
          </cell>
          <cell r="L3004" t="str">
            <v>期限なし</v>
          </cell>
          <cell r="N3004" t="str">
            <v>T110100000</v>
          </cell>
        </row>
        <row r="3005">
          <cell r="D3005">
            <v>63006959</v>
          </cell>
          <cell r="E3005" t="str">
            <v>加盟店手数料利息</v>
          </cell>
          <cell r="F3005" t="str">
            <v>営業収益</v>
          </cell>
          <cell r="G3005" t="str">
            <v>金融収益</v>
          </cell>
          <cell r="H3005" t="str">
            <v>T110100000</v>
          </cell>
          <cell r="I3005" t="str">
            <v>T159000000</v>
          </cell>
          <cell r="J3005" t="str">
            <v>8</v>
          </cell>
          <cell r="K3005" t="str">
            <v>9</v>
          </cell>
          <cell r="L3005" t="str">
            <v>期限なし</v>
          </cell>
          <cell r="N3005" t="str">
            <v>T110100000</v>
          </cell>
        </row>
        <row r="3006">
          <cell r="D3006">
            <v>63006962</v>
          </cell>
          <cell r="E3006" t="str">
            <v>ＣＰ預金利息</v>
          </cell>
          <cell r="F3006" t="str">
            <v>営業収益</v>
          </cell>
          <cell r="G3006" t="str">
            <v>金融収益</v>
          </cell>
          <cell r="H3006" t="str">
            <v>T110100000</v>
          </cell>
          <cell r="I3006" t="str">
            <v>T159000000</v>
          </cell>
          <cell r="J3006" t="str">
            <v>8</v>
          </cell>
          <cell r="K3006" t="str">
            <v>9</v>
          </cell>
          <cell r="L3006" t="str">
            <v>使用不可</v>
          </cell>
          <cell r="N3006" t="str">
            <v>T110100000</v>
          </cell>
        </row>
        <row r="3007">
          <cell r="D3007">
            <v>63006963</v>
          </cell>
          <cell r="E3007" t="str">
            <v>ＣＰ運用貸付金利息</v>
          </cell>
          <cell r="F3007" t="str">
            <v>営業収益</v>
          </cell>
          <cell r="G3007" t="str">
            <v>金融収益</v>
          </cell>
          <cell r="H3007" t="str">
            <v>T110100000</v>
          </cell>
          <cell r="I3007" t="str">
            <v>T159000000</v>
          </cell>
          <cell r="J3007" t="str">
            <v>8</v>
          </cell>
          <cell r="K3007" t="str">
            <v>9</v>
          </cell>
          <cell r="L3007" t="str">
            <v>使用不可</v>
          </cell>
          <cell r="N3007" t="str">
            <v>T110100000</v>
          </cell>
        </row>
        <row r="3008">
          <cell r="D3008">
            <v>63006965</v>
          </cell>
          <cell r="E3008" t="str">
            <v>スワップ長期受取利息</v>
          </cell>
          <cell r="F3008" t="str">
            <v>営業収益</v>
          </cell>
          <cell r="G3008" t="str">
            <v>金融収益</v>
          </cell>
          <cell r="H3008" t="str">
            <v>T110100000</v>
          </cell>
          <cell r="I3008" t="str">
            <v>T159000000</v>
          </cell>
          <cell r="J3008" t="str">
            <v>8</v>
          </cell>
          <cell r="K3008" t="str">
            <v>9</v>
          </cell>
          <cell r="L3008" t="str">
            <v>期限なし</v>
          </cell>
          <cell r="N3008" t="str">
            <v>T110100000</v>
          </cell>
        </row>
        <row r="3009">
          <cell r="D3009">
            <v>63006966</v>
          </cell>
          <cell r="E3009" t="str">
            <v>ＣＤＳ受取利息</v>
          </cell>
          <cell r="F3009" t="str">
            <v>営業収益</v>
          </cell>
          <cell r="G3009" t="str">
            <v>金融収益</v>
          </cell>
          <cell r="H3009" t="str">
            <v>T110100000</v>
          </cell>
          <cell r="I3009" t="str">
            <v>T159000000</v>
          </cell>
          <cell r="J3009" t="str">
            <v>8</v>
          </cell>
          <cell r="K3009" t="str">
            <v>9</v>
          </cell>
          <cell r="L3009" t="str">
            <v>期限なし</v>
          </cell>
          <cell r="N3009" t="str">
            <v>T110100000</v>
          </cell>
        </row>
        <row r="3010">
          <cell r="D3010">
            <v>63006967</v>
          </cell>
          <cell r="E3010" t="str">
            <v>偶発債務受取保証料</v>
          </cell>
          <cell r="F3010" t="str">
            <v>営業収益</v>
          </cell>
          <cell r="G3010" t="str">
            <v>金融収益</v>
          </cell>
          <cell r="H3010" t="str">
            <v>T110100000</v>
          </cell>
          <cell r="I3010" t="str">
            <v>T159000000</v>
          </cell>
          <cell r="J3010" t="str">
            <v>8</v>
          </cell>
          <cell r="K3010" t="str">
            <v>9</v>
          </cell>
          <cell r="L3010" t="str">
            <v>期限なし</v>
          </cell>
          <cell r="N3010" t="str">
            <v>T110100000</v>
          </cell>
        </row>
        <row r="3011">
          <cell r="D3011">
            <v>63106959</v>
          </cell>
          <cell r="E3011" t="str">
            <v>受取配当金</v>
          </cell>
          <cell r="F3011" t="str">
            <v>営業収益</v>
          </cell>
          <cell r="G3011" t="str">
            <v>金融収益</v>
          </cell>
          <cell r="H3011" t="str">
            <v>T110100000</v>
          </cell>
          <cell r="I3011" t="str">
            <v>T159000000</v>
          </cell>
          <cell r="J3011" t="str">
            <v>8</v>
          </cell>
          <cell r="K3011" t="str">
            <v>9</v>
          </cell>
          <cell r="L3011" t="str">
            <v>使用不可</v>
          </cell>
          <cell r="N3011" t="str">
            <v>T110100000</v>
          </cell>
        </row>
        <row r="3012">
          <cell r="D3012">
            <v>63106960</v>
          </cell>
          <cell r="E3012" t="str">
            <v>劣後配当金</v>
          </cell>
          <cell r="F3012" t="str">
            <v>営業収益</v>
          </cell>
          <cell r="G3012" t="str">
            <v>金融収益</v>
          </cell>
          <cell r="H3012" t="str">
            <v>T110100000</v>
          </cell>
          <cell r="I3012" t="str">
            <v>T159000000</v>
          </cell>
          <cell r="J3012" t="str">
            <v>8</v>
          </cell>
          <cell r="K3012" t="str">
            <v>9</v>
          </cell>
          <cell r="L3012" t="str">
            <v>期限なし</v>
          </cell>
          <cell r="N3012" t="str">
            <v>T110100000</v>
          </cell>
        </row>
        <row r="3013">
          <cell r="D3013">
            <v>63206960</v>
          </cell>
          <cell r="E3013" t="str">
            <v>有価証券売却益</v>
          </cell>
          <cell r="F3013" t="str">
            <v>営業収益</v>
          </cell>
          <cell r="G3013" t="str">
            <v>金融収益</v>
          </cell>
          <cell r="H3013" t="str">
            <v>T110100000</v>
          </cell>
          <cell r="I3013" t="str">
            <v>T159000000</v>
          </cell>
          <cell r="J3013" t="str">
            <v>8</v>
          </cell>
          <cell r="K3013" t="str">
            <v>9</v>
          </cell>
          <cell r="L3013" t="str">
            <v>期限なし</v>
          </cell>
          <cell r="N3013" t="str">
            <v>T110100000</v>
          </cell>
        </row>
        <row r="3014">
          <cell r="D3014">
            <v>63306950</v>
          </cell>
          <cell r="E3014" t="str">
            <v>その他金融収益</v>
          </cell>
          <cell r="F3014" t="str">
            <v>営業収益</v>
          </cell>
          <cell r="G3014" t="str">
            <v>金融収益</v>
          </cell>
          <cell r="H3014" t="str">
            <v>T110100000</v>
          </cell>
          <cell r="I3014" t="str">
            <v>T159000000</v>
          </cell>
          <cell r="J3014" t="str">
            <v>8</v>
          </cell>
          <cell r="K3014" t="str">
            <v>9</v>
          </cell>
          <cell r="L3014" t="str">
            <v>期限なし</v>
          </cell>
          <cell r="N3014" t="str">
            <v>T110100000</v>
          </cell>
        </row>
        <row r="3015">
          <cell r="D3015">
            <v>63306955</v>
          </cell>
          <cell r="E3015" t="str">
            <v>ショッピングリボ劣後配当金</v>
          </cell>
          <cell r="F3015" t="str">
            <v>営業収益</v>
          </cell>
          <cell r="G3015" t="str">
            <v>金融収益</v>
          </cell>
          <cell r="H3015" t="str">
            <v>T110100000</v>
          </cell>
          <cell r="I3015" t="str">
            <v>T159000000</v>
          </cell>
          <cell r="J3015" t="str">
            <v>8</v>
          </cell>
          <cell r="K3015" t="str">
            <v>9</v>
          </cell>
          <cell r="L3015" t="str">
            <v>期限なし</v>
          </cell>
          <cell r="N3015" t="str">
            <v>T110100000</v>
          </cell>
        </row>
        <row r="3016">
          <cell r="D3016">
            <v>63306956</v>
          </cell>
          <cell r="E3016" t="str">
            <v>キャッシング劣後配当金</v>
          </cell>
          <cell r="F3016" t="str">
            <v>営業収益</v>
          </cell>
          <cell r="G3016" t="str">
            <v>金融収益</v>
          </cell>
          <cell r="H3016" t="str">
            <v>T110100000</v>
          </cell>
          <cell r="I3016" t="str">
            <v>T159000000</v>
          </cell>
          <cell r="J3016" t="str">
            <v>8</v>
          </cell>
          <cell r="K3016" t="str">
            <v>9</v>
          </cell>
          <cell r="L3016" t="str">
            <v>期限なし</v>
          </cell>
          <cell r="N3016" t="str">
            <v>T110100000</v>
          </cell>
        </row>
        <row r="3017">
          <cell r="D3017">
            <v>63306957</v>
          </cell>
          <cell r="E3017" t="str">
            <v>キャッシング債権売却益</v>
          </cell>
          <cell r="F3017" t="str">
            <v>営業収益</v>
          </cell>
          <cell r="G3017" t="str">
            <v>金融収益</v>
          </cell>
          <cell r="H3017" t="str">
            <v>T110100000</v>
          </cell>
          <cell r="I3017" t="str">
            <v>T159000000</v>
          </cell>
          <cell r="J3017" t="str">
            <v>8</v>
          </cell>
          <cell r="K3017" t="str">
            <v>9</v>
          </cell>
          <cell r="L3017" t="str">
            <v>期限なし</v>
          </cell>
          <cell r="N3017" t="str">
            <v>T110100000</v>
          </cell>
        </row>
        <row r="3018">
          <cell r="D3018">
            <v>63306958</v>
          </cell>
          <cell r="E3018" t="str">
            <v>不動産担保ローン流動化劣後配当金</v>
          </cell>
          <cell r="F3018" t="str">
            <v>営業収益</v>
          </cell>
          <cell r="G3018" t="str">
            <v>金融収益</v>
          </cell>
          <cell r="H3018" t="str">
            <v>T110100000</v>
          </cell>
          <cell r="I3018" t="str">
            <v>T159000000</v>
          </cell>
          <cell r="J3018" t="str">
            <v>8</v>
          </cell>
          <cell r="K3018" t="str">
            <v>9</v>
          </cell>
          <cell r="L3018" t="str">
            <v>期限なし</v>
          </cell>
          <cell r="N3018" t="str">
            <v>T110100000</v>
          </cell>
        </row>
        <row r="3019">
          <cell r="D3019">
            <v>63306961</v>
          </cell>
          <cell r="E3019" t="str">
            <v>為替差益</v>
          </cell>
          <cell r="F3019" t="str">
            <v>営業収益</v>
          </cell>
          <cell r="G3019" t="str">
            <v>金融収益</v>
          </cell>
          <cell r="H3019" t="str">
            <v>T110100000</v>
          </cell>
          <cell r="I3019" t="str">
            <v>T159000000</v>
          </cell>
          <cell r="J3019" t="str">
            <v>8</v>
          </cell>
          <cell r="K3019" t="str">
            <v>9</v>
          </cell>
          <cell r="L3019" t="str">
            <v>期限なし</v>
          </cell>
          <cell r="N3019" t="str">
            <v>T110100000</v>
          </cell>
        </row>
        <row r="3020">
          <cell r="D3020">
            <v>63306962</v>
          </cell>
          <cell r="E3020" t="str">
            <v>デリバティブ評価益</v>
          </cell>
          <cell r="F3020" t="str">
            <v>営業収益</v>
          </cell>
          <cell r="G3020" t="str">
            <v>金融収益</v>
          </cell>
          <cell r="H3020" t="str">
            <v>T110100000</v>
          </cell>
          <cell r="I3020" t="str">
            <v>T159000000</v>
          </cell>
          <cell r="J3020" t="str">
            <v>8</v>
          </cell>
          <cell r="K3020" t="str">
            <v>9</v>
          </cell>
          <cell r="L3020" t="str">
            <v>期限なし</v>
          </cell>
          <cell r="N3020" t="str">
            <v>T110100000</v>
          </cell>
        </row>
        <row r="3021">
          <cell r="D3021">
            <v>63306965</v>
          </cell>
          <cell r="E3021" t="str">
            <v>旅行積立預り金利息</v>
          </cell>
          <cell r="F3021" t="str">
            <v>営業収益</v>
          </cell>
          <cell r="G3021" t="str">
            <v>金融収益</v>
          </cell>
          <cell r="H3021" t="str">
            <v>T110100000</v>
          </cell>
          <cell r="I3021" t="str">
            <v>T159000000</v>
          </cell>
          <cell r="J3021" t="str">
            <v>8</v>
          </cell>
          <cell r="K3021" t="str">
            <v>9</v>
          </cell>
          <cell r="L3021" t="str">
            <v>期限なし</v>
          </cell>
          <cell r="N3021" t="str">
            <v>T110100000</v>
          </cell>
        </row>
        <row r="3022">
          <cell r="D3022">
            <v>64006960</v>
          </cell>
          <cell r="E3022" t="str">
            <v>有価証券売却益</v>
          </cell>
          <cell r="F3022" t="str">
            <v>営業外収益</v>
          </cell>
          <cell r="G3022" t="str">
            <v>-</v>
          </cell>
          <cell r="H3022" t="str">
            <v>T310000000</v>
          </cell>
          <cell r="I3022" t="str">
            <v>T399000000</v>
          </cell>
          <cell r="J3022" t="str">
            <v>9</v>
          </cell>
          <cell r="K3022" t="str">
            <v>9</v>
          </cell>
          <cell r="L3022" t="str">
            <v>期限なし</v>
          </cell>
          <cell r="N3022" t="str">
            <v>T310000000</v>
          </cell>
        </row>
        <row r="3023">
          <cell r="D3023">
            <v>64006965</v>
          </cell>
          <cell r="E3023" t="str">
            <v>ＣＤＳ評価益</v>
          </cell>
          <cell r="F3023" t="str">
            <v>営業外収益</v>
          </cell>
          <cell r="G3023" t="str">
            <v>-</v>
          </cell>
          <cell r="H3023" t="str">
            <v>T310000000</v>
          </cell>
          <cell r="I3023" t="str">
            <v>T399000000</v>
          </cell>
          <cell r="J3023" t="str">
            <v>9</v>
          </cell>
          <cell r="K3023" t="str">
            <v>9</v>
          </cell>
          <cell r="L3023" t="str">
            <v>期限なし</v>
          </cell>
          <cell r="N3023" t="str">
            <v>T310000000</v>
          </cell>
        </row>
        <row r="3024">
          <cell r="D3024">
            <v>64006966</v>
          </cell>
          <cell r="E3024" t="str">
            <v>ＣＤＳ受取利息</v>
          </cell>
          <cell r="F3024" t="str">
            <v>営業外収益</v>
          </cell>
          <cell r="G3024" t="str">
            <v>-</v>
          </cell>
          <cell r="H3024" t="str">
            <v>T310000000</v>
          </cell>
          <cell r="I3024" t="str">
            <v>T399000000</v>
          </cell>
          <cell r="J3024" t="str">
            <v>9</v>
          </cell>
          <cell r="K3024" t="str">
            <v>9</v>
          </cell>
          <cell r="L3024" t="str">
            <v>期限なし</v>
          </cell>
          <cell r="N3024" t="str">
            <v>T310000000</v>
          </cell>
        </row>
        <row r="3025">
          <cell r="D3025">
            <v>64006970</v>
          </cell>
          <cell r="E3025" t="str">
            <v>金融収益より編入</v>
          </cell>
          <cell r="F3025" t="str">
            <v>営業外収益</v>
          </cell>
          <cell r="G3025" t="str">
            <v>-</v>
          </cell>
          <cell r="H3025" t="str">
            <v>T310000000</v>
          </cell>
          <cell r="I3025" t="str">
            <v>T399000000</v>
          </cell>
          <cell r="J3025" t="str">
            <v>9</v>
          </cell>
          <cell r="K3025" t="str">
            <v>9</v>
          </cell>
          <cell r="L3025" t="str">
            <v>期限なし</v>
          </cell>
          <cell r="N3025" t="str">
            <v>T310000000</v>
          </cell>
        </row>
        <row r="3026">
          <cell r="D3026">
            <v>64006979</v>
          </cell>
          <cell r="E3026" t="str">
            <v>受取配当金</v>
          </cell>
          <cell r="F3026" t="str">
            <v>営業外収益</v>
          </cell>
          <cell r="G3026" t="str">
            <v>-</v>
          </cell>
          <cell r="H3026" t="str">
            <v>T310000000</v>
          </cell>
          <cell r="I3026" t="str">
            <v>T399000000</v>
          </cell>
          <cell r="J3026" t="str">
            <v>9</v>
          </cell>
          <cell r="K3026" t="str">
            <v>9</v>
          </cell>
          <cell r="L3026" t="str">
            <v>期限なし</v>
          </cell>
          <cell r="N3026" t="str">
            <v>T310000000</v>
          </cell>
        </row>
        <row r="3027">
          <cell r="D3027">
            <v>64106971</v>
          </cell>
          <cell r="E3027" t="str">
            <v>過剰金</v>
          </cell>
          <cell r="F3027" t="str">
            <v>営業外収益</v>
          </cell>
          <cell r="G3027" t="str">
            <v>-</v>
          </cell>
          <cell r="H3027" t="str">
            <v>T310000000</v>
          </cell>
          <cell r="I3027" t="str">
            <v>T399000000</v>
          </cell>
          <cell r="J3027" t="str">
            <v>9</v>
          </cell>
          <cell r="K3027" t="str">
            <v>9</v>
          </cell>
          <cell r="L3027" t="str">
            <v>期限なし</v>
          </cell>
          <cell r="N3027" t="str">
            <v>T310000000</v>
          </cell>
        </row>
        <row r="3028">
          <cell r="D3028">
            <v>64106972</v>
          </cell>
          <cell r="E3028" t="str">
            <v>償却済債権入金</v>
          </cell>
          <cell r="F3028" t="str">
            <v>営業外収益</v>
          </cell>
          <cell r="G3028" t="str">
            <v>-</v>
          </cell>
          <cell r="H3028" t="str">
            <v>T310000000</v>
          </cell>
          <cell r="I3028" t="str">
            <v>T399000000</v>
          </cell>
          <cell r="J3028" t="str">
            <v>9</v>
          </cell>
          <cell r="K3028" t="str">
            <v>9</v>
          </cell>
          <cell r="L3028" t="str">
            <v>期限なし</v>
          </cell>
          <cell r="N3028" t="str">
            <v>T310000000</v>
          </cell>
        </row>
        <row r="3029">
          <cell r="D3029">
            <v>64106973</v>
          </cell>
          <cell r="E3029" t="str">
            <v>自動販売機収益</v>
          </cell>
          <cell r="F3029" t="str">
            <v>営業外収益</v>
          </cell>
          <cell r="G3029" t="str">
            <v>-</v>
          </cell>
          <cell r="H3029" t="str">
            <v>T310000000</v>
          </cell>
          <cell r="I3029" t="str">
            <v>T399000000</v>
          </cell>
          <cell r="J3029" t="str">
            <v>9</v>
          </cell>
          <cell r="K3029" t="str">
            <v>9</v>
          </cell>
          <cell r="L3029" t="str">
            <v>期限なし</v>
          </cell>
          <cell r="N3029" t="str">
            <v>T310000000</v>
          </cell>
        </row>
        <row r="3030">
          <cell r="D3030">
            <v>64106974</v>
          </cell>
          <cell r="E3030" t="str">
            <v>自己株式売却益</v>
          </cell>
          <cell r="F3030" t="str">
            <v>営業外収益</v>
          </cell>
          <cell r="G3030" t="str">
            <v>-</v>
          </cell>
          <cell r="H3030" t="str">
            <v>T310000000</v>
          </cell>
          <cell r="I3030" t="str">
            <v>T399000000</v>
          </cell>
          <cell r="J3030" t="str">
            <v>9</v>
          </cell>
          <cell r="K3030" t="str">
            <v>9</v>
          </cell>
          <cell r="L3030" t="str">
            <v>期限なし</v>
          </cell>
          <cell r="N3030" t="str">
            <v>T310000000</v>
          </cell>
        </row>
        <row r="3031">
          <cell r="D3031">
            <v>64106975</v>
          </cell>
          <cell r="E3031" t="str">
            <v>生命保険配当金</v>
          </cell>
          <cell r="F3031" t="str">
            <v>営業外収益</v>
          </cell>
          <cell r="G3031" t="str">
            <v>-</v>
          </cell>
          <cell r="H3031" t="str">
            <v>T310000000</v>
          </cell>
          <cell r="I3031" t="str">
            <v>T399000000</v>
          </cell>
          <cell r="J3031" t="str">
            <v>9</v>
          </cell>
          <cell r="K3031" t="str">
            <v>9</v>
          </cell>
          <cell r="L3031" t="str">
            <v>期限なし</v>
          </cell>
          <cell r="N3031" t="str">
            <v>T310000000</v>
          </cell>
        </row>
        <row r="3032">
          <cell r="D3032">
            <v>64106976</v>
          </cell>
          <cell r="E3032" t="str">
            <v>雑収入（課税）</v>
          </cell>
          <cell r="F3032" t="str">
            <v>営業外収益</v>
          </cell>
          <cell r="G3032" t="str">
            <v>-</v>
          </cell>
          <cell r="H3032" t="str">
            <v>T310000000</v>
          </cell>
          <cell r="I3032" t="str">
            <v>T399000000</v>
          </cell>
          <cell r="J3032" t="str">
            <v>9</v>
          </cell>
          <cell r="K3032" t="str">
            <v>9</v>
          </cell>
          <cell r="L3032" t="str">
            <v>期限なし</v>
          </cell>
          <cell r="N3032" t="str">
            <v>T310000000</v>
          </cell>
        </row>
        <row r="3033">
          <cell r="D3033">
            <v>64106977</v>
          </cell>
          <cell r="E3033" t="str">
            <v>雑収入（非課税）</v>
          </cell>
          <cell r="F3033" t="str">
            <v>営業外収益</v>
          </cell>
          <cell r="G3033" t="str">
            <v>-</v>
          </cell>
          <cell r="H3033" t="str">
            <v>T310000000</v>
          </cell>
          <cell r="I3033" t="str">
            <v>T399000000</v>
          </cell>
          <cell r="J3033" t="str">
            <v>9</v>
          </cell>
          <cell r="K3033" t="str">
            <v>9</v>
          </cell>
          <cell r="L3033" t="str">
            <v>期限なし</v>
          </cell>
          <cell r="N3033" t="str">
            <v>T310000000</v>
          </cell>
        </row>
        <row r="3034">
          <cell r="D3034">
            <v>64106978</v>
          </cell>
          <cell r="E3034" t="str">
            <v>負ののれん償却額</v>
          </cell>
          <cell r="F3034" t="str">
            <v>営業外収益</v>
          </cell>
          <cell r="G3034" t="str">
            <v>-</v>
          </cell>
          <cell r="H3034" t="str">
            <v>T310000000</v>
          </cell>
          <cell r="I3034" t="str">
            <v>T399000000</v>
          </cell>
          <cell r="J3034" t="str">
            <v>9</v>
          </cell>
          <cell r="K3034" t="str">
            <v>9</v>
          </cell>
          <cell r="L3034" t="str">
            <v>期限なし</v>
          </cell>
          <cell r="N3034" t="str">
            <v>T310000000</v>
          </cell>
        </row>
        <row r="3035">
          <cell r="D3035">
            <v>64106979</v>
          </cell>
          <cell r="E3035" t="str">
            <v>償却済債権入金（課税）</v>
          </cell>
          <cell r="F3035" t="str">
            <v>営業外収益</v>
          </cell>
          <cell r="G3035" t="str">
            <v>-</v>
          </cell>
          <cell r="H3035" t="str">
            <v>T310000000</v>
          </cell>
          <cell r="I3035" t="str">
            <v>T399000000</v>
          </cell>
          <cell r="J3035" t="str">
            <v>9</v>
          </cell>
          <cell r="K3035" t="str">
            <v>9</v>
          </cell>
          <cell r="L3035" t="str">
            <v>期限なし</v>
          </cell>
          <cell r="N3035" t="str">
            <v>T310000000</v>
          </cell>
        </row>
        <row r="3036">
          <cell r="D3036">
            <v>64106980</v>
          </cell>
          <cell r="E3036" t="str">
            <v>償却済債権売却益</v>
          </cell>
          <cell r="F3036" t="str">
            <v>営業外収益</v>
          </cell>
          <cell r="G3036" t="str">
            <v>-</v>
          </cell>
          <cell r="H3036" t="str">
            <v>T310000000</v>
          </cell>
          <cell r="I3036" t="str">
            <v>T399000000</v>
          </cell>
          <cell r="J3036" t="str">
            <v>9</v>
          </cell>
          <cell r="K3036" t="str">
            <v>9</v>
          </cell>
          <cell r="L3036" t="str">
            <v>期限なし</v>
          </cell>
          <cell r="N3036" t="str">
            <v>T310000000</v>
          </cell>
        </row>
        <row r="3037">
          <cell r="D3037">
            <v>65006990</v>
          </cell>
          <cell r="E3037" t="str">
            <v>その他特別利益</v>
          </cell>
          <cell r="F3037" t="str">
            <v>特別利益</v>
          </cell>
          <cell r="G3037" t="str">
            <v>その他特別利益</v>
          </cell>
          <cell r="H3037" t="str">
            <v>T410050000</v>
          </cell>
          <cell r="I3037" t="str">
            <v>T410000000</v>
          </cell>
          <cell r="J3037" t="str">
            <v>8</v>
          </cell>
          <cell r="K3037" t="str">
            <v>9</v>
          </cell>
          <cell r="L3037" t="str">
            <v>期限なし</v>
          </cell>
          <cell r="N3037" t="str">
            <v>T410050000</v>
          </cell>
        </row>
        <row r="3038">
          <cell r="D3038">
            <v>65006991</v>
          </cell>
          <cell r="E3038" t="str">
            <v>固定資産売却益</v>
          </cell>
          <cell r="F3038" t="str">
            <v>特別利益</v>
          </cell>
          <cell r="G3038" t="str">
            <v>固定資産売却益</v>
          </cell>
          <cell r="H3038" t="str">
            <v>T410010000</v>
          </cell>
          <cell r="I3038" t="str">
            <v>T410000000</v>
          </cell>
          <cell r="J3038" t="str">
            <v>8</v>
          </cell>
          <cell r="K3038" t="str">
            <v>9</v>
          </cell>
          <cell r="L3038" t="str">
            <v>期限なし</v>
          </cell>
          <cell r="N3038" t="str">
            <v>T410010000</v>
          </cell>
        </row>
        <row r="3039">
          <cell r="D3039">
            <v>65006992</v>
          </cell>
          <cell r="E3039" t="str">
            <v>投資有価証券売却益</v>
          </cell>
          <cell r="F3039" t="str">
            <v>特別利益</v>
          </cell>
          <cell r="G3039" t="str">
            <v>投資有価証券売却益</v>
          </cell>
          <cell r="H3039" t="str">
            <v>T410020000</v>
          </cell>
          <cell r="I3039" t="str">
            <v>T410000000</v>
          </cell>
          <cell r="J3039" t="str">
            <v>8</v>
          </cell>
          <cell r="K3039" t="str">
            <v>9</v>
          </cell>
          <cell r="L3039" t="str">
            <v>期限なし</v>
          </cell>
          <cell r="N3039" t="str">
            <v>T410020000</v>
          </cell>
        </row>
        <row r="3040">
          <cell r="D3040">
            <v>65006993</v>
          </cell>
          <cell r="E3040" t="str">
            <v>前期損益修正益</v>
          </cell>
          <cell r="F3040" t="str">
            <v>特別利益</v>
          </cell>
          <cell r="G3040" t="str">
            <v>前期損益修正益</v>
          </cell>
          <cell r="H3040" t="str">
            <v>T410030000</v>
          </cell>
          <cell r="I3040" t="str">
            <v>T410000000</v>
          </cell>
          <cell r="J3040" t="str">
            <v>8</v>
          </cell>
          <cell r="K3040" t="str">
            <v>9</v>
          </cell>
          <cell r="L3040" t="str">
            <v>期限なし</v>
          </cell>
          <cell r="N3040" t="str">
            <v>T410030000</v>
          </cell>
        </row>
        <row r="3041">
          <cell r="D3041">
            <v>65006994</v>
          </cell>
          <cell r="E3041" t="str">
            <v>役員退職慰労引当金取崩益</v>
          </cell>
          <cell r="F3041" t="str">
            <v>特別利益</v>
          </cell>
          <cell r="G3041" t="str">
            <v>役員退職慰労引当金取崩益</v>
          </cell>
          <cell r="H3041" t="str">
            <v>T410040000</v>
          </cell>
          <cell r="I3041" t="str">
            <v>T410000000</v>
          </cell>
          <cell r="J3041" t="str">
            <v>8</v>
          </cell>
          <cell r="K3041" t="str">
            <v>9</v>
          </cell>
          <cell r="L3041" t="str">
            <v>使用不可</v>
          </cell>
          <cell r="N3041" t="str">
            <v>T410040000</v>
          </cell>
        </row>
        <row r="3042">
          <cell r="D3042">
            <v>6780</v>
          </cell>
          <cell r="E3042" t="str">
            <v>過年度税効果調整額</v>
          </cell>
          <cell r="F3042" t="str">
            <v>-</v>
          </cell>
          <cell r="G3042" t="str">
            <v>-</v>
          </cell>
          <cell r="H3042" t="str">
            <v>T470022000</v>
          </cell>
          <cell r="I3042" t="str">
            <v>T410000000</v>
          </cell>
          <cell r="J3042" t="str">
            <v>8</v>
          </cell>
          <cell r="K3042" t="str">
            <v>9</v>
          </cell>
          <cell r="L3042" t="str">
            <v>期限なし</v>
          </cell>
          <cell r="N3042" t="str">
            <v>T470022000</v>
          </cell>
        </row>
        <row r="3043">
          <cell r="D3043">
            <v>6785</v>
          </cell>
          <cell r="E3043" t="str">
            <v>税効果会計適用に伴う積立金取崩額</v>
          </cell>
          <cell r="F3043" t="str">
            <v>-</v>
          </cell>
          <cell r="G3043" t="str">
            <v>-</v>
          </cell>
          <cell r="H3043" t="str">
            <v>T470024000</v>
          </cell>
          <cell r="I3043" t="str">
            <v>T410000000</v>
          </cell>
          <cell r="J3043" t="str">
            <v>8</v>
          </cell>
          <cell r="K3043" t="str">
            <v>9</v>
          </cell>
          <cell r="L3043" t="str">
            <v>期限なし</v>
          </cell>
          <cell r="N3043" t="str">
            <v>T470024000</v>
          </cell>
        </row>
        <row r="3044">
          <cell r="D3044">
            <v>6787</v>
          </cell>
          <cell r="E3044" t="str">
            <v>固定資産圧縮特別勘定積立金取崩額</v>
          </cell>
          <cell r="F3044" t="str">
            <v>-</v>
          </cell>
          <cell r="G3044" t="str">
            <v>-</v>
          </cell>
          <cell r="H3044" t="str">
            <v>T887000000</v>
          </cell>
          <cell r="I3044" t="str">
            <v>T899000000</v>
          </cell>
          <cell r="J3044" t="str">
            <v>9</v>
          </cell>
          <cell r="K3044" t="str">
            <v>9</v>
          </cell>
          <cell r="L3044" t="str">
            <v>期限なし</v>
          </cell>
          <cell r="N3044" t="str">
            <v>-</v>
          </cell>
        </row>
        <row r="3045">
          <cell r="D3045">
            <v>72007510</v>
          </cell>
          <cell r="E3045" t="str">
            <v>リース資産償却資産税</v>
          </cell>
          <cell r="F3045" t="str">
            <v>営業収益</v>
          </cell>
          <cell r="G3045" t="str">
            <v>リース売上利益</v>
          </cell>
          <cell r="H3045" t="str">
            <v>T110070020</v>
          </cell>
          <cell r="I3045" t="str">
            <v>T110070000</v>
          </cell>
          <cell r="J3045" t="str">
            <v>7</v>
          </cell>
          <cell r="K3045" t="str">
            <v>8</v>
          </cell>
          <cell r="L3045" t="str">
            <v>期限なし</v>
          </cell>
          <cell r="N3045" t="str">
            <v>T110070020</v>
          </cell>
        </row>
        <row r="3046">
          <cell r="D3046">
            <v>72007511</v>
          </cell>
          <cell r="E3046" t="str">
            <v>リース売上原価　　　　　　　　リース償却税見込</v>
          </cell>
          <cell r="F3046" t="str">
            <v>営業収益</v>
          </cell>
          <cell r="G3046" t="str">
            <v>リース売上利益</v>
          </cell>
          <cell r="H3046" t="str">
            <v>T110070020</v>
          </cell>
          <cell r="I3046" t="str">
            <v>T110070000</v>
          </cell>
          <cell r="J3046" t="str">
            <v>7</v>
          </cell>
          <cell r="K3046" t="str">
            <v>8</v>
          </cell>
          <cell r="L3046" t="str">
            <v>使用不可</v>
          </cell>
          <cell r="N3046" t="str">
            <v>T110070020</v>
          </cell>
        </row>
        <row r="3047">
          <cell r="D3047">
            <v>72007512</v>
          </cell>
          <cell r="E3047" t="str">
            <v>リース資産諸税</v>
          </cell>
          <cell r="F3047" t="str">
            <v>営業収益</v>
          </cell>
          <cell r="G3047" t="str">
            <v>リース売上利益</v>
          </cell>
          <cell r="H3047" t="str">
            <v>T110070020</v>
          </cell>
          <cell r="I3047" t="str">
            <v>T110070000</v>
          </cell>
          <cell r="J3047" t="str">
            <v>7</v>
          </cell>
          <cell r="K3047" t="str">
            <v>8</v>
          </cell>
          <cell r="L3047" t="str">
            <v>期限なし</v>
          </cell>
          <cell r="N3047" t="str">
            <v>T110070020</v>
          </cell>
        </row>
        <row r="3048">
          <cell r="D3048">
            <v>72007513</v>
          </cell>
          <cell r="E3048" t="str">
            <v>リース資産諸税見込み</v>
          </cell>
          <cell r="F3048" t="str">
            <v>営業収益</v>
          </cell>
          <cell r="G3048" t="str">
            <v>リース売上利益</v>
          </cell>
          <cell r="H3048" t="str">
            <v>T110070020</v>
          </cell>
          <cell r="I3048" t="str">
            <v>T110070000</v>
          </cell>
          <cell r="J3048" t="str">
            <v>7</v>
          </cell>
          <cell r="K3048" t="str">
            <v>8</v>
          </cell>
          <cell r="L3048" t="str">
            <v>使用不可</v>
          </cell>
          <cell r="N3048" t="str">
            <v>T110070020</v>
          </cell>
        </row>
        <row r="3049">
          <cell r="D3049">
            <v>72007520</v>
          </cell>
          <cell r="E3049" t="str">
            <v>リース資産保険料</v>
          </cell>
          <cell r="F3049" t="str">
            <v>営業収益</v>
          </cell>
          <cell r="G3049" t="str">
            <v>リース売上利益</v>
          </cell>
          <cell r="H3049" t="str">
            <v>T110070020</v>
          </cell>
          <cell r="I3049" t="str">
            <v>T110070000</v>
          </cell>
          <cell r="J3049" t="str">
            <v>7</v>
          </cell>
          <cell r="K3049" t="str">
            <v>8</v>
          </cell>
          <cell r="L3049" t="str">
            <v>期限なし</v>
          </cell>
          <cell r="N3049" t="str">
            <v>T110070020</v>
          </cell>
        </row>
        <row r="3050">
          <cell r="D3050">
            <v>72007521</v>
          </cell>
          <cell r="E3050" t="str">
            <v>リース車両保険</v>
          </cell>
          <cell r="F3050" t="str">
            <v>営業収益</v>
          </cell>
          <cell r="G3050" t="str">
            <v>リース売上利益</v>
          </cell>
          <cell r="H3050" t="str">
            <v>T110070020</v>
          </cell>
          <cell r="I3050" t="str">
            <v>T110070000</v>
          </cell>
          <cell r="J3050" t="str">
            <v>7</v>
          </cell>
          <cell r="K3050" t="str">
            <v>8</v>
          </cell>
          <cell r="L3050" t="str">
            <v>期限なし</v>
          </cell>
          <cell r="N3050" t="str">
            <v>T110070020</v>
          </cell>
        </row>
        <row r="3051">
          <cell r="D3051">
            <v>72007530</v>
          </cell>
          <cell r="E3051" t="str">
            <v>リース資産修繕費</v>
          </cell>
          <cell r="F3051" t="str">
            <v>営業収益</v>
          </cell>
          <cell r="G3051" t="str">
            <v>リース売上利益</v>
          </cell>
          <cell r="H3051" t="str">
            <v>T110070020</v>
          </cell>
          <cell r="I3051" t="str">
            <v>T110070000</v>
          </cell>
          <cell r="J3051" t="str">
            <v>7</v>
          </cell>
          <cell r="K3051" t="str">
            <v>8</v>
          </cell>
          <cell r="L3051" t="str">
            <v>期限なし</v>
          </cell>
          <cell r="N3051" t="str">
            <v>T110070020</v>
          </cell>
        </row>
        <row r="3052">
          <cell r="D3052">
            <v>72007540</v>
          </cell>
          <cell r="E3052" t="str">
            <v>リース資産売却原価</v>
          </cell>
          <cell r="F3052" t="str">
            <v>営業収益</v>
          </cell>
          <cell r="G3052" t="str">
            <v>リース売上利益</v>
          </cell>
          <cell r="H3052" t="str">
            <v>T110070020</v>
          </cell>
          <cell r="I3052" t="str">
            <v>T110070000</v>
          </cell>
          <cell r="J3052" t="str">
            <v>7</v>
          </cell>
          <cell r="K3052" t="str">
            <v>8</v>
          </cell>
          <cell r="L3052" t="str">
            <v>期限なし</v>
          </cell>
          <cell r="N3052" t="str">
            <v>T110070020</v>
          </cell>
        </row>
        <row r="3053">
          <cell r="D3053">
            <v>72007550</v>
          </cell>
          <cell r="E3053" t="str">
            <v>転リース費用</v>
          </cell>
          <cell r="F3053" t="str">
            <v>営業収益</v>
          </cell>
          <cell r="G3053" t="str">
            <v>リース売上利益</v>
          </cell>
          <cell r="H3053" t="str">
            <v>T110070020</v>
          </cell>
          <cell r="I3053" t="str">
            <v>T110070000</v>
          </cell>
          <cell r="J3053" t="str">
            <v>7</v>
          </cell>
          <cell r="K3053" t="str">
            <v>8</v>
          </cell>
          <cell r="L3053" t="str">
            <v>期限なし</v>
          </cell>
          <cell r="N3053" t="str">
            <v>T110070020</v>
          </cell>
        </row>
        <row r="3054">
          <cell r="D3054">
            <v>72007560</v>
          </cell>
          <cell r="E3054" t="str">
            <v>リース資産その他費用（課）</v>
          </cell>
          <cell r="F3054" t="str">
            <v>営業収益</v>
          </cell>
          <cell r="G3054" t="str">
            <v>リース売上利益</v>
          </cell>
          <cell r="H3054" t="str">
            <v>T110070020</v>
          </cell>
          <cell r="I3054" t="str">
            <v>T110070000</v>
          </cell>
          <cell r="J3054" t="str">
            <v>7</v>
          </cell>
          <cell r="K3054" t="str">
            <v>8</v>
          </cell>
          <cell r="L3054" t="str">
            <v>期限なし</v>
          </cell>
          <cell r="N3054" t="str">
            <v>T110070020</v>
          </cell>
        </row>
        <row r="3055">
          <cell r="D3055">
            <v>72007561</v>
          </cell>
          <cell r="E3055" t="str">
            <v>リース資産その他費用（非）</v>
          </cell>
          <cell r="F3055" t="str">
            <v>営業収益</v>
          </cell>
          <cell r="G3055" t="str">
            <v>リース売上利益</v>
          </cell>
          <cell r="H3055" t="str">
            <v>T110070020</v>
          </cell>
          <cell r="I3055" t="str">
            <v>T110070000</v>
          </cell>
          <cell r="J3055" t="str">
            <v>7</v>
          </cell>
          <cell r="K3055" t="str">
            <v>8</v>
          </cell>
          <cell r="L3055" t="str">
            <v>期限なし</v>
          </cell>
          <cell r="N3055" t="str">
            <v>T110070020</v>
          </cell>
        </row>
        <row r="3056">
          <cell r="D3056">
            <v>72007570</v>
          </cell>
          <cell r="E3056" t="str">
            <v>レンタル取次手数料</v>
          </cell>
          <cell r="F3056" t="str">
            <v>営業収益</v>
          </cell>
          <cell r="G3056" t="str">
            <v>リース売上利益</v>
          </cell>
          <cell r="H3056" t="str">
            <v>T110070020</v>
          </cell>
          <cell r="I3056" t="str">
            <v>T110070000</v>
          </cell>
          <cell r="J3056" t="str">
            <v>7</v>
          </cell>
          <cell r="K3056" t="str">
            <v>8</v>
          </cell>
          <cell r="L3056" t="str">
            <v>期限なし</v>
          </cell>
          <cell r="N3056" t="str">
            <v>T110070020</v>
          </cell>
        </row>
        <row r="3057">
          <cell r="D3057">
            <v>72007590</v>
          </cell>
          <cell r="E3057" t="str">
            <v>リース資産減価償却費</v>
          </cell>
          <cell r="F3057" t="str">
            <v>営業収益</v>
          </cell>
          <cell r="G3057" t="str">
            <v>リース売上利益</v>
          </cell>
          <cell r="H3057" t="str">
            <v>T110070020</v>
          </cell>
          <cell r="I3057" t="str">
            <v>T110070000</v>
          </cell>
          <cell r="J3057" t="str">
            <v>7</v>
          </cell>
          <cell r="K3057" t="str">
            <v>8</v>
          </cell>
          <cell r="L3057" t="str">
            <v>期限なし</v>
          </cell>
          <cell r="N3057" t="str">
            <v>T110070020</v>
          </cell>
        </row>
        <row r="3058">
          <cell r="D3058">
            <v>72007591</v>
          </cell>
          <cell r="E3058" t="str">
            <v>リース売上原価　　　　　　　　リース減価却見込</v>
          </cell>
          <cell r="F3058" t="str">
            <v>営業収益</v>
          </cell>
          <cell r="G3058" t="str">
            <v>リース売上利益</v>
          </cell>
          <cell r="H3058" t="str">
            <v>T110070020</v>
          </cell>
          <cell r="I3058" t="str">
            <v>T110070000</v>
          </cell>
          <cell r="J3058" t="str">
            <v>7</v>
          </cell>
          <cell r="K3058" t="str">
            <v>8</v>
          </cell>
          <cell r="L3058" t="str">
            <v>使用不可</v>
          </cell>
          <cell r="N3058" t="str">
            <v>T110070020</v>
          </cell>
        </row>
        <row r="3059">
          <cell r="D3059">
            <v>72007592</v>
          </cell>
          <cell r="E3059" t="str">
            <v>リース資産ソフト償却費</v>
          </cell>
          <cell r="F3059" t="str">
            <v>営業収益</v>
          </cell>
          <cell r="G3059" t="str">
            <v>リース売上利益</v>
          </cell>
          <cell r="H3059" t="str">
            <v>T110070020</v>
          </cell>
          <cell r="I3059" t="str">
            <v>T110070000</v>
          </cell>
          <cell r="J3059" t="str">
            <v>7</v>
          </cell>
          <cell r="K3059" t="str">
            <v>8</v>
          </cell>
          <cell r="L3059" t="str">
            <v>期限なし</v>
          </cell>
          <cell r="N3059" t="str">
            <v>T110070020</v>
          </cell>
        </row>
        <row r="3060">
          <cell r="D3060">
            <v>72007593</v>
          </cell>
          <cell r="E3060" t="str">
            <v>リース売上原価　　　　　　　　リース長前却見込</v>
          </cell>
          <cell r="F3060" t="str">
            <v>営業収益</v>
          </cell>
          <cell r="G3060" t="str">
            <v>リース売上利益</v>
          </cell>
          <cell r="H3060" t="str">
            <v>T110070020</v>
          </cell>
          <cell r="I3060" t="str">
            <v>T110070000</v>
          </cell>
          <cell r="J3060" t="str">
            <v>7</v>
          </cell>
          <cell r="K3060" t="str">
            <v>8</v>
          </cell>
          <cell r="L3060" t="str">
            <v>使用不可</v>
          </cell>
          <cell r="N3060" t="str">
            <v>T110070020</v>
          </cell>
        </row>
        <row r="3061">
          <cell r="D3061">
            <v>72007594</v>
          </cell>
          <cell r="E3061" t="str">
            <v>リース資産除却損</v>
          </cell>
          <cell r="F3061" t="str">
            <v>営業収益</v>
          </cell>
          <cell r="G3061" t="str">
            <v>リース売上利益</v>
          </cell>
          <cell r="H3061" t="str">
            <v>T110070020</v>
          </cell>
          <cell r="I3061" t="str">
            <v>T110070000</v>
          </cell>
          <cell r="J3061" t="str">
            <v>7</v>
          </cell>
          <cell r="K3061" t="str">
            <v>8</v>
          </cell>
          <cell r="L3061" t="str">
            <v>期限なし</v>
          </cell>
          <cell r="N3061" t="str">
            <v>T110070020</v>
          </cell>
        </row>
        <row r="3062">
          <cell r="D3062">
            <v>72007595</v>
          </cell>
          <cell r="E3062" t="str">
            <v>リースメンテナンス料</v>
          </cell>
          <cell r="F3062" t="str">
            <v>営業収益</v>
          </cell>
          <cell r="G3062" t="str">
            <v>リース売上利益</v>
          </cell>
          <cell r="H3062" t="str">
            <v>T110070020</v>
          </cell>
          <cell r="I3062" t="str">
            <v>T110070000</v>
          </cell>
          <cell r="J3062" t="str">
            <v>7</v>
          </cell>
          <cell r="K3062" t="str">
            <v>8</v>
          </cell>
          <cell r="L3062" t="str">
            <v>期限なし</v>
          </cell>
          <cell r="N3062" t="str">
            <v>T110070020</v>
          </cell>
        </row>
        <row r="3063">
          <cell r="D3063">
            <v>72007596</v>
          </cell>
          <cell r="E3063" t="str">
            <v>ファイナンスリース売上原価</v>
          </cell>
          <cell r="F3063" t="str">
            <v>営業収益</v>
          </cell>
          <cell r="G3063" t="str">
            <v>リース売上利益</v>
          </cell>
          <cell r="H3063" t="str">
            <v>T110070020</v>
          </cell>
          <cell r="I3063" t="str">
            <v>T110070000</v>
          </cell>
          <cell r="J3063" t="str">
            <v>7</v>
          </cell>
          <cell r="K3063" t="str">
            <v>8</v>
          </cell>
          <cell r="L3063" t="str">
            <v>期限なし</v>
          </cell>
          <cell r="N3063" t="str">
            <v>T110070020</v>
          </cell>
        </row>
        <row r="3064">
          <cell r="D3064">
            <v>72007597</v>
          </cell>
          <cell r="E3064" t="str">
            <v>ファイナンスリース解約売上原価</v>
          </cell>
          <cell r="F3064" t="str">
            <v>営業収益</v>
          </cell>
          <cell r="G3064" t="str">
            <v>リース売上利益</v>
          </cell>
          <cell r="H3064" t="str">
            <v>T110070020</v>
          </cell>
          <cell r="I3064" t="str">
            <v>T110070000</v>
          </cell>
          <cell r="J3064" t="str">
            <v>7</v>
          </cell>
          <cell r="K3064" t="str">
            <v>8</v>
          </cell>
          <cell r="L3064" t="str">
            <v>期限なし</v>
          </cell>
          <cell r="N3064" t="str">
            <v>T110070020</v>
          </cell>
        </row>
        <row r="3065">
          <cell r="D3065">
            <v>72007999</v>
          </cell>
          <cell r="E3065" t="str">
            <v>ファイナンスリース売上原価</v>
          </cell>
          <cell r="F3065" t="str">
            <v>営業収益</v>
          </cell>
          <cell r="G3065" t="str">
            <v>リース売上利益</v>
          </cell>
          <cell r="H3065" t="str">
            <v>T110070020</v>
          </cell>
          <cell r="I3065" t="str">
            <v>T110070000</v>
          </cell>
          <cell r="J3065" t="str">
            <v>7</v>
          </cell>
          <cell r="K3065" t="str">
            <v>8</v>
          </cell>
          <cell r="L3065" t="str">
            <v>期限なし</v>
          </cell>
          <cell r="N3065" t="str">
            <v>T110070020</v>
          </cell>
        </row>
        <row r="3066">
          <cell r="D3066">
            <v>72008000</v>
          </cell>
          <cell r="E3066" t="str">
            <v>ファイナンスリースレンタル売上原価</v>
          </cell>
          <cell r="F3066" t="str">
            <v>営業収益</v>
          </cell>
          <cell r="G3066" t="str">
            <v>リース売上利益</v>
          </cell>
          <cell r="H3066" t="str">
            <v>T110070020</v>
          </cell>
          <cell r="I3066" t="str">
            <v>T110070000</v>
          </cell>
          <cell r="J3066" t="str">
            <v>7</v>
          </cell>
          <cell r="K3066" t="str">
            <v>8</v>
          </cell>
          <cell r="L3066" t="str">
            <v>期限なし</v>
          </cell>
          <cell r="N3066" t="str">
            <v>T110070020</v>
          </cell>
        </row>
        <row r="3067">
          <cell r="D3067">
            <v>72107100</v>
          </cell>
          <cell r="E3067" t="str">
            <v>その他仕入高</v>
          </cell>
          <cell r="F3067" t="str">
            <v>営業収益</v>
          </cell>
          <cell r="G3067" t="str">
            <v>その他の売上利益</v>
          </cell>
          <cell r="H3067" t="str">
            <v>T110090020</v>
          </cell>
          <cell r="I3067" t="str">
            <v>T110090000</v>
          </cell>
          <cell r="J3067" t="str">
            <v>7</v>
          </cell>
          <cell r="K3067" t="str">
            <v>8</v>
          </cell>
          <cell r="L3067" t="str">
            <v>期限なし</v>
          </cell>
          <cell r="N3067" t="str">
            <v>T110090000</v>
          </cell>
        </row>
        <row r="3068">
          <cell r="D3068">
            <v>72107101</v>
          </cell>
          <cell r="E3068" t="str">
            <v>商事仕入高</v>
          </cell>
          <cell r="F3068" t="str">
            <v>営業収益</v>
          </cell>
          <cell r="G3068" t="str">
            <v>その他の売上利益</v>
          </cell>
          <cell r="H3068" t="str">
            <v>T110090020</v>
          </cell>
          <cell r="I3068" t="str">
            <v>T110090000</v>
          </cell>
          <cell r="J3068" t="str">
            <v>7</v>
          </cell>
          <cell r="K3068" t="str">
            <v>8</v>
          </cell>
          <cell r="L3068" t="str">
            <v>使用不可</v>
          </cell>
          <cell r="N3068" t="str">
            <v>T110090000</v>
          </cell>
        </row>
        <row r="3069">
          <cell r="D3069">
            <v>72107102</v>
          </cell>
          <cell r="E3069" t="str">
            <v>仕入高　　　　　　　　　　　　現金仕入高</v>
          </cell>
          <cell r="F3069" t="str">
            <v>営業収益</v>
          </cell>
          <cell r="G3069" t="str">
            <v>その他の売上利益</v>
          </cell>
          <cell r="H3069" t="str">
            <v>T110090020</v>
          </cell>
          <cell r="I3069" t="str">
            <v>T110090000</v>
          </cell>
          <cell r="J3069" t="str">
            <v>7</v>
          </cell>
          <cell r="K3069" t="str">
            <v>8</v>
          </cell>
          <cell r="L3069" t="str">
            <v>使用不可</v>
          </cell>
          <cell r="N3069" t="str">
            <v>T110090000</v>
          </cell>
        </row>
        <row r="3070">
          <cell r="D3070">
            <v>72107103</v>
          </cell>
          <cell r="E3070" t="str">
            <v>食堂仕入高</v>
          </cell>
          <cell r="F3070" t="str">
            <v>営業収益</v>
          </cell>
          <cell r="G3070" t="str">
            <v>その他の売上利益</v>
          </cell>
          <cell r="H3070" t="str">
            <v>T110090020</v>
          </cell>
          <cell r="I3070" t="str">
            <v>T110090000</v>
          </cell>
          <cell r="J3070" t="str">
            <v>7</v>
          </cell>
          <cell r="K3070" t="str">
            <v>8</v>
          </cell>
          <cell r="L3070" t="str">
            <v>使用不可</v>
          </cell>
          <cell r="N3070" t="str">
            <v>T110090000</v>
          </cell>
        </row>
        <row r="3071">
          <cell r="D3071">
            <v>72107104</v>
          </cell>
          <cell r="E3071" t="str">
            <v>外商仕入高</v>
          </cell>
          <cell r="F3071" t="str">
            <v>営業収益</v>
          </cell>
          <cell r="G3071" t="str">
            <v>その他の売上利益</v>
          </cell>
          <cell r="H3071" t="str">
            <v>T110090020</v>
          </cell>
          <cell r="I3071" t="str">
            <v>T110090000</v>
          </cell>
          <cell r="J3071" t="str">
            <v>7</v>
          </cell>
          <cell r="K3071" t="str">
            <v>8</v>
          </cell>
          <cell r="L3071" t="str">
            <v>使用不可</v>
          </cell>
          <cell r="N3071" t="str">
            <v>T110090000</v>
          </cell>
        </row>
        <row r="3072">
          <cell r="D3072">
            <v>72107105</v>
          </cell>
          <cell r="E3072" t="str">
            <v>食品仕入高</v>
          </cell>
          <cell r="F3072" t="str">
            <v>営業収益</v>
          </cell>
          <cell r="G3072" t="str">
            <v>その他の売上利益</v>
          </cell>
          <cell r="H3072" t="str">
            <v>T110090020</v>
          </cell>
          <cell r="I3072" t="str">
            <v>T110090000</v>
          </cell>
          <cell r="J3072" t="str">
            <v>7</v>
          </cell>
          <cell r="K3072" t="str">
            <v>8</v>
          </cell>
          <cell r="L3072" t="str">
            <v>使用不可</v>
          </cell>
          <cell r="N3072" t="str">
            <v>T110090000</v>
          </cell>
        </row>
        <row r="3073">
          <cell r="D3073">
            <v>72107106</v>
          </cell>
          <cell r="E3073" t="str">
            <v>商品販売修理加工費用</v>
          </cell>
          <cell r="F3073" t="str">
            <v>営業収益</v>
          </cell>
          <cell r="G3073" t="str">
            <v>その他の売上利益</v>
          </cell>
          <cell r="H3073" t="str">
            <v>T110090020</v>
          </cell>
          <cell r="I3073" t="str">
            <v>T110090000</v>
          </cell>
          <cell r="J3073" t="str">
            <v>7</v>
          </cell>
          <cell r="K3073" t="str">
            <v>8</v>
          </cell>
          <cell r="L3073" t="str">
            <v>使用不可</v>
          </cell>
          <cell r="N3073" t="str">
            <v>T110090000</v>
          </cell>
        </row>
        <row r="3074">
          <cell r="D3074">
            <v>72107107</v>
          </cell>
          <cell r="E3074" t="str">
            <v>住宅仕入高</v>
          </cell>
          <cell r="F3074" t="str">
            <v>営業収益</v>
          </cell>
          <cell r="G3074" t="str">
            <v>その他の売上利益</v>
          </cell>
          <cell r="H3074" t="str">
            <v>T110090020</v>
          </cell>
          <cell r="I3074" t="str">
            <v>T110090000</v>
          </cell>
          <cell r="J3074" t="str">
            <v>7</v>
          </cell>
          <cell r="K3074" t="str">
            <v>8</v>
          </cell>
          <cell r="L3074" t="str">
            <v>期限なし</v>
          </cell>
          <cell r="N3074" t="str">
            <v>T110090000</v>
          </cell>
        </row>
        <row r="3075">
          <cell r="D3075">
            <v>72107108</v>
          </cell>
          <cell r="E3075" t="str">
            <v>バンキング仕入高</v>
          </cell>
          <cell r="F3075" t="str">
            <v>営業収益</v>
          </cell>
          <cell r="G3075" t="str">
            <v>その他の売上利益</v>
          </cell>
          <cell r="H3075" t="str">
            <v>T110090020</v>
          </cell>
          <cell r="I3075" t="str">
            <v>T110090000</v>
          </cell>
          <cell r="J3075" t="str">
            <v>7</v>
          </cell>
          <cell r="K3075" t="str">
            <v>8</v>
          </cell>
          <cell r="L3075" t="str">
            <v>期限なし</v>
          </cell>
          <cell r="N3075" t="str">
            <v>T110090000</v>
          </cell>
        </row>
        <row r="3076">
          <cell r="D3076">
            <v>72107109</v>
          </cell>
          <cell r="E3076" t="str">
            <v>仕入高　　　　　　　　　　　　仕入値引戻り高</v>
          </cell>
          <cell r="F3076" t="str">
            <v>営業収益</v>
          </cell>
          <cell r="G3076" t="str">
            <v>その他の売上利益</v>
          </cell>
          <cell r="H3076" t="str">
            <v>T110090020</v>
          </cell>
          <cell r="I3076" t="str">
            <v>T110090000</v>
          </cell>
          <cell r="J3076" t="str">
            <v>7</v>
          </cell>
          <cell r="K3076" t="str">
            <v>8</v>
          </cell>
          <cell r="L3076" t="str">
            <v>使用不可</v>
          </cell>
          <cell r="N3076" t="str">
            <v>T110090000</v>
          </cell>
        </row>
        <row r="3077">
          <cell r="D3077">
            <v>72107110</v>
          </cell>
          <cell r="E3077" t="str">
            <v>仕入高　　　　　　　　　　　　旅行仕入高</v>
          </cell>
          <cell r="F3077" t="str">
            <v>営業収益</v>
          </cell>
          <cell r="G3077" t="str">
            <v>その他の売上利益</v>
          </cell>
          <cell r="H3077" t="str">
            <v>T110090020</v>
          </cell>
          <cell r="I3077" t="str">
            <v>T110090000</v>
          </cell>
          <cell r="J3077" t="str">
            <v>7</v>
          </cell>
          <cell r="K3077" t="str">
            <v>8</v>
          </cell>
          <cell r="L3077" t="str">
            <v>使用不可</v>
          </cell>
          <cell r="N3077" t="str">
            <v>T110090000</v>
          </cell>
        </row>
        <row r="3078">
          <cell r="D3078">
            <v>72107111</v>
          </cell>
          <cell r="E3078" t="str">
            <v>国内旅行仕入</v>
          </cell>
          <cell r="F3078" t="str">
            <v>営業収益</v>
          </cell>
          <cell r="G3078" t="str">
            <v>その他の売上利益</v>
          </cell>
          <cell r="H3078" t="str">
            <v>T110090020</v>
          </cell>
          <cell r="I3078" t="str">
            <v>T110090000</v>
          </cell>
          <cell r="J3078" t="str">
            <v>7</v>
          </cell>
          <cell r="K3078" t="str">
            <v>8</v>
          </cell>
          <cell r="L3078" t="str">
            <v>期限なし</v>
          </cell>
          <cell r="N3078" t="str">
            <v>T110090000</v>
          </cell>
        </row>
        <row r="3079">
          <cell r="D3079">
            <v>72107112</v>
          </cell>
          <cell r="E3079" t="str">
            <v>海外旅行仕入</v>
          </cell>
          <cell r="F3079" t="str">
            <v>営業収益</v>
          </cell>
          <cell r="G3079" t="str">
            <v>その他の売上利益</v>
          </cell>
          <cell r="H3079" t="str">
            <v>T110090020</v>
          </cell>
          <cell r="I3079" t="str">
            <v>T110090000</v>
          </cell>
          <cell r="J3079" t="str">
            <v>7</v>
          </cell>
          <cell r="K3079" t="str">
            <v>8</v>
          </cell>
          <cell r="L3079" t="str">
            <v>期限なし</v>
          </cell>
          <cell r="N3079" t="str">
            <v>T110090000</v>
          </cell>
        </row>
        <row r="3080">
          <cell r="D3080">
            <v>72107115</v>
          </cell>
          <cell r="E3080" t="str">
            <v>仕入高　　　　　　　　　　　　通信販売仕入高</v>
          </cell>
          <cell r="F3080" t="str">
            <v>営業収益</v>
          </cell>
          <cell r="G3080" t="str">
            <v>その他の売上利益</v>
          </cell>
          <cell r="H3080" t="str">
            <v>T110090020</v>
          </cell>
          <cell r="I3080" t="str">
            <v>T110090000</v>
          </cell>
          <cell r="J3080" t="str">
            <v>7</v>
          </cell>
          <cell r="K3080" t="str">
            <v>8</v>
          </cell>
          <cell r="L3080" t="str">
            <v>使用不可</v>
          </cell>
          <cell r="N3080" t="str">
            <v>T110090000</v>
          </cell>
        </row>
        <row r="3081">
          <cell r="D3081">
            <v>72107201</v>
          </cell>
          <cell r="E3081" t="str">
            <v>ＴＷＯ－ＷＡＶＥ仕入高</v>
          </cell>
          <cell r="F3081" t="str">
            <v>営業収益</v>
          </cell>
          <cell r="G3081" t="str">
            <v>その他の売上利益</v>
          </cell>
          <cell r="H3081" t="str">
            <v>T110090020</v>
          </cell>
          <cell r="I3081" t="str">
            <v>T110090000</v>
          </cell>
          <cell r="J3081" t="str">
            <v>7</v>
          </cell>
          <cell r="K3081" t="str">
            <v>8</v>
          </cell>
          <cell r="L3081" t="str">
            <v>使用不可</v>
          </cell>
          <cell r="N3081" t="str">
            <v>T110090000</v>
          </cell>
        </row>
        <row r="3082">
          <cell r="D3082">
            <v>72107202</v>
          </cell>
          <cell r="E3082" t="str">
            <v>チッケト仕入高</v>
          </cell>
          <cell r="F3082" t="str">
            <v>営業収益</v>
          </cell>
          <cell r="G3082" t="str">
            <v>その他の売上利益</v>
          </cell>
          <cell r="H3082" t="str">
            <v>T110090020</v>
          </cell>
          <cell r="I3082" t="str">
            <v>T110090000</v>
          </cell>
          <cell r="J3082" t="str">
            <v>7</v>
          </cell>
          <cell r="K3082" t="str">
            <v>8</v>
          </cell>
          <cell r="L3082" t="str">
            <v>使用不可</v>
          </cell>
          <cell r="N3082" t="str">
            <v>T110090000</v>
          </cell>
        </row>
        <row r="3083">
          <cell r="D3083">
            <v>72107247</v>
          </cell>
          <cell r="E3083" t="str">
            <v>テナント仕入高</v>
          </cell>
          <cell r="F3083" t="str">
            <v>営業収益</v>
          </cell>
          <cell r="G3083" t="str">
            <v>その他の売上利益</v>
          </cell>
          <cell r="H3083" t="str">
            <v>T110090020</v>
          </cell>
          <cell r="I3083" t="str">
            <v>T110090000</v>
          </cell>
          <cell r="J3083" t="str">
            <v>7</v>
          </cell>
          <cell r="K3083" t="str">
            <v>8</v>
          </cell>
          <cell r="L3083" t="str">
            <v>期限なし</v>
          </cell>
          <cell r="N3083" t="str">
            <v>T110090000</v>
          </cell>
        </row>
        <row r="3084">
          <cell r="D3084">
            <v>72117210</v>
          </cell>
          <cell r="E3084" t="str">
            <v>その他期首商品</v>
          </cell>
          <cell r="F3084" t="str">
            <v>営業収益</v>
          </cell>
          <cell r="G3084" t="str">
            <v>商品販売売上利益</v>
          </cell>
          <cell r="H3084" t="str">
            <v>T110080020</v>
          </cell>
          <cell r="I3084" t="str">
            <v>T110080000</v>
          </cell>
          <cell r="J3084" t="str">
            <v>7</v>
          </cell>
          <cell r="K3084" t="str">
            <v>8</v>
          </cell>
          <cell r="L3084" t="str">
            <v>期限なし</v>
          </cell>
          <cell r="N3084" t="str">
            <v>T110080020</v>
          </cell>
        </row>
        <row r="3085">
          <cell r="D3085">
            <v>72117211</v>
          </cell>
          <cell r="E3085" t="str">
            <v>標準店期首商品</v>
          </cell>
          <cell r="F3085" t="str">
            <v>営業収益</v>
          </cell>
          <cell r="G3085" t="str">
            <v>商品販売売上利益</v>
          </cell>
          <cell r="H3085" t="str">
            <v>T110080020</v>
          </cell>
          <cell r="I3085" t="str">
            <v>T110080000</v>
          </cell>
          <cell r="J3085" t="str">
            <v>7</v>
          </cell>
          <cell r="K3085" t="str">
            <v>8</v>
          </cell>
          <cell r="L3085" t="str">
            <v>使用不可</v>
          </cell>
          <cell r="N3085" t="str">
            <v>T110080020</v>
          </cell>
        </row>
        <row r="3086">
          <cell r="D3086">
            <v>72117212</v>
          </cell>
          <cell r="E3086" t="str">
            <v>バンキング期首商品</v>
          </cell>
          <cell r="F3086" t="str">
            <v>営業収益</v>
          </cell>
          <cell r="G3086" t="str">
            <v>商品販売売上利益</v>
          </cell>
          <cell r="H3086" t="str">
            <v>T110080020</v>
          </cell>
          <cell r="I3086" t="str">
            <v>T110080000</v>
          </cell>
          <cell r="J3086" t="str">
            <v>7</v>
          </cell>
          <cell r="K3086" t="str">
            <v>8</v>
          </cell>
          <cell r="L3086" t="str">
            <v>期限なし</v>
          </cell>
          <cell r="N3086" t="str">
            <v>T110080020</v>
          </cell>
        </row>
        <row r="3087">
          <cell r="D3087">
            <v>7215</v>
          </cell>
          <cell r="E3087" t="str">
            <v>割賦利益繰延</v>
          </cell>
          <cell r="F3087" t="str">
            <v>営業収益</v>
          </cell>
          <cell r="G3087" t="str">
            <v>商品販売売上利益</v>
          </cell>
          <cell r="H3087" t="str">
            <v>T110080020</v>
          </cell>
          <cell r="I3087" t="str">
            <v>T110080000</v>
          </cell>
          <cell r="J3087" t="str">
            <v>7</v>
          </cell>
          <cell r="K3087" t="str">
            <v>8</v>
          </cell>
          <cell r="L3087" t="str">
            <v>使用不可</v>
          </cell>
          <cell r="N3087" t="str">
            <v>T110080020</v>
          </cell>
        </row>
        <row r="3088">
          <cell r="D3088">
            <v>72207550</v>
          </cell>
          <cell r="E3088" t="str">
            <v>賃貸売上原価　　　　　　　　　転リース費用</v>
          </cell>
          <cell r="F3088" t="str">
            <v>営業収益</v>
          </cell>
          <cell r="G3088" t="str">
            <v>その他の売上利益</v>
          </cell>
          <cell r="H3088" t="str">
            <v>T110090020</v>
          </cell>
          <cell r="I3088" t="str">
            <v>T110090000</v>
          </cell>
          <cell r="J3088" t="str">
            <v>7</v>
          </cell>
          <cell r="K3088" t="str">
            <v>8</v>
          </cell>
          <cell r="L3088" t="str">
            <v>使用不可</v>
          </cell>
          <cell r="N3088" t="str">
            <v>T110090000</v>
          </cell>
        </row>
        <row r="3089">
          <cell r="D3089">
            <v>72207610</v>
          </cell>
          <cell r="E3089" t="str">
            <v>賃貸償却資産税</v>
          </cell>
          <cell r="F3089" t="str">
            <v>営業収益</v>
          </cell>
          <cell r="G3089" t="str">
            <v>商品販売売上利益</v>
          </cell>
          <cell r="H3089" t="str">
            <v>T110080020</v>
          </cell>
          <cell r="I3089" t="str">
            <v>T110080000</v>
          </cell>
          <cell r="J3089" t="str">
            <v>7</v>
          </cell>
          <cell r="K3089" t="str">
            <v>8</v>
          </cell>
          <cell r="L3089" t="str">
            <v>期限なし</v>
          </cell>
          <cell r="N3089" t="str">
            <v>T110080020</v>
          </cell>
        </row>
        <row r="3090">
          <cell r="D3090">
            <v>72207611</v>
          </cell>
          <cell r="E3090" t="str">
            <v>賃貸売上原価　　　　　　　　　賃貸償却税見込み</v>
          </cell>
          <cell r="F3090" t="str">
            <v>営業収益</v>
          </cell>
          <cell r="G3090" t="str">
            <v>その他の売上利益</v>
          </cell>
          <cell r="H3090" t="str">
            <v>T110090020</v>
          </cell>
          <cell r="I3090" t="str">
            <v>T110090000</v>
          </cell>
          <cell r="J3090" t="str">
            <v>7</v>
          </cell>
          <cell r="K3090" t="str">
            <v>8</v>
          </cell>
          <cell r="L3090" t="str">
            <v>使用不可</v>
          </cell>
          <cell r="N3090" t="str">
            <v>T110090000</v>
          </cell>
        </row>
        <row r="3091">
          <cell r="D3091">
            <v>72207612</v>
          </cell>
          <cell r="E3091" t="str">
            <v>賃貸固定資産税</v>
          </cell>
          <cell r="F3091" t="str">
            <v>営業収益</v>
          </cell>
          <cell r="G3091" t="str">
            <v>商品販売売上利益</v>
          </cell>
          <cell r="H3091" t="str">
            <v>T110080020</v>
          </cell>
          <cell r="I3091" t="str">
            <v>T110080000</v>
          </cell>
          <cell r="J3091" t="str">
            <v>7</v>
          </cell>
          <cell r="K3091" t="str">
            <v>8</v>
          </cell>
          <cell r="L3091" t="str">
            <v>期限なし</v>
          </cell>
          <cell r="N3091" t="str">
            <v>T110080020</v>
          </cell>
        </row>
        <row r="3092">
          <cell r="D3092">
            <v>72207613</v>
          </cell>
          <cell r="E3092" t="str">
            <v>賃貸固定資産税見込み</v>
          </cell>
          <cell r="F3092" t="str">
            <v>営業収益</v>
          </cell>
          <cell r="G3092" t="str">
            <v>その他の売上利益</v>
          </cell>
          <cell r="H3092" t="str">
            <v>T110090020</v>
          </cell>
          <cell r="I3092" t="str">
            <v>T110090000</v>
          </cell>
          <cell r="J3092" t="str">
            <v>7</v>
          </cell>
          <cell r="K3092" t="str">
            <v>8</v>
          </cell>
          <cell r="L3092" t="str">
            <v>使用不可</v>
          </cell>
          <cell r="N3092" t="str">
            <v>T110090000</v>
          </cell>
        </row>
        <row r="3093">
          <cell r="D3093">
            <v>72207620</v>
          </cell>
          <cell r="E3093" t="str">
            <v>賃貸火災保険料</v>
          </cell>
          <cell r="F3093" t="str">
            <v>営業収益</v>
          </cell>
          <cell r="G3093" t="str">
            <v>商品販売売上利益</v>
          </cell>
          <cell r="H3093" t="str">
            <v>T110080020</v>
          </cell>
          <cell r="I3093" t="str">
            <v>T110080000</v>
          </cell>
          <cell r="J3093" t="str">
            <v>7</v>
          </cell>
          <cell r="K3093" t="str">
            <v>8</v>
          </cell>
          <cell r="L3093" t="str">
            <v>期限なし</v>
          </cell>
          <cell r="N3093" t="str">
            <v>T110080020</v>
          </cell>
        </row>
        <row r="3094">
          <cell r="D3094">
            <v>72207650</v>
          </cell>
          <cell r="E3094" t="str">
            <v>賃貸家賃</v>
          </cell>
          <cell r="F3094" t="str">
            <v>営業収益</v>
          </cell>
          <cell r="G3094" t="str">
            <v>その他の売上利益</v>
          </cell>
          <cell r="H3094" t="str">
            <v>T110090020</v>
          </cell>
          <cell r="I3094" t="str">
            <v>T110090000</v>
          </cell>
          <cell r="J3094" t="str">
            <v>7</v>
          </cell>
          <cell r="K3094" t="str">
            <v>8</v>
          </cell>
          <cell r="L3094" t="str">
            <v>期限なし</v>
          </cell>
          <cell r="N3094" t="str">
            <v>T110090000</v>
          </cell>
        </row>
        <row r="3095">
          <cell r="D3095">
            <v>72207651</v>
          </cell>
          <cell r="E3095" t="str">
            <v>賃貸共益費</v>
          </cell>
          <cell r="F3095" t="str">
            <v>営業収益</v>
          </cell>
          <cell r="G3095" t="str">
            <v>その他の売上利益</v>
          </cell>
          <cell r="H3095" t="str">
            <v>T110090020</v>
          </cell>
          <cell r="I3095" t="str">
            <v>T110090000</v>
          </cell>
          <cell r="J3095" t="str">
            <v>7</v>
          </cell>
          <cell r="K3095" t="str">
            <v>8</v>
          </cell>
          <cell r="L3095" t="str">
            <v>期限なし</v>
          </cell>
          <cell r="N3095" t="str">
            <v>T110090000</v>
          </cell>
        </row>
        <row r="3096">
          <cell r="D3096">
            <v>72207652</v>
          </cell>
          <cell r="E3096" t="str">
            <v>賃貸地代</v>
          </cell>
          <cell r="F3096" t="str">
            <v>営業収益</v>
          </cell>
          <cell r="G3096" t="str">
            <v>その他の売上利益</v>
          </cell>
          <cell r="H3096" t="str">
            <v>T110090020</v>
          </cell>
          <cell r="I3096" t="str">
            <v>T110090000</v>
          </cell>
          <cell r="J3096" t="str">
            <v>7</v>
          </cell>
          <cell r="K3096" t="str">
            <v>8</v>
          </cell>
          <cell r="L3096" t="str">
            <v>期限なし</v>
          </cell>
          <cell r="N3096" t="str">
            <v>T110090000</v>
          </cell>
        </row>
        <row r="3097">
          <cell r="D3097">
            <v>72207690</v>
          </cell>
          <cell r="E3097" t="str">
            <v>賃貸減価償却費</v>
          </cell>
          <cell r="F3097" t="str">
            <v>営業収益</v>
          </cell>
          <cell r="G3097" t="str">
            <v>商品販売売上利益</v>
          </cell>
          <cell r="H3097" t="str">
            <v>T110080020</v>
          </cell>
          <cell r="I3097" t="str">
            <v>T110080000</v>
          </cell>
          <cell r="J3097" t="str">
            <v>7</v>
          </cell>
          <cell r="K3097" t="str">
            <v>8</v>
          </cell>
          <cell r="L3097" t="str">
            <v>期限なし</v>
          </cell>
          <cell r="N3097" t="str">
            <v>T110080020</v>
          </cell>
        </row>
        <row r="3098">
          <cell r="D3098">
            <v>72207691</v>
          </cell>
          <cell r="E3098" t="str">
            <v>賃貸減価償却費見込み</v>
          </cell>
          <cell r="F3098" t="str">
            <v>営業収益</v>
          </cell>
          <cell r="G3098" t="str">
            <v>その他の売上利益</v>
          </cell>
          <cell r="H3098" t="str">
            <v>T110090020</v>
          </cell>
          <cell r="I3098" t="str">
            <v>T110090000</v>
          </cell>
          <cell r="J3098" t="str">
            <v>7</v>
          </cell>
          <cell r="K3098" t="str">
            <v>8</v>
          </cell>
          <cell r="L3098" t="str">
            <v>期限なし</v>
          </cell>
          <cell r="N3098" t="str">
            <v>T110090000</v>
          </cell>
        </row>
        <row r="3099">
          <cell r="D3099">
            <v>72207692</v>
          </cell>
          <cell r="E3099" t="str">
            <v>その他賃貸原価</v>
          </cell>
          <cell r="F3099" t="str">
            <v>営業収益</v>
          </cell>
          <cell r="G3099" t="str">
            <v>その他の売上利益</v>
          </cell>
          <cell r="H3099" t="str">
            <v>T110090020</v>
          </cell>
          <cell r="I3099" t="str">
            <v>T110090000</v>
          </cell>
          <cell r="J3099" t="str">
            <v>7</v>
          </cell>
          <cell r="K3099" t="str">
            <v>8</v>
          </cell>
          <cell r="L3099" t="str">
            <v>期限なし</v>
          </cell>
          <cell r="N3099" t="str">
            <v>T110090000</v>
          </cell>
        </row>
        <row r="3100">
          <cell r="D3100">
            <v>4215</v>
          </cell>
          <cell r="E3100" t="str">
            <v>その他資本剰余金</v>
          </cell>
          <cell r="F3100" t="str">
            <v>純資産</v>
          </cell>
          <cell r="G3100" t="str">
            <v>法定準備金</v>
          </cell>
          <cell r="H3100" t="str">
            <v>S430010005</v>
          </cell>
          <cell r="I3100" t="str">
            <v>S430000000</v>
          </cell>
          <cell r="J3100" t="str">
            <v>8</v>
          </cell>
          <cell r="K3100" t="str">
            <v>9</v>
          </cell>
          <cell r="L3100" t="str">
            <v>期限なし</v>
          </cell>
          <cell r="N3100" t="str">
            <v>S430010005</v>
          </cell>
        </row>
      </sheetData>
      <sheetData sheetId="16">
        <row r="16">
          <cell r="E16" t="str">
            <v>期首</v>
          </cell>
          <cell r="F16" t="str">
            <v>１Ｑ</v>
          </cell>
          <cell r="G16" t="str">
            <v>２Ｑ</v>
          </cell>
          <cell r="H16" t="str">
            <v>３Ｑ</v>
          </cell>
          <cell r="I16" t="str">
            <v>期末</v>
          </cell>
          <cell r="J16" t="str">
            <v>前期首</v>
          </cell>
          <cell r="K16" t="str">
            <v>前期末</v>
          </cell>
          <cell r="L16" t="str">
            <v>２Ｑ</v>
          </cell>
          <cell r="M16" t="str">
            <v>３Ｑ</v>
          </cell>
          <cell r="N16" t="str">
            <v>４Ｑ</v>
          </cell>
        </row>
        <row r="17">
          <cell r="D17" t="str">
            <v>年</v>
          </cell>
          <cell r="F17" t="str">
            <v>６月</v>
          </cell>
          <cell r="G17" t="str">
            <v>９月</v>
          </cell>
          <cell r="H17" t="str">
            <v>１２月</v>
          </cell>
          <cell r="I17" t="str">
            <v>３月</v>
          </cell>
          <cell r="K17" t="str">
            <v>前３月</v>
          </cell>
          <cell r="L17" t="str">
            <v>７月</v>
          </cell>
          <cell r="M17" t="str">
            <v>１０月</v>
          </cell>
          <cell r="N17" t="str">
            <v>１月</v>
          </cell>
        </row>
        <row r="18">
          <cell r="D18" t="str">
            <v>月</v>
          </cell>
          <cell r="E18">
            <v>4</v>
          </cell>
          <cell r="F18">
            <v>6</v>
          </cell>
          <cell r="G18">
            <v>9</v>
          </cell>
          <cell r="H18">
            <v>12</v>
          </cell>
          <cell r="I18">
            <v>3</v>
          </cell>
          <cell r="J18">
            <v>4</v>
          </cell>
          <cell r="K18">
            <v>3</v>
          </cell>
          <cell r="L18">
            <v>7</v>
          </cell>
          <cell r="M18">
            <v>10</v>
          </cell>
          <cell r="N18">
            <v>1</v>
          </cell>
        </row>
        <row r="19">
          <cell r="D19" t="str">
            <v>日</v>
          </cell>
          <cell r="E19">
            <v>1</v>
          </cell>
          <cell r="F19">
            <v>30</v>
          </cell>
          <cell r="G19">
            <v>30</v>
          </cell>
          <cell r="H19">
            <v>31</v>
          </cell>
          <cell r="I19">
            <v>31</v>
          </cell>
          <cell r="J19">
            <v>1</v>
          </cell>
          <cell r="K19">
            <v>31</v>
          </cell>
          <cell r="L19">
            <v>1</v>
          </cell>
          <cell r="M19">
            <v>1</v>
          </cell>
          <cell r="N19">
            <v>1</v>
          </cell>
        </row>
        <row r="20">
          <cell r="B20" t="str">
            <v>６５期</v>
          </cell>
          <cell r="C20">
            <v>2014</v>
          </cell>
        </row>
        <row r="21">
          <cell r="B21" t="str">
            <v>６６期</v>
          </cell>
          <cell r="C21">
            <v>2015</v>
          </cell>
          <cell r="E21" t="str">
            <v>2015年４月１日</v>
          </cell>
          <cell r="F21" t="str">
            <v>2015年６月30日</v>
          </cell>
          <cell r="G21" t="str">
            <v>2015年９月30日</v>
          </cell>
          <cell r="H21" t="str">
            <v>2015年12月31日</v>
          </cell>
          <cell r="I21" t="str">
            <v>2016年３月31日</v>
          </cell>
          <cell r="J21" t="str">
            <v>2014年４月１日</v>
          </cell>
          <cell r="K21" t="str">
            <v>2015年３月31日</v>
          </cell>
          <cell r="L21" t="str">
            <v>2015年７月１日</v>
          </cell>
          <cell r="M21" t="str">
            <v>2015年10月１日</v>
          </cell>
          <cell r="N21" t="str">
            <v>2016年１月１日</v>
          </cell>
        </row>
        <row r="22">
          <cell r="B22" t="str">
            <v>６７期</v>
          </cell>
          <cell r="C22">
            <v>2016</v>
          </cell>
          <cell r="E22" t="str">
            <v>2016年４月１日</v>
          </cell>
          <cell r="F22" t="str">
            <v>2016年６月30日</v>
          </cell>
          <cell r="G22" t="str">
            <v>2016年９月30日</v>
          </cell>
          <cell r="H22" t="str">
            <v>2016年12月31日</v>
          </cell>
          <cell r="I22" t="str">
            <v>2017年３月31日</v>
          </cell>
          <cell r="J22" t="str">
            <v>2015年４月１日</v>
          </cell>
          <cell r="K22" t="str">
            <v>2016年３月31日</v>
          </cell>
          <cell r="L22" t="str">
            <v>2016年７月１日</v>
          </cell>
          <cell r="M22" t="str">
            <v>2016年10月１日</v>
          </cell>
          <cell r="N22" t="str">
            <v>2017年１月１日</v>
          </cell>
        </row>
        <row r="23">
          <cell r="B23" t="str">
            <v>６８期</v>
          </cell>
          <cell r="C23">
            <v>2017</v>
          </cell>
          <cell r="E23" t="str">
            <v>2017年４月１日</v>
          </cell>
          <cell r="F23" t="str">
            <v>2017年６月30日</v>
          </cell>
          <cell r="G23" t="str">
            <v>2017年９月30日</v>
          </cell>
          <cell r="H23" t="str">
            <v>2017年12月31日</v>
          </cell>
          <cell r="I23" t="str">
            <v>2018年３月31日</v>
          </cell>
          <cell r="J23" t="str">
            <v>2016年４月１日</v>
          </cell>
          <cell r="K23" t="str">
            <v>2017年３月31日</v>
          </cell>
          <cell r="L23" t="str">
            <v>2017年７月１日</v>
          </cell>
          <cell r="M23" t="str">
            <v>2017年10月１日</v>
          </cell>
          <cell r="N23" t="str">
            <v>2018年１月１日</v>
          </cell>
        </row>
        <row r="24">
          <cell r="B24" t="str">
            <v>６９期</v>
          </cell>
          <cell r="C24">
            <v>2018</v>
          </cell>
          <cell r="E24" t="str">
            <v>2018年４月１日</v>
          </cell>
          <cell r="F24" t="str">
            <v>2018年６月30日</v>
          </cell>
          <cell r="G24" t="str">
            <v>2018年９月30日</v>
          </cell>
          <cell r="H24" t="str">
            <v>2018年12月31日</v>
          </cell>
          <cell r="I24" t="str">
            <v>2019年３月31日</v>
          </cell>
          <cell r="J24" t="str">
            <v>2017年４月１日</v>
          </cell>
          <cell r="K24" t="str">
            <v>2018年３月31日</v>
          </cell>
          <cell r="L24" t="str">
            <v>2018年７月１日</v>
          </cell>
          <cell r="M24" t="str">
            <v>2018年10月１日</v>
          </cell>
          <cell r="N24" t="str">
            <v>2019年１月１日</v>
          </cell>
        </row>
        <row r="25">
          <cell r="B25" t="str">
            <v>７０期</v>
          </cell>
          <cell r="C25">
            <v>2019</v>
          </cell>
          <cell r="E25" t="str">
            <v>2019年４月１日</v>
          </cell>
          <cell r="F25" t="str">
            <v>2019年６月30日</v>
          </cell>
          <cell r="G25" t="str">
            <v>2019年９月30日</v>
          </cell>
          <cell r="H25" t="str">
            <v>2019年12月31日</v>
          </cell>
          <cell r="I25" t="str">
            <v>2020年３月31日</v>
          </cell>
          <cell r="J25" t="str">
            <v>2018年４月１日</v>
          </cell>
          <cell r="K25" t="str">
            <v>2019年３月31日</v>
          </cell>
          <cell r="L25" t="str">
            <v>2019年７月１日</v>
          </cell>
          <cell r="M25" t="str">
            <v>2019年10月１日</v>
          </cell>
          <cell r="N25" t="str">
            <v>2020年１月１日</v>
          </cell>
        </row>
        <row r="26">
          <cell r="B26" t="str">
            <v>７１期</v>
          </cell>
          <cell r="C26">
            <v>2020</v>
          </cell>
          <cell r="E26" t="str">
            <v>2020年４月１日</v>
          </cell>
          <cell r="F26" t="str">
            <v>2020年６月30日</v>
          </cell>
          <cell r="G26" t="str">
            <v>2020年９月30日</v>
          </cell>
          <cell r="H26" t="str">
            <v>2020年12月31日</v>
          </cell>
          <cell r="I26" t="str">
            <v>2021年３月31日</v>
          </cell>
          <cell r="J26" t="str">
            <v>2019年４月１日</v>
          </cell>
          <cell r="K26" t="str">
            <v>2020年３月31日</v>
          </cell>
          <cell r="L26" t="str">
            <v>2020年７月１日</v>
          </cell>
          <cell r="M26" t="str">
            <v>2020年10月１日</v>
          </cell>
          <cell r="N26" t="str">
            <v>2021年１月１日</v>
          </cell>
        </row>
        <row r="27">
          <cell r="B27" t="str">
            <v>７２期</v>
          </cell>
          <cell r="C27">
            <v>2021</v>
          </cell>
          <cell r="E27" t="str">
            <v>2021年４月１日</v>
          </cell>
          <cell r="F27" t="str">
            <v>2021年６月30日</v>
          </cell>
          <cell r="G27" t="str">
            <v>2021年９月30日</v>
          </cell>
          <cell r="H27" t="str">
            <v>2021年12月31日</v>
          </cell>
          <cell r="I27" t="str">
            <v>2022年３月31日</v>
          </cell>
          <cell r="J27" t="str">
            <v>2020年４月１日</v>
          </cell>
          <cell r="K27" t="str">
            <v>2021年３月31日</v>
          </cell>
          <cell r="L27" t="str">
            <v>2021年７月１日</v>
          </cell>
          <cell r="M27" t="str">
            <v>2021年10月１日</v>
          </cell>
          <cell r="N27" t="str">
            <v>2022年１月１日</v>
          </cell>
        </row>
        <row r="28">
          <cell r="B28" t="str">
            <v>７３期</v>
          </cell>
          <cell r="C28">
            <v>2022</v>
          </cell>
          <cell r="E28" t="str">
            <v>2022年４月１日</v>
          </cell>
          <cell r="F28" t="str">
            <v>2022年６月30日</v>
          </cell>
          <cell r="G28" t="str">
            <v>2022年９月30日</v>
          </cell>
          <cell r="H28" t="str">
            <v>2022年12月31日</v>
          </cell>
          <cell r="I28" t="str">
            <v>2023年３月31日</v>
          </cell>
          <cell r="J28" t="str">
            <v>2021年４月１日</v>
          </cell>
          <cell r="K28" t="str">
            <v>2022年３月31日</v>
          </cell>
          <cell r="L28" t="str">
            <v>2022年７月１日</v>
          </cell>
          <cell r="M28" t="str">
            <v>2022年10月１日</v>
          </cell>
          <cell r="N28" t="str">
            <v>2023年１月１日</v>
          </cell>
        </row>
        <row r="29">
          <cell r="B29" t="str">
            <v>７４期</v>
          </cell>
          <cell r="C29">
            <v>2023</v>
          </cell>
          <cell r="E29" t="str">
            <v>2023年４月１日</v>
          </cell>
          <cell r="F29" t="str">
            <v>2023年６月30日</v>
          </cell>
          <cell r="G29" t="str">
            <v>2023年９月30日</v>
          </cell>
          <cell r="H29" t="str">
            <v>2023年12月31日</v>
          </cell>
          <cell r="I29" t="str">
            <v>2024年３月31日</v>
          </cell>
          <cell r="J29" t="str">
            <v>2022年４月１日</v>
          </cell>
          <cell r="K29" t="str">
            <v>2023年３月31日</v>
          </cell>
          <cell r="L29" t="str">
            <v>2023年７月１日</v>
          </cell>
          <cell r="M29" t="str">
            <v>2023年10月１日</v>
          </cell>
          <cell r="N29" t="str">
            <v>2024年１月１日</v>
          </cell>
        </row>
        <row r="30">
          <cell r="B30" t="str">
            <v>７５期</v>
          </cell>
          <cell r="C30">
            <v>2024</v>
          </cell>
          <cell r="E30" t="str">
            <v>2024年４月１日</v>
          </cell>
          <cell r="F30" t="str">
            <v>2024年６月30日</v>
          </cell>
          <cell r="G30" t="str">
            <v>2024年９月30日</v>
          </cell>
          <cell r="H30" t="str">
            <v>2024年12月31日</v>
          </cell>
          <cell r="I30" t="str">
            <v>2025年３月31日</v>
          </cell>
          <cell r="J30" t="str">
            <v>2023年４月１日</v>
          </cell>
          <cell r="K30" t="str">
            <v>2024年３月31日</v>
          </cell>
          <cell r="L30" t="str">
            <v>2024年７月１日</v>
          </cell>
          <cell r="M30" t="str">
            <v>2024年10月１日</v>
          </cell>
          <cell r="N30" t="str">
            <v>2025年１月１日</v>
          </cell>
        </row>
        <row r="31">
          <cell r="B31" t="str">
            <v>７６期</v>
          </cell>
          <cell r="C31">
            <v>2025</v>
          </cell>
          <cell r="E31" t="str">
            <v>2025年４月１日</v>
          </cell>
          <cell r="F31" t="str">
            <v>2025年６月30日</v>
          </cell>
          <cell r="G31" t="str">
            <v>2025年９月30日</v>
          </cell>
          <cell r="H31" t="str">
            <v>2025年12月31日</v>
          </cell>
          <cell r="I31" t="str">
            <v>2026年３月31日</v>
          </cell>
          <cell r="J31" t="str">
            <v>2024年４月１日</v>
          </cell>
          <cell r="K31" t="str">
            <v>2025年３月31日</v>
          </cell>
          <cell r="L31" t="str">
            <v>2025年７月１日</v>
          </cell>
          <cell r="M31" t="str">
            <v>2025年10月１日</v>
          </cell>
          <cell r="N31" t="str">
            <v>2026年１月１日</v>
          </cell>
        </row>
        <row r="32">
          <cell r="B32" t="str">
            <v>７７期</v>
          </cell>
          <cell r="C32">
            <v>2026</v>
          </cell>
          <cell r="E32" t="str">
            <v>2026年４月１日</v>
          </cell>
          <cell r="F32" t="str">
            <v>2026年６月30日</v>
          </cell>
          <cell r="G32" t="str">
            <v>2026年９月30日</v>
          </cell>
          <cell r="H32" t="str">
            <v>2026年12月31日</v>
          </cell>
          <cell r="I32" t="str">
            <v>2027年３月31日</v>
          </cell>
          <cell r="J32" t="str">
            <v>2025年４月１日</v>
          </cell>
          <cell r="K32" t="str">
            <v>2026年３月31日</v>
          </cell>
          <cell r="L32" t="str">
            <v>2026年７月１日</v>
          </cell>
          <cell r="M32" t="str">
            <v>2026年10月１日</v>
          </cell>
          <cell r="N32" t="str">
            <v>2027年１月１日</v>
          </cell>
        </row>
        <row r="33">
          <cell r="B33" t="str">
            <v>７８期</v>
          </cell>
          <cell r="C33">
            <v>2027</v>
          </cell>
          <cell r="E33" t="str">
            <v>2027年４月１日</v>
          </cell>
          <cell r="F33" t="str">
            <v>2027年６月30日</v>
          </cell>
          <cell r="G33" t="str">
            <v>2027年９月30日</v>
          </cell>
          <cell r="H33" t="str">
            <v>2027年12月31日</v>
          </cell>
          <cell r="I33" t="str">
            <v>2028年３月31日</v>
          </cell>
          <cell r="J33" t="str">
            <v>2026年４月１日</v>
          </cell>
          <cell r="K33" t="str">
            <v>2027年３月31日</v>
          </cell>
          <cell r="L33" t="str">
            <v>2027年７月１日</v>
          </cell>
          <cell r="M33" t="str">
            <v>2027年10月１日</v>
          </cell>
          <cell r="N33" t="str">
            <v>2028年１月１日</v>
          </cell>
        </row>
        <row r="34">
          <cell r="B34" t="str">
            <v>７９期</v>
          </cell>
          <cell r="C34">
            <v>2028</v>
          </cell>
          <cell r="E34" t="str">
            <v>2028年４月１日</v>
          </cell>
          <cell r="F34" t="str">
            <v>2028年６月30日</v>
          </cell>
          <cell r="G34" t="str">
            <v>2028年９月30日</v>
          </cell>
          <cell r="H34" t="str">
            <v>2028年12月31日</v>
          </cell>
          <cell r="I34" t="str">
            <v>2029年３月31日</v>
          </cell>
          <cell r="J34" t="str">
            <v>2027年４月１日</v>
          </cell>
          <cell r="K34" t="str">
            <v>2028年３月31日</v>
          </cell>
          <cell r="L34" t="str">
            <v>2028年７月１日</v>
          </cell>
          <cell r="M34" t="str">
            <v>2028年10月１日</v>
          </cell>
          <cell r="N34" t="str">
            <v>2029年１月１日</v>
          </cell>
        </row>
        <row r="35">
          <cell r="B35" t="str">
            <v>８０期</v>
          </cell>
          <cell r="C35">
            <v>2029</v>
          </cell>
          <cell r="E35" t="str">
            <v>2029年４月１日</v>
          </cell>
          <cell r="F35" t="str">
            <v>2029年６月30日</v>
          </cell>
          <cell r="G35" t="str">
            <v>2029年９月30日</v>
          </cell>
          <cell r="H35" t="str">
            <v>2029年12月31日</v>
          </cell>
          <cell r="I35" t="str">
            <v>2030年３月31日</v>
          </cell>
          <cell r="J35" t="str">
            <v>2028年４月１日</v>
          </cell>
          <cell r="K35" t="str">
            <v>2029年３月31日</v>
          </cell>
          <cell r="L35" t="str">
            <v>2029年７月１日</v>
          </cell>
          <cell r="M35" t="str">
            <v>2029年10月１日</v>
          </cell>
          <cell r="N35" t="str">
            <v>2030年１月１日</v>
          </cell>
        </row>
        <row r="36">
          <cell r="B36" t="str">
            <v>８１期</v>
          </cell>
          <cell r="C36">
            <v>2030</v>
          </cell>
          <cell r="E36" t="str">
            <v>2030年４月１日</v>
          </cell>
          <cell r="F36" t="str">
            <v>2030年６月30日</v>
          </cell>
          <cell r="G36" t="str">
            <v>2030年９月30日</v>
          </cell>
          <cell r="H36" t="str">
            <v>2030年12月31日</v>
          </cell>
          <cell r="I36" t="str">
            <v>2031年３月31日</v>
          </cell>
          <cell r="J36" t="str">
            <v>2029年４月１日</v>
          </cell>
          <cell r="K36" t="str">
            <v>2030年３月31日</v>
          </cell>
          <cell r="L36" t="str">
            <v>2030年７月１日</v>
          </cell>
          <cell r="M36" t="str">
            <v>2030年10月１日</v>
          </cell>
          <cell r="N36" t="str">
            <v>2031年１月１日</v>
          </cell>
        </row>
        <row r="37">
          <cell r="B37" t="str">
            <v>８２期</v>
          </cell>
          <cell r="C37">
            <v>2031</v>
          </cell>
        </row>
      </sheetData>
      <sheetData sheetId="17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Y37"/>
  <sheetViews>
    <sheetView showGridLines="0" tabSelected="1" view="pageBreakPreview" zoomScale="70" zoomScaleNormal="55" zoomScaleSheetLayoutView="70" workbookViewId="0"/>
  </sheetViews>
  <sheetFormatPr defaultRowHeight="19.5" customHeight="1" x14ac:dyDescent="0.55000000000000004"/>
  <cols>
    <col min="1" max="19" width="6.83203125" style="2" customWidth="1"/>
    <col min="20" max="22" width="6.33203125" style="2" customWidth="1"/>
    <col min="23" max="23" width="6.08203125" style="2" customWidth="1"/>
    <col min="24" max="256" width="8.83203125" style="2"/>
    <col min="257" max="275" width="6.83203125" style="2" customWidth="1"/>
    <col min="276" max="278" width="6.33203125" style="2" customWidth="1"/>
    <col min="279" max="279" width="6.08203125" style="2" customWidth="1"/>
    <col min="280" max="512" width="8.83203125" style="2"/>
    <col min="513" max="531" width="6.83203125" style="2" customWidth="1"/>
    <col min="532" max="534" width="6.33203125" style="2" customWidth="1"/>
    <col min="535" max="535" width="6.08203125" style="2" customWidth="1"/>
    <col min="536" max="768" width="8.83203125" style="2"/>
    <col min="769" max="787" width="6.83203125" style="2" customWidth="1"/>
    <col min="788" max="790" width="6.33203125" style="2" customWidth="1"/>
    <col min="791" max="791" width="6.08203125" style="2" customWidth="1"/>
    <col min="792" max="1024" width="8.83203125" style="2"/>
    <col min="1025" max="1043" width="6.83203125" style="2" customWidth="1"/>
    <col min="1044" max="1046" width="6.33203125" style="2" customWidth="1"/>
    <col min="1047" max="1047" width="6.08203125" style="2" customWidth="1"/>
    <col min="1048" max="1280" width="8.83203125" style="2"/>
    <col min="1281" max="1299" width="6.83203125" style="2" customWidth="1"/>
    <col min="1300" max="1302" width="6.33203125" style="2" customWidth="1"/>
    <col min="1303" max="1303" width="6.08203125" style="2" customWidth="1"/>
    <col min="1304" max="1536" width="8.83203125" style="2"/>
    <col min="1537" max="1555" width="6.83203125" style="2" customWidth="1"/>
    <col min="1556" max="1558" width="6.33203125" style="2" customWidth="1"/>
    <col min="1559" max="1559" width="6.08203125" style="2" customWidth="1"/>
    <col min="1560" max="1792" width="8.83203125" style="2"/>
    <col min="1793" max="1811" width="6.83203125" style="2" customWidth="1"/>
    <col min="1812" max="1814" width="6.33203125" style="2" customWidth="1"/>
    <col min="1815" max="1815" width="6.08203125" style="2" customWidth="1"/>
    <col min="1816" max="2048" width="8.83203125" style="2"/>
    <col min="2049" max="2067" width="6.83203125" style="2" customWidth="1"/>
    <col min="2068" max="2070" width="6.33203125" style="2" customWidth="1"/>
    <col min="2071" max="2071" width="6.08203125" style="2" customWidth="1"/>
    <col min="2072" max="2304" width="8.83203125" style="2"/>
    <col min="2305" max="2323" width="6.83203125" style="2" customWidth="1"/>
    <col min="2324" max="2326" width="6.33203125" style="2" customWidth="1"/>
    <col min="2327" max="2327" width="6.08203125" style="2" customWidth="1"/>
    <col min="2328" max="2560" width="8.83203125" style="2"/>
    <col min="2561" max="2579" width="6.83203125" style="2" customWidth="1"/>
    <col min="2580" max="2582" width="6.33203125" style="2" customWidth="1"/>
    <col min="2583" max="2583" width="6.08203125" style="2" customWidth="1"/>
    <col min="2584" max="2816" width="8.83203125" style="2"/>
    <col min="2817" max="2835" width="6.83203125" style="2" customWidth="1"/>
    <col min="2836" max="2838" width="6.33203125" style="2" customWidth="1"/>
    <col min="2839" max="2839" width="6.08203125" style="2" customWidth="1"/>
    <col min="2840" max="3072" width="8.83203125" style="2"/>
    <col min="3073" max="3091" width="6.83203125" style="2" customWidth="1"/>
    <col min="3092" max="3094" width="6.33203125" style="2" customWidth="1"/>
    <col min="3095" max="3095" width="6.08203125" style="2" customWidth="1"/>
    <col min="3096" max="3328" width="8.83203125" style="2"/>
    <col min="3329" max="3347" width="6.83203125" style="2" customWidth="1"/>
    <col min="3348" max="3350" width="6.33203125" style="2" customWidth="1"/>
    <col min="3351" max="3351" width="6.08203125" style="2" customWidth="1"/>
    <col min="3352" max="3584" width="8.83203125" style="2"/>
    <col min="3585" max="3603" width="6.83203125" style="2" customWidth="1"/>
    <col min="3604" max="3606" width="6.33203125" style="2" customWidth="1"/>
    <col min="3607" max="3607" width="6.08203125" style="2" customWidth="1"/>
    <col min="3608" max="3840" width="8.83203125" style="2"/>
    <col min="3841" max="3859" width="6.83203125" style="2" customWidth="1"/>
    <col min="3860" max="3862" width="6.33203125" style="2" customWidth="1"/>
    <col min="3863" max="3863" width="6.08203125" style="2" customWidth="1"/>
    <col min="3864" max="4096" width="8.83203125" style="2"/>
    <col min="4097" max="4115" width="6.83203125" style="2" customWidth="1"/>
    <col min="4116" max="4118" width="6.33203125" style="2" customWidth="1"/>
    <col min="4119" max="4119" width="6.08203125" style="2" customWidth="1"/>
    <col min="4120" max="4352" width="8.83203125" style="2"/>
    <col min="4353" max="4371" width="6.83203125" style="2" customWidth="1"/>
    <col min="4372" max="4374" width="6.33203125" style="2" customWidth="1"/>
    <col min="4375" max="4375" width="6.08203125" style="2" customWidth="1"/>
    <col min="4376" max="4608" width="8.83203125" style="2"/>
    <col min="4609" max="4627" width="6.83203125" style="2" customWidth="1"/>
    <col min="4628" max="4630" width="6.33203125" style="2" customWidth="1"/>
    <col min="4631" max="4631" width="6.08203125" style="2" customWidth="1"/>
    <col min="4632" max="4864" width="8.83203125" style="2"/>
    <col min="4865" max="4883" width="6.83203125" style="2" customWidth="1"/>
    <col min="4884" max="4886" width="6.33203125" style="2" customWidth="1"/>
    <col min="4887" max="4887" width="6.08203125" style="2" customWidth="1"/>
    <col min="4888" max="5120" width="8.83203125" style="2"/>
    <col min="5121" max="5139" width="6.83203125" style="2" customWidth="1"/>
    <col min="5140" max="5142" width="6.33203125" style="2" customWidth="1"/>
    <col min="5143" max="5143" width="6.08203125" style="2" customWidth="1"/>
    <col min="5144" max="5376" width="8.83203125" style="2"/>
    <col min="5377" max="5395" width="6.83203125" style="2" customWidth="1"/>
    <col min="5396" max="5398" width="6.33203125" style="2" customWidth="1"/>
    <col min="5399" max="5399" width="6.08203125" style="2" customWidth="1"/>
    <col min="5400" max="5632" width="8.83203125" style="2"/>
    <col min="5633" max="5651" width="6.83203125" style="2" customWidth="1"/>
    <col min="5652" max="5654" width="6.33203125" style="2" customWidth="1"/>
    <col min="5655" max="5655" width="6.08203125" style="2" customWidth="1"/>
    <col min="5656" max="5888" width="8.83203125" style="2"/>
    <col min="5889" max="5907" width="6.83203125" style="2" customWidth="1"/>
    <col min="5908" max="5910" width="6.33203125" style="2" customWidth="1"/>
    <col min="5911" max="5911" width="6.08203125" style="2" customWidth="1"/>
    <col min="5912" max="6144" width="8.83203125" style="2"/>
    <col min="6145" max="6163" width="6.83203125" style="2" customWidth="1"/>
    <col min="6164" max="6166" width="6.33203125" style="2" customWidth="1"/>
    <col min="6167" max="6167" width="6.08203125" style="2" customWidth="1"/>
    <col min="6168" max="6400" width="8.83203125" style="2"/>
    <col min="6401" max="6419" width="6.83203125" style="2" customWidth="1"/>
    <col min="6420" max="6422" width="6.33203125" style="2" customWidth="1"/>
    <col min="6423" max="6423" width="6.08203125" style="2" customWidth="1"/>
    <col min="6424" max="6656" width="8.83203125" style="2"/>
    <col min="6657" max="6675" width="6.83203125" style="2" customWidth="1"/>
    <col min="6676" max="6678" width="6.33203125" style="2" customWidth="1"/>
    <col min="6679" max="6679" width="6.08203125" style="2" customWidth="1"/>
    <col min="6680" max="6912" width="8.83203125" style="2"/>
    <col min="6913" max="6931" width="6.83203125" style="2" customWidth="1"/>
    <col min="6932" max="6934" width="6.33203125" style="2" customWidth="1"/>
    <col min="6935" max="6935" width="6.08203125" style="2" customWidth="1"/>
    <col min="6936" max="7168" width="8.83203125" style="2"/>
    <col min="7169" max="7187" width="6.83203125" style="2" customWidth="1"/>
    <col min="7188" max="7190" width="6.33203125" style="2" customWidth="1"/>
    <col min="7191" max="7191" width="6.08203125" style="2" customWidth="1"/>
    <col min="7192" max="7424" width="8.83203125" style="2"/>
    <col min="7425" max="7443" width="6.83203125" style="2" customWidth="1"/>
    <col min="7444" max="7446" width="6.33203125" style="2" customWidth="1"/>
    <col min="7447" max="7447" width="6.08203125" style="2" customWidth="1"/>
    <col min="7448" max="7680" width="8.83203125" style="2"/>
    <col min="7681" max="7699" width="6.83203125" style="2" customWidth="1"/>
    <col min="7700" max="7702" width="6.33203125" style="2" customWidth="1"/>
    <col min="7703" max="7703" width="6.08203125" style="2" customWidth="1"/>
    <col min="7704" max="7936" width="8.83203125" style="2"/>
    <col min="7937" max="7955" width="6.83203125" style="2" customWidth="1"/>
    <col min="7956" max="7958" width="6.33203125" style="2" customWidth="1"/>
    <col min="7959" max="7959" width="6.08203125" style="2" customWidth="1"/>
    <col min="7960" max="8192" width="8.83203125" style="2"/>
    <col min="8193" max="8211" width="6.83203125" style="2" customWidth="1"/>
    <col min="8212" max="8214" width="6.33203125" style="2" customWidth="1"/>
    <col min="8215" max="8215" width="6.08203125" style="2" customWidth="1"/>
    <col min="8216" max="8448" width="8.83203125" style="2"/>
    <col min="8449" max="8467" width="6.83203125" style="2" customWidth="1"/>
    <col min="8468" max="8470" width="6.33203125" style="2" customWidth="1"/>
    <col min="8471" max="8471" width="6.08203125" style="2" customWidth="1"/>
    <col min="8472" max="8704" width="8.83203125" style="2"/>
    <col min="8705" max="8723" width="6.83203125" style="2" customWidth="1"/>
    <col min="8724" max="8726" width="6.33203125" style="2" customWidth="1"/>
    <col min="8727" max="8727" width="6.08203125" style="2" customWidth="1"/>
    <col min="8728" max="8960" width="8.83203125" style="2"/>
    <col min="8961" max="8979" width="6.83203125" style="2" customWidth="1"/>
    <col min="8980" max="8982" width="6.33203125" style="2" customWidth="1"/>
    <col min="8983" max="8983" width="6.08203125" style="2" customWidth="1"/>
    <col min="8984" max="9216" width="8.83203125" style="2"/>
    <col min="9217" max="9235" width="6.83203125" style="2" customWidth="1"/>
    <col min="9236" max="9238" width="6.33203125" style="2" customWidth="1"/>
    <col min="9239" max="9239" width="6.08203125" style="2" customWidth="1"/>
    <col min="9240" max="9472" width="8.83203125" style="2"/>
    <col min="9473" max="9491" width="6.83203125" style="2" customWidth="1"/>
    <col min="9492" max="9494" width="6.33203125" style="2" customWidth="1"/>
    <col min="9495" max="9495" width="6.08203125" style="2" customWidth="1"/>
    <col min="9496" max="9728" width="8.83203125" style="2"/>
    <col min="9729" max="9747" width="6.83203125" style="2" customWidth="1"/>
    <col min="9748" max="9750" width="6.33203125" style="2" customWidth="1"/>
    <col min="9751" max="9751" width="6.08203125" style="2" customWidth="1"/>
    <col min="9752" max="9984" width="8.83203125" style="2"/>
    <col min="9985" max="10003" width="6.83203125" style="2" customWidth="1"/>
    <col min="10004" max="10006" width="6.33203125" style="2" customWidth="1"/>
    <col min="10007" max="10007" width="6.08203125" style="2" customWidth="1"/>
    <col min="10008" max="10240" width="8.83203125" style="2"/>
    <col min="10241" max="10259" width="6.83203125" style="2" customWidth="1"/>
    <col min="10260" max="10262" width="6.33203125" style="2" customWidth="1"/>
    <col min="10263" max="10263" width="6.08203125" style="2" customWidth="1"/>
    <col min="10264" max="10496" width="8.83203125" style="2"/>
    <col min="10497" max="10515" width="6.83203125" style="2" customWidth="1"/>
    <col min="10516" max="10518" width="6.33203125" style="2" customWidth="1"/>
    <col min="10519" max="10519" width="6.08203125" style="2" customWidth="1"/>
    <col min="10520" max="10752" width="8.83203125" style="2"/>
    <col min="10753" max="10771" width="6.83203125" style="2" customWidth="1"/>
    <col min="10772" max="10774" width="6.33203125" style="2" customWidth="1"/>
    <col min="10775" max="10775" width="6.08203125" style="2" customWidth="1"/>
    <col min="10776" max="11008" width="8.83203125" style="2"/>
    <col min="11009" max="11027" width="6.83203125" style="2" customWidth="1"/>
    <col min="11028" max="11030" width="6.33203125" style="2" customWidth="1"/>
    <col min="11031" max="11031" width="6.08203125" style="2" customWidth="1"/>
    <col min="11032" max="11264" width="8.83203125" style="2"/>
    <col min="11265" max="11283" width="6.83203125" style="2" customWidth="1"/>
    <col min="11284" max="11286" width="6.33203125" style="2" customWidth="1"/>
    <col min="11287" max="11287" width="6.08203125" style="2" customWidth="1"/>
    <col min="11288" max="11520" width="8.83203125" style="2"/>
    <col min="11521" max="11539" width="6.83203125" style="2" customWidth="1"/>
    <col min="11540" max="11542" width="6.33203125" style="2" customWidth="1"/>
    <col min="11543" max="11543" width="6.08203125" style="2" customWidth="1"/>
    <col min="11544" max="11776" width="8.83203125" style="2"/>
    <col min="11777" max="11795" width="6.83203125" style="2" customWidth="1"/>
    <col min="11796" max="11798" width="6.33203125" style="2" customWidth="1"/>
    <col min="11799" max="11799" width="6.08203125" style="2" customWidth="1"/>
    <col min="11800" max="12032" width="8.83203125" style="2"/>
    <col min="12033" max="12051" width="6.83203125" style="2" customWidth="1"/>
    <col min="12052" max="12054" width="6.33203125" style="2" customWidth="1"/>
    <col min="12055" max="12055" width="6.08203125" style="2" customWidth="1"/>
    <col min="12056" max="12288" width="8.83203125" style="2"/>
    <col min="12289" max="12307" width="6.83203125" style="2" customWidth="1"/>
    <col min="12308" max="12310" width="6.33203125" style="2" customWidth="1"/>
    <col min="12311" max="12311" width="6.08203125" style="2" customWidth="1"/>
    <col min="12312" max="12544" width="8.83203125" style="2"/>
    <col min="12545" max="12563" width="6.83203125" style="2" customWidth="1"/>
    <col min="12564" max="12566" width="6.33203125" style="2" customWidth="1"/>
    <col min="12567" max="12567" width="6.08203125" style="2" customWidth="1"/>
    <col min="12568" max="12800" width="8.83203125" style="2"/>
    <col min="12801" max="12819" width="6.83203125" style="2" customWidth="1"/>
    <col min="12820" max="12822" width="6.33203125" style="2" customWidth="1"/>
    <col min="12823" max="12823" width="6.08203125" style="2" customWidth="1"/>
    <col min="12824" max="13056" width="8.83203125" style="2"/>
    <col min="13057" max="13075" width="6.83203125" style="2" customWidth="1"/>
    <col min="13076" max="13078" width="6.33203125" style="2" customWidth="1"/>
    <col min="13079" max="13079" width="6.08203125" style="2" customWidth="1"/>
    <col min="13080" max="13312" width="8.83203125" style="2"/>
    <col min="13313" max="13331" width="6.83203125" style="2" customWidth="1"/>
    <col min="13332" max="13334" width="6.33203125" style="2" customWidth="1"/>
    <col min="13335" max="13335" width="6.08203125" style="2" customWidth="1"/>
    <col min="13336" max="13568" width="8.83203125" style="2"/>
    <col min="13569" max="13587" width="6.83203125" style="2" customWidth="1"/>
    <col min="13588" max="13590" width="6.33203125" style="2" customWidth="1"/>
    <col min="13591" max="13591" width="6.08203125" style="2" customWidth="1"/>
    <col min="13592" max="13824" width="8.83203125" style="2"/>
    <col min="13825" max="13843" width="6.83203125" style="2" customWidth="1"/>
    <col min="13844" max="13846" width="6.33203125" style="2" customWidth="1"/>
    <col min="13847" max="13847" width="6.08203125" style="2" customWidth="1"/>
    <col min="13848" max="14080" width="8.83203125" style="2"/>
    <col min="14081" max="14099" width="6.83203125" style="2" customWidth="1"/>
    <col min="14100" max="14102" width="6.33203125" style="2" customWidth="1"/>
    <col min="14103" max="14103" width="6.08203125" style="2" customWidth="1"/>
    <col min="14104" max="14336" width="8.83203125" style="2"/>
    <col min="14337" max="14355" width="6.83203125" style="2" customWidth="1"/>
    <col min="14356" max="14358" width="6.33203125" style="2" customWidth="1"/>
    <col min="14359" max="14359" width="6.08203125" style="2" customWidth="1"/>
    <col min="14360" max="14592" width="8.83203125" style="2"/>
    <col min="14593" max="14611" width="6.83203125" style="2" customWidth="1"/>
    <col min="14612" max="14614" width="6.33203125" style="2" customWidth="1"/>
    <col min="14615" max="14615" width="6.08203125" style="2" customWidth="1"/>
    <col min="14616" max="14848" width="8.83203125" style="2"/>
    <col min="14849" max="14867" width="6.83203125" style="2" customWidth="1"/>
    <col min="14868" max="14870" width="6.33203125" style="2" customWidth="1"/>
    <col min="14871" max="14871" width="6.08203125" style="2" customWidth="1"/>
    <col min="14872" max="15104" width="8.83203125" style="2"/>
    <col min="15105" max="15123" width="6.83203125" style="2" customWidth="1"/>
    <col min="15124" max="15126" width="6.33203125" style="2" customWidth="1"/>
    <col min="15127" max="15127" width="6.08203125" style="2" customWidth="1"/>
    <col min="15128" max="15360" width="8.83203125" style="2"/>
    <col min="15361" max="15379" width="6.83203125" style="2" customWidth="1"/>
    <col min="15380" max="15382" width="6.33203125" style="2" customWidth="1"/>
    <col min="15383" max="15383" width="6.08203125" style="2" customWidth="1"/>
    <col min="15384" max="15616" width="8.83203125" style="2"/>
    <col min="15617" max="15635" width="6.83203125" style="2" customWidth="1"/>
    <col min="15636" max="15638" width="6.33203125" style="2" customWidth="1"/>
    <col min="15639" max="15639" width="6.08203125" style="2" customWidth="1"/>
    <col min="15640" max="15872" width="8.83203125" style="2"/>
    <col min="15873" max="15891" width="6.83203125" style="2" customWidth="1"/>
    <col min="15892" max="15894" width="6.33203125" style="2" customWidth="1"/>
    <col min="15895" max="15895" width="6.08203125" style="2" customWidth="1"/>
    <col min="15896" max="16128" width="8.83203125" style="2"/>
    <col min="16129" max="16147" width="6.83203125" style="2" customWidth="1"/>
    <col min="16148" max="16150" width="6.33203125" style="2" customWidth="1"/>
    <col min="16151" max="16151" width="6.08203125" style="2" customWidth="1"/>
    <col min="16152" max="16384" width="8.83203125" style="2"/>
  </cols>
  <sheetData>
    <row r="1" spans="1:19" ht="19.5" customHeight="1" x14ac:dyDescent="0.55000000000000004">
      <c r="A1" s="1"/>
    </row>
    <row r="2" spans="1:19" ht="19.5" customHeight="1" x14ac:dyDescent="0.55000000000000004">
      <c r="A2" s="1"/>
    </row>
    <row r="3" spans="1:19" ht="19.5" customHeight="1" x14ac:dyDescent="0.55000000000000004">
      <c r="S3" s="1"/>
    </row>
    <row r="4" spans="1:19" ht="19.5" customHeight="1" x14ac:dyDescent="0.55000000000000004">
      <c r="A4" s="3"/>
    </row>
    <row r="5" spans="1:19" ht="19.5" customHeight="1" x14ac:dyDescent="0.55000000000000004">
      <c r="A5" s="3"/>
    </row>
    <row r="6" spans="1:19" ht="19.5" customHeight="1" x14ac:dyDescent="0.55000000000000004">
      <c r="A6" s="1667" t="s">
        <v>1069</v>
      </c>
      <c r="B6" s="1667"/>
      <c r="C6" s="1667"/>
      <c r="D6" s="1667"/>
      <c r="E6" s="1667"/>
      <c r="F6" s="1667"/>
      <c r="G6" s="1667"/>
      <c r="H6" s="1667"/>
      <c r="I6" s="1667"/>
      <c r="J6" s="1667"/>
      <c r="K6" s="1667"/>
      <c r="L6" s="1667"/>
      <c r="M6" s="1667"/>
      <c r="N6" s="1667"/>
      <c r="O6" s="1667"/>
      <c r="P6" s="1667"/>
      <c r="Q6" s="1667"/>
      <c r="R6" s="1667"/>
      <c r="S6" s="1667"/>
    </row>
    <row r="7" spans="1:19" ht="19.5" customHeight="1" x14ac:dyDescent="0.55000000000000004">
      <c r="A7" s="1667"/>
      <c r="B7" s="1667"/>
      <c r="C7" s="1667"/>
      <c r="D7" s="1667"/>
      <c r="E7" s="1667"/>
      <c r="F7" s="1667"/>
      <c r="G7" s="1667"/>
      <c r="H7" s="1667"/>
      <c r="I7" s="1667"/>
      <c r="J7" s="1667"/>
      <c r="K7" s="1667"/>
      <c r="L7" s="1667"/>
      <c r="M7" s="1667"/>
      <c r="N7" s="1667"/>
      <c r="O7" s="1667"/>
      <c r="P7" s="1667"/>
      <c r="Q7" s="1667"/>
      <c r="R7" s="1667"/>
      <c r="S7" s="1667"/>
    </row>
    <row r="8" spans="1:19" ht="19.5" customHeight="1" x14ac:dyDescent="0.55000000000000004">
      <c r="A8" s="1672" t="s">
        <v>0</v>
      </c>
      <c r="B8" s="1672"/>
      <c r="C8" s="1672"/>
      <c r="D8" s="1672"/>
      <c r="E8" s="1672"/>
      <c r="F8" s="1672"/>
      <c r="G8" s="1672"/>
      <c r="H8" s="1672"/>
      <c r="I8" s="1672"/>
      <c r="J8" s="1672"/>
      <c r="K8" s="1672"/>
      <c r="L8" s="1672"/>
      <c r="M8" s="1672"/>
      <c r="N8" s="1672"/>
      <c r="O8" s="1672"/>
      <c r="P8" s="1672"/>
      <c r="Q8" s="1672"/>
      <c r="R8" s="1672"/>
      <c r="S8" s="1672"/>
    </row>
    <row r="9" spans="1:19" ht="19.5" customHeight="1" x14ac:dyDescent="0.55000000000000004">
      <c r="A9" s="1672"/>
      <c r="B9" s="1672"/>
      <c r="C9" s="1672"/>
      <c r="D9" s="1672"/>
      <c r="E9" s="1672"/>
      <c r="F9" s="1672"/>
      <c r="G9" s="1672"/>
      <c r="H9" s="1672"/>
      <c r="I9" s="1672"/>
      <c r="J9" s="1672"/>
      <c r="K9" s="1672"/>
      <c r="L9" s="1672"/>
      <c r="M9" s="1672"/>
      <c r="N9" s="1672"/>
      <c r="O9" s="1672"/>
      <c r="P9" s="1672"/>
      <c r="Q9" s="1672"/>
      <c r="R9" s="1672"/>
      <c r="S9" s="1672"/>
    </row>
    <row r="10" spans="1:19" ht="19.5" customHeight="1" x14ac:dyDescent="0.55000000000000004">
      <c r="A10" s="1672"/>
      <c r="B10" s="1672"/>
      <c r="C10" s="1672"/>
      <c r="D10" s="1672"/>
      <c r="E10" s="1672"/>
      <c r="F10" s="1672"/>
      <c r="G10" s="1672"/>
      <c r="H10" s="1672"/>
      <c r="I10" s="1672"/>
      <c r="J10" s="1672"/>
      <c r="K10" s="1672"/>
      <c r="L10" s="1672"/>
      <c r="M10" s="1672"/>
      <c r="N10" s="1672"/>
      <c r="O10" s="1672"/>
      <c r="P10" s="1672"/>
      <c r="Q10" s="1672"/>
      <c r="R10" s="1672"/>
      <c r="S10" s="1672"/>
    </row>
    <row r="11" spans="1:19" ht="19.5" customHeight="1" x14ac:dyDescent="0.55000000000000004">
      <c r="A11" s="1672"/>
      <c r="B11" s="1672"/>
      <c r="C11" s="1672"/>
      <c r="D11" s="1672"/>
      <c r="E11" s="1672"/>
      <c r="F11" s="1672"/>
      <c r="G11" s="1672"/>
      <c r="H11" s="1672"/>
      <c r="I11" s="1672"/>
      <c r="J11" s="1672"/>
      <c r="K11" s="1672"/>
      <c r="L11" s="1672"/>
      <c r="M11" s="1672"/>
      <c r="N11" s="1672"/>
      <c r="O11" s="1672"/>
      <c r="P11" s="1672"/>
      <c r="Q11" s="1672"/>
      <c r="R11" s="1672"/>
      <c r="S11" s="1672"/>
    </row>
    <row r="12" spans="1:19" ht="19.5" customHeight="1" x14ac:dyDescent="0.55000000000000004">
      <c r="A12" s="1672"/>
      <c r="B12" s="1672"/>
      <c r="C12" s="1672"/>
      <c r="D12" s="1672"/>
      <c r="E12" s="1672"/>
      <c r="F12" s="1672"/>
      <c r="G12" s="1672"/>
      <c r="H12" s="1672"/>
      <c r="I12" s="1672"/>
      <c r="J12" s="1672"/>
      <c r="K12" s="1672"/>
      <c r="L12" s="1672"/>
      <c r="M12" s="1672"/>
      <c r="N12" s="1672"/>
      <c r="O12" s="1672"/>
      <c r="P12" s="1672"/>
      <c r="Q12" s="1672"/>
      <c r="R12" s="1672"/>
      <c r="S12" s="1672"/>
    </row>
    <row r="13" spans="1:19" ht="19.5" customHeight="1" x14ac:dyDescent="0.55000000000000004">
      <c r="A13" s="1673" t="s">
        <v>1</v>
      </c>
      <c r="B13" s="1673"/>
      <c r="C13" s="1673"/>
      <c r="D13" s="1673"/>
      <c r="E13" s="1673"/>
      <c r="F13" s="1673"/>
      <c r="G13" s="1673"/>
      <c r="H13" s="1673"/>
      <c r="I13" s="1673"/>
      <c r="J13" s="1673"/>
      <c r="K13" s="1673"/>
      <c r="L13" s="1673"/>
      <c r="M13" s="1673"/>
      <c r="N13" s="1673"/>
      <c r="O13" s="1673"/>
      <c r="P13" s="1673"/>
      <c r="Q13" s="1673"/>
      <c r="R13" s="1673"/>
      <c r="S13" s="1673"/>
    </row>
    <row r="14" spans="1:19" ht="19.5" customHeight="1" x14ac:dyDescent="0.55000000000000004">
      <c r="A14" s="1673"/>
      <c r="B14" s="1673"/>
      <c r="C14" s="1673"/>
      <c r="D14" s="1673"/>
      <c r="E14" s="1673"/>
      <c r="F14" s="1673"/>
      <c r="G14" s="1673"/>
      <c r="H14" s="1673"/>
      <c r="I14" s="1673"/>
      <c r="J14" s="1673"/>
      <c r="K14" s="1673"/>
      <c r="L14" s="1673"/>
      <c r="M14" s="1673"/>
      <c r="N14" s="1673"/>
      <c r="O14" s="1673"/>
      <c r="P14" s="1673"/>
      <c r="Q14" s="1673"/>
      <c r="R14" s="1673"/>
      <c r="S14" s="1673"/>
    </row>
    <row r="15" spans="1:19" ht="19.5" customHeight="1" x14ac:dyDescent="0.55000000000000004">
      <c r="A15" s="1676" t="s">
        <v>2</v>
      </c>
      <c r="B15" s="1676"/>
      <c r="C15" s="1676"/>
      <c r="D15" s="1676"/>
      <c r="E15" s="1676"/>
      <c r="F15" s="1676"/>
      <c r="G15" s="1676"/>
      <c r="H15" s="1676"/>
      <c r="I15" s="1676"/>
      <c r="J15" s="1676"/>
      <c r="K15" s="1676"/>
      <c r="L15" s="1676"/>
      <c r="M15" s="1676"/>
      <c r="N15" s="1676"/>
      <c r="O15" s="1676"/>
      <c r="P15" s="1676"/>
      <c r="Q15" s="1676"/>
      <c r="R15" s="1676"/>
      <c r="S15" s="1676"/>
    </row>
    <row r="16" spans="1:19" ht="19.5" customHeight="1" x14ac:dyDescent="0.55000000000000004">
      <c r="A16" s="1676"/>
      <c r="B16" s="1676"/>
      <c r="C16" s="1676"/>
      <c r="D16" s="1676"/>
      <c r="E16" s="1676"/>
      <c r="F16" s="1676"/>
      <c r="G16" s="1676"/>
      <c r="H16" s="1676"/>
      <c r="I16" s="1676"/>
      <c r="J16" s="1676"/>
      <c r="K16" s="1676"/>
      <c r="L16" s="1676"/>
      <c r="M16" s="1676"/>
      <c r="N16" s="1676"/>
      <c r="O16" s="1676"/>
      <c r="P16" s="1676"/>
      <c r="Q16" s="1676"/>
      <c r="R16" s="1676"/>
      <c r="S16" s="1676"/>
    </row>
    <row r="17" spans="1:25" ht="19.5" customHeight="1" x14ac:dyDescent="0.55000000000000004">
      <c r="A17" s="1676"/>
      <c r="B17" s="1676"/>
      <c r="C17" s="1676"/>
      <c r="D17" s="1676"/>
      <c r="E17" s="1676"/>
      <c r="F17" s="1676"/>
      <c r="G17" s="1676"/>
      <c r="H17" s="1676"/>
      <c r="I17" s="1676"/>
      <c r="J17" s="1676"/>
      <c r="K17" s="1676"/>
      <c r="L17" s="1676"/>
      <c r="M17" s="1676"/>
      <c r="N17" s="1676"/>
      <c r="O17" s="1676"/>
      <c r="P17" s="1676"/>
      <c r="Q17" s="1676"/>
      <c r="R17" s="1676"/>
      <c r="S17" s="1676"/>
    </row>
    <row r="18" spans="1:25" ht="19.5" customHeight="1" x14ac:dyDescent="0.55000000000000004">
      <c r="A18" s="1676"/>
      <c r="B18" s="1676"/>
      <c r="C18" s="1676"/>
      <c r="D18" s="1676"/>
      <c r="E18" s="1676"/>
      <c r="F18" s="1676"/>
      <c r="G18" s="1676"/>
      <c r="H18" s="1676"/>
      <c r="I18" s="1676"/>
      <c r="J18" s="1676"/>
      <c r="K18" s="1676"/>
      <c r="L18" s="1676"/>
      <c r="M18" s="1676"/>
      <c r="N18" s="1676"/>
      <c r="O18" s="1676"/>
      <c r="P18" s="1676"/>
      <c r="Q18" s="1676"/>
      <c r="R18" s="1676"/>
      <c r="S18" s="1676"/>
    </row>
    <row r="19" spans="1:25" ht="19.5" customHeight="1" x14ac:dyDescent="0.55000000000000004">
      <c r="A19" s="1676"/>
      <c r="B19" s="1676"/>
      <c r="C19" s="1676"/>
      <c r="D19" s="1676"/>
      <c r="E19" s="1676"/>
      <c r="F19" s="1676"/>
      <c r="G19" s="1676"/>
      <c r="H19" s="1676"/>
      <c r="I19" s="1676"/>
      <c r="J19" s="1676"/>
      <c r="K19" s="1676"/>
      <c r="L19" s="1676"/>
      <c r="M19" s="1676"/>
      <c r="N19" s="1676"/>
      <c r="O19" s="1676"/>
      <c r="P19" s="1676"/>
      <c r="Q19" s="1676"/>
      <c r="R19" s="1676"/>
      <c r="S19" s="1676"/>
    </row>
    <row r="20" spans="1:25" ht="19.5" customHeight="1" x14ac:dyDescent="0.55000000000000004">
      <c r="A20" s="1674"/>
      <c r="B20" s="1674"/>
      <c r="C20" s="1674"/>
      <c r="D20" s="1674"/>
      <c r="E20" s="1674"/>
      <c r="F20" s="1674"/>
      <c r="G20" s="1674"/>
      <c r="H20" s="1674"/>
      <c r="I20" s="1674"/>
      <c r="J20" s="1674"/>
      <c r="K20" s="1674"/>
      <c r="L20" s="1674"/>
      <c r="M20" s="1674"/>
      <c r="N20" s="1674"/>
      <c r="O20" s="1674"/>
      <c r="P20" s="1674"/>
      <c r="Q20" s="1674"/>
      <c r="R20" s="1674"/>
      <c r="S20" s="1674"/>
    </row>
    <row r="21" spans="1:25" ht="19.5" customHeight="1" x14ac:dyDescent="0.55000000000000004">
      <c r="A21" s="1674"/>
      <c r="B21" s="1674"/>
      <c r="C21" s="1674"/>
      <c r="D21" s="1674"/>
      <c r="E21" s="1674"/>
      <c r="F21" s="1674"/>
      <c r="G21" s="1674"/>
      <c r="H21" s="1674"/>
      <c r="I21" s="1674"/>
      <c r="J21" s="1674"/>
      <c r="K21" s="1674"/>
      <c r="L21" s="1674"/>
      <c r="M21" s="1674"/>
      <c r="N21" s="1674"/>
      <c r="O21" s="1674"/>
      <c r="P21" s="1674"/>
      <c r="Q21" s="1674"/>
      <c r="R21" s="1674"/>
      <c r="S21" s="1674"/>
    </row>
    <row r="22" spans="1:25" ht="19.5" customHeight="1" x14ac:dyDescent="0.55000000000000004">
      <c r="A22" s="1669" t="s">
        <v>3</v>
      </c>
      <c r="B22" s="1670"/>
      <c r="C22" s="1670"/>
      <c r="D22" s="1670"/>
      <c r="E22" s="1670"/>
      <c r="F22" s="1670"/>
      <c r="G22" s="1670"/>
      <c r="H22" s="1670"/>
      <c r="I22" s="1670"/>
      <c r="J22" s="1670"/>
      <c r="K22" s="1670"/>
      <c r="L22" s="1670"/>
      <c r="M22" s="1670"/>
      <c r="N22" s="1670"/>
      <c r="O22" s="1670"/>
      <c r="P22" s="1670"/>
      <c r="Q22" s="1670"/>
      <c r="R22" s="1670"/>
      <c r="S22" s="1670"/>
    </row>
    <row r="23" spans="1:25" ht="19.5" customHeight="1" x14ac:dyDescent="0.55000000000000004">
      <c r="A23" s="1670"/>
      <c r="B23" s="1670"/>
      <c r="C23" s="1670"/>
      <c r="D23" s="1670"/>
      <c r="E23" s="1670"/>
      <c r="F23" s="1670"/>
      <c r="G23" s="1670"/>
      <c r="H23" s="1670"/>
      <c r="I23" s="1670"/>
      <c r="J23" s="1670"/>
      <c r="K23" s="1670"/>
      <c r="L23" s="1670"/>
      <c r="M23" s="1670"/>
      <c r="N23" s="1670"/>
      <c r="O23" s="1670"/>
      <c r="P23" s="1670"/>
      <c r="Q23" s="1670"/>
      <c r="R23" s="1670"/>
      <c r="S23" s="1670"/>
    </row>
    <row r="24" spans="1:25" ht="19.5" customHeight="1" x14ac:dyDescent="0.55000000000000004">
      <c r="A24" s="1670"/>
      <c r="B24" s="1670"/>
      <c r="C24" s="1670"/>
      <c r="D24" s="1670"/>
      <c r="E24" s="1670"/>
      <c r="F24" s="1670"/>
      <c r="G24" s="1670"/>
      <c r="H24" s="1670"/>
      <c r="I24" s="1670"/>
      <c r="J24" s="1670"/>
      <c r="K24" s="1670"/>
      <c r="L24" s="1670"/>
      <c r="M24" s="1670"/>
      <c r="N24" s="1670"/>
      <c r="O24" s="1670"/>
      <c r="P24" s="1670"/>
      <c r="Q24" s="1670"/>
      <c r="R24" s="1670"/>
      <c r="S24" s="1670"/>
    </row>
    <row r="25" spans="1:25" ht="19.5" customHeight="1" x14ac:dyDescent="0.55000000000000004">
      <c r="A25" s="1670"/>
      <c r="B25" s="1670"/>
      <c r="C25" s="1670"/>
      <c r="D25" s="1670"/>
      <c r="E25" s="1670"/>
      <c r="F25" s="1670"/>
      <c r="G25" s="1670"/>
      <c r="H25" s="1670"/>
      <c r="I25" s="1670"/>
      <c r="J25" s="1670"/>
      <c r="K25" s="1670"/>
      <c r="L25" s="1670"/>
      <c r="M25" s="1670"/>
      <c r="N25" s="1670"/>
      <c r="O25" s="1670"/>
      <c r="P25" s="1670"/>
      <c r="Q25" s="1670"/>
      <c r="R25" s="1670"/>
      <c r="S25" s="1670"/>
    </row>
    <row r="26" spans="1:25" ht="19.5" customHeight="1" x14ac:dyDescent="0.55000000000000004">
      <c r="A26" s="3"/>
    </row>
    <row r="27" spans="1:25" ht="19.5" customHeight="1" x14ac:dyDescent="0.55000000000000004">
      <c r="A27" s="3"/>
    </row>
    <row r="28" spans="1:25" ht="19.5" customHeight="1" x14ac:dyDescent="0.55000000000000004">
      <c r="A28" s="3"/>
    </row>
    <row r="29" spans="1:25" ht="19.5" customHeight="1" x14ac:dyDescent="0.8">
      <c r="A29" s="1675"/>
      <c r="B29" s="1675"/>
      <c r="C29" s="1675"/>
      <c r="D29" s="1675"/>
      <c r="E29" s="1675"/>
      <c r="F29" s="1675"/>
      <c r="G29" s="1675"/>
      <c r="H29" s="1675"/>
      <c r="I29" s="1675"/>
      <c r="J29" s="1675"/>
      <c r="K29" s="1675"/>
      <c r="L29" s="1675"/>
      <c r="M29" s="1675"/>
      <c r="N29" s="1675"/>
      <c r="O29" s="1675"/>
      <c r="P29" s="1675"/>
      <c r="Q29" s="1675"/>
      <c r="R29" s="1675"/>
      <c r="S29" s="1675"/>
      <c r="Y29" s="4"/>
    </row>
    <row r="30" spans="1:25" ht="19.5" customHeight="1" x14ac:dyDescent="0.8">
      <c r="A30" s="1675"/>
      <c r="B30" s="1675"/>
      <c r="C30" s="1675"/>
      <c r="D30" s="1675"/>
      <c r="E30" s="1675"/>
      <c r="F30" s="1675"/>
      <c r="G30" s="1675"/>
      <c r="H30" s="1675"/>
      <c r="I30" s="1675"/>
      <c r="J30" s="1675"/>
      <c r="K30" s="1675"/>
      <c r="L30" s="1675"/>
      <c r="M30" s="1675"/>
      <c r="N30" s="1675"/>
      <c r="O30" s="1675"/>
      <c r="P30" s="1675"/>
      <c r="Q30" s="1675"/>
      <c r="R30" s="1675"/>
      <c r="S30" s="1675"/>
    </row>
    <row r="31" spans="1:25" ht="19.5" customHeight="1" x14ac:dyDescent="0.6">
      <c r="A31" s="1671"/>
      <c r="B31" s="1671"/>
      <c r="C31" s="1671"/>
      <c r="D31" s="1671"/>
      <c r="E31" s="1671"/>
      <c r="F31" s="1671"/>
      <c r="G31" s="1671"/>
      <c r="H31" s="1671"/>
      <c r="I31" s="1671"/>
      <c r="J31" s="1671"/>
      <c r="K31" s="1671"/>
      <c r="L31" s="1671"/>
      <c r="M31" s="1671"/>
      <c r="N31" s="1671"/>
      <c r="O31" s="1671"/>
      <c r="P31" s="1671"/>
      <c r="Q31" s="1671"/>
      <c r="R31" s="1671"/>
      <c r="S31" s="1671"/>
    </row>
    <row r="32" spans="1:25" ht="19.5" customHeight="1" x14ac:dyDescent="0.55000000000000004">
      <c r="A32" s="1668" t="s">
        <v>4</v>
      </c>
      <c r="B32" s="1668"/>
      <c r="C32" s="1668"/>
      <c r="D32" s="1668"/>
      <c r="E32" s="1668"/>
      <c r="F32" s="1668"/>
      <c r="G32" s="1668"/>
      <c r="H32" s="1668"/>
      <c r="I32" s="1668"/>
      <c r="J32" s="1668"/>
      <c r="K32" s="1668"/>
      <c r="L32" s="1668"/>
      <c r="M32" s="1668"/>
      <c r="N32" s="1668"/>
      <c r="O32" s="1668"/>
      <c r="P32" s="1668"/>
      <c r="Q32" s="1668"/>
      <c r="R32" s="1668"/>
      <c r="S32" s="1668"/>
    </row>
    <row r="33" spans="1:10" ht="19.5" customHeight="1" x14ac:dyDescent="0.55000000000000004">
      <c r="J33" s="1352" t="s">
        <v>5</v>
      </c>
    </row>
    <row r="37" spans="1:10" ht="19.5" customHeight="1" x14ac:dyDescent="0.55000000000000004">
      <c r="A37" s="3"/>
    </row>
  </sheetData>
  <mergeCells count="10">
    <mergeCell ref="A6:S7"/>
    <mergeCell ref="A32:S32"/>
    <mergeCell ref="A22:S25"/>
    <mergeCell ref="A31:S31"/>
    <mergeCell ref="A8:S12"/>
    <mergeCell ref="A13:S14"/>
    <mergeCell ref="A20:S21"/>
    <mergeCell ref="A29:S29"/>
    <mergeCell ref="A30:S30"/>
    <mergeCell ref="A15:S19"/>
  </mergeCells>
  <phoneticPr fontId="35"/>
  <printOptions horizontalCentered="1"/>
  <pageMargins left="0.39370078740157483" right="0.39370078740157483" top="0.39370078740157483" bottom="0.39370078740157483" header="0.31496062992125984" footer="0.11811023622047245"/>
  <pageSetup paperSize="9" scale="81" firstPageNumber="0" orientation="landscape" r:id="rId1"/>
  <headerFooter differentFirst="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2B4A3-72EC-477D-B47F-42A949987B0A}">
  <sheetPr>
    <pageSetUpPr fitToPage="1"/>
  </sheetPr>
  <dimension ref="A1:I31"/>
  <sheetViews>
    <sheetView showGridLines="0" tabSelected="1" view="pageBreakPreview" zoomScale="70" zoomScaleNormal="62" zoomScaleSheetLayoutView="70" workbookViewId="0"/>
  </sheetViews>
  <sheetFormatPr defaultColWidth="8.08203125" defaultRowHeight="18" x14ac:dyDescent="0.55000000000000004"/>
  <cols>
    <col min="1" max="1" width="1.33203125" style="190" customWidth="1"/>
    <col min="2" max="2" width="28.58203125" style="190" customWidth="1"/>
    <col min="3" max="3" width="45.83203125" style="190" customWidth="1"/>
    <col min="4" max="7" width="16.33203125" style="190" customWidth="1"/>
    <col min="8" max="8" width="16.33203125" style="94" customWidth="1"/>
    <col min="9" max="16384" width="8.08203125" style="190"/>
  </cols>
  <sheetData>
    <row r="1" spans="1:9" ht="22.5" customHeight="1" x14ac:dyDescent="0.55000000000000004">
      <c r="A1" s="185"/>
      <c r="B1" s="186" t="s">
        <v>154</v>
      </c>
      <c r="C1" s="187"/>
      <c r="D1" s="62"/>
      <c r="E1" s="187"/>
      <c r="F1" s="62"/>
      <c r="G1" s="185"/>
      <c r="H1" s="185"/>
    </row>
    <row r="2" spans="1:9" ht="23.15" customHeight="1" x14ac:dyDescent="0.55000000000000004">
      <c r="A2" s="377"/>
      <c r="D2" s="193"/>
      <c r="E2" s="193"/>
      <c r="F2" s="229"/>
      <c r="G2" s="229"/>
      <c r="H2" s="378" t="s">
        <v>155</v>
      </c>
    </row>
    <row r="3" spans="1:9" ht="23.15" customHeight="1" x14ac:dyDescent="0.55000000000000004">
      <c r="A3" s="377"/>
      <c r="D3" s="1705" t="s">
        <v>156</v>
      </c>
      <c r="E3" s="1705"/>
      <c r="F3" s="1705"/>
      <c r="G3" s="1705"/>
      <c r="H3" s="1705"/>
    </row>
    <row r="4" spans="1:9" ht="23.25" customHeight="1" x14ac:dyDescent="0.55000000000000004">
      <c r="D4" s="379" t="s">
        <v>157</v>
      </c>
      <c r="E4" s="379" t="s">
        <v>158</v>
      </c>
      <c r="F4" s="380" t="s">
        <v>159</v>
      </c>
      <c r="G4" s="379" t="s">
        <v>158</v>
      </c>
      <c r="H4" s="381" t="s">
        <v>160</v>
      </c>
    </row>
    <row r="5" spans="1:9" ht="23.25" customHeight="1" x14ac:dyDescent="0.55000000000000004">
      <c r="C5" s="200"/>
      <c r="D5" s="382"/>
      <c r="E5" s="382" t="s">
        <v>161</v>
      </c>
      <c r="F5" s="383"/>
      <c r="G5" s="382" t="s">
        <v>161</v>
      </c>
      <c r="H5" s="384" t="s">
        <v>162</v>
      </c>
    </row>
    <row r="6" spans="1:9" ht="23.25" customHeight="1" x14ac:dyDescent="0.55000000000000004">
      <c r="B6" s="385" t="s">
        <v>163</v>
      </c>
      <c r="C6" s="385" t="s">
        <v>164</v>
      </c>
      <c r="D6" s="391">
        <v>248315</v>
      </c>
      <c r="E6" s="392">
        <v>1.0780000000000001</v>
      </c>
      <c r="F6" s="393">
        <v>274600</v>
      </c>
      <c r="G6" s="392">
        <v>1.1060000000000001</v>
      </c>
      <c r="H6" s="394">
        <v>0.57299999999999995</v>
      </c>
    </row>
    <row r="7" spans="1:9" ht="23.25" customHeight="1" x14ac:dyDescent="0.55000000000000004">
      <c r="B7" s="386" t="s">
        <v>165</v>
      </c>
      <c r="C7" s="386" t="s">
        <v>166</v>
      </c>
      <c r="D7" s="1561">
        <v>13344</v>
      </c>
      <c r="E7" s="388">
        <v>1.0640000000000001</v>
      </c>
      <c r="F7" s="389">
        <v>14600</v>
      </c>
      <c r="G7" s="388">
        <v>1.0940000000000001</v>
      </c>
      <c r="H7" s="390">
        <v>0.03</v>
      </c>
    </row>
    <row r="8" spans="1:9" ht="23.25" customHeight="1" x14ac:dyDescent="0.55000000000000004">
      <c r="B8" s="386" t="s">
        <v>167</v>
      </c>
      <c r="C8" s="386" t="s">
        <v>168</v>
      </c>
      <c r="D8" s="1561">
        <v>72542</v>
      </c>
      <c r="E8" s="388">
        <v>1.1890000000000001</v>
      </c>
      <c r="F8" s="389">
        <v>77700</v>
      </c>
      <c r="G8" s="388">
        <v>1.071</v>
      </c>
      <c r="H8" s="390">
        <v>0.16200000000000001</v>
      </c>
    </row>
    <row r="9" spans="1:9" ht="23.25" customHeight="1" x14ac:dyDescent="0.55000000000000004">
      <c r="B9" s="386" t="s">
        <v>169</v>
      </c>
      <c r="C9" s="386" t="s">
        <v>170</v>
      </c>
      <c r="D9" s="1561">
        <v>27999</v>
      </c>
      <c r="E9" s="388">
        <v>1.19</v>
      </c>
      <c r="F9" s="389">
        <v>31800</v>
      </c>
      <c r="G9" s="388">
        <v>1.1359999999999999</v>
      </c>
      <c r="H9" s="390">
        <v>6.6000000000000003E-2</v>
      </c>
    </row>
    <row r="10" spans="1:9" ht="23.25" customHeight="1" x14ac:dyDescent="0.55000000000000004">
      <c r="B10" s="386" t="s">
        <v>171</v>
      </c>
      <c r="C10" s="386" t="s">
        <v>172</v>
      </c>
      <c r="D10" s="387">
        <v>48206</v>
      </c>
      <c r="E10" s="388">
        <v>1.925</v>
      </c>
      <c r="F10" s="389">
        <v>68500</v>
      </c>
      <c r="G10" s="388">
        <v>1.421</v>
      </c>
      <c r="H10" s="390">
        <v>0.14299999999999999</v>
      </c>
    </row>
    <row r="11" spans="1:9" ht="23.25" customHeight="1" x14ac:dyDescent="0.55000000000000004">
      <c r="B11" s="231" t="s">
        <v>173</v>
      </c>
      <c r="C11" s="231" t="s">
        <v>174</v>
      </c>
      <c r="D11" s="391">
        <v>6665</v>
      </c>
      <c r="E11" s="392">
        <v>1.0549999999999999</v>
      </c>
      <c r="F11" s="393">
        <v>7000</v>
      </c>
      <c r="G11" s="392">
        <v>1.05</v>
      </c>
      <c r="H11" s="394">
        <v>1.4999999999999999E-2</v>
      </c>
    </row>
    <row r="12" spans="1:9" ht="23.25" customHeight="1" x14ac:dyDescent="0.55000000000000004">
      <c r="B12" s="395" t="s">
        <v>175</v>
      </c>
      <c r="C12" s="395" t="s">
        <v>176</v>
      </c>
      <c r="D12" s="396">
        <v>5744</v>
      </c>
      <c r="E12" s="397">
        <v>1.97</v>
      </c>
      <c r="F12" s="398">
        <v>4800</v>
      </c>
      <c r="G12" s="397">
        <v>0.83599999999999997</v>
      </c>
      <c r="H12" s="399">
        <v>0.01</v>
      </c>
    </row>
    <row r="13" spans="1:9" ht="23.25" customHeight="1" x14ac:dyDescent="0.55000000000000004">
      <c r="B13" s="400" t="s">
        <v>177</v>
      </c>
      <c r="C13" s="401" t="s">
        <v>178</v>
      </c>
      <c r="D13" s="402">
        <v>422818</v>
      </c>
      <c r="E13" s="403">
        <v>1.169</v>
      </c>
      <c r="F13" s="404">
        <v>479000</v>
      </c>
      <c r="G13" s="403">
        <v>1.133</v>
      </c>
      <c r="H13" s="405">
        <v>1</v>
      </c>
    </row>
    <row r="14" spans="1:9" ht="16.5" customHeight="1" x14ac:dyDescent="0.55000000000000004">
      <c r="B14" s="1596" t="s">
        <v>179</v>
      </c>
      <c r="C14" s="1597"/>
      <c r="D14" s="1598"/>
      <c r="E14" s="1598"/>
      <c r="F14" s="1599"/>
      <c r="G14" s="1600"/>
      <c r="H14" s="1601"/>
    </row>
    <row r="15" spans="1:9" ht="16.5" customHeight="1" x14ac:dyDescent="0.55000000000000004">
      <c r="B15" s="1664" t="s">
        <v>1068</v>
      </c>
      <c r="C15" s="1602"/>
      <c r="D15" s="1603"/>
      <c r="E15" s="1603"/>
      <c r="F15" s="1604"/>
      <c r="G15" s="1605"/>
      <c r="H15" s="1606"/>
    </row>
    <row r="16" spans="1:9" ht="16.5" customHeight="1" x14ac:dyDescent="0.55000000000000004">
      <c r="B16" s="1357" t="s">
        <v>52</v>
      </c>
      <c r="C16" s="1356"/>
      <c r="D16" s="1607"/>
      <c r="E16" s="1607"/>
      <c r="F16" s="1608"/>
      <c r="G16" s="1607"/>
      <c r="H16" s="1607"/>
      <c r="I16" s="983"/>
    </row>
    <row r="17" spans="1:8" ht="16.5" customHeight="1" x14ac:dyDescent="0.55000000000000004">
      <c r="B17" s="1260" t="s">
        <v>180</v>
      </c>
      <c r="C17" s="1357"/>
      <c r="D17" s="1607"/>
      <c r="E17" s="1607"/>
      <c r="F17" s="1608"/>
      <c r="G17" s="1609"/>
      <c r="H17" s="1609"/>
    </row>
    <row r="18" spans="1:8" ht="19" customHeight="1" x14ac:dyDescent="0.55000000000000004">
      <c r="B18" s="192"/>
      <c r="C18" s="207"/>
      <c r="D18" s="412"/>
      <c r="E18" s="412"/>
      <c r="F18" s="413"/>
      <c r="G18" s="414"/>
      <c r="H18" s="394"/>
    </row>
    <row r="19" spans="1:8" ht="19" customHeight="1" x14ac:dyDescent="0.55000000000000004">
      <c r="D19" s="379" t="s">
        <v>181</v>
      </c>
      <c r="E19" s="379" t="s">
        <v>158</v>
      </c>
      <c r="F19" s="380" t="s">
        <v>159</v>
      </c>
      <c r="G19" s="379" t="s">
        <v>158</v>
      </c>
      <c r="H19" s="415"/>
    </row>
    <row r="20" spans="1:8" ht="23.25" customHeight="1" x14ac:dyDescent="0.55000000000000004">
      <c r="C20" s="200"/>
      <c r="D20" s="382"/>
      <c r="E20" s="382" t="s">
        <v>161</v>
      </c>
      <c r="F20" s="383"/>
      <c r="G20" s="382" t="s">
        <v>161</v>
      </c>
      <c r="H20" s="416"/>
    </row>
    <row r="21" spans="1:8" ht="23.25" customHeight="1" x14ac:dyDescent="0.55000000000000004">
      <c r="B21" s="417" t="s">
        <v>182</v>
      </c>
      <c r="C21" s="417" t="s">
        <v>183</v>
      </c>
      <c r="D21" s="418">
        <v>93621</v>
      </c>
      <c r="E21" s="419">
        <v>1.3009999999999999</v>
      </c>
      <c r="F21" s="420">
        <v>96000</v>
      </c>
      <c r="G21" s="419">
        <v>1.0249999999999999</v>
      </c>
      <c r="H21" s="394"/>
    </row>
    <row r="22" spans="1:8" ht="23.25" customHeight="1" x14ac:dyDescent="0.55000000000000004">
      <c r="A22" s="227"/>
      <c r="B22" s="421" t="s">
        <v>184</v>
      </c>
      <c r="C22" s="421" t="s">
        <v>185</v>
      </c>
      <c r="D22" s="413">
        <v>66397</v>
      </c>
      <c r="E22" s="414">
        <v>0.91</v>
      </c>
      <c r="F22" s="422">
        <v>67500</v>
      </c>
      <c r="G22" s="414">
        <v>1.0169999999999999</v>
      </c>
      <c r="H22" s="394"/>
    </row>
    <row r="23" spans="1:8" ht="23.25" customHeight="1" x14ac:dyDescent="0.55000000000000004">
      <c r="B23" s="423"/>
    </row>
    <row r="24" spans="1:8" ht="23.25" customHeight="1" x14ac:dyDescent="0.55000000000000004">
      <c r="C24" s="1704"/>
      <c r="D24" s="1704"/>
      <c r="E24" s="1704"/>
      <c r="F24" s="1704"/>
      <c r="G24" s="1704"/>
      <c r="H24" s="1704"/>
    </row>
    <row r="25" spans="1:8" ht="9.75" customHeight="1" x14ac:dyDescent="0.55000000000000004">
      <c r="B25" s="423"/>
    </row>
    <row r="26" spans="1:8" ht="22.75" customHeight="1" x14ac:dyDescent="0.55000000000000004">
      <c r="B26" s="423"/>
    </row>
    <row r="27" spans="1:8" ht="22.75" customHeight="1" x14ac:dyDescent="0.55000000000000004">
      <c r="B27" s="423"/>
      <c r="C27" s="423"/>
      <c r="D27" s="423"/>
      <c r="E27" s="423"/>
      <c r="F27" s="423"/>
      <c r="G27" s="423"/>
      <c r="H27" s="423"/>
    </row>
    <row r="28" spans="1:8" ht="22.75" customHeight="1" x14ac:dyDescent="0.55000000000000004">
      <c r="H28" s="190"/>
    </row>
    <row r="29" spans="1:8" ht="22.75" customHeight="1" x14ac:dyDescent="0.55000000000000004">
      <c r="C29" s="425"/>
      <c r="D29" s="425"/>
      <c r="E29" s="425"/>
      <c r="F29" s="425"/>
      <c r="G29" s="425"/>
      <c r="H29" s="425"/>
    </row>
    <row r="30" spans="1:8" ht="23.25" customHeight="1" x14ac:dyDescent="0.55000000000000004"/>
    <row r="31" spans="1:8" ht="24" customHeight="1" x14ac:dyDescent="0.55000000000000004">
      <c r="H31" s="190"/>
    </row>
  </sheetData>
  <mergeCells count="2">
    <mergeCell ref="C24:H24"/>
    <mergeCell ref="D3:H3"/>
  </mergeCells>
  <phoneticPr fontId="35"/>
  <conditionalFormatting sqref="A2:B5 A6:H15 A16:A17 A18:H22">
    <cfRule type="containsErrors" dxfId="170" priority="14">
      <formula>ISERROR(A2)</formula>
    </cfRule>
  </conditionalFormatting>
  <conditionalFormatting sqref="B1:F1 C2:H2 C3:D3 C4:H5">
    <cfRule type="containsErrors" dxfId="169" priority="7">
      <formula>ISERROR(B1)</formula>
    </cfRule>
  </conditionalFormatting>
  <conditionalFormatting sqref="B17:F17">
    <cfRule type="containsErrors" dxfId="168" priority="1">
      <formula>ISERROR(B17)</formula>
    </cfRule>
  </conditionalFormatting>
  <conditionalFormatting sqref="B16:I16">
    <cfRule type="containsErrors" dxfId="167" priority="2">
      <formula>ISERROR(B16)</formula>
    </cfRule>
  </conditionalFormatting>
  <conditionalFormatting sqref="D22:E22">
    <cfRule type="containsErrors" dxfId="166" priority="3">
      <formula>ISERROR(D22)</formula>
    </cfRule>
  </conditionalFormatting>
  <conditionalFormatting sqref="G22">
    <cfRule type="containsErrors" dxfId="165" priority="4">
      <formula>ISERROR(G22)</formula>
    </cfRule>
  </conditionalFormatting>
  <printOptions horizontalCentered="1"/>
  <pageMargins left="0.39370078740157483" right="0.39370078740157483" top="0.39370078740157483" bottom="0.39370078740157483" header="0.31496062992125984" footer="0.11811023622047245"/>
  <pageSetup paperSize="9" scale="81" orientation="landscape" r:id="rId1"/>
  <headerFooter>
    <oddFooter>&amp;C&amp;"Meiryo UI,標準"&amp;A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09F18-0923-4626-9C06-738336B16C19}">
  <sheetPr>
    <pageSetUpPr fitToPage="1"/>
  </sheetPr>
  <dimension ref="A1:U39"/>
  <sheetViews>
    <sheetView tabSelected="1" view="pageBreakPreview" zoomScale="70" zoomScaleNormal="65" zoomScaleSheetLayoutView="70" workbookViewId="0"/>
  </sheetViews>
  <sheetFormatPr defaultColWidth="8.58203125" defaultRowHeight="18" x14ac:dyDescent="0.55000000000000004"/>
  <cols>
    <col min="1" max="1" width="1.33203125" style="1366" customWidth="1"/>
    <col min="2" max="3" width="2.83203125" style="1366" customWidth="1"/>
    <col min="4" max="4" width="21.33203125" style="1366" customWidth="1"/>
    <col min="5" max="5" width="34.33203125" style="1366" customWidth="1"/>
    <col min="6" max="7" width="14.83203125" style="1366" customWidth="1"/>
    <col min="8" max="8" width="14.83203125" style="101" customWidth="1"/>
    <col min="9" max="10" width="14.83203125" style="1366" customWidth="1"/>
    <col min="11" max="11" width="14.83203125" style="101" customWidth="1"/>
    <col min="12" max="12" width="8.08203125" style="1366" bestFit="1" customWidth="1"/>
    <col min="13" max="13" width="21.58203125" style="1366" customWidth="1"/>
    <col min="14" max="14" width="16.58203125" style="1366" customWidth="1"/>
    <col min="15" max="15" width="30.58203125" style="1366" customWidth="1"/>
    <col min="16" max="16" width="14.83203125" style="101" customWidth="1"/>
    <col min="17" max="19" width="14.83203125" style="1366" customWidth="1"/>
    <col min="20" max="20" width="14.83203125" style="101" customWidth="1"/>
    <col min="21" max="21" width="11.08203125" style="1366" customWidth="1"/>
    <col min="22" max="22" width="8.08203125" style="1366" bestFit="1" customWidth="1"/>
    <col min="23" max="23" width="9.08203125" style="1366" bestFit="1" customWidth="1"/>
    <col min="24" max="16384" width="8.58203125" style="1366"/>
  </cols>
  <sheetData>
    <row r="1" spans="1:21" ht="22.5" customHeight="1" x14ac:dyDescent="0.55000000000000004">
      <c r="A1" s="1362"/>
      <c r="B1" s="1363" t="s">
        <v>186</v>
      </c>
      <c r="C1" s="1363"/>
      <c r="D1" s="1363"/>
      <c r="E1" s="1362"/>
      <c r="F1" s="1364"/>
      <c r="G1" s="1364"/>
      <c r="H1" s="122"/>
      <c r="I1" s="1365"/>
      <c r="J1" s="1365"/>
      <c r="K1" s="122"/>
      <c r="M1" s="1367"/>
      <c r="N1" s="1367"/>
      <c r="O1" s="1367"/>
      <c r="P1" s="1368"/>
      <c r="Q1" s="1369"/>
      <c r="R1" s="1369"/>
      <c r="S1" s="1369"/>
      <c r="T1" s="1370"/>
    </row>
    <row r="2" spans="1:21" ht="23.25" customHeight="1" x14ac:dyDescent="0.55000000000000004">
      <c r="A2" s="1371"/>
      <c r="B2" s="1372"/>
      <c r="C2" s="1372"/>
      <c r="D2" s="1372"/>
      <c r="E2" s="1372"/>
      <c r="F2" s="1373"/>
      <c r="G2" s="1373"/>
      <c r="H2" s="426"/>
      <c r="I2" s="1374"/>
      <c r="J2" s="1374"/>
      <c r="K2" s="1375" t="s">
        <v>155</v>
      </c>
      <c r="M2" s="1376"/>
      <c r="N2" s="1376"/>
      <c r="O2" s="1377"/>
      <c r="P2" s="162"/>
      <c r="Q2" s="1378"/>
      <c r="R2" s="1378"/>
      <c r="S2" s="1378"/>
      <c r="T2" s="1379"/>
    </row>
    <row r="3" spans="1:21" ht="23.5" customHeight="1" x14ac:dyDescent="0.55000000000000004">
      <c r="A3" s="1371"/>
      <c r="B3" s="1372"/>
      <c r="C3" s="1372"/>
      <c r="D3" s="1372"/>
      <c r="E3" s="1372"/>
      <c r="F3" s="1706" t="s">
        <v>187</v>
      </c>
      <c r="G3" s="1706"/>
      <c r="H3" s="1706"/>
      <c r="I3" s="1707" t="s">
        <v>188</v>
      </c>
      <c r="J3" s="1706"/>
      <c r="K3" s="1706"/>
      <c r="M3" s="1378"/>
      <c r="N3" s="1378"/>
      <c r="O3" s="1378"/>
      <c r="P3" s="1378"/>
      <c r="Q3" s="1378"/>
      <c r="R3" s="1378"/>
      <c r="S3" s="1378"/>
      <c r="T3" s="1378"/>
    </row>
    <row r="4" spans="1:21" ht="23.5" customHeight="1" x14ac:dyDescent="0.55000000000000004">
      <c r="A4" s="1380"/>
      <c r="B4" s="1372"/>
      <c r="C4" s="1372"/>
      <c r="D4" s="1372"/>
      <c r="E4" s="1381"/>
      <c r="F4" s="1382" t="s">
        <v>189</v>
      </c>
      <c r="G4" s="1382" t="s">
        <v>158</v>
      </c>
      <c r="H4" s="1383" t="s">
        <v>160</v>
      </c>
      <c r="I4" s="1384" t="s">
        <v>189</v>
      </c>
      <c r="J4" s="1382" t="s">
        <v>158</v>
      </c>
      <c r="K4" s="1383" t="s">
        <v>160</v>
      </c>
      <c r="M4" s="1385"/>
      <c r="N4" s="1386"/>
      <c r="O4" s="1385"/>
      <c r="P4" s="1387"/>
      <c r="Q4" s="1387"/>
      <c r="R4" s="1385"/>
      <c r="S4" s="1385"/>
      <c r="T4" s="1385"/>
      <c r="U4" s="1387"/>
    </row>
    <row r="5" spans="1:21" ht="23.5" customHeight="1" x14ac:dyDescent="0.55000000000000004">
      <c r="A5" s="1380"/>
      <c r="B5" s="1372"/>
      <c r="C5" s="1372"/>
      <c r="D5" s="1372"/>
      <c r="E5" s="1388"/>
      <c r="F5" s="1389"/>
      <c r="G5" s="1390" t="s">
        <v>161</v>
      </c>
      <c r="H5" s="1391" t="s">
        <v>162</v>
      </c>
      <c r="I5" s="1392"/>
      <c r="J5" s="1390" t="s">
        <v>161</v>
      </c>
      <c r="K5" s="1391" t="s">
        <v>162</v>
      </c>
      <c r="L5" s="1393"/>
      <c r="M5" s="1394"/>
      <c r="N5" s="1395"/>
      <c r="O5" s="1396"/>
      <c r="P5" s="1397"/>
      <c r="Q5" s="1397"/>
      <c r="R5" s="1394"/>
      <c r="S5" s="1394"/>
      <c r="T5" s="1394"/>
      <c r="U5" s="1397"/>
    </row>
    <row r="6" spans="1:21" ht="23.5" customHeight="1" x14ac:dyDescent="0.55000000000000004">
      <c r="A6" s="1380"/>
      <c r="B6" s="1398" t="s">
        <v>190</v>
      </c>
      <c r="C6" s="1399" t="s">
        <v>190</v>
      </c>
      <c r="D6" s="1400" t="s">
        <v>190</v>
      </c>
      <c r="E6" s="1401" t="s">
        <v>191</v>
      </c>
      <c r="F6" s="1402">
        <v>6322000</v>
      </c>
      <c r="G6" s="1403">
        <v>1.056</v>
      </c>
      <c r="H6" s="1404">
        <v>0.61699999999999999</v>
      </c>
      <c r="I6" s="1405">
        <v>183700</v>
      </c>
      <c r="J6" s="1403">
        <v>1.117</v>
      </c>
      <c r="K6" s="1406">
        <v>0.53600000000000003</v>
      </c>
      <c r="M6" s="1407"/>
      <c r="N6" s="1408"/>
      <c r="O6" s="1409"/>
      <c r="P6" s="427"/>
      <c r="Q6" s="1410"/>
      <c r="R6" s="1411"/>
      <c r="S6" s="1412"/>
      <c r="T6" s="1409"/>
      <c r="U6" s="427"/>
    </row>
    <row r="7" spans="1:21" ht="23.5" customHeight="1" x14ac:dyDescent="0.55000000000000004">
      <c r="A7" s="1380"/>
      <c r="B7" s="1413" t="s">
        <v>192</v>
      </c>
      <c r="C7" s="1414" t="s">
        <v>192</v>
      </c>
      <c r="D7" s="1415" t="s">
        <v>192</v>
      </c>
      <c r="E7" s="1416" t="s">
        <v>193</v>
      </c>
      <c r="F7" s="1417">
        <v>147000</v>
      </c>
      <c r="G7" s="1418">
        <v>0.98199999999999998</v>
      </c>
      <c r="H7" s="1419">
        <v>1.4E-2</v>
      </c>
      <c r="I7" s="1420">
        <v>24500</v>
      </c>
      <c r="J7" s="1418">
        <v>1.0009999999999999</v>
      </c>
      <c r="K7" s="1421">
        <v>7.1999999999999995E-2</v>
      </c>
      <c r="M7" s="1407"/>
      <c r="N7" s="1408"/>
      <c r="O7" s="1409"/>
      <c r="P7" s="427"/>
      <c r="Q7" s="1410"/>
      <c r="R7" s="1411"/>
      <c r="S7" s="1412"/>
      <c r="T7" s="1409"/>
      <c r="U7" s="427"/>
    </row>
    <row r="8" spans="1:21" ht="23.5" customHeight="1" x14ac:dyDescent="0.55000000000000004">
      <c r="A8" s="1380"/>
      <c r="B8" s="1422"/>
      <c r="C8" s="1423" t="s">
        <v>194</v>
      </c>
      <c r="D8" s="1424"/>
      <c r="E8" s="1424" t="s">
        <v>195</v>
      </c>
      <c r="F8" s="1425">
        <v>6469000</v>
      </c>
      <c r="G8" s="1426">
        <v>1.054</v>
      </c>
      <c r="H8" s="428">
        <v>0.63100000000000001</v>
      </c>
      <c r="I8" s="1427">
        <v>208200</v>
      </c>
      <c r="J8" s="1426">
        <v>1.1020000000000001</v>
      </c>
      <c r="K8" s="1428">
        <v>0.60799999999999998</v>
      </c>
      <c r="L8" s="1393"/>
      <c r="M8" s="1407"/>
      <c r="N8" s="1408"/>
      <c r="O8" s="1409"/>
      <c r="P8" s="427"/>
      <c r="Q8" s="1410"/>
      <c r="R8" s="1411"/>
      <c r="S8" s="1412"/>
      <c r="T8" s="1409"/>
      <c r="U8" s="427"/>
    </row>
    <row r="9" spans="1:21" ht="23.5" customHeight="1" x14ac:dyDescent="0.55000000000000004">
      <c r="A9" s="1380"/>
      <c r="B9" s="1422"/>
      <c r="C9" s="1415" t="s">
        <v>196</v>
      </c>
      <c r="D9" s="1416"/>
      <c r="E9" s="1416" t="s">
        <v>197</v>
      </c>
      <c r="F9" s="1417">
        <v>100</v>
      </c>
      <c r="G9" s="1418">
        <v>0.222</v>
      </c>
      <c r="H9" s="1419">
        <v>0</v>
      </c>
      <c r="I9" s="1420">
        <v>100</v>
      </c>
      <c r="J9" s="1418">
        <v>0.48099999999999998</v>
      </c>
      <c r="K9" s="1421">
        <v>0</v>
      </c>
      <c r="M9" s="1407"/>
      <c r="N9" s="1408"/>
      <c r="O9" s="1409"/>
      <c r="P9" s="427"/>
      <c r="Q9" s="1410"/>
      <c r="R9" s="1411"/>
      <c r="S9" s="1412"/>
      <c r="T9" s="1409"/>
      <c r="U9" s="427"/>
    </row>
    <row r="10" spans="1:21" ht="23.5" customHeight="1" x14ac:dyDescent="0.55000000000000004">
      <c r="A10" s="1380"/>
      <c r="B10" s="1422"/>
      <c r="C10" s="1415" t="s">
        <v>198</v>
      </c>
      <c r="D10" s="1416"/>
      <c r="E10" s="1416" t="s">
        <v>199</v>
      </c>
      <c r="F10" s="1417">
        <v>2844000</v>
      </c>
      <c r="G10" s="1418">
        <v>0.875</v>
      </c>
      <c r="H10" s="1419">
        <v>0.27700000000000002</v>
      </c>
      <c r="I10" s="1420">
        <v>30700</v>
      </c>
      <c r="J10" s="1418">
        <v>1.0149999999999999</v>
      </c>
      <c r="K10" s="1421">
        <v>0.09</v>
      </c>
      <c r="M10" s="1407"/>
      <c r="N10" s="1408"/>
      <c r="O10" s="1409"/>
      <c r="P10" s="427"/>
      <c r="Q10" s="1410"/>
      <c r="R10" s="1411"/>
      <c r="S10" s="1412"/>
      <c r="T10" s="1409"/>
      <c r="U10" s="427"/>
    </row>
    <row r="11" spans="1:21" ht="23.5" customHeight="1" x14ac:dyDescent="0.55000000000000004">
      <c r="A11" s="1380"/>
      <c r="B11" s="1422"/>
      <c r="C11" s="1429" t="s">
        <v>200</v>
      </c>
      <c r="D11" s="1422"/>
      <c r="E11" s="1422" t="s">
        <v>201</v>
      </c>
      <c r="F11" s="1461">
        <v>38000</v>
      </c>
      <c r="G11" s="1582">
        <v>1.1859999999999999</v>
      </c>
      <c r="H11" s="427">
        <v>4.0000000000000001E-3</v>
      </c>
      <c r="I11" s="1565">
        <v>19300</v>
      </c>
      <c r="J11" s="1566">
        <v>1.036</v>
      </c>
      <c r="K11" s="1567">
        <v>5.6000000000000001E-2</v>
      </c>
      <c r="M11" s="1407"/>
      <c r="N11" s="1408"/>
      <c r="O11" s="1430"/>
      <c r="P11" s="427"/>
      <c r="Q11" s="1410"/>
      <c r="R11" s="1411"/>
      <c r="S11" s="1412"/>
      <c r="T11" s="1409"/>
      <c r="U11" s="1431"/>
    </row>
    <row r="12" spans="1:21" ht="23.5" customHeight="1" x14ac:dyDescent="0.55000000000000004">
      <c r="A12" s="1380"/>
      <c r="B12" s="1432" t="s">
        <v>202</v>
      </c>
      <c r="C12" s="1432"/>
      <c r="D12" s="1432"/>
      <c r="E12" s="1433" t="s">
        <v>203</v>
      </c>
      <c r="F12" s="1562">
        <v>9351100</v>
      </c>
      <c r="G12" s="1583">
        <v>0.99299999999999999</v>
      </c>
      <c r="H12" s="1564">
        <v>0.91200000000000003</v>
      </c>
      <c r="I12" s="1568">
        <v>258300</v>
      </c>
      <c r="J12" s="1569">
        <v>1.085</v>
      </c>
      <c r="K12" s="1570">
        <v>0.754</v>
      </c>
      <c r="L12" s="1393"/>
      <c r="M12" s="1407"/>
      <c r="N12" s="1408"/>
      <c r="O12" s="1434"/>
      <c r="P12" s="427"/>
      <c r="Q12" s="1410"/>
      <c r="R12" s="1411"/>
      <c r="S12" s="1412"/>
      <c r="T12" s="1409"/>
      <c r="U12" s="1431"/>
    </row>
    <row r="13" spans="1:21" ht="23.5" customHeight="1" x14ac:dyDescent="0.55000000000000004">
      <c r="A13" s="1380"/>
      <c r="B13" s="1435" t="s">
        <v>204</v>
      </c>
      <c r="C13" s="1435"/>
      <c r="D13" s="1435"/>
      <c r="E13" s="1436" t="s">
        <v>205</v>
      </c>
      <c r="F13" s="1437">
        <v>170000</v>
      </c>
      <c r="G13" s="1438">
        <v>1.1459999999999999</v>
      </c>
      <c r="H13" s="1439">
        <v>1.7000000000000001E-2</v>
      </c>
      <c r="I13" s="1440">
        <v>14900</v>
      </c>
      <c r="J13" s="1438">
        <v>1.109</v>
      </c>
      <c r="K13" s="1441">
        <v>4.2999999999999997E-2</v>
      </c>
      <c r="L13" s="1393"/>
      <c r="M13" s="1407"/>
      <c r="N13" s="1408"/>
      <c r="O13" s="1434"/>
      <c r="P13" s="427"/>
      <c r="Q13" s="1410"/>
      <c r="R13" s="1411"/>
      <c r="S13" s="1412"/>
      <c r="T13" s="1409"/>
      <c r="U13" s="427"/>
    </row>
    <row r="14" spans="1:21" ht="23.5" customHeight="1" x14ac:dyDescent="0.55000000000000004">
      <c r="A14" s="1380"/>
      <c r="B14" s="1442"/>
      <c r="C14" s="1400" t="s">
        <v>206</v>
      </c>
      <c r="D14" s="1443"/>
      <c r="E14" s="1443" t="s">
        <v>207</v>
      </c>
      <c r="F14" s="1402">
        <v>187000</v>
      </c>
      <c r="G14" s="1403">
        <v>1.206</v>
      </c>
      <c r="H14" s="1404">
        <v>1.7999999999999999E-2</v>
      </c>
      <c r="I14" s="1405">
        <v>16100</v>
      </c>
      <c r="J14" s="1403">
        <v>1.0489999999999999</v>
      </c>
      <c r="K14" s="1406">
        <v>4.7E-2</v>
      </c>
      <c r="L14" s="1393"/>
      <c r="M14" s="1407"/>
      <c r="N14" s="1408"/>
      <c r="O14" s="1409"/>
      <c r="P14" s="427"/>
      <c r="Q14" s="1410"/>
      <c r="R14" s="1411"/>
      <c r="S14" s="1412"/>
      <c r="T14" s="1409"/>
      <c r="U14" s="427"/>
    </row>
    <row r="15" spans="1:21" ht="28" customHeight="1" x14ac:dyDescent="0.55000000000000004">
      <c r="A15" s="1380"/>
      <c r="B15" s="1413" t="s">
        <v>208</v>
      </c>
      <c r="C15" s="1414" t="s">
        <v>208</v>
      </c>
      <c r="D15" s="1444" t="s">
        <v>209</v>
      </c>
      <c r="E15" s="1445" t="s">
        <v>210</v>
      </c>
      <c r="F15" s="1417">
        <v>181000</v>
      </c>
      <c r="G15" s="1418">
        <v>0.88900000000000001</v>
      </c>
      <c r="H15" s="1419">
        <v>1.7999999999999999E-2</v>
      </c>
      <c r="I15" s="1420">
        <v>28300</v>
      </c>
      <c r="J15" s="1418">
        <v>1.149</v>
      </c>
      <c r="K15" s="1421">
        <v>8.3000000000000004E-2</v>
      </c>
      <c r="L15" s="1393"/>
      <c r="M15" s="1407"/>
      <c r="N15" s="1408"/>
      <c r="O15" s="1409"/>
      <c r="P15" s="427"/>
      <c r="Q15" s="1410"/>
      <c r="R15" s="1412"/>
      <c r="S15" s="1446"/>
      <c r="T15" s="1409"/>
      <c r="U15" s="427"/>
    </row>
    <row r="16" spans="1:21" ht="28" customHeight="1" x14ac:dyDescent="0.55000000000000004">
      <c r="A16" s="1380"/>
      <c r="B16" s="1413" t="s">
        <v>211</v>
      </c>
      <c r="C16" s="1414" t="s">
        <v>211</v>
      </c>
      <c r="D16" s="1444" t="s">
        <v>212</v>
      </c>
      <c r="E16" s="1445" t="s">
        <v>213</v>
      </c>
      <c r="F16" s="1563">
        <v>363000</v>
      </c>
      <c r="G16" s="1418">
        <v>1.22</v>
      </c>
      <c r="H16" s="390">
        <v>3.5000000000000003E-2</v>
      </c>
      <c r="I16" s="1571">
        <v>11500</v>
      </c>
      <c r="J16" s="1572">
        <v>1.534</v>
      </c>
      <c r="K16" s="1573">
        <v>3.4000000000000002E-2</v>
      </c>
      <c r="L16" s="1447"/>
      <c r="M16" s="1407"/>
      <c r="N16" s="1408"/>
      <c r="O16" s="1409"/>
      <c r="P16" s="427"/>
      <c r="Q16" s="1410"/>
      <c r="R16" s="1412"/>
      <c r="S16" s="1446"/>
      <c r="T16" s="1409"/>
      <c r="U16" s="427"/>
    </row>
    <row r="17" spans="1:21" ht="23.5" customHeight="1" x14ac:dyDescent="0.55000000000000004">
      <c r="A17" s="1380"/>
      <c r="B17" s="1422"/>
      <c r="C17" s="1448" t="s">
        <v>214</v>
      </c>
      <c r="D17" s="1449"/>
      <c r="E17" s="1449" t="s">
        <v>215</v>
      </c>
      <c r="F17" s="1575">
        <v>544000</v>
      </c>
      <c r="G17" s="1584">
        <v>1.085</v>
      </c>
      <c r="H17" s="1576">
        <v>5.2999999999999999E-2</v>
      </c>
      <c r="I17" s="1578">
        <v>39800</v>
      </c>
      <c r="J17" s="1579">
        <v>1.2390000000000001</v>
      </c>
      <c r="K17" s="1580">
        <v>0.11700000000000001</v>
      </c>
      <c r="L17" s="1447"/>
      <c r="M17" s="1407"/>
      <c r="N17" s="1408"/>
      <c r="O17" s="1409"/>
      <c r="P17" s="427"/>
      <c r="Q17" s="1410"/>
      <c r="R17" s="1411"/>
      <c r="S17" s="1412"/>
      <c r="T17" s="1409"/>
      <c r="U17" s="427"/>
    </row>
    <row r="18" spans="1:21" ht="23.5" customHeight="1" x14ac:dyDescent="0.55000000000000004">
      <c r="A18" s="1380"/>
      <c r="B18" s="1433" t="s">
        <v>216</v>
      </c>
      <c r="C18" s="1433"/>
      <c r="D18" s="1433"/>
      <c r="E18" s="1433" t="s">
        <v>217</v>
      </c>
      <c r="F18" s="1562">
        <v>731000</v>
      </c>
      <c r="G18" s="1583">
        <v>1.1140000000000001</v>
      </c>
      <c r="H18" s="399">
        <v>7.0999999999999994E-2</v>
      </c>
      <c r="I18" s="1568">
        <v>55900</v>
      </c>
      <c r="J18" s="1569">
        <v>1.1779999999999999</v>
      </c>
      <c r="K18" s="1574">
        <v>0.16400000000000001</v>
      </c>
      <c r="L18" s="1447"/>
      <c r="M18" s="1407"/>
      <c r="N18" s="1408"/>
      <c r="O18" s="1409"/>
      <c r="P18" s="427"/>
      <c r="Q18" s="1410"/>
      <c r="R18" s="1411"/>
      <c r="S18" s="1412"/>
      <c r="T18" s="1409"/>
      <c r="U18" s="427"/>
    </row>
    <row r="19" spans="1:21" ht="23.5" customHeight="1" x14ac:dyDescent="0.55000000000000004">
      <c r="A19" s="1380"/>
      <c r="B19" s="1435" t="s">
        <v>218</v>
      </c>
      <c r="C19" s="1435"/>
      <c r="D19" s="1435"/>
      <c r="E19" s="1435" t="s">
        <v>176</v>
      </c>
      <c r="F19" s="1708"/>
      <c r="G19" s="1708"/>
      <c r="H19" s="1709"/>
      <c r="I19" s="1440">
        <v>13400</v>
      </c>
      <c r="J19" s="1438">
        <v>1.226</v>
      </c>
      <c r="K19" s="1441">
        <v>3.9E-2</v>
      </c>
      <c r="L19" s="1450"/>
      <c r="M19" s="1407"/>
      <c r="N19" s="1408"/>
      <c r="O19" s="1451"/>
      <c r="P19" s="1451"/>
      <c r="Q19" s="1452"/>
      <c r="R19" s="1411"/>
      <c r="S19" s="1412"/>
      <c r="T19" s="1409"/>
      <c r="U19" s="427"/>
    </row>
    <row r="20" spans="1:21" ht="23.15" customHeight="1" x14ac:dyDescent="0.55000000000000004">
      <c r="A20" s="1380"/>
      <c r="B20" s="1453" t="s">
        <v>219</v>
      </c>
      <c r="C20" s="1453"/>
      <c r="D20" s="1453"/>
      <c r="E20" s="1453" t="s">
        <v>220</v>
      </c>
      <c r="F20" s="1454">
        <v>10252100</v>
      </c>
      <c r="G20" s="1455">
        <v>1.0029999999999999</v>
      </c>
      <c r="H20" s="429">
        <v>1</v>
      </c>
      <c r="I20" s="1456">
        <v>342500</v>
      </c>
      <c r="J20" s="1457">
        <v>1.105</v>
      </c>
      <c r="K20" s="429">
        <v>1</v>
      </c>
      <c r="L20" s="1393"/>
      <c r="M20" s="1407"/>
      <c r="N20" s="1408"/>
      <c r="O20" s="1409"/>
      <c r="P20" s="427"/>
      <c r="Q20" s="1410"/>
      <c r="R20" s="1411"/>
      <c r="S20" s="1412"/>
      <c r="T20" s="1409"/>
      <c r="U20" s="427"/>
    </row>
    <row r="21" spans="1:21" ht="16.5" customHeight="1" x14ac:dyDescent="0.55000000000000004">
      <c r="A21" s="1380"/>
      <c r="B21" s="1665" t="s">
        <v>221</v>
      </c>
      <c r="C21" s="1372"/>
      <c r="D21" s="1372"/>
      <c r="E21" s="1372"/>
      <c r="F21" s="1610"/>
      <c r="G21" s="1611"/>
      <c r="H21" s="1612"/>
      <c r="I21" s="1613"/>
      <c r="J21" s="1614"/>
      <c r="K21" s="1612"/>
      <c r="L21" s="1393"/>
      <c r="M21" s="1407"/>
      <c r="N21" s="1408"/>
      <c r="O21" s="1409"/>
      <c r="P21" s="427"/>
      <c r="Q21" s="1410"/>
      <c r="R21" s="1411"/>
      <c r="S21" s="1412"/>
      <c r="T21" s="1409"/>
      <c r="U21" s="427"/>
    </row>
    <row r="22" spans="1:21" ht="16.5" customHeight="1" x14ac:dyDescent="0.55000000000000004">
      <c r="A22" s="1380"/>
      <c r="B22" s="1666" t="s">
        <v>222</v>
      </c>
      <c r="C22" s="1372"/>
      <c r="D22" s="1372"/>
      <c r="E22" s="1372"/>
      <c r="F22" s="1610"/>
      <c r="G22" s="1611"/>
      <c r="H22" s="1612"/>
      <c r="I22" s="1613"/>
      <c r="J22" s="1614"/>
      <c r="K22" s="1612"/>
      <c r="L22" s="1393"/>
      <c r="M22" s="1407"/>
      <c r="N22" s="1408"/>
      <c r="O22" s="1409"/>
      <c r="P22" s="427"/>
      <c r="Q22" s="1410"/>
      <c r="R22" s="1411"/>
      <c r="S22" s="1412"/>
      <c r="T22" s="1409"/>
      <c r="U22" s="427"/>
    </row>
    <row r="23" spans="1:21" ht="20" x14ac:dyDescent="0.55000000000000004">
      <c r="A23" s="1380"/>
      <c r="B23" s="1372"/>
      <c r="C23" s="1372"/>
      <c r="D23" s="1372"/>
      <c r="E23" s="1458"/>
      <c r="F23" s="1459"/>
      <c r="G23" s="1459"/>
      <c r="H23" s="430"/>
      <c r="I23" s="1460"/>
      <c r="J23" s="1460"/>
      <c r="K23" s="430"/>
      <c r="M23" s="1385"/>
      <c r="N23" s="1385"/>
      <c r="O23" s="1461"/>
      <c r="P23" s="1462"/>
      <c r="Q23" s="1412"/>
      <c r="R23" s="1412"/>
      <c r="S23" s="1412"/>
      <c r="T23" s="1462"/>
    </row>
    <row r="24" spans="1:21" ht="23.5" customHeight="1" x14ac:dyDescent="0.55000000000000004">
      <c r="A24" s="1463"/>
      <c r="B24" s="1372"/>
      <c r="C24" s="1372"/>
      <c r="D24" s="1372"/>
      <c r="E24" s="1381"/>
      <c r="F24" s="1382" t="s">
        <v>181</v>
      </c>
      <c r="G24" s="1382" t="s">
        <v>158</v>
      </c>
      <c r="H24" s="1384" t="s">
        <v>159</v>
      </c>
      <c r="I24" s="1382" t="s">
        <v>158</v>
      </c>
      <c r="J24" s="1464"/>
      <c r="K24" s="1372"/>
      <c r="M24" s="1465"/>
      <c r="N24" s="1394"/>
      <c r="O24" s="1385"/>
      <c r="P24" s="1385"/>
      <c r="Q24" s="1385"/>
      <c r="R24" s="1385"/>
      <c r="T24" s="1366"/>
    </row>
    <row r="25" spans="1:21" ht="23.5" customHeight="1" x14ac:dyDescent="0.55000000000000004">
      <c r="A25" s="1380"/>
      <c r="B25" s="1372"/>
      <c r="C25" s="1372"/>
      <c r="D25" s="1372"/>
      <c r="E25" s="1388"/>
      <c r="F25" s="1389"/>
      <c r="G25" s="1390" t="s">
        <v>161</v>
      </c>
      <c r="H25" s="1392"/>
      <c r="I25" s="1390" t="s">
        <v>161</v>
      </c>
      <c r="J25" s="1372"/>
      <c r="K25" s="1464"/>
      <c r="M25" s="1466"/>
      <c r="N25" s="1466"/>
      <c r="O25" s="1394"/>
      <c r="P25" s="1394"/>
      <c r="Q25" s="1394"/>
      <c r="R25" s="1394"/>
      <c r="T25" s="1366"/>
    </row>
    <row r="26" spans="1:21" ht="23.5" customHeight="1" x14ac:dyDescent="0.55000000000000004">
      <c r="A26" s="1380"/>
      <c r="B26" s="1467" t="s">
        <v>223</v>
      </c>
      <c r="C26" s="1467"/>
      <c r="D26" s="1467"/>
      <c r="E26" s="1467" t="s">
        <v>224</v>
      </c>
      <c r="F26" s="1468">
        <v>242409</v>
      </c>
      <c r="G26" s="1469">
        <v>1.048</v>
      </c>
      <c r="H26" s="1470">
        <v>261000</v>
      </c>
      <c r="I26" s="1469">
        <v>1.077</v>
      </c>
      <c r="J26" s="1372"/>
      <c r="K26" s="1372"/>
      <c r="M26" s="1466"/>
      <c r="N26" s="1466"/>
      <c r="O26" s="1471"/>
      <c r="P26" s="1472"/>
      <c r="Q26" s="1471"/>
      <c r="R26" s="1473"/>
      <c r="T26" s="1366"/>
    </row>
    <row r="27" spans="1:21" ht="23.5" customHeight="1" x14ac:dyDescent="0.55000000000000004">
      <c r="A27" s="1380"/>
      <c r="B27" s="1415" t="s">
        <v>225</v>
      </c>
      <c r="C27" s="1415"/>
      <c r="D27" s="1415"/>
      <c r="E27" s="1415" t="s">
        <v>226</v>
      </c>
      <c r="F27" s="1474">
        <v>20475</v>
      </c>
      <c r="G27" s="1475">
        <v>1.4019999999999999</v>
      </c>
      <c r="H27" s="1476">
        <v>33000</v>
      </c>
      <c r="I27" s="1475">
        <v>1.6120000000000001</v>
      </c>
      <c r="J27" s="1372"/>
      <c r="K27" s="1372"/>
      <c r="M27" s="1466"/>
      <c r="N27" s="1466"/>
      <c r="O27" s="1471"/>
      <c r="P27" s="1472"/>
      <c r="Q27" s="1471"/>
      <c r="R27" s="1473"/>
      <c r="T27" s="1366"/>
    </row>
    <row r="28" spans="1:21" ht="23.5" customHeight="1" x14ac:dyDescent="0.55000000000000004">
      <c r="A28" s="1380"/>
      <c r="B28" s="1477" t="s">
        <v>227</v>
      </c>
      <c r="C28" s="1433"/>
      <c r="D28" s="1433"/>
      <c r="E28" s="1477" t="s">
        <v>220</v>
      </c>
      <c r="F28" s="1478">
        <v>262885</v>
      </c>
      <c r="G28" s="1479">
        <v>1.069</v>
      </c>
      <c r="H28" s="1480">
        <v>294000</v>
      </c>
      <c r="I28" s="1479">
        <v>1.1180000000000001</v>
      </c>
      <c r="J28" s="1372"/>
      <c r="K28" s="1372"/>
      <c r="M28" s="1466"/>
      <c r="N28" s="1466"/>
      <c r="O28" s="1471"/>
      <c r="P28" s="1472"/>
      <c r="Q28" s="1471"/>
      <c r="R28" s="1473"/>
      <c r="T28" s="1366"/>
    </row>
    <row r="29" spans="1:21" ht="23.5" customHeight="1" x14ac:dyDescent="0.55000000000000004">
      <c r="A29" s="1380"/>
      <c r="B29" s="1481" t="s">
        <v>228</v>
      </c>
      <c r="C29" s="1481"/>
      <c r="D29" s="1481"/>
      <c r="E29" s="1481" t="s">
        <v>229</v>
      </c>
      <c r="F29" s="1482">
        <v>47181</v>
      </c>
      <c r="G29" s="1483">
        <v>1.246</v>
      </c>
      <c r="H29" s="1484">
        <v>48500</v>
      </c>
      <c r="I29" s="1483">
        <v>1.028</v>
      </c>
      <c r="J29" s="1372"/>
      <c r="K29" s="1372"/>
      <c r="M29" s="1577"/>
      <c r="N29" s="1485"/>
      <c r="O29" s="1471"/>
      <c r="P29" s="1472"/>
      <c r="Q29" s="1471"/>
      <c r="R29" s="1473"/>
      <c r="T29" s="1366"/>
    </row>
    <row r="30" spans="1:21" ht="23.5" customHeight="1" x14ac:dyDescent="0.55000000000000004">
      <c r="A30" s="1380"/>
      <c r="B30" s="1486" t="s">
        <v>230</v>
      </c>
      <c r="C30" s="1486"/>
      <c r="D30" s="1486"/>
      <c r="E30" s="1486" t="s">
        <v>231</v>
      </c>
      <c r="F30" s="1487">
        <v>54783</v>
      </c>
      <c r="G30" s="1488">
        <v>1.1870000000000001</v>
      </c>
      <c r="H30" s="1489">
        <v>55500</v>
      </c>
      <c r="I30" s="1488">
        <v>1.0129999999999999</v>
      </c>
      <c r="J30" s="1372"/>
      <c r="K30" s="1372"/>
      <c r="M30" s="1466"/>
      <c r="N30" s="1466"/>
      <c r="O30" s="1490"/>
      <c r="P30" s="1472"/>
      <c r="Q30" s="1471"/>
      <c r="R30" s="1473"/>
      <c r="T30" s="1366"/>
    </row>
    <row r="31" spans="1:21" ht="23.5" customHeight="1" x14ac:dyDescent="0.55000000000000004">
      <c r="A31" s="1380"/>
      <c r="B31" s="1433" t="s">
        <v>232</v>
      </c>
      <c r="C31" s="1433"/>
      <c r="D31" s="1433"/>
      <c r="E31" s="1433" t="s">
        <v>233</v>
      </c>
      <c r="F31" s="1478">
        <v>52617</v>
      </c>
      <c r="G31" s="1479">
        <v>1.4650000000000001</v>
      </c>
      <c r="H31" s="1480">
        <v>43500</v>
      </c>
      <c r="I31" s="1479">
        <v>0.82699999999999996</v>
      </c>
      <c r="J31" s="1372"/>
      <c r="K31" s="1372"/>
      <c r="O31" s="1471"/>
      <c r="P31" s="1472"/>
      <c r="Q31" s="1471"/>
      <c r="R31" s="1473"/>
      <c r="T31" s="1366"/>
    </row>
    <row r="32" spans="1:21" x14ac:dyDescent="0.55000000000000004">
      <c r="B32" s="1491"/>
      <c r="C32" s="1380"/>
      <c r="D32" s="1492"/>
      <c r="E32" s="1492"/>
      <c r="F32" s="1492"/>
      <c r="G32" s="1492"/>
      <c r="H32" s="1493"/>
      <c r="I32" s="1492"/>
      <c r="J32" s="1492"/>
      <c r="K32" s="1492"/>
      <c r="P32" s="1366"/>
      <c r="T32" s="1366"/>
    </row>
    <row r="33" spans="2:20" x14ac:dyDescent="0.55000000000000004">
      <c r="B33" s="1494"/>
      <c r="C33" s="1494"/>
      <c r="D33" s="1494"/>
      <c r="E33" s="1494"/>
      <c r="F33" s="1494"/>
      <c r="G33" s="1494"/>
      <c r="H33" s="1494"/>
      <c r="I33" s="1494"/>
      <c r="J33" s="1494"/>
      <c r="K33" s="1494"/>
    </row>
    <row r="34" spans="2:20" x14ac:dyDescent="0.55000000000000004">
      <c r="B34" s="1495"/>
      <c r="C34" s="1495"/>
      <c r="D34" s="1495"/>
      <c r="M34" s="1495"/>
      <c r="N34" s="1495"/>
    </row>
    <row r="35" spans="2:20" x14ac:dyDescent="0.55000000000000004">
      <c r="B35" s="1495"/>
      <c r="C35" s="1495"/>
      <c r="D35" s="1495"/>
      <c r="E35" s="1495"/>
      <c r="F35" s="1495"/>
      <c r="G35" s="1495"/>
      <c r="H35" s="1495"/>
      <c r="I35" s="1495"/>
      <c r="J35" s="1495"/>
      <c r="K35" s="1495"/>
      <c r="O35" s="1495"/>
      <c r="P35" s="1495"/>
      <c r="Q35" s="1495"/>
      <c r="R35" s="1495"/>
      <c r="S35" s="1495"/>
      <c r="T35" s="1495"/>
    </row>
    <row r="36" spans="2:20" ht="23.25" customHeight="1" x14ac:dyDescent="0.55000000000000004">
      <c r="H36" s="1366"/>
      <c r="K36" s="1366"/>
      <c r="M36" s="1496"/>
      <c r="N36" s="1496"/>
      <c r="P36" s="1366"/>
      <c r="T36" s="1366"/>
    </row>
    <row r="37" spans="2:20" x14ac:dyDescent="0.55000000000000004">
      <c r="E37" s="1496"/>
      <c r="F37" s="1496"/>
      <c r="G37" s="1496"/>
      <c r="H37" s="1496"/>
      <c r="I37" s="1496"/>
      <c r="J37" s="1496"/>
      <c r="K37" s="1496"/>
      <c r="O37" s="1496"/>
      <c r="P37" s="1496"/>
      <c r="Q37" s="1496"/>
      <c r="R37" s="1496"/>
      <c r="S37" s="1496"/>
      <c r="T37" s="1496"/>
    </row>
    <row r="39" spans="2:20" x14ac:dyDescent="0.55000000000000004">
      <c r="H39" s="1366"/>
      <c r="K39" s="1366"/>
      <c r="P39" s="1366"/>
      <c r="T39" s="1366"/>
    </row>
  </sheetData>
  <mergeCells count="3">
    <mergeCell ref="F3:H3"/>
    <mergeCell ref="I3:K3"/>
    <mergeCell ref="F19:H19"/>
  </mergeCells>
  <phoneticPr fontId="35"/>
  <conditionalFormatting sqref="A3:A31 B20:K22 O20:U22 B23:D23 F23:K23 O23:T23 E24 O24:R31">
    <cfRule type="containsErrors" dxfId="164" priority="12">
      <formula>ISERROR(A3)</formula>
    </cfRule>
  </conditionalFormatting>
  <conditionalFormatting sqref="A2:E2">
    <cfRule type="containsErrors" dxfId="163" priority="13">
      <formula>ISERROR(A2)</formula>
    </cfRule>
  </conditionalFormatting>
  <conditionalFormatting sqref="B1:E1 F1:K2">
    <cfRule type="containsErrors" dxfId="162" priority="14">
      <formula>ISERROR(B1)</formula>
    </cfRule>
  </conditionalFormatting>
  <conditionalFormatting sqref="B24:I25 B26:E27">
    <cfRule type="containsErrors" dxfId="161" priority="5">
      <formula>ISERROR(B24)</formula>
    </cfRule>
  </conditionalFormatting>
  <conditionalFormatting sqref="B6:K18">
    <cfRule type="containsErrors" dxfId="160" priority="4">
      <formula>ISERROR(B6)</formula>
    </cfRule>
  </conditionalFormatting>
  <conditionalFormatting sqref="D5:K5 B19:F19 I19:K19 B29:E31">
    <cfRule type="containsErrors" dxfId="159" priority="8">
      <formula>ISERROR(B5)</formula>
    </cfRule>
  </conditionalFormatting>
  <conditionalFormatting sqref="F3 D3:E4 B3:C5">
    <cfRule type="containsErrors" dxfId="158" priority="7">
      <formula>ISERROR(B3)</formula>
    </cfRule>
  </conditionalFormatting>
  <conditionalFormatting sqref="F26:I31">
    <cfRule type="containsErrors" dxfId="157" priority="2">
      <formula>ISERROR(F26)</formula>
    </cfRule>
  </conditionalFormatting>
  <conditionalFormatting sqref="F4:K4">
    <cfRule type="containsErrors" dxfId="156" priority="3">
      <formula>ISERROR(F4)</formula>
    </cfRule>
  </conditionalFormatting>
  <conditionalFormatting sqref="I3 C28:D28">
    <cfRule type="containsErrors" dxfId="155" priority="6">
      <formula>ISERROR(C3)</formula>
    </cfRule>
  </conditionalFormatting>
  <conditionalFormatting sqref="M3:N3">
    <cfRule type="containsErrors" dxfId="154" priority="11">
      <formula>ISERROR(M3)</formula>
    </cfRule>
  </conditionalFormatting>
  <conditionalFormatting sqref="M4:Q6 O7:Q18 M7:N30">
    <cfRule type="containsErrors" dxfId="153" priority="1">
      <formula>ISERROR(M4)</formula>
    </cfRule>
  </conditionalFormatting>
  <conditionalFormatting sqref="M1:T2 Q3:R3">
    <cfRule type="containsErrors" dxfId="152" priority="9">
      <formula>ISERROR(M1)</formula>
    </cfRule>
  </conditionalFormatting>
  <conditionalFormatting sqref="R4:U19">
    <cfRule type="containsErrors" dxfId="151" priority="10">
      <formula>ISERROR(R4)</formula>
    </cfRule>
  </conditionalFormatting>
  <printOptions horizontalCentered="1"/>
  <pageMargins left="0.39370078740157483" right="0.39370078740157483" top="0.39370078740157483" bottom="0.39370078740157483" header="0.31496062992125984" footer="0.11811023622047245"/>
  <pageSetup paperSize="9" scale="72" orientation="landscape" r:id="rId1"/>
  <headerFooter>
    <oddFooter>&amp;C&amp;"Meiryo UI,標準"&amp;A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0EFFD-46AB-48A0-BD5F-5B7F779AEFBF}">
  <sheetPr>
    <pageSetUpPr fitToPage="1"/>
  </sheetPr>
  <dimension ref="A1:N28"/>
  <sheetViews>
    <sheetView tabSelected="1" view="pageBreakPreview" zoomScale="70" zoomScaleNormal="52" zoomScaleSheetLayoutView="70" workbookViewId="0"/>
  </sheetViews>
  <sheetFormatPr defaultColWidth="9" defaultRowHeight="18" x14ac:dyDescent="0.55000000000000004"/>
  <cols>
    <col min="1" max="1" width="0.83203125" style="436" customWidth="1"/>
    <col min="2" max="2" width="2.08203125" style="436" customWidth="1"/>
    <col min="3" max="3" width="80" style="436" customWidth="1"/>
    <col min="4" max="4" width="34.5" style="436" customWidth="1"/>
    <col min="5" max="10" width="16.08203125" style="436" customWidth="1"/>
    <col min="11" max="11" width="1.58203125" style="436" customWidth="1"/>
    <col min="12" max="12" width="0.58203125" style="436" customWidth="1"/>
    <col min="13" max="13" width="7.08203125" style="101" customWidth="1"/>
    <col min="14" max="17" width="5.58203125" style="436" customWidth="1"/>
    <col min="18" max="16384" width="9" style="436"/>
  </cols>
  <sheetData>
    <row r="1" spans="1:14" ht="23.15" customHeight="1" x14ac:dyDescent="0.55000000000000004">
      <c r="A1" s="431"/>
      <c r="B1" s="432" t="s">
        <v>234</v>
      </c>
      <c r="C1" s="432"/>
      <c r="D1" s="431"/>
      <c r="E1" s="431"/>
      <c r="F1" s="431"/>
      <c r="G1" s="433"/>
      <c r="H1" s="433"/>
      <c r="I1" s="433"/>
      <c r="J1" s="433"/>
      <c r="K1" s="434"/>
      <c r="L1" s="434"/>
      <c r="M1" s="435"/>
      <c r="N1" s="435"/>
    </row>
    <row r="2" spans="1:14" ht="19.5" customHeight="1" x14ac:dyDescent="0.55000000000000004">
      <c r="A2" s="437"/>
      <c r="B2" s="438"/>
      <c r="C2" s="438"/>
      <c r="D2" s="439"/>
      <c r="E2" s="439"/>
      <c r="F2" s="439"/>
      <c r="G2" s="439"/>
      <c r="H2" s="439"/>
      <c r="I2" s="439"/>
      <c r="J2" s="439"/>
      <c r="K2" s="439"/>
      <c r="L2" s="439"/>
      <c r="M2" s="426"/>
      <c r="N2" s="437"/>
    </row>
    <row r="3" spans="1:14" ht="22.5" x14ac:dyDescent="0.65">
      <c r="A3" s="439"/>
      <c r="B3" s="440" t="s">
        <v>235</v>
      </c>
      <c r="C3" s="438"/>
      <c r="D3" s="439"/>
      <c r="E3" s="441"/>
      <c r="F3" s="441"/>
      <c r="G3" s="439"/>
      <c r="H3" s="439"/>
      <c r="I3" s="439"/>
      <c r="J3" s="442" t="s">
        <v>236</v>
      </c>
      <c r="K3" s="439"/>
      <c r="L3" s="439"/>
      <c r="M3" s="426"/>
      <c r="N3" s="437"/>
    </row>
    <row r="4" spans="1:14" ht="26.25" customHeight="1" x14ac:dyDescent="0.5">
      <c r="A4" s="439"/>
      <c r="B4" s="443" t="s">
        <v>237</v>
      </c>
      <c r="C4" s="444" t="s">
        <v>238</v>
      </c>
      <c r="D4" s="444"/>
      <c r="E4" s="445" t="s">
        <v>239</v>
      </c>
      <c r="F4" s="445" t="s">
        <v>240</v>
      </c>
      <c r="G4" s="446" t="s">
        <v>241</v>
      </c>
      <c r="H4" s="446" t="s">
        <v>242</v>
      </c>
      <c r="I4" s="446" t="s">
        <v>243</v>
      </c>
      <c r="J4" s="446" t="s">
        <v>244</v>
      </c>
      <c r="K4" s="445"/>
      <c r="L4" s="444"/>
      <c r="M4" s="438"/>
      <c r="N4" s="437"/>
    </row>
    <row r="5" spans="1:14" ht="26.25" customHeight="1" x14ac:dyDescent="0.55000000000000004">
      <c r="A5" s="439"/>
      <c r="B5" s="439"/>
      <c r="C5" s="447"/>
      <c r="D5" s="448"/>
      <c r="E5" s="449" t="s">
        <v>245</v>
      </c>
      <c r="F5" s="450" t="s">
        <v>246</v>
      </c>
      <c r="G5" s="450" t="s">
        <v>247</v>
      </c>
      <c r="H5" s="450" t="s">
        <v>248</v>
      </c>
      <c r="I5" s="450" t="s">
        <v>231</v>
      </c>
      <c r="J5" s="450" t="s">
        <v>233</v>
      </c>
      <c r="K5" s="451"/>
      <c r="L5" s="452"/>
      <c r="M5" s="439"/>
      <c r="N5" s="437"/>
    </row>
    <row r="6" spans="1:14" ht="36" customHeight="1" x14ac:dyDescent="0.55000000000000004">
      <c r="A6" s="439"/>
      <c r="B6" s="439"/>
      <c r="C6" s="453" t="s">
        <v>249</v>
      </c>
      <c r="D6" s="454" t="s">
        <v>250</v>
      </c>
      <c r="E6" s="1585">
        <v>232654</v>
      </c>
      <c r="F6" s="1585">
        <v>35211</v>
      </c>
      <c r="G6" s="459">
        <v>197443</v>
      </c>
      <c r="H6" s="1586" t="s">
        <v>251</v>
      </c>
      <c r="I6" s="1586">
        <v>2621</v>
      </c>
      <c r="J6" s="1586">
        <v>2033</v>
      </c>
      <c r="K6" s="455"/>
      <c r="L6" s="456"/>
      <c r="M6" s="426"/>
      <c r="N6" s="437"/>
    </row>
    <row r="7" spans="1:14" ht="36" customHeight="1" x14ac:dyDescent="0.55000000000000004">
      <c r="A7" s="439"/>
      <c r="B7" s="439"/>
      <c r="C7" s="467" t="s">
        <v>252</v>
      </c>
      <c r="D7" s="454" t="s">
        <v>253</v>
      </c>
      <c r="E7" s="1587">
        <v>248052</v>
      </c>
      <c r="F7" s="1587">
        <v>40306</v>
      </c>
      <c r="G7" s="460">
        <v>207745</v>
      </c>
      <c r="H7" s="459" t="s">
        <v>254</v>
      </c>
      <c r="I7" s="460" t="s">
        <v>1065</v>
      </c>
      <c r="J7" s="460" t="s">
        <v>1066</v>
      </c>
      <c r="K7" s="455"/>
      <c r="L7" s="456"/>
      <c r="M7" s="426"/>
      <c r="N7" s="437"/>
    </row>
    <row r="8" spans="1:14" ht="36" customHeight="1" x14ac:dyDescent="0.55000000000000004">
      <c r="A8" s="439"/>
      <c r="B8" s="439"/>
      <c r="C8" s="457" t="s">
        <v>255</v>
      </c>
      <c r="D8" s="454" t="s">
        <v>256</v>
      </c>
      <c r="E8" s="458" t="s">
        <v>257</v>
      </c>
      <c r="F8" s="458" t="s">
        <v>257</v>
      </c>
      <c r="G8" s="458" t="s">
        <v>257</v>
      </c>
      <c r="H8" s="459" t="s">
        <v>258</v>
      </c>
      <c r="I8" s="460">
        <v>9940</v>
      </c>
      <c r="J8" s="460">
        <v>7320</v>
      </c>
      <c r="K8" s="455"/>
      <c r="L8" s="461"/>
      <c r="M8" s="426"/>
      <c r="N8" s="437"/>
    </row>
    <row r="9" spans="1:14" ht="36" customHeight="1" x14ac:dyDescent="0.55000000000000004">
      <c r="A9" s="439"/>
      <c r="B9" s="439"/>
      <c r="C9" s="462" t="s">
        <v>259</v>
      </c>
      <c r="D9" s="463"/>
      <c r="E9" s="464"/>
      <c r="F9" s="464"/>
      <c r="G9" s="464"/>
      <c r="H9" s="465"/>
      <c r="I9" s="466"/>
      <c r="J9" s="466"/>
      <c r="K9" s="455"/>
      <c r="L9" s="461"/>
      <c r="M9" s="426"/>
      <c r="N9" s="437"/>
    </row>
    <row r="10" spans="1:14" ht="36" customHeight="1" x14ac:dyDescent="0.55000000000000004">
      <c r="A10" s="439"/>
      <c r="B10" s="439"/>
      <c r="C10" s="453" t="s">
        <v>260</v>
      </c>
      <c r="D10" s="454" t="s">
        <v>261</v>
      </c>
      <c r="E10" s="1585">
        <v>326178</v>
      </c>
      <c r="F10" s="1585">
        <v>36576</v>
      </c>
      <c r="G10" s="459">
        <v>289601</v>
      </c>
      <c r="H10" s="459">
        <v>5362</v>
      </c>
      <c r="I10" s="459">
        <v>2672</v>
      </c>
      <c r="J10" s="459">
        <v>1910</v>
      </c>
      <c r="K10" s="455"/>
      <c r="L10" s="456"/>
      <c r="M10" s="426"/>
      <c r="N10" s="437"/>
    </row>
    <row r="11" spans="1:14" ht="36" customHeight="1" x14ac:dyDescent="0.55000000000000004">
      <c r="A11" s="439"/>
      <c r="B11" s="439"/>
      <c r="C11" s="467" t="s">
        <v>252</v>
      </c>
      <c r="D11" s="454" t="s">
        <v>262</v>
      </c>
      <c r="E11" s="1588">
        <v>422222</v>
      </c>
      <c r="F11" s="1588">
        <v>43744</v>
      </c>
      <c r="G11" s="1588">
        <v>378478</v>
      </c>
      <c r="H11" s="459">
        <v>7417</v>
      </c>
      <c r="I11" s="460">
        <v>3731</v>
      </c>
      <c r="J11" s="460">
        <v>2912</v>
      </c>
      <c r="K11" s="455"/>
      <c r="L11" s="456"/>
      <c r="M11" s="426"/>
      <c r="N11" s="437"/>
    </row>
    <row r="12" spans="1:14" ht="36" customHeight="1" x14ac:dyDescent="0.55000000000000004">
      <c r="A12" s="439"/>
      <c r="B12" s="439"/>
      <c r="C12" s="467" t="s">
        <v>263</v>
      </c>
      <c r="D12" s="454" t="s">
        <v>256</v>
      </c>
      <c r="E12" s="458" t="s">
        <v>257</v>
      </c>
      <c r="F12" s="458" t="s">
        <v>257</v>
      </c>
      <c r="G12" s="458" t="s">
        <v>257</v>
      </c>
      <c r="H12" s="459">
        <v>29240</v>
      </c>
      <c r="I12" s="460">
        <v>12320</v>
      </c>
      <c r="J12" s="460">
        <v>8540</v>
      </c>
      <c r="K12" s="455"/>
      <c r="L12" s="461"/>
      <c r="M12" s="426"/>
      <c r="N12" s="437"/>
    </row>
    <row r="13" spans="1:14" ht="36" customHeight="1" x14ac:dyDescent="0.55000000000000004">
      <c r="A13" s="439"/>
      <c r="B13" s="439"/>
      <c r="C13" s="468" t="s">
        <v>264</v>
      </c>
      <c r="D13" s="463"/>
      <c r="E13" s="464"/>
      <c r="F13" s="464"/>
      <c r="G13" s="464"/>
      <c r="H13" s="459"/>
      <c r="I13" s="469"/>
      <c r="J13" s="469"/>
      <c r="K13" s="455"/>
      <c r="L13" s="461"/>
      <c r="M13" s="426"/>
      <c r="N13" s="437"/>
    </row>
    <row r="14" spans="1:14" ht="36" customHeight="1" x14ac:dyDescent="0.55000000000000004">
      <c r="A14" s="439"/>
      <c r="B14" s="439"/>
      <c r="C14" s="470" t="s">
        <v>265</v>
      </c>
      <c r="D14" s="454" t="s">
        <v>261</v>
      </c>
      <c r="E14" s="1589">
        <v>40840</v>
      </c>
      <c r="F14" s="1589">
        <v>35433</v>
      </c>
      <c r="G14" s="1589">
        <v>5406</v>
      </c>
      <c r="H14" s="1589" t="s">
        <v>1061</v>
      </c>
      <c r="I14" s="1589">
        <v>88</v>
      </c>
      <c r="J14" s="1589" t="s">
        <v>1067</v>
      </c>
      <c r="K14" s="471"/>
      <c r="L14" s="456"/>
      <c r="M14" s="426"/>
      <c r="N14" s="437"/>
    </row>
    <row r="15" spans="1:14" ht="36" customHeight="1" x14ac:dyDescent="0.55000000000000004">
      <c r="A15" s="439"/>
      <c r="B15" s="439"/>
      <c r="C15" s="467" t="s">
        <v>266</v>
      </c>
      <c r="D15" s="454" t="s">
        <v>262</v>
      </c>
      <c r="E15" s="1588">
        <v>40687</v>
      </c>
      <c r="F15" s="1588">
        <v>36074</v>
      </c>
      <c r="G15" s="1588">
        <v>4613</v>
      </c>
      <c r="H15" s="459" t="s">
        <v>1062</v>
      </c>
      <c r="I15" s="460">
        <v>401</v>
      </c>
      <c r="J15" s="460">
        <v>244</v>
      </c>
      <c r="K15" s="455"/>
      <c r="L15" s="456"/>
      <c r="M15" s="426"/>
      <c r="N15" s="437"/>
    </row>
    <row r="16" spans="1:14" ht="36" customHeight="1" x14ac:dyDescent="0.55000000000000004">
      <c r="A16" s="439"/>
      <c r="B16" s="439"/>
      <c r="C16" s="467" t="s">
        <v>267</v>
      </c>
      <c r="D16" s="454" t="s">
        <v>256</v>
      </c>
      <c r="E16" s="458" t="s">
        <v>257</v>
      </c>
      <c r="F16" s="458" t="s">
        <v>257</v>
      </c>
      <c r="G16" s="458" t="s">
        <v>257</v>
      </c>
      <c r="H16" s="459" t="s">
        <v>1063</v>
      </c>
      <c r="I16" s="460">
        <v>1340</v>
      </c>
      <c r="J16" s="460">
        <v>850</v>
      </c>
      <c r="K16" s="455"/>
      <c r="L16" s="461"/>
      <c r="M16" s="426"/>
      <c r="N16" s="437"/>
    </row>
    <row r="17" spans="1:14" ht="36" customHeight="1" x14ac:dyDescent="0.55000000000000004">
      <c r="A17" s="439"/>
      <c r="B17" s="439"/>
      <c r="C17" s="468" t="s">
        <v>268</v>
      </c>
      <c r="D17" s="463"/>
      <c r="E17" s="464"/>
      <c r="F17" s="464"/>
      <c r="G17" s="464"/>
      <c r="H17" s="472"/>
      <c r="I17" s="473"/>
      <c r="J17" s="473"/>
      <c r="K17" s="455"/>
      <c r="L17" s="461"/>
      <c r="M17" s="426"/>
      <c r="N17" s="437"/>
    </row>
    <row r="18" spans="1:14" ht="36" customHeight="1" x14ac:dyDescent="0.55000000000000004">
      <c r="A18" s="439"/>
      <c r="B18" s="439"/>
      <c r="C18" s="474" t="s">
        <v>269</v>
      </c>
      <c r="D18" s="454" t="s">
        <v>261</v>
      </c>
      <c r="E18" s="1585">
        <v>6443</v>
      </c>
      <c r="F18" s="1585">
        <v>4356</v>
      </c>
      <c r="G18" s="459">
        <v>2087</v>
      </c>
      <c r="H18" s="459" t="s">
        <v>270</v>
      </c>
      <c r="I18" s="459">
        <v>520</v>
      </c>
      <c r="J18" s="459">
        <v>267</v>
      </c>
      <c r="K18" s="455"/>
      <c r="L18" s="456"/>
      <c r="M18" s="426"/>
      <c r="N18" s="437"/>
    </row>
    <row r="19" spans="1:14" ht="36" customHeight="1" x14ac:dyDescent="0.55000000000000004">
      <c r="A19" s="439"/>
      <c r="B19" s="439"/>
      <c r="C19" s="467" t="s">
        <v>271</v>
      </c>
      <c r="D19" s="454" t="s">
        <v>262</v>
      </c>
      <c r="E19" s="1588">
        <v>7536</v>
      </c>
      <c r="F19" s="1588">
        <v>4899</v>
      </c>
      <c r="G19" s="1588">
        <v>2636</v>
      </c>
      <c r="H19" s="459" t="s">
        <v>272</v>
      </c>
      <c r="I19" s="460">
        <v>552</v>
      </c>
      <c r="J19" s="460">
        <v>354</v>
      </c>
      <c r="K19" s="455"/>
      <c r="L19" s="456"/>
      <c r="M19" s="426"/>
      <c r="N19" s="437"/>
    </row>
    <row r="20" spans="1:14" ht="36" customHeight="1" x14ac:dyDescent="0.55000000000000004">
      <c r="A20" s="439"/>
      <c r="B20" s="439"/>
      <c r="C20" s="457" t="s">
        <v>273</v>
      </c>
      <c r="D20" s="454" t="s">
        <v>256</v>
      </c>
      <c r="E20" s="458" t="s">
        <v>257</v>
      </c>
      <c r="F20" s="458" t="s">
        <v>257</v>
      </c>
      <c r="G20" s="458" t="s">
        <v>257</v>
      </c>
      <c r="H20" s="459" t="s">
        <v>274</v>
      </c>
      <c r="I20" s="460">
        <v>1260</v>
      </c>
      <c r="J20" s="460">
        <v>540</v>
      </c>
      <c r="K20" s="455"/>
      <c r="L20" s="461"/>
      <c r="M20" s="426"/>
      <c r="N20" s="437"/>
    </row>
    <row r="21" spans="1:14" ht="36" customHeight="1" x14ac:dyDescent="0.55000000000000004">
      <c r="A21" s="439"/>
      <c r="B21" s="439"/>
      <c r="C21" s="468" t="s">
        <v>275</v>
      </c>
      <c r="D21" s="463"/>
      <c r="E21" s="475"/>
      <c r="F21" s="475"/>
      <c r="G21" s="475"/>
      <c r="H21" s="460"/>
      <c r="I21" s="460"/>
      <c r="J21" s="460"/>
      <c r="K21" s="455"/>
      <c r="L21" s="461"/>
      <c r="M21" s="426"/>
      <c r="N21" s="437"/>
    </row>
    <row r="22" spans="1:14" x14ac:dyDescent="0.55000000000000004">
      <c r="A22" s="437"/>
      <c r="B22" s="437"/>
      <c r="C22" s="1710" t="s">
        <v>276</v>
      </c>
      <c r="D22" s="1710"/>
      <c r="E22" s="1710"/>
      <c r="F22" s="1710"/>
      <c r="G22" s="1710"/>
      <c r="H22" s="1710"/>
      <c r="I22" s="1710"/>
      <c r="J22" s="1710"/>
      <c r="K22" s="437"/>
      <c r="L22" s="437"/>
    </row>
    <row r="23" spans="1:14" x14ac:dyDescent="0.55000000000000004">
      <c r="A23" s="437"/>
      <c r="B23" s="437"/>
      <c r="C23" s="1711" t="s">
        <v>277</v>
      </c>
      <c r="D23" s="1711"/>
      <c r="E23" s="1711"/>
      <c r="F23" s="1711"/>
      <c r="G23" s="1711"/>
      <c r="H23" s="1711"/>
      <c r="I23" s="1711"/>
      <c r="J23" s="1711"/>
      <c r="K23" s="437"/>
      <c r="L23" s="437"/>
    </row>
    <row r="24" spans="1:14" x14ac:dyDescent="0.55000000000000004">
      <c r="A24" s="437"/>
      <c r="B24" s="437"/>
      <c r="C24" s="476"/>
      <c r="D24" s="439"/>
      <c r="E24" s="439"/>
      <c r="F24" s="439"/>
      <c r="G24" s="439"/>
      <c r="H24" s="439"/>
      <c r="I24" s="439"/>
      <c r="J24" s="439"/>
      <c r="K24" s="437"/>
      <c r="L24" s="437"/>
    </row>
    <row r="25" spans="1:14" x14ac:dyDescent="0.55000000000000004">
      <c r="B25" s="437"/>
      <c r="C25" s="477"/>
      <c r="D25" s="437"/>
      <c r="E25" s="437"/>
      <c r="F25" s="437"/>
      <c r="G25" s="437"/>
      <c r="H25" s="437"/>
      <c r="I25" s="437"/>
      <c r="J25" s="437"/>
      <c r="K25" s="437"/>
      <c r="L25" s="437"/>
    </row>
    <row r="26" spans="1:14" x14ac:dyDescent="0.55000000000000004">
      <c r="B26" s="437"/>
      <c r="C26" s="478"/>
      <c r="D26" s="479"/>
      <c r="E26" s="437"/>
      <c r="F26" s="437"/>
      <c r="G26" s="437"/>
      <c r="H26" s="437"/>
      <c r="I26" s="437"/>
      <c r="J26" s="437"/>
      <c r="K26" s="437"/>
      <c r="L26" s="437"/>
    </row>
    <row r="27" spans="1:14" x14ac:dyDescent="0.55000000000000004">
      <c r="B27" s="437"/>
      <c r="C27" s="1711"/>
      <c r="D27" s="1711"/>
      <c r="E27" s="1711"/>
      <c r="F27" s="1711"/>
      <c r="G27" s="1711"/>
      <c r="H27" s="1711"/>
      <c r="I27" s="1711"/>
      <c r="J27" s="1711"/>
      <c r="K27" s="437"/>
      <c r="L27" s="437"/>
    </row>
    <row r="28" spans="1:14" x14ac:dyDescent="0.55000000000000004">
      <c r="B28" s="437"/>
      <c r="C28" s="477"/>
      <c r="D28" s="437"/>
      <c r="E28" s="437"/>
      <c r="F28" s="437"/>
      <c r="G28" s="437"/>
      <c r="H28" s="437"/>
      <c r="I28" s="437"/>
      <c r="J28" s="437"/>
      <c r="K28" s="437"/>
      <c r="L28" s="437"/>
    </row>
  </sheetData>
  <mergeCells count="3">
    <mergeCell ref="C22:J22"/>
    <mergeCell ref="C23:J23"/>
    <mergeCell ref="C27:J27"/>
  </mergeCells>
  <phoneticPr fontId="35"/>
  <conditionalFormatting sqref="B1:L1">
    <cfRule type="containsErrors" dxfId="150" priority="40">
      <formula>ISERROR(B1)</formula>
    </cfRule>
  </conditionalFormatting>
  <conditionalFormatting sqref="C9:C21 E21:G21">
    <cfRule type="containsErrors" dxfId="149" priority="17">
      <formula>ISERROR(C9)</formula>
    </cfRule>
  </conditionalFormatting>
  <conditionalFormatting sqref="C6:J8 E9:J10">
    <cfRule type="containsErrors" dxfId="148" priority="30">
      <formula>ISERROR(C6)</formula>
    </cfRule>
  </conditionalFormatting>
  <conditionalFormatting sqref="D7:D21">
    <cfRule type="containsErrors" dxfId="147" priority="1">
      <formula>ISERROR(D7)</formula>
    </cfRule>
  </conditionalFormatting>
  <conditionalFormatting sqref="E11:E12">
    <cfRule type="containsErrors" dxfId="146" priority="39">
      <formula>ISERROR(E11)</formula>
    </cfRule>
  </conditionalFormatting>
  <conditionalFormatting sqref="E15:E16">
    <cfRule type="containsErrors" dxfId="145" priority="36">
      <formula>ISERROR(E15)</formula>
    </cfRule>
  </conditionalFormatting>
  <conditionalFormatting sqref="E19:E20">
    <cfRule type="containsErrors" dxfId="144" priority="33">
      <formula>ISERROR(E19)</formula>
    </cfRule>
  </conditionalFormatting>
  <conditionalFormatting sqref="E13:G13">
    <cfRule type="containsErrors" dxfId="143" priority="19">
      <formula>ISERROR(E13)</formula>
    </cfRule>
  </conditionalFormatting>
  <conditionalFormatting sqref="E17:G17">
    <cfRule type="containsErrors" dxfId="142" priority="18">
      <formula>ISERROR(E17)</formula>
    </cfRule>
  </conditionalFormatting>
  <conditionalFormatting sqref="E14:J14 E18:J18">
    <cfRule type="containsErrors" dxfId="141" priority="41">
      <formula>ISERROR(E14)</formula>
    </cfRule>
  </conditionalFormatting>
  <conditionalFormatting sqref="F12:G12">
    <cfRule type="containsErrors" dxfId="140" priority="38">
      <formula>ISERROR(F12)</formula>
    </cfRule>
  </conditionalFormatting>
  <conditionalFormatting sqref="F16:G16">
    <cfRule type="containsErrors" dxfId="139" priority="35">
      <formula>ISERROR(F16)</formula>
    </cfRule>
  </conditionalFormatting>
  <conditionalFormatting sqref="F20:G20">
    <cfRule type="containsErrors" dxfId="138" priority="32">
      <formula>ISERROR(F20)</formula>
    </cfRule>
  </conditionalFormatting>
  <conditionalFormatting sqref="H11:J13">
    <cfRule type="containsErrors" dxfId="137" priority="37">
      <formula>ISERROR(H11)</formula>
    </cfRule>
  </conditionalFormatting>
  <conditionalFormatting sqref="H15:J17">
    <cfRule type="containsErrors" dxfId="136" priority="34">
      <formula>ISERROR(H15)</formula>
    </cfRule>
  </conditionalFormatting>
  <conditionalFormatting sqref="H19:J21">
    <cfRule type="containsErrors" dxfId="135" priority="31">
      <formula>ISERROR(H19)</formula>
    </cfRule>
  </conditionalFormatting>
  <printOptions horizontalCentered="1"/>
  <pageMargins left="0.39370078740157483" right="0.39370078740157483" top="0.39370078740157483" bottom="0.39370078740157483" header="0.31496062992125984" footer="0.11811023622047245"/>
  <pageSetup paperSize="9" scale="59" orientation="landscape" r:id="rId1"/>
  <headerFooter>
    <oddFooter>&amp;C&amp;"Meiryo UI,標準"&amp;A</oddFooter>
  </headerFooter>
  <colBreaks count="1" manualBreakCount="1">
    <brk id="12" max="31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BCDA4B-56CB-45E8-8191-A4105FBA7CFF}">
  <sheetPr>
    <pageSetUpPr fitToPage="1"/>
  </sheetPr>
  <dimension ref="A1:N19"/>
  <sheetViews>
    <sheetView tabSelected="1" view="pageBreakPreview" zoomScale="70" zoomScaleNormal="52" zoomScaleSheetLayoutView="70" workbookViewId="0"/>
  </sheetViews>
  <sheetFormatPr defaultColWidth="9" defaultRowHeight="18" x14ac:dyDescent="0.55000000000000004"/>
  <cols>
    <col min="1" max="1" width="0.83203125" style="436" customWidth="1"/>
    <col min="2" max="2" width="2.08203125" style="436" customWidth="1"/>
    <col min="3" max="3" width="80" style="436" customWidth="1"/>
    <col min="4" max="4" width="32.08203125" style="436" customWidth="1"/>
    <col min="5" max="10" width="15.25" style="436" customWidth="1"/>
    <col min="11" max="11" width="2.08203125" style="436" customWidth="1"/>
    <col min="12" max="12" width="0.58203125" style="436" customWidth="1"/>
    <col min="13" max="13" width="7.08203125" style="101" customWidth="1"/>
    <col min="14" max="17" width="5.58203125" style="436" customWidth="1"/>
    <col min="18" max="16384" width="9" style="436"/>
  </cols>
  <sheetData>
    <row r="1" spans="1:14" ht="23.15" customHeight="1" x14ac:dyDescent="0.55000000000000004">
      <c r="A1" s="431"/>
      <c r="B1" s="432" t="s">
        <v>278</v>
      </c>
      <c r="C1" s="432"/>
      <c r="D1" s="431"/>
      <c r="E1" s="431"/>
      <c r="F1" s="431"/>
      <c r="G1" s="433"/>
      <c r="H1" s="433"/>
      <c r="I1" s="433"/>
      <c r="J1" s="433"/>
      <c r="K1" s="434"/>
      <c r="L1" s="434"/>
      <c r="M1" s="435"/>
      <c r="N1" s="435"/>
    </row>
    <row r="2" spans="1:14" ht="19.5" customHeight="1" x14ac:dyDescent="0.55000000000000004">
      <c r="A2" s="437"/>
      <c r="B2" s="438"/>
      <c r="C2" s="438"/>
      <c r="D2" s="439"/>
      <c r="E2" s="439"/>
      <c r="F2" s="439"/>
      <c r="G2" s="439"/>
      <c r="H2" s="439"/>
      <c r="I2" s="439"/>
      <c r="J2" s="439"/>
      <c r="K2" s="439"/>
      <c r="L2" s="439"/>
      <c r="M2" s="426"/>
      <c r="N2" s="437"/>
    </row>
    <row r="3" spans="1:14" ht="22.5" x14ac:dyDescent="0.65">
      <c r="A3" s="439"/>
      <c r="B3" s="440" t="s">
        <v>235</v>
      </c>
      <c r="C3" s="438"/>
      <c r="D3" s="439"/>
      <c r="E3" s="441"/>
      <c r="F3" s="441"/>
      <c r="G3" s="439"/>
      <c r="H3" s="439"/>
      <c r="I3" s="439"/>
      <c r="J3" s="442" t="s">
        <v>236</v>
      </c>
      <c r="K3" s="439"/>
      <c r="L3" s="439"/>
      <c r="M3" s="426"/>
      <c r="N3" s="437"/>
    </row>
    <row r="4" spans="1:14" ht="26.25" customHeight="1" x14ac:dyDescent="0.5">
      <c r="A4" s="439"/>
      <c r="B4" s="443" t="s">
        <v>237</v>
      </c>
      <c r="C4" s="444" t="s">
        <v>238</v>
      </c>
      <c r="D4" s="444"/>
      <c r="E4" s="445" t="s">
        <v>239</v>
      </c>
      <c r="F4" s="445" t="s">
        <v>240</v>
      </c>
      <c r="G4" s="446" t="s">
        <v>241</v>
      </c>
      <c r="H4" s="446" t="s">
        <v>242</v>
      </c>
      <c r="I4" s="446" t="s">
        <v>243</v>
      </c>
      <c r="J4" s="446" t="s">
        <v>244</v>
      </c>
      <c r="K4" s="445"/>
      <c r="L4" s="444"/>
      <c r="M4" s="438"/>
      <c r="N4" s="437"/>
    </row>
    <row r="5" spans="1:14" ht="26.25" customHeight="1" x14ac:dyDescent="0.55000000000000004">
      <c r="A5" s="439"/>
      <c r="B5" s="439"/>
      <c r="C5" s="447"/>
      <c r="D5" s="448"/>
      <c r="E5" s="449" t="s">
        <v>245</v>
      </c>
      <c r="F5" s="450" t="s">
        <v>246</v>
      </c>
      <c r="G5" s="450" t="s">
        <v>247</v>
      </c>
      <c r="H5" s="450" t="s">
        <v>248</v>
      </c>
      <c r="I5" s="450" t="s">
        <v>231</v>
      </c>
      <c r="J5" s="450" t="s">
        <v>233</v>
      </c>
      <c r="K5" s="451"/>
      <c r="L5" s="452"/>
      <c r="M5" s="439"/>
      <c r="N5" s="437"/>
    </row>
    <row r="6" spans="1:14" ht="36" customHeight="1" x14ac:dyDescent="0.55000000000000004">
      <c r="A6" s="439"/>
      <c r="B6" s="439"/>
      <c r="C6" s="453" t="s">
        <v>279</v>
      </c>
      <c r="D6" s="454" t="s">
        <v>250</v>
      </c>
      <c r="E6" s="1585">
        <v>4233</v>
      </c>
      <c r="F6" s="1585">
        <v>3537</v>
      </c>
      <c r="G6" s="459">
        <v>696</v>
      </c>
      <c r="H6" s="1586" t="s">
        <v>280</v>
      </c>
      <c r="I6" s="1586">
        <v>58</v>
      </c>
      <c r="J6" s="1586">
        <v>56</v>
      </c>
      <c r="K6" s="455"/>
      <c r="L6" s="456"/>
      <c r="M6" s="426"/>
      <c r="N6" s="437"/>
    </row>
    <row r="7" spans="1:14" ht="36" customHeight="1" x14ac:dyDescent="0.55000000000000004">
      <c r="A7" s="439"/>
      <c r="B7" s="439"/>
      <c r="C7" s="467" t="s">
        <v>271</v>
      </c>
      <c r="D7" s="454" t="s">
        <v>253</v>
      </c>
      <c r="E7" s="1588">
        <v>4310</v>
      </c>
      <c r="F7" s="1588">
        <v>3627</v>
      </c>
      <c r="G7" s="1588">
        <v>683</v>
      </c>
      <c r="H7" s="459" t="s">
        <v>281</v>
      </c>
      <c r="I7" s="460">
        <v>62</v>
      </c>
      <c r="J7" s="460">
        <v>40</v>
      </c>
      <c r="K7" s="455"/>
      <c r="L7" s="456"/>
      <c r="M7" s="426"/>
      <c r="N7" s="437"/>
    </row>
    <row r="8" spans="1:14" ht="36" customHeight="1" x14ac:dyDescent="0.55000000000000004">
      <c r="A8" s="439"/>
      <c r="B8" s="439"/>
      <c r="C8" s="457" t="s">
        <v>282</v>
      </c>
      <c r="D8" s="454" t="s">
        <v>256</v>
      </c>
      <c r="E8" s="480" t="s">
        <v>257</v>
      </c>
      <c r="F8" s="480" t="s">
        <v>257</v>
      </c>
      <c r="G8" s="480" t="s">
        <v>257</v>
      </c>
      <c r="H8" s="459" t="s">
        <v>283</v>
      </c>
      <c r="I8" s="460">
        <v>190</v>
      </c>
      <c r="J8" s="460">
        <v>120</v>
      </c>
      <c r="K8" s="455"/>
      <c r="L8" s="461"/>
      <c r="M8" s="426"/>
      <c r="N8" s="437"/>
    </row>
    <row r="9" spans="1:14" ht="36" customHeight="1" x14ac:dyDescent="0.55000000000000004">
      <c r="A9" s="439"/>
      <c r="B9" s="439"/>
      <c r="C9" s="468" t="s">
        <v>284</v>
      </c>
      <c r="D9" s="463"/>
      <c r="E9" s="466"/>
      <c r="F9" s="466"/>
      <c r="G9" s="466"/>
      <c r="H9" s="466"/>
      <c r="I9" s="466"/>
      <c r="J9" s="466"/>
      <c r="K9" s="455"/>
      <c r="L9" s="461"/>
      <c r="M9" s="426"/>
      <c r="N9" s="437"/>
    </row>
    <row r="10" spans="1:14" ht="36" customHeight="1" x14ac:dyDescent="0.55000000000000004">
      <c r="A10" s="437"/>
      <c r="B10" s="439"/>
      <c r="C10" s="470" t="s">
        <v>285</v>
      </c>
      <c r="D10" s="454" t="s">
        <v>261</v>
      </c>
      <c r="E10" s="1590">
        <v>279030</v>
      </c>
      <c r="F10" s="1590">
        <v>68831</v>
      </c>
      <c r="G10" s="1590">
        <v>210199</v>
      </c>
      <c r="H10" s="1590">
        <v>10085</v>
      </c>
      <c r="I10" s="1590">
        <v>1247</v>
      </c>
      <c r="J10" s="1590">
        <v>928</v>
      </c>
      <c r="K10" s="455"/>
      <c r="L10" s="456"/>
      <c r="M10" s="426"/>
      <c r="N10" s="437"/>
    </row>
    <row r="11" spans="1:14" ht="36" customHeight="1" x14ac:dyDescent="0.55000000000000004">
      <c r="A11" s="437"/>
      <c r="B11" s="439"/>
      <c r="C11" s="1591" t="s">
        <v>286</v>
      </c>
      <c r="D11" s="454" t="s">
        <v>262</v>
      </c>
      <c r="E11" s="1588">
        <v>335416</v>
      </c>
      <c r="F11" s="1588">
        <v>63721</v>
      </c>
      <c r="G11" s="1588">
        <v>271694</v>
      </c>
      <c r="H11" s="1592">
        <v>12964</v>
      </c>
      <c r="I11" s="460" t="s">
        <v>287</v>
      </c>
      <c r="J11" s="460" t="s">
        <v>288</v>
      </c>
      <c r="K11" s="455"/>
      <c r="L11" s="456"/>
      <c r="M11" s="426"/>
      <c r="N11" s="437"/>
    </row>
    <row r="12" spans="1:14" ht="36" customHeight="1" x14ac:dyDescent="0.55000000000000004">
      <c r="A12" s="437"/>
      <c r="B12" s="439"/>
      <c r="C12" s="467" t="s">
        <v>289</v>
      </c>
      <c r="D12" s="454" t="s">
        <v>256</v>
      </c>
      <c r="E12" s="480" t="s">
        <v>257</v>
      </c>
      <c r="F12" s="480" t="s">
        <v>257</v>
      </c>
      <c r="G12" s="480" t="s">
        <v>257</v>
      </c>
      <c r="H12" s="480" t="s">
        <v>257</v>
      </c>
      <c r="I12" s="480" t="s">
        <v>257</v>
      </c>
      <c r="J12" s="480" t="s">
        <v>257</v>
      </c>
      <c r="K12" s="455"/>
      <c r="L12" s="461"/>
      <c r="M12" s="426"/>
      <c r="N12" s="437"/>
    </row>
    <row r="13" spans="1:14" ht="36" customHeight="1" x14ac:dyDescent="0.55000000000000004">
      <c r="A13" s="437"/>
      <c r="B13" s="439"/>
      <c r="C13" s="468" t="s">
        <v>290</v>
      </c>
      <c r="D13" s="463"/>
      <c r="E13" s="481"/>
      <c r="F13" s="481"/>
      <c r="G13" s="481"/>
      <c r="H13" s="481"/>
      <c r="I13" s="481"/>
      <c r="J13" s="481"/>
      <c r="K13" s="455"/>
      <c r="L13" s="461"/>
      <c r="M13" s="426"/>
      <c r="N13" s="437"/>
    </row>
    <row r="14" spans="1:14" x14ac:dyDescent="0.55000000000000004">
      <c r="A14" s="437"/>
      <c r="B14" s="437"/>
      <c r="C14" s="476" t="s">
        <v>291</v>
      </c>
      <c r="D14" s="439"/>
      <c r="E14" s="439"/>
      <c r="F14" s="439"/>
      <c r="G14" s="439"/>
      <c r="H14" s="439"/>
      <c r="I14" s="439"/>
      <c r="J14" s="439"/>
      <c r="K14" s="437"/>
      <c r="L14" s="437"/>
    </row>
    <row r="15" spans="1:14" s="101" customFormat="1" x14ac:dyDescent="0.55000000000000004">
      <c r="A15" s="436"/>
      <c r="B15" s="437"/>
      <c r="C15" s="477"/>
      <c r="D15" s="437"/>
      <c r="E15" s="482"/>
      <c r="F15" s="482"/>
      <c r="G15" s="482"/>
      <c r="H15" s="482"/>
      <c r="I15" s="482"/>
      <c r="J15" s="482"/>
      <c r="K15" s="437"/>
      <c r="L15" s="437"/>
      <c r="N15" s="436"/>
    </row>
    <row r="16" spans="1:14" s="101" customFormat="1" x14ac:dyDescent="0.55000000000000004">
      <c r="A16" s="436"/>
      <c r="B16" s="437"/>
      <c r="C16" s="478"/>
      <c r="D16" s="437"/>
      <c r="E16" s="437"/>
      <c r="F16" s="437"/>
      <c r="G16" s="437"/>
      <c r="H16" s="437"/>
      <c r="I16" s="437"/>
      <c r="J16" s="437"/>
      <c r="K16" s="437"/>
      <c r="L16" s="437"/>
      <c r="N16" s="436"/>
    </row>
    <row r="17" spans="1:14" s="101" customFormat="1" x14ac:dyDescent="0.55000000000000004">
      <c r="A17" s="436"/>
      <c r="B17" s="437"/>
      <c r="C17" s="477"/>
      <c r="D17" s="437"/>
      <c r="E17" s="437"/>
      <c r="F17" s="437"/>
      <c r="G17" s="437"/>
      <c r="H17" s="437"/>
      <c r="I17" s="437"/>
      <c r="J17" s="437"/>
      <c r="K17" s="437"/>
      <c r="L17" s="437"/>
      <c r="N17" s="436"/>
    </row>
    <row r="18" spans="1:14" s="101" customFormat="1" x14ac:dyDescent="0.55000000000000004">
      <c r="A18" s="436"/>
      <c r="B18" s="437"/>
      <c r="C18" s="477"/>
      <c r="D18" s="437"/>
      <c r="E18" s="482"/>
      <c r="F18" s="482"/>
      <c r="G18" s="482"/>
      <c r="H18" s="482"/>
      <c r="I18" s="482"/>
      <c r="J18" s="482"/>
      <c r="K18" s="437"/>
      <c r="L18" s="437"/>
      <c r="N18" s="436"/>
    </row>
    <row r="19" spans="1:14" x14ac:dyDescent="0.55000000000000004">
      <c r="E19" s="482"/>
      <c r="F19" s="482"/>
      <c r="G19" s="482"/>
      <c r="H19" s="482"/>
      <c r="I19" s="482"/>
      <c r="J19" s="482"/>
    </row>
  </sheetData>
  <phoneticPr fontId="35"/>
  <conditionalFormatting sqref="B1:L1">
    <cfRule type="containsErrors" dxfId="134" priority="38">
      <formula>ISERROR(B1)</formula>
    </cfRule>
  </conditionalFormatting>
  <conditionalFormatting sqref="C6:D8">
    <cfRule type="containsErrors" dxfId="133" priority="7">
      <formula>ISERROR(C6)</formula>
    </cfRule>
  </conditionalFormatting>
  <conditionalFormatting sqref="C10:E13">
    <cfRule type="containsErrors" dxfId="132" priority="4">
      <formula>ISERROR(C10)</formula>
    </cfRule>
  </conditionalFormatting>
  <conditionalFormatting sqref="C9:G9">
    <cfRule type="containsErrors" dxfId="131" priority="13">
      <formula>ISERROR(C9)</formula>
    </cfRule>
  </conditionalFormatting>
  <conditionalFormatting sqref="E7:E8">
    <cfRule type="containsErrors" dxfId="130" priority="28">
      <formula>ISERROR(E7)</formula>
    </cfRule>
  </conditionalFormatting>
  <conditionalFormatting sqref="E6:J6">
    <cfRule type="containsErrors" dxfId="129" priority="39">
      <formula>ISERROR(E6)</formula>
    </cfRule>
  </conditionalFormatting>
  <conditionalFormatting sqref="F8:G8 F10:G10">
    <cfRule type="containsErrors" dxfId="128" priority="27">
      <formula>ISERROR(F8)</formula>
    </cfRule>
  </conditionalFormatting>
  <conditionalFormatting sqref="F12:G13">
    <cfRule type="containsErrors" dxfId="127" priority="3">
      <formula>ISERROR(F12)</formula>
    </cfRule>
  </conditionalFormatting>
  <conditionalFormatting sqref="H9:H13">
    <cfRule type="containsErrors" dxfId="126" priority="2">
      <formula>ISERROR(H9)</formula>
    </cfRule>
  </conditionalFormatting>
  <conditionalFormatting sqref="H7:J8">
    <cfRule type="containsErrors" dxfId="125" priority="37">
      <formula>ISERROR(H7)</formula>
    </cfRule>
  </conditionalFormatting>
  <conditionalFormatting sqref="I9:J10">
    <cfRule type="containsErrors" dxfId="124" priority="26">
      <formula>ISERROR(I9)</formula>
    </cfRule>
  </conditionalFormatting>
  <conditionalFormatting sqref="I12:J13">
    <cfRule type="containsErrors" dxfId="123" priority="1">
      <formula>ISERROR(I12)</formula>
    </cfRule>
  </conditionalFormatting>
  <printOptions horizontalCentered="1"/>
  <pageMargins left="0.39370078740157483" right="0.39370078740157483" top="0.39370078740157483" bottom="0.39370078740157483" header="0.31496062992125984" footer="0.11811023622047245"/>
  <pageSetup paperSize="9" scale="61" orientation="landscape" r:id="rId1"/>
  <headerFooter>
    <oddFooter>&amp;C&amp;"Meiryo UI,標準"&amp;A</oddFooter>
  </headerFooter>
  <colBreaks count="1" manualBreakCount="1">
    <brk id="12" max="31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913CF-91C1-488E-9992-11C852C12255}">
  <sheetPr>
    <pageSetUpPr fitToPage="1"/>
  </sheetPr>
  <dimension ref="A1:N25"/>
  <sheetViews>
    <sheetView tabSelected="1" view="pageBreakPreview" zoomScale="70" zoomScaleNormal="70" zoomScaleSheetLayoutView="70" workbookViewId="0"/>
  </sheetViews>
  <sheetFormatPr defaultColWidth="9" defaultRowHeight="18" x14ac:dyDescent="0.55000000000000004"/>
  <cols>
    <col min="1" max="1" width="0.83203125" style="436" customWidth="1"/>
    <col min="2" max="2" width="2.08203125" style="436" customWidth="1"/>
    <col min="3" max="3" width="80.58203125" style="436" customWidth="1"/>
    <col min="4" max="4" width="34.08203125" style="436" customWidth="1"/>
    <col min="5" max="10" width="12.58203125" style="436" customWidth="1"/>
    <col min="11" max="11" width="2.08203125" style="436" customWidth="1"/>
    <col min="12" max="12" width="0.58203125" style="436" customWidth="1"/>
    <col min="13" max="13" width="7.08203125" style="101" customWidth="1"/>
    <col min="14" max="17" width="5.58203125" style="436" customWidth="1"/>
    <col min="18" max="16384" width="9" style="436"/>
  </cols>
  <sheetData>
    <row r="1" spans="1:14" ht="23.15" customHeight="1" x14ac:dyDescent="0.55000000000000004">
      <c r="A1" s="431"/>
      <c r="B1" s="432" t="s">
        <v>292</v>
      </c>
      <c r="C1" s="432"/>
      <c r="D1" s="431"/>
      <c r="E1" s="431"/>
      <c r="F1" s="431"/>
      <c r="G1" s="433"/>
      <c r="H1" s="433"/>
      <c r="I1" s="433"/>
      <c r="J1" s="433"/>
      <c r="K1" s="434"/>
      <c r="L1" s="434"/>
      <c r="M1" s="435"/>
      <c r="N1" s="435"/>
    </row>
    <row r="2" spans="1:14" ht="19.5" customHeight="1" x14ac:dyDescent="0.55000000000000004">
      <c r="A2" s="437"/>
      <c r="B2" s="438"/>
      <c r="C2" s="438"/>
      <c r="D2" s="439"/>
      <c r="E2" s="439"/>
      <c r="F2" s="439"/>
      <c r="G2" s="439"/>
      <c r="H2" s="439"/>
      <c r="I2" s="439"/>
      <c r="J2" s="439"/>
      <c r="K2" s="439"/>
      <c r="L2" s="439"/>
      <c r="M2" s="426"/>
      <c r="N2" s="437"/>
    </row>
    <row r="3" spans="1:14" ht="22.5" x14ac:dyDescent="0.65">
      <c r="A3" s="439"/>
      <c r="B3" s="440" t="s">
        <v>293</v>
      </c>
      <c r="C3" s="438"/>
      <c r="D3" s="439"/>
      <c r="E3" s="441"/>
      <c r="F3" s="441"/>
      <c r="G3" s="439"/>
      <c r="H3" s="439"/>
      <c r="I3" s="439"/>
      <c r="J3" s="442" t="s">
        <v>236</v>
      </c>
      <c r="K3" s="439"/>
      <c r="L3" s="439"/>
      <c r="M3" s="426"/>
      <c r="N3" s="437"/>
    </row>
    <row r="4" spans="1:14" ht="25.5" customHeight="1" x14ac:dyDescent="0.5">
      <c r="A4" s="439"/>
      <c r="B4" s="443" t="s">
        <v>237</v>
      </c>
      <c r="C4" s="444" t="s">
        <v>294</v>
      </c>
      <c r="D4" s="444"/>
      <c r="E4" s="445" t="s">
        <v>239</v>
      </c>
      <c r="F4" s="445" t="s">
        <v>240</v>
      </c>
      <c r="G4" s="446" t="s">
        <v>241</v>
      </c>
      <c r="H4" s="446" t="s">
        <v>242</v>
      </c>
      <c r="I4" s="446" t="s">
        <v>243</v>
      </c>
      <c r="J4" s="446" t="s">
        <v>244</v>
      </c>
      <c r="K4" s="445"/>
      <c r="L4" s="444"/>
      <c r="M4" s="438"/>
      <c r="N4" s="437"/>
    </row>
    <row r="5" spans="1:14" ht="25.5" customHeight="1" x14ac:dyDescent="0.55000000000000004">
      <c r="A5" s="439"/>
      <c r="B5" s="439"/>
      <c r="C5" s="447"/>
      <c r="D5" s="448"/>
      <c r="E5" s="449" t="s">
        <v>245</v>
      </c>
      <c r="F5" s="450" t="s">
        <v>246</v>
      </c>
      <c r="G5" s="450" t="s">
        <v>247</v>
      </c>
      <c r="H5" s="450" t="s">
        <v>248</v>
      </c>
      <c r="I5" s="450" t="s">
        <v>295</v>
      </c>
      <c r="J5" s="450" t="s">
        <v>233</v>
      </c>
      <c r="K5" s="451"/>
      <c r="L5" s="452"/>
      <c r="M5" s="439"/>
      <c r="N5" s="437"/>
    </row>
    <row r="6" spans="1:14" ht="36" customHeight="1" x14ac:dyDescent="0.55000000000000004">
      <c r="A6" s="439"/>
      <c r="B6" s="439"/>
      <c r="C6" s="453" t="s">
        <v>296</v>
      </c>
      <c r="D6" s="454" t="s">
        <v>250</v>
      </c>
      <c r="E6" s="1585">
        <v>237186</v>
      </c>
      <c r="F6" s="1585">
        <v>40210</v>
      </c>
      <c r="G6" s="459">
        <v>196976</v>
      </c>
      <c r="H6" s="1586">
        <v>6284</v>
      </c>
      <c r="I6" s="1586">
        <v>361</v>
      </c>
      <c r="J6" s="1586">
        <v>203</v>
      </c>
      <c r="K6" s="455"/>
      <c r="L6" s="456"/>
      <c r="M6" s="426"/>
      <c r="N6" s="437"/>
    </row>
    <row r="7" spans="1:14" ht="36" customHeight="1" x14ac:dyDescent="0.55000000000000004">
      <c r="A7" s="439"/>
      <c r="B7" s="439"/>
      <c r="C7" s="467" t="s">
        <v>297</v>
      </c>
      <c r="D7" s="454" t="s">
        <v>253</v>
      </c>
      <c r="E7" s="1588">
        <v>245695</v>
      </c>
      <c r="F7" s="1588">
        <v>41725</v>
      </c>
      <c r="G7" s="1588">
        <v>203969</v>
      </c>
      <c r="H7" s="460">
        <v>6567</v>
      </c>
      <c r="I7" s="460">
        <v>589</v>
      </c>
      <c r="J7" s="460">
        <v>397</v>
      </c>
      <c r="K7" s="455"/>
      <c r="L7" s="456"/>
      <c r="M7" s="426"/>
      <c r="N7" s="437"/>
    </row>
    <row r="8" spans="1:14" ht="36" customHeight="1" x14ac:dyDescent="0.55000000000000004">
      <c r="A8" s="439"/>
      <c r="B8" s="439"/>
      <c r="C8" s="457" t="s">
        <v>298</v>
      </c>
      <c r="D8" s="454" t="s">
        <v>256</v>
      </c>
      <c r="E8" s="480" t="s">
        <v>257</v>
      </c>
      <c r="F8" s="480" t="s">
        <v>257</v>
      </c>
      <c r="G8" s="480" t="s">
        <v>257</v>
      </c>
      <c r="H8" s="460">
        <v>28190</v>
      </c>
      <c r="I8" s="460">
        <v>2490</v>
      </c>
      <c r="J8" s="460">
        <v>1720</v>
      </c>
      <c r="K8" s="455"/>
      <c r="L8" s="461"/>
      <c r="M8" s="426"/>
      <c r="N8" s="437"/>
    </row>
    <row r="9" spans="1:14" ht="36" customHeight="1" x14ac:dyDescent="0.55000000000000004">
      <c r="A9" s="439"/>
      <c r="B9" s="439"/>
      <c r="C9" s="468" t="s">
        <v>299</v>
      </c>
      <c r="D9" s="463"/>
      <c r="E9" s="466"/>
      <c r="F9" s="466"/>
      <c r="G9" s="466"/>
      <c r="H9" s="466"/>
      <c r="I9" s="466"/>
      <c r="J9" s="466"/>
      <c r="K9" s="455"/>
      <c r="L9" s="461"/>
      <c r="M9" s="426"/>
      <c r="N9" s="437"/>
    </row>
    <row r="10" spans="1:14" ht="36" customHeight="1" x14ac:dyDescent="0.55000000000000004">
      <c r="A10" s="439"/>
      <c r="B10" s="439"/>
      <c r="C10" s="453" t="s">
        <v>300</v>
      </c>
      <c r="D10" s="454" t="s">
        <v>261</v>
      </c>
      <c r="E10" s="1585">
        <v>98611</v>
      </c>
      <c r="F10" s="1585">
        <v>38917</v>
      </c>
      <c r="G10" s="459">
        <v>59693</v>
      </c>
      <c r="H10" s="459">
        <v>4169</v>
      </c>
      <c r="I10" s="459">
        <v>354</v>
      </c>
      <c r="J10" s="459">
        <v>261</v>
      </c>
      <c r="K10" s="455"/>
      <c r="L10" s="456"/>
      <c r="M10" s="426"/>
      <c r="N10" s="437"/>
    </row>
    <row r="11" spans="1:14" ht="36" customHeight="1" x14ac:dyDescent="0.55000000000000004">
      <c r="A11" s="439"/>
      <c r="B11" s="439"/>
      <c r="C11" s="467" t="s">
        <v>301</v>
      </c>
      <c r="D11" s="454" t="s">
        <v>262</v>
      </c>
      <c r="E11" s="1588">
        <v>101060</v>
      </c>
      <c r="F11" s="1588">
        <v>40390</v>
      </c>
      <c r="G11" s="1588">
        <v>60670</v>
      </c>
      <c r="H11" s="460">
        <v>4309</v>
      </c>
      <c r="I11" s="460">
        <v>296</v>
      </c>
      <c r="J11" s="460">
        <v>231</v>
      </c>
      <c r="K11" s="455"/>
      <c r="L11" s="456"/>
      <c r="M11" s="426"/>
      <c r="N11" s="437"/>
    </row>
    <row r="12" spans="1:14" ht="36" customHeight="1" x14ac:dyDescent="0.55000000000000004">
      <c r="A12" s="439"/>
      <c r="B12" s="439"/>
      <c r="C12" s="457" t="s">
        <v>302</v>
      </c>
      <c r="D12" s="454" t="s">
        <v>256</v>
      </c>
      <c r="E12" s="480" t="s">
        <v>257</v>
      </c>
      <c r="F12" s="480" t="s">
        <v>257</v>
      </c>
      <c r="G12" s="480" t="s">
        <v>257</v>
      </c>
      <c r="H12" s="460">
        <v>18410</v>
      </c>
      <c r="I12" s="460">
        <v>2100</v>
      </c>
      <c r="J12" s="460">
        <v>1470</v>
      </c>
      <c r="K12" s="455"/>
      <c r="L12" s="461"/>
      <c r="M12" s="426"/>
      <c r="N12" s="437"/>
    </row>
    <row r="13" spans="1:14" ht="36" customHeight="1" x14ac:dyDescent="0.55000000000000004">
      <c r="A13" s="439"/>
      <c r="B13" s="439"/>
      <c r="C13" s="468" t="s">
        <v>275</v>
      </c>
      <c r="D13" s="463"/>
      <c r="E13" s="466"/>
      <c r="F13" s="466"/>
      <c r="G13" s="466"/>
      <c r="H13" s="466"/>
      <c r="I13" s="466"/>
      <c r="J13" s="466"/>
      <c r="K13" s="455"/>
      <c r="L13" s="461"/>
      <c r="M13" s="426"/>
      <c r="N13" s="437"/>
    </row>
    <row r="14" spans="1:14" ht="36" customHeight="1" x14ac:dyDescent="0.55000000000000004">
      <c r="A14" s="439"/>
      <c r="B14" s="439"/>
      <c r="C14" s="470" t="s">
        <v>303</v>
      </c>
      <c r="D14" s="454" t="s">
        <v>261</v>
      </c>
      <c r="E14" s="1585" t="s">
        <v>257</v>
      </c>
      <c r="F14" s="1585" t="s">
        <v>257</v>
      </c>
      <c r="G14" s="459" t="s">
        <v>257</v>
      </c>
      <c r="H14" s="1589">
        <v>5542</v>
      </c>
      <c r="I14" s="1589" t="s">
        <v>257</v>
      </c>
      <c r="J14" s="1589" t="s">
        <v>257</v>
      </c>
      <c r="K14" s="455"/>
      <c r="L14" s="456"/>
      <c r="M14" s="426"/>
      <c r="N14" s="437"/>
    </row>
    <row r="15" spans="1:14" ht="36" customHeight="1" x14ac:dyDescent="0.55000000000000004">
      <c r="A15" s="439"/>
      <c r="B15" s="439"/>
      <c r="C15" s="467" t="s">
        <v>304</v>
      </c>
      <c r="D15" s="454" t="s">
        <v>262</v>
      </c>
      <c r="E15" s="480" t="s">
        <v>257</v>
      </c>
      <c r="F15" s="480" t="s">
        <v>257</v>
      </c>
      <c r="G15" s="480" t="s">
        <v>257</v>
      </c>
      <c r="H15" s="460">
        <v>5841</v>
      </c>
      <c r="I15" s="460" t="s">
        <v>257</v>
      </c>
      <c r="J15" s="460" t="s">
        <v>257</v>
      </c>
      <c r="K15" s="455"/>
      <c r="L15" s="456"/>
      <c r="M15" s="426"/>
      <c r="N15" s="437"/>
    </row>
    <row r="16" spans="1:14" ht="36" customHeight="1" x14ac:dyDescent="0.55000000000000004">
      <c r="A16" s="439"/>
      <c r="B16" s="439"/>
      <c r="C16" s="457" t="s">
        <v>305</v>
      </c>
      <c r="D16" s="454" t="s">
        <v>256</v>
      </c>
      <c r="E16" s="480" t="s">
        <v>257</v>
      </c>
      <c r="F16" s="480" t="s">
        <v>257</v>
      </c>
      <c r="G16" s="480" t="s">
        <v>257</v>
      </c>
      <c r="H16" s="460">
        <v>23770</v>
      </c>
      <c r="I16" s="460">
        <v>5100</v>
      </c>
      <c r="J16" s="460">
        <v>3330</v>
      </c>
      <c r="K16" s="455"/>
      <c r="L16" s="461"/>
      <c r="M16" s="426"/>
      <c r="N16" s="437"/>
    </row>
    <row r="17" spans="1:14" ht="36" customHeight="1" x14ac:dyDescent="0.55000000000000004">
      <c r="A17" s="439"/>
      <c r="B17" s="439"/>
      <c r="C17" s="468" t="s">
        <v>275</v>
      </c>
      <c r="D17" s="463"/>
      <c r="E17" s="466"/>
      <c r="F17" s="466"/>
      <c r="G17" s="466"/>
      <c r="H17" s="466"/>
      <c r="I17" s="466"/>
      <c r="J17" s="466"/>
      <c r="K17" s="455"/>
      <c r="L17" s="461"/>
      <c r="M17" s="426"/>
      <c r="N17" s="437"/>
    </row>
    <row r="18" spans="1:14" ht="36" customHeight="1" x14ac:dyDescent="0.55000000000000004">
      <c r="A18" s="439"/>
      <c r="B18" s="439"/>
      <c r="C18" s="453" t="s">
        <v>306</v>
      </c>
      <c r="D18" s="454" t="s">
        <v>261</v>
      </c>
      <c r="E18" s="1585">
        <v>14262</v>
      </c>
      <c r="F18" s="1585">
        <v>2657</v>
      </c>
      <c r="G18" s="459">
        <v>11604</v>
      </c>
      <c r="H18" s="1586">
        <v>580</v>
      </c>
      <c r="I18" s="1586">
        <v>55</v>
      </c>
      <c r="J18" s="1586">
        <v>36</v>
      </c>
      <c r="K18" s="455"/>
      <c r="L18" s="456"/>
      <c r="M18" s="426"/>
      <c r="N18" s="437"/>
    </row>
    <row r="19" spans="1:14" ht="36" customHeight="1" x14ac:dyDescent="0.55000000000000004">
      <c r="A19" s="439"/>
      <c r="B19" s="439"/>
      <c r="C19" s="467" t="s">
        <v>297</v>
      </c>
      <c r="D19" s="454" t="s">
        <v>262</v>
      </c>
      <c r="E19" s="1588">
        <v>14399</v>
      </c>
      <c r="F19" s="1588">
        <v>2848</v>
      </c>
      <c r="G19" s="1588">
        <v>11550</v>
      </c>
      <c r="H19" s="460">
        <v>582</v>
      </c>
      <c r="I19" s="460">
        <v>98</v>
      </c>
      <c r="J19" s="460">
        <v>65</v>
      </c>
      <c r="K19" s="455"/>
      <c r="L19" s="456"/>
      <c r="M19" s="426"/>
      <c r="N19" s="437"/>
    </row>
    <row r="20" spans="1:14" ht="36" customHeight="1" x14ac:dyDescent="0.55000000000000004">
      <c r="A20" s="439"/>
      <c r="B20" s="439"/>
      <c r="C20" s="457" t="s">
        <v>302</v>
      </c>
      <c r="D20" s="454" t="s">
        <v>256</v>
      </c>
      <c r="E20" s="480" t="s">
        <v>257</v>
      </c>
      <c r="F20" s="480" t="s">
        <v>257</v>
      </c>
      <c r="G20" s="480" t="s">
        <v>257</v>
      </c>
      <c r="H20" s="460">
        <v>2380</v>
      </c>
      <c r="I20" s="460">
        <v>300</v>
      </c>
      <c r="J20" s="460">
        <v>200</v>
      </c>
      <c r="K20" s="455"/>
      <c r="L20" s="461"/>
      <c r="M20" s="426"/>
      <c r="N20" s="437"/>
    </row>
    <row r="21" spans="1:14" ht="36" customHeight="1" x14ac:dyDescent="0.55000000000000004">
      <c r="A21" s="439"/>
      <c r="B21" s="439"/>
      <c r="C21" s="468" t="s">
        <v>275</v>
      </c>
      <c r="D21" s="463"/>
      <c r="E21" s="466"/>
      <c r="F21" s="466"/>
      <c r="G21" s="466"/>
      <c r="H21" s="466"/>
      <c r="I21" s="466"/>
      <c r="J21" s="466"/>
      <c r="K21" s="455"/>
      <c r="L21" s="461"/>
      <c r="M21" s="426"/>
      <c r="N21" s="437"/>
    </row>
    <row r="22" spans="1:14" x14ac:dyDescent="0.55000000000000004">
      <c r="B22" s="439"/>
      <c r="C22" s="439"/>
      <c r="D22" s="439"/>
      <c r="E22" s="439"/>
      <c r="F22" s="439"/>
      <c r="G22" s="439"/>
      <c r="H22" s="439"/>
      <c r="I22" s="439"/>
      <c r="J22" s="439"/>
      <c r="K22" s="439"/>
      <c r="L22" s="439"/>
      <c r="M22" s="178"/>
    </row>
    <row r="23" spans="1:14" x14ac:dyDescent="0.55000000000000004">
      <c r="B23" s="439"/>
      <c r="C23" s="439"/>
      <c r="D23" s="439"/>
      <c r="E23" s="439"/>
      <c r="F23" s="439"/>
      <c r="G23" s="439"/>
      <c r="H23" s="439"/>
      <c r="I23" s="439"/>
      <c r="J23" s="439"/>
      <c r="K23" s="439"/>
      <c r="L23" s="439"/>
      <c r="M23" s="178"/>
    </row>
    <row r="24" spans="1:14" x14ac:dyDescent="0.55000000000000004">
      <c r="B24" s="483"/>
      <c r="C24" s="483"/>
      <c r="D24" s="483"/>
      <c r="E24" s="483"/>
      <c r="F24" s="483"/>
      <c r="G24" s="483"/>
      <c r="H24" s="483"/>
      <c r="I24" s="483"/>
      <c r="J24" s="483"/>
      <c r="K24" s="483"/>
      <c r="L24" s="483"/>
      <c r="M24" s="178"/>
    </row>
    <row r="25" spans="1:14" x14ac:dyDescent="0.55000000000000004">
      <c r="B25" s="483"/>
      <c r="C25" s="483"/>
      <c r="D25" s="483"/>
      <c r="E25" s="483"/>
      <c r="F25" s="483"/>
      <c r="G25" s="483"/>
      <c r="H25" s="483"/>
      <c r="I25" s="483"/>
      <c r="J25" s="483"/>
      <c r="K25" s="483"/>
      <c r="L25" s="483"/>
      <c r="M25" s="178"/>
    </row>
  </sheetData>
  <phoneticPr fontId="35"/>
  <conditionalFormatting sqref="B1:L1">
    <cfRule type="containsErrors" dxfId="122" priority="52">
      <formula>ISERROR(B1)</formula>
    </cfRule>
  </conditionalFormatting>
  <conditionalFormatting sqref="C6:D8">
    <cfRule type="containsErrors" dxfId="121" priority="7">
      <formula>ISERROR(C6)</formula>
    </cfRule>
  </conditionalFormatting>
  <conditionalFormatting sqref="C10:D20">
    <cfRule type="containsErrors" dxfId="120" priority="1">
      <formula>ISERROR(C10)</formula>
    </cfRule>
  </conditionalFormatting>
  <conditionalFormatting sqref="C9:G9 C21:G21">
    <cfRule type="containsErrors" dxfId="119" priority="13">
      <formula>ISERROR(C9)</formula>
    </cfRule>
  </conditionalFormatting>
  <conditionalFormatting sqref="E7:E8">
    <cfRule type="containsErrors" dxfId="118" priority="50">
      <formula>ISERROR(E7)</formula>
    </cfRule>
  </conditionalFormatting>
  <conditionalFormatting sqref="E11:E12">
    <cfRule type="containsErrors" dxfId="117" priority="47">
      <formula>ISERROR(E11)</formula>
    </cfRule>
  </conditionalFormatting>
  <conditionalFormatting sqref="E15:E16">
    <cfRule type="containsErrors" dxfId="116" priority="44">
      <formula>ISERROR(E15)</formula>
    </cfRule>
  </conditionalFormatting>
  <conditionalFormatting sqref="E19:E20">
    <cfRule type="containsErrors" dxfId="115" priority="41">
      <formula>ISERROR(E19)</formula>
    </cfRule>
  </conditionalFormatting>
  <conditionalFormatting sqref="E13:G14">
    <cfRule type="containsErrors" dxfId="114" priority="26">
      <formula>ISERROR(E13)</formula>
    </cfRule>
  </conditionalFormatting>
  <conditionalFormatting sqref="E17:G18">
    <cfRule type="containsErrors" dxfId="113" priority="27">
      <formula>ISERROR(E17)</formula>
    </cfRule>
  </conditionalFormatting>
  <conditionalFormatting sqref="E6:J6">
    <cfRule type="containsErrors" dxfId="112" priority="38">
      <formula>ISERROR(E6)</formula>
    </cfRule>
  </conditionalFormatting>
  <conditionalFormatting sqref="E10:J10">
    <cfRule type="containsErrors" dxfId="111" priority="51">
      <formula>ISERROR(E10)</formula>
    </cfRule>
  </conditionalFormatting>
  <conditionalFormatting sqref="F8:G8">
    <cfRule type="containsErrors" dxfId="110" priority="49">
      <formula>ISERROR(F8)</formula>
    </cfRule>
  </conditionalFormatting>
  <conditionalFormatting sqref="F12:G12">
    <cfRule type="containsErrors" dxfId="109" priority="46">
      <formula>ISERROR(F12)</formula>
    </cfRule>
  </conditionalFormatting>
  <conditionalFormatting sqref="F16:G16">
    <cfRule type="containsErrors" dxfId="108" priority="43">
      <formula>ISERROR(F16)</formula>
    </cfRule>
  </conditionalFormatting>
  <conditionalFormatting sqref="F20:G20">
    <cfRule type="containsErrors" dxfId="107" priority="40">
      <formula>ISERROR(F20)</formula>
    </cfRule>
  </conditionalFormatting>
  <conditionalFormatting sqref="H7:J9">
    <cfRule type="containsErrors" dxfId="106" priority="48">
      <formula>ISERROR(H7)</formula>
    </cfRule>
  </conditionalFormatting>
  <conditionalFormatting sqref="H11:J21">
    <cfRule type="containsErrors" dxfId="105" priority="39">
      <formula>ISERROR(H11)</formula>
    </cfRule>
  </conditionalFormatting>
  <printOptions horizontalCentered="1"/>
  <pageMargins left="0.39370078740157483" right="0.39370078740157483" top="0.39370078740157483" bottom="0.39370078740157483" header="0.31496062992125984" footer="0.11811023622047245"/>
  <pageSetup paperSize="9" scale="65" orientation="landscape" r:id="rId1"/>
  <headerFooter>
    <oddFooter>&amp;C&amp;"Meiryo UI,標準"&amp;A</oddFooter>
  </headerFooter>
  <colBreaks count="1" manualBreakCount="1">
    <brk id="12" max="31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4D375C-BF25-4DB4-9713-B551F23268DF}">
  <sheetPr>
    <pageSetUpPr fitToPage="1"/>
  </sheetPr>
  <dimension ref="A1:N32"/>
  <sheetViews>
    <sheetView tabSelected="1" view="pageBreakPreview" zoomScale="70" zoomScaleNormal="58" zoomScaleSheetLayoutView="70" workbookViewId="0"/>
  </sheetViews>
  <sheetFormatPr defaultColWidth="9" defaultRowHeight="18" x14ac:dyDescent="0.55000000000000004"/>
  <cols>
    <col min="1" max="1" width="0.83203125" style="436" customWidth="1"/>
    <col min="2" max="2" width="2.08203125" style="436" customWidth="1"/>
    <col min="3" max="3" width="78.83203125" style="436" customWidth="1"/>
    <col min="4" max="4" width="32.25" style="436" customWidth="1"/>
    <col min="5" max="10" width="12.58203125" style="436" customWidth="1"/>
    <col min="11" max="11" width="2.08203125" style="436" customWidth="1"/>
    <col min="12" max="12" width="0.58203125" style="436" customWidth="1"/>
    <col min="13" max="13" width="7.08203125" style="101" customWidth="1"/>
    <col min="14" max="17" width="5.58203125" style="436" customWidth="1"/>
    <col min="18" max="16384" width="9" style="436"/>
  </cols>
  <sheetData>
    <row r="1" spans="1:14" ht="23.15" customHeight="1" x14ac:dyDescent="0.55000000000000004">
      <c r="A1" s="431"/>
      <c r="B1" s="432" t="s">
        <v>307</v>
      </c>
      <c r="C1" s="432"/>
      <c r="D1" s="431"/>
      <c r="E1" s="431"/>
      <c r="F1" s="431"/>
      <c r="G1" s="433"/>
      <c r="H1" s="433"/>
      <c r="I1" s="433"/>
      <c r="J1" s="433"/>
      <c r="K1" s="434"/>
      <c r="L1" s="434"/>
      <c r="M1" s="435"/>
      <c r="N1" s="435"/>
    </row>
    <row r="2" spans="1:14" ht="19.5" customHeight="1" x14ac:dyDescent="0.55000000000000004">
      <c r="A2" s="437"/>
      <c r="B2" s="438"/>
      <c r="C2" s="438"/>
      <c r="D2" s="439"/>
      <c r="E2" s="439"/>
      <c r="F2" s="439"/>
      <c r="G2" s="439"/>
      <c r="H2" s="439"/>
      <c r="I2" s="439"/>
      <c r="J2" s="439"/>
      <c r="K2" s="439"/>
      <c r="L2" s="439"/>
      <c r="M2" s="426"/>
      <c r="N2" s="437"/>
    </row>
    <row r="3" spans="1:14" ht="22.5" x14ac:dyDescent="0.65">
      <c r="A3" s="439"/>
      <c r="B3" s="440" t="s">
        <v>293</v>
      </c>
      <c r="C3" s="438"/>
      <c r="D3" s="439"/>
      <c r="E3" s="441"/>
      <c r="F3" s="441"/>
      <c r="G3" s="439"/>
      <c r="H3" s="439"/>
      <c r="I3" s="439"/>
      <c r="J3" s="442" t="s">
        <v>236</v>
      </c>
      <c r="K3" s="439"/>
      <c r="L3" s="439"/>
      <c r="M3" s="426"/>
      <c r="N3" s="437"/>
    </row>
    <row r="4" spans="1:14" ht="25.5" customHeight="1" x14ac:dyDescent="0.5">
      <c r="A4" s="439"/>
      <c r="B4" s="443" t="s">
        <v>237</v>
      </c>
      <c r="C4" s="444" t="s">
        <v>294</v>
      </c>
      <c r="D4" s="444"/>
      <c r="E4" s="445" t="s">
        <v>239</v>
      </c>
      <c r="F4" s="445" t="s">
        <v>240</v>
      </c>
      <c r="G4" s="446" t="s">
        <v>241</v>
      </c>
      <c r="H4" s="446" t="s">
        <v>242</v>
      </c>
      <c r="I4" s="446" t="s">
        <v>243</v>
      </c>
      <c r="J4" s="446" t="s">
        <v>244</v>
      </c>
      <c r="K4" s="445"/>
      <c r="L4" s="444"/>
      <c r="M4" s="438"/>
      <c r="N4" s="437"/>
    </row>
    <row r="5" spans="1:14" ht="25.5" customHeight="1" x14ac:dyDescent="0.55000000000000004">
      <c r="A5" s="439"/>
      <c r="B5" s="439"/>
      <c r="C5" s="447"/>
      <c r="D5" s="448"/>
      <c r="E5" s="449" t="s">
        <v>245</v>
      </c>
      <c r="F5" s="450" t="s">
        <v>246</v>
      </c>
      <c r="G5" s="450" t="s">
        <v>247</v>
      </c>
      <c r="H5" s="450" t="s">
        <v>248</v>
      </c>
      <c r="I5" s="450" t="s">
        <v>295</v>
      </c>
      <c r="J5" s="450" t="s">
        <v>233</v>
      </c>
      <c r="K5" s="451"/>
      <c r="L5" s="452"/>
      <c r="M5" s="439"/>
      <c r="N5" s="437"/>
    </row>
    <row r="6" spans="1:14" ht="33" customHeight="1" x14ac:dyDescent="0.55000000000000004">
      <c r="A6" s="439"/>
      <c r="B6" s="439"/>
      <c r="C6" s="453" t="s">
        <v>308</v>
      </c>
      <c r="D6" s="454" t="s">
        <v>250</v>
      </c>
      <c r="E6" s="1585">
        <v>47756</v>
      </c>
      <c r="F6" s="1585">
        <v>2481</v>
      </c>
      <c r="G6" s="459">
        <v>45275</v>
      </c>
      <c r="H6" s="1586">
        <v>988</v>
      </c>
      <c r="I6" s="1586">
        <v>51</v>
      </c>
      <c r="J6" s="1586">
        <v>26</v>
      </c>
      <c r="K6" s="455"/>
      <c r="L6" s="456"/>
      <c r="M6" s="426"/>
      <c r="N6" s="437"/>
    </row>
    <row r="7" spans="1:14" ht="33" customHeight="1" x14ac:dyDescent="0.55000000000000004">
      <c r="A7" s="439"/>
      <c r="B7" s="439"/>
      <c r="C7" s="467" t="s">
        <v>309</v>
      </c>
      <c r="D7" s="454" t="s">
        <v>253</v>
      </c>
      <c r="E7" s="480">
        <v>50773</v>
      </c>
      <c r="F7" s="480">
        <v>2636</v>
      </c>
      <c r="G7" s="480">
        <v>48136</v>
      </c>
      <c r="H7" s="460">
        <v>1034</v>
      </c>
      <c r="I7" s="460">
        <v>8</v>
      </c>
      <c r="J7" s="460">
        <v>0</v>
      </c>
      <c r="K7" s="455"/>
      <c r="L7" s="456"/>
      <c r="M7" s="426"/>
      <c r="N7" s="437"/>
    </row>
    <row r="8" spans="1:14" ht="33" customHeight="1" x14ac:dyDescent="0.55000000000000004">
      <c r="A8" s="439"/>
      <c r="B8" s="439"/>
      <c r="C8" s="457" t="s">
        <v>302</v>
      </c>
      <c r="D8" s="454" t="s">
        <v>256</v>
      </c>
      <c r="E8" s="480" t="s">
        <v>257</v>
      </c>
      <c r="F8" s="480" t="s">
        <v>257</v>
      </c>
      <c r="G8" s="480" t="s">
        <v>257</v>
      </c>
      <c r="H8" s="460">
        <v>4460</v>
      </c>
      <c r="I8" s="460">
        <v>250</v>
      </c>
      <c r="J8" s="460">
        <v>130</v>
      </c>
      <c r="K8" s="455"/>
      <c r="L8" s="461"/>
      <c r="M8" s="426"/>
      <c r="N8" s="437"/>
    </row>
    <row r="9" spans="1:14" ht="33" customHeight="1" x14ac:dyDescent="0.55000000000000004">
      <c r="A9" s="439"/>
      <c r="B9" s="439"/>
      <c r="C9" s="468" t="s">
        <v>310</v>
      </c>
      <c r="D9" s="484"/>
      <c r="E9" s="466"/>
      <c r="F9" s="485"/>
      <c r="G9" s="466"/>
      <c r="H9" s="466"/>
      <c r="I9" s="466"/>
      <c r="J9" s="466"/>
      <c r="K9" s="455"/>
      <c r="L9" s="461"/>
      <c r="M9" s="426"/>
      <c r="N9" s="437"/>
    </row>
    <row r="10" spans="1:14" ht="33" customHeight="1" x14ac:dyDescent="0.55000000000000004">
      <c r="A10" s="439"/>
      <c r="B10" s="439"/>
      <c r="C10" s="453" t="s">
        <v>311</v>
      </c>
      <c r="D10" s="454" t="s">
        <v>261</v>
      </c>
      <c r="E10" s="1585">
        <v>150600</v>
      </c>
      <c r="F10" s="1585">
        <v>41660</v>
      </c>
      <c r="G10" s="459">
        <v>108940</v>
      </c>
      <c r="H10" s="1586">
        <v>3922</v>
      </c>
      <c r="I10" s="1586">
        <v>872</v>
      </c>
      <c r="J10" s="1586">
        <v>561</v>
      </c>
      <c r="K10" s="455"/>
      <c r="L10" s="456"/>
      <c r="M10" s="426"/>
      <c r="N10" s="437"/>
    </row>
    <row r="11" spans="1:14" ht="33" customHeight="1" x14ac:dyDescent="0.55000000000000004">
      <c r="A11" s="439"/>
      <c r="B11" s="439"/>
      <c r="C11" s="467" t="s">
        <v>312</v>
      </c>
      <c r="D11" s="454" t="s">
        <v>262</v>
      </c>
      <c r="E11" s="1588">
        <v>144936</v>
      </c>
      <c r="F11" s="1588">
        <v>42692</v>
      </c>
      <c r="G11" s="1588">
        <v>102243</v>
      </c>
      <c r="H11" s="460">
        <v>3838</v>
      </c>
      <c r="I11" s="460">
        <v>723</v>
      </c>
      <c r="J11" s="460">
        <v>466</v>
      </c>
      <c r="K11" s="455"/>
      <c r="L11" s="456"/>
      <c r="M11" s="426"/>
      <c r="N11" s="437"/>
    </row>
    <row r="12" spans="1:14" ht="33" customHeight="1" x14ac:dyDescent="0.55000000000000004">
      <c r="A12" s="439"/>
      <c r="B12" s="439"/>
      <c r="C12" s="457" t="s">
        <v>298</v>
      </c>
      <c r="D12" s="454" t="s">
        <v>256</v>
      </c>
      <c r="E12" s="480" t="s">
        <v>257</v>
      </c>
      <c r="F12" s="480" t="s">
        <v>257</v>
      </c>
      <c r="G12" s="480" t="s">
        <v>257</v>
      </c>
      <c r="H12" s="460">
        <v>14980</v>
      </c>
      <c r="I12" s="460">
        <v>2250</v>
      </c>
      <c r="J12" s="460">
        <v>1470</v>
      </c>
      <c r="K12" s="455"/>
      <c r="L12" s="461"/>
      <c r="M12" s="426"/>
      <c r="N12" s="437"/>
    </row>
    <row r="13" spans="1:14" ht="33" customHeight="1" x14ac:dyDescent="0.55000000000000004">
      <c r="A13" s="439"/>
      <c r="B13" s="439"/>
      <c r="C13" s="468" t="s">
        <v>275</v>
      </c>
      <c r="D13" s="463"/>
      <c r="E13" s="466"/>
      <c r="F13" s="466"/>
      <c r="G13" s="466"/>
      <c r="H13" s="466"/>
      <c r="I13" s="466"/>
      <c r="J13" s="466"/>
      <c r="K13" s="455"/>
      <c r="L13" s="461"/>
      <c r="M13" s="426"/>
      <c r="N13" s="437"/>
    </row>
    <row r="14" spans="1:14" ht="33" customHeight="1" x14ac:dyDescent="0.55000000000000004">
      <c r="A14" s="439"/>
      <c r="B14" s="439"/>
      <c r="C14" s="486" t="s">
        <v>313</v>
      </c>
      <c r="D14" s="454" t="s">
        <v>261</v>
      </c>
      <c r="E14" s="1587">
        <v>21230</v>
      </c>
      <c r="F14" s="1587">
        <v>13813</v>
      </c>
      <c r="G14" s="459">
        <v>7416</v>
      </c>
      <c r="H14" s="1586" t="s">
        <v>314</v>
      </c>
      <c r="I14" s="1586">
        <v>391</v>
      </c>
      <c r="J14" s="1593">
        <v>248</v>
      </c>
      <c r="K14" s="455"/>
      <c r="L14" s="456"/>
      <c r="M14" s="426"/>
      <c r="N14" s="437"/>
    </row>
    <row r="15" spans="1:14" ht="33" customHeight="1" x14ac:dyDescent="0.55000000000000004">
      <c r="A15" s="439"/>
      <c r="B15" s="439"/>
      <c r="C15" s="467" t="s">
        <v>315</v>
      </c>
      <c r="D15" s="454" t="s">
        <v>262</v>
      </c>
      <c r="E15" s="1588">
        <v>20709</v>
      </c>
      <c r="F15" s="1588">
        <v>13738</v>
      </c>
      <c r="G15" s="1588">
        <v>6971</v>
      </c>
      <c r="H15" s="459" t="s">
        <v>316</v>
      </c>
      <c r="I15" s="460">
        <v>483</v>
      </c>
      <c r="J15" s="1594">
        <v>318</v>
      </c>
      <c r="K15" s="455"/>
      <c r="L15" s="456"/>
      <c r="M15" s="426"/>
      <c r="N15" s="437"/>
    </row>
    <row r="16" spans="1:14" ht="33" customHeight="1" x14ac:dyDescent="0.55000000000000004">
      <c r="A16" s="439"/>
      <c r="B16" s="439"/>
      <c r="C16" s="457" t="s">
        <v>317</v>
      </c>
      <c r="D16" s="454" t="s">
        <v>256</v>
      </c>
      <c r="E16" s="458" t="s">
        <v>257</v>
      </c>
      <c r="F16" s="458" t="s">
        <v>257</v>
      </c>
      <c r="G16" s="458" t="s">
        <v>257</v>
      </c>
      <c r="H16" s="459" t="s">
        <v>318</v>
      </c>
      <c r="I16" s="460">
        <v>2300</v>
      </c>
      <c r="J16" s="460">
        <v>1600</v>
      </c>
      <c r="K16" s="455"/>
      <c r="L16" s="461"/>
      <c r="M16" s="426"/>
      <c r="N16" s="437"/>
    </row>
    <row r="17" spans="1:14" ht="33" customHeight="1" x14ac:dyDescent="0.55000000000000004">
      <c r="A17" s="439"/>
      <c r="B17" s="439"/>
      <c r="C17" s="468" t="s">
        <v>275</v>
      </c>
      <c r="D17" s="463"/>
      <c r="E17" s="464"/>
      <c r="F17" s="464"/>
      <c r="G17" s="464"/>
      <c r="H17" s="464"/>
      <c r="I17" s="466"/>
      <c r="J17" s="466"/>
      <c r="K17" s="455"/>
      <c r="L17" s="461"/>
      <c r="M17" s="426"/>
      <c r="N17" s="437"/>
    </row>
    <row r="18" spans="1:14" ht="33" customHeight="1" x14ac:dyDescent="0.55000000000000004">
      <c r="A18" s="439"/>
      <c r="B18" s="439"/>
      <c r="C18" s="470" t="s">
        <v>319</v>
      </c>
      <c r="D18" s="454" t="s">
        <v>261</v>
      </c>
      <c r="E18" s="1590">
        <v>3527866</v>
      </c>
      <c r="F18" s="1590">
        <v>296916</v>
      </c>
      <c r="G18" s="1590">
        <v>3230949</v>
      </c>
      <c r="H18" s="1590">
        <v>22286</v>
      </c>
      <c r="I18" s="1590">
        <v>7594</v>
      </c>
      <c r="J18" s="1595">
        <v>6810</v>
      </c>
      <c r="K18" s="455"/>
      <c r="L18" s="456"/>
      <c r="M18" s="426"/>
      <c r="N18" s="437"/>
    </row>
    <row r="19" spans="1:14" ht="33" customHeight="1" x14ac:dyDescent="0.55000000000000004">
      <c r="A19" s="439"/>
      <c r="B19" s="439"/>
      <c r="C19" s="1591" t="s">
        <v>320</v>
      </c>
      <c r="D19" s="454" t="s">
        <v>262</v>
      </c>
      <c r="E19" s="1588">
        <v>3509476</v>
      </c>
      <c r="F19" s="1588">
        <v>302098</v>
      </c>
      <c r="G19" s="1588">
        <v>3207377</v>
      </c>
      <c r="H19" s="1588">
        <v>26020</v>
      </c>
      <c r="I19" s="1588">
        <v>6667</v>
      </c>
      <c r="J19" s="1588">
        <v>5448</v>
      </c>
      <c r="K19" s="455"/>
      <c r="L19" s="456"/>
      <c r="M19" s="426"/>
      <c r="N19" s="437"/>
    </row>
    <row r="20" spans="1:14" ht="33" customHeight="1" x14ac:dyDescent="0.55000000000000004">
      <c r="A20" s="439"/>
      <c r="B20" s="439"/>
      <c r="C20" s="457" t="s">
        <v>321</v>
      </c>
      <c r="D20" s="454" t="s">
        <v>256</v>
      </c>
      <c r="E20" s="480" t="s">
        <v>257</v>
      </c>
      <c r="F20" s="480" t="s">
        <v>257</v>
      </c>
      <c r="G20" s="480" t="s">
        <v>257</v>
      </c>
      <c r="H20" s="480" t="s">
        <v>257</v>
      </c>
      <c r="I20" s="480">
        <v>27500</v>
      </c>
      <c r="J20" s="480">
        <v>22000</v>
      </c>
      <c r="K20" s="455"/>
      <c r="L20" s="461"/>
      <c r="M20" s="426"/>
      <c r="N20" s="437"/>
    </row>
    <row r="21" spans="1:14" ht="33" customHeight="1" x14ac:dyDescent="0.55000000000000004">
      <c r="A21" s="439"/>
      <c r="B21" s="439"/>
      <c r="C21" s="468" t="s">
        <v>322</v>
      </c>
      <c r="D21" s="487"/>
      <c r="E21" s="466"/>
      <c r="F21" s="466"/>
      <c r="G21" s="466"/>
      <c r="H21" s="466"/>
      <c r="I21" s="466"/>
      <c r="J21" s="466"/>
      <c r="K21" s="455"/>
      <c r="L21" s="461"/>
      <c r="M21" s="426"/>
      <c r="N21" s="437"/>
    </row>
    <row r="22" spans="1:14" ht="15" customHeight="1" x14ac:dyDescent="0.55000000000000004">
      <c r="A22" s="439"/>
      <c r="B22" s="439"/>
      <c r="C22" s="438" t="s">
        <v>323</v>
      </c>
      <c r="D22" s="488"/>
      <c r="E22" s="488"/>
      <c r="F22" s="488"/>
      <c r="G22" s="488"/>
      <c r="H22" s="488"/>
      <c r="I22" s="488"/>
      <c r="J22" s="488"/>
      <c r="K22" s="455"/>
      <c r="L22" s="456"/>
      <c r="M22" s="426"/>
      <c r="N22" s="437"/>
    </row>
    <row r="23" spans="1:14" ht="15" customHeight="1" x14ac:dyDescent="0.55000000000000004">
      <c r="A23" s="439"/>
      <c r="B23" s="439"/>
      <c r="C23" s="489"/>
      <c r="D23" s="439"/>
      <c r="E23" s="439"/>
      <c r="F23" s="439"/>
      <c r="G23" s="439"/>
      <c r="H23" s="439"/>
      <c r="I23" s="439"/>
      <c r="J23" s="439"/>
      <c r="K23" s="455"/>
      <c r="L23" s="461"/>
      <c r="M23" s="426"/>
      <c r="N23" s="437"/>
    </row>
    <row r="24" spans="1:14" ht="51" customHeight="1" x14ac:dyDescent="0.55000000000000004">
      <c r="A24" s="439"/>
      <c r="B24" s="439"/>
      <c r="C24" s="1712"/>
      <c r="D24" s="1712"/>
      <c r="E24" s="1712"/>
      <c r="F24" s="1712"/>
      <c r="G24" s="1712"/>
      <c r="H24" s="1712"/>
      <c r="I24" s="1712"/>
      <c r="J24" s="490"/>
      <c r="K24" s="455"/>
      <c r="L24" s="461"/>
      <c r="M24" s="426"/>
      <c r="N24" s="437"/>
    </row>
    <row r="25" spans="1:14" x14ac:dyDescent="0.55000000000000004">
      <c r="A25" s="439"/>
      <c r="B25" s="439"/>
      <c r="C25" s="488"/>
      <c r="D25" s="488"/>
      <c r="E25" s="488"/>
      <c r="F25" s="488"/>
      <c r="G25" s="488"/>
      <c r="H25" s="488"/>
      <c r="I25" s="488"/>
      <c r="J25" s="488"/>
      <c r="K25" s="439"/>
      <c r="L25" s="439"/>
      <c r="M25" s="178"/>
    </row>
    <row r="26" spans="1:14" x14ac:dyDescent="0.55000000000000004">
      <c r="A26" s="439"/>
      <c r="B26" s="439"/>
      <c r="C26" s="491"/>
      <c r="D26" s="439"/>
      <c r="E26" s="439"/>
      <c r="F26" s="439"/>
      <c r="G26" s="439"/>
      <c r="H26" s="439"/>
      <c r="I26" s="439"/>
      <c r="J26" s="439"/>
      <c r="K26" s="439"/>
      <c r="L26" s="439"/>
      <c r="M26" s="178"/>
    </row>
    <row r="27" spans="1:14" x14ac:dyDescent="0.55000000000000004">
      <c r="A27" s="439"/>
      <c r="B27" s="439"/>
      <c r="C27" s="438"/>
      <c r="D27" s="439"/>
      <c r="E27" s="439"/>
      <c r="F27" s="439"/>
      <c r="G27" s="439"/>
      <c r="H27" s="439"/>
      <c r="I27" s="439"/>
      <c r="J27" s="439"/>
      <c r="K27" s="439"/>
      <c r="L27" s="439"/>
      <c r="M27" s="178"/>
    </row>
    <row r="28" spans="1:14" x14ac:dyDescent="0.55000000000000004">
      <c r="A28" s="483"/>
      <c r="B28" s="483"/>
      <c r="C28" s="483"/>
      <c r="D28" s="483"/>
      <c r="E28" s="483"/>
      <c r="F28" s="483"/>
      <c r="G28" s="483"/>
      <c r="H28" s="483"/>
      <c r="I28" s="483"/>
      <c r="J28" s="483"/>
      <c r="K28" s="483"/>
      <c r="L28" s="483"/>
      <c r="M28" s="178"/>
    </row>
    <row r="29" spans="1:14" x14ac:dyDescent="0.55000000000000004">
      <c r="B29" s="483"/>
      <c r="C29" s="483"/>
      <c r="D29" s="483"/>
      <c r="E29" s="483"/>
      <c r="F29" s="483"/>
      <c r="G29" s="483"/>
      <c r="H29" s="483"/>
      <c r="I29" s="483"/>
      <c r="J29" s="483"/>
      <c r="K29" s="483"/>
      <c r="L29" s="483"/>
      <c r="M29" s="178"/>
    </row>
    <row r="30" spans="1:14" x14ac:dyDescent="0.55000000000000004">
      <c r="B30" s="483"/>
      <c r="C30" s="483"/>
      <c r="D30" s="483"/>
      <c r="E30" s="483"/>
      <c r="F30" s="483"/>
      <c r="G30" s="483"/>
      <c r="H30" s="483"/>
      <c r="I30" s="483"/>
      <c r="J30" s="483"/>
      <c r="K30" s="483"/>
      <c r="L30" s="483"/>
      <c r="M30" s="178"/>
    </row>
    <row r="31" spans="1:14" x14ac:dyDescent="0.55000000000000004">
      <c r="B31" s="483"/>
      <c r="C31" s="483"/>
      <c r="D31" s="483"/>
      <c r="E31" s="483"/>
      <c r="F31" s="483"/>
      <c r="G31" s="483"/>
      <c r="H31" s="483"/>
      <c r="I31" s="483"/>
      <c r="J31" s="483"/>
      <c r="K31" s="483"/>
      <c r="L31" s="483"/>
      <c r="M31" s="178"/>
    </row>
    <row r="32" spans="1:14" x14ac:dyDescent="0.55000000000000004">
      <c r="B32" s="483"/>
      <c r="C32" s="483"/>
      <c r="D32" s="483"/>
      <c r="E32" s="483"/>
      <c r="F32" s="483"/>
      <c r="G32" s="483"/>
      <c r="H32" s="483"/>
      <c r="I32" s="483"/>
      <c r="J32" s="483"/>
      <c r="K32" s="483"/>
      <c r="L32" s="483"/>
      <c r="M32" s="178"/>
    </row>
  </sheetData>
  <mergeCells count="1">
    <mergeCell ref="C24:I24"/>
  </mergeCells>
  <phoneticPr fontId="35"/>
  <conditionalFormatting sqref="B1:L1 E15:E22 H15:H22 E23:J23">
    <cfRule type="containsErrors" dxfId="104" priority="65">
      <formula>ISERROR(B1)</formula>
    </cfRule>
  </conditionalFormatting>
  <conditionalFormatting sqref="C24">
    <cfRule type="containsErrors" dxfId="103" priority="16">
      <formula>ISERROR(C24)</formula>
    </cfRule>
  </conditionalFormatting>
  <conditionalFormatting sqref="C6:D23">
    <cfRule type="containsErrors" dxfId="102" priority="3">
      <formula>ISERROR(C6)</formula>
    </cfRule>
  </conditionalFormatting>
  <conditionalFormatting sqref="E7:E9">
    <cfRule type="containsErrors" dxfId="101" priority="53">
      <formula>ISERROR(E7)</formula>
    </cfRule>
  </conditionalFormatting>
  <conditionalFormatting sqref="E11:E13">
    <cfRule type="containsErrors" dxfId="100" priority="38">
      <formula>ISERROR(E11)</formula>
    </cfRule>
  </conditionalFormatting>
  <conditionalFormatting sqref="E6:G6">
    <cfRule type="containsErrors" dxfId="99" priority="54">
      <formula>ISERROR(E6)</formula>
    </cfRule>
  </conditionalFormatting>
  <conditionalFormatting sqref="E10:G10">
    <cfRule type="containsErrors" dxfId="98" priority="56">
      <formula>ISERROR(E10)</formula>
    </cfRule>
  </conditionalFormatting>
  <conditionalFormatting sqref="E14:J14">
    <cfRule type="containsErrors" dxfId="97" priority="40">
      <formula>ISERROR(E14)</formula>
    </cfRule>
  </conditionalFormatting>
  <conditionalFormatting sqref="F8:G9">
    <cfRule type="containsErrors" dxfId="96" priority="52">
      <formula>ISERROR(F8)</formula>
    </cfRule>
  </conditionalFormatting>
  <conditionalFormatting sqref="F12:G13">
    <cfRule type="containsErrors" dxfId="95" priority="37">
      <formula>ISERROR(F12)</formula>
    </cfRule>
  </conditionalFormatting>
  <conditionalFormatting sqref="F16:G22">
    <cfRule type="containsErrors" dxfId="94" priority="27">
      <formula>ISERROR(F16)</formula>
    </cfRule>
  </conditionalFormatting>
  <conditionalFormatting sqref="H6:J13">
    <cfRule type="containsErrors" dxfId="93" priority="51">
      <formula>ISERROR(H6)</formula>
    </cfRule>
  </conditionalFormatting>
  <conditionalFormatting sqref="I17:J22">
    <cfRule type="containsErrors" dxfId="92" priority="1">
      <formula>ISERROR(I17)</formula>
    </cfRule>
  </conditionalFormatting>
  <conditionalFormatting sqref="J24">
    <cfRule type="containsErrors" dxfId="91" priority="61">
      <formula>ISERROR(J24)</formula>
    </cfRule>
  </conditionalFormatting>
  <printOptions horizontalCentered="1"/>
  <pageMargins left="0.39370078740157483" right="0.39370078740157483" top="0.39370078740157483" bottom="0.39370078740157483" header="0.31496062992125984" footer="0.11811023622047245"/>
  <pageSetup paperSize="9" scale="66" orientation="landscape" r:id="rId1"/>
  <headerFooter>
    <oddFooter>&amp;C&amp;"Meiryo UI,標準"&amp;A</oddFooter>
  </headerFooter>
  <colBreaks count="1" manualBreakCount="1">
    <brk id="12" max="31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C297C4-3CBD-486A-B71F-1E01BB1E15D9}">
  <sheetPr>
    <pageSetUpPr fitToPage="1"/>
  </sheetPr>
  <dimension ref="A1:AF76"/>
  <sheetViews>
    <sheetView tabSelected="1" view="pageBreakPreview" zoomScale="70" zoomScaleNormal="58" zoomScaleSheetLayoutView="70" workbookViewId="0"/>
  </sheetViews>
  <sheetFormatPr defaultColWidth="8" defaultRowHeight="24" x14ac:dyDescent="0.55000000000000004"/>
  <cols>
    <col min="1" max="1" width="2.08203125" style="492" customWidth="1"/>
    <col min="2" max="2" width="1.58203125" style="494" customWidth="1"/>
    <col min="3" max="3" width="28.5" style="494" customWidth="1"/>
    <col min="4" max="4" width="1.5" style="494" customWidth="1"/>
    <col min="5" max="5" width="46.5" style="495" customWidth="1"/>
    <col min="6" max="6" width="1.58203125" style="494" customWidth="1"/>
    <col min="7" max="7" width="11.5" style="494" customWidth="1"/>
    <col min="8" max="9" width="1.58203125" style="494" customWidth="1"/>
    <col min="10" max="10" width="11.5" style="494" customWidth="1"/>
    <col min="11" max="11" width="2.08203125" style="494" customWidth="1"/>
    <col min="12" max="12" width="1.58203125" style="494" customWidth="1"/>
    <col min="13" max="13" width="11.5" style="494" customWidth="1"/>
    <col min="14" max="15" width="1.58203125" style="494" customWidth="1"/>
    <col min="16" max="16" width="29.5" style="494" customWidth="1"/>
    <col min="17" max="17" width="1.5" style="494" customWidth="1"/>
    <col min="18" max="18" width="55.83203125" style="495" customWidth="1"/>
    <col min="19" max="19" width="1.5" style="494" customWidth="1"/>
    <col min="20" max="20" width="1.58203125" style="494" customWidth="1"/>
    <col min="21" max="21" width="11.5" style="494" customWidth="1"/>
    <col min="22" max="23" width="1.58203125" style="494" customWidth="1"/>
    <col min="24" max="24" width="11.5" style="494" customWidth="1"/>
    <col min="25" max="26" width="1.58203125" style="494" customWidth="1"/>
    <col min="27" max="27" width="11.5" style="494" customWidth="1"/>
    <col min="28" max="28" width="2" style="494" bestFit="1" customWidth="1"/>
    <col min="29" max="29" width="2" style="494" customWidth="1"/>
    <col min="30" max="30" width="8" style="494" customWidth="1"/>
    <col min="31" max="31" width="12.08203125" style="494" customWidth="1"/>
    <col min="32" max="32" width="6" style="494" customWidth="1"/>
    <col min="33" max="59" width="24.58203125" style="494" customWidth="1"/>
    <col min="60" max="16384" width="8" style="494"/>
  </cols>
  <sheetData>
    <row r="1" spans="2:32" ht="26.5" x14ac:dyDescent="0.55000000000000004">
      <c r="B1" s="493" t="s">
        <v>324</v>
      </c>
      <c r="P1" s="496"/>
      <c r="Q1" s="496"/>
      <c r="AA1" s="497" t="s">
        <v>325</v>
      </c>
    </row>
    <row r="2" spans="2:32" x14ac:dyDescent="0.55000000000000004">
      <c r="B2" s="498" t="s">
        <v>326</v>
      </c>
      <c r="C2" s="498"/>
      <c r="P2" s="496"/>
      <c r="Q2" s="496"/>
      <c r="AA2" s="499" t="s">
        <v>236</v>
      </c>
    </row>
    <row r="3" spans="2:32" ht="9" customHeight="1" x14ac:dyDescent="0.55000000000000004">
      <c r="B3" s="500"/>
      <c r="C3" s="1713" t="s">
        <v>327</v>
      </c>
      <c r="D3" s="1713"/>
      <c r="E3" s="1713"/>
      <c r="F3" s="1713"/>
      <c r="G3" s="1713"/>
      <c r="H3" s="1713"/>
      <c r="I3" s="1713"/>
      <c r="J3" s="1713"/>
      <c r="K3" s="501"/>
      <c r="L3" s="501"/>
      <c r="M3" s="501"/>
      <c r="N3" s="501"/>
      <c r="O3" s="501"/>
      <c r="P3" s="501"/>
      <c r="Q3" s="501"/>
      <c r="S3" s="501"/>
      <c r="T3" s="501"/>
      <c r="U3" s="501"/>
      <c r="V3" s="501"/>
      <c r="W3" s="501"/>
      <c r="X3" s="501"/>
      <c r="Y3" s="501"/>
      <c r="Z3" s="501"/>
      <c r="AA3" s="499"/>
      <c r="AB3" s="501"/>
    </row>
    <row r="4" spans="2:32" ht="18" customHeight="1" x14ac:dyDescent="0.55000000000000004">
      <c r="B4" s="502"/>
      <c r="C4" s="503"/>
      <c r="D4" s="503"/>
      <c r="E4" s="504" t="s">
        <v>328</v>
      </c>
      <c r="F4" s="505"/>
      <c r="G4" s="506" t="s">
        <v>329</v>
      </c>
      <c r="H4" s="507"/>
      <c r="I4" s="508"/>
      <c r="J4" s="506" t="s">
        <v>330</v>
      </c>
      <c r="K4" s="509"/>
      <c r="L4" s="510"/>
      <c r="M4" s="511" t="s">
        <v>331</v>
      </c>
      <c r="N4" s="512"/>
      <c r="O4" s="513"/>
      <c r="P4" s="503"/>
      <c r="Q4" s="503"/>
      <c r="R4" s="1714" t="s">
        <v>328</v>
      </c>
      <c r="S4" s="1715"/>
      <c r="T4" s="514"/>
      <c r="U4" s="506" t="s">
        <v>329</v>
      </c>
      <c r="V4" s="507"/>
      <c r="W4" s="508"/>
      <c r="X4" s="506" t="s">
        <v>330</v>
      </c>
      <c r="Y4" s="509"/>
      <c r="Z4" s="510"/>
      <c r="AA4" s="511" t="s">
        <v>331</v>
      </c>
      <c r="AB4" s="512"/>
    </row>
    <row r="5" spans="2:32" ht="18" customHeight="1" x14ac:dyDescent="0.55000000000000004">
      <c r="B5" s="515"/>
      <c r="C5" s="516"/>
      <c r="D5" s="516"/>
      <c r="E5" s="517"/>
      <c r="F5" s="518"/>
      <c r="G5" s="519" t="s">
        <v>332</v>
      </c>
      <c r="H5" s="520"/>
      <c r="I5" s="521"/>
      <c r="J5" s="519" t="s">
        <v>333</v>
      </c>
      <c r="K5" s="522"/>
      <c r="L5" s="523"/>
      <c r="M5" s="524" t="s">
        <v>334</v>
      </c>
      <c r="N5" s="520"/>
      <c r="O5" s="525"/>
      <c r="P5" s="526"/>
      <c r="Q5" s="526"/>
      <c r="R5" s="527"/>
      <c r="S5" s="526"/>
      <c r="T5" s="523"/>
      <c r="U5" s="519" t="s">
        <v>332</v>
      </c>
      <c r="V5" s="520"/>
      <c r="W5" s="521"/>
      <c r="X5" s="519" t="s">
        <v>333</v>
      </c>
      <c r="Y5" s="520"/>
      <c r="Z5" s="518"/>
      <c r="AA5" s="528" t="s">
        <v>334</v>
      </c>
      <c r="AB5" s="529"/>
    </row>
    <row r="6" spans="2:32" ht="18" customHeight="1" x14ac:dyDescent="0.55000000000000004">
      <c r="B6" s="515" t="s">
        <v>335</v>
      </c>
      <c r="C6" s="530"/>
      <c r="D6" s="531"/>
      <c r="E6" s="532" t="s">
        <v>336</v>
      </c>
      <c r="F6" s="501"/>
      <c r="G6" s="1716" t="s">
        <v>337</v>
      </c>
      <c r="H6" s="1716"/>
      <c r="I6" s="1716"/>
      <c r="J6" s="1716"/>
      <c r="K6" s="1716"/>
      <c r="L6" s="1716"/>
      <c r="M6" s="1716"/>
      <c r="N6" s="533"/>
      <c r="O6" s="515" t="s">
        <v>335</v>
      </c>
      <c r="P6" s="531"/>
      <c r="Q6" s="531"/>
      <c r="R6" s="534" t="s">
        <v>336</v>
      </c>
      <c r="S6" s="531"/>
      <c r="T6" s="535"/>
      <c r="U6" s="1717" t="s">
        <v>337</v>
      </c>
      <c r="V6" s="1717"/>
      <c r="W6" s="1717"/>
      <c r="X6" s="1717"/>
      <c r="Y6" s="1717"/>
      <c r="Z6" s="1717"/>
      <c r="AA6" s="1717"/>
      <c r="AB6" s="533"/>
    </row>
    <row r="7" spans="2:32" ht="18" customHeight="1" x14ac:dyDescent="0.55000000000000004">
      <c r="B7" s="536" t="s">
        <v>338</v>
      </c>
      <c r="C7" s="537"/>
      <c r="D7" s="537"/>
      <c r="E7" s="538" t="s">
        <v>339</v>
      </c>
      <c r="F7" s="539"/>
      <c r="G7" s="540"/>
      <c r="H7" s="541"/>
      <c r="I7" s="539"/>
      <c r="J7" s="540"/>
      <c r="K7" s="541"/>
      <c r="L7" s="539"/>
      <c r="M7" s="540"/>
      <c r="N7" s="541"/>
      <c r="O7" s="536" t="s">
        <v>340</v>
      </c>
      <c r="P7" s="537"/>
      <c r="Q7" s="537"/>
      <c r="R7" s="542" t="s">
        <v>341</v>
      </c>
      <c r="S7" s="543"/>
      <c r="T7" s="539"/>
      <c r="U7" s="540"/>
      <c r="V7" s="541"/>
      <c r="Z7" s="539"/>
      <c r="AA7" s="540"/>
      <c r="AB7" s="544"/>
      <c r="AD7" s="545"/>
      <c r="AE7" s="545"/>
      <c r="AF7" s="546"/>
    </row>
    <row r="8" spans="2:32" ht="18" customHeight="1" x14ac:dyDescent="0.55000000000000004">
      <c r="B8" s="515" t="s">
        <v>342</v>
      </c>
      <c r="C8" s="531"/>
      <c r="D8" s="531"/>
      <c r="E8" s="547" t="s">
        <v>343</v>
      </c>
      <c r="F8" s="548" t="s">
        <v>344</v>
      </c>
      <c r="G8" s="549">
        <v>3670501</v>
      </c>
      <c r="H8" s="544" t="s">
        <v>345</v>
      </c>
      <c r="I8" s="548" t="s">
        <v>344</v>
      </c>
      <c r="J8" s="549">
        <v>3697125</v>
      </c>
      <c r="K8" s="544" t="s">
        <v>345</v>
      </c>
      <c r="L8" s="548" t="s">
        <v>344</v>
      </c>
      <c r="M8" s="549">
        <v>26624</v>
      </c>
      <c r="N8" s="544" t="s">
        <v>346</v>
      </c>
      <c r="O8" s="515" t="s">
        <v>347</v>
      </c>
      <c r="P8" s="531"/>
      <c r="Q8" s="531"/>
      <c r="R8" s="550" t="s">
        <v>348</v>
      </c>
      <c r="S8" s="551"/>
      <c r="T8" s="548" t="s">
        <v>344</v>
      </c>
      <c r="U8" s="549">
        <v>1318444</v>
      </c>
      <c r="V8" s="544" t="s">
        <v>345</v>
      </c>
      <c r="W8" s="499" t="s">
        <v>344</v>
      </c>
      <c r="X8" s="552">
        <v>1326889</v>
      </c>
      <c r="Y8" s="494" t="s">
        <v>345</v>
      </c>
      <c r="Z8" s="548" t="s">
        <v>344</v>
      </c>
      <c r="AA8" s="549">
        <v>8444</v>
      </c>
      <c r="AB8" s="544" t="s">
        <v>345</v>
      </c>
      <c r="AD8" s="553"/>
      <c r="AE8" s="553"/>
      <c r="AF8" s="554"/>
    </row>
    <row r="9" spans="2:32" ht="18" customHeight="1" x14ac:dyDescent="0.55000000000000004">
      <c r="B9" s="525"/>
      <c r="C9" s="555" t="s">
        <v>349</v>
      </c>
      <c r="D9" s="555"/>
      <c r="E9" s="547" t="s">
        <v>350</v>
      </c>
      <c r="F9" s="525"/>
      <c r="G9" s="549">
        <v>75827</v>
      </c>
      <c r="H9" s="544"/>
      <c r="I9" s="525"/>
      <c r="J9" s="549">
        <v>56682</v>
      </c>
      <c r="K9" s="544"/>
      <c r="L9" s="525"/>
      <c r="M9" s="549">
        <v>-19145</v>
      </c>
      <c r="N9" s="544"/>
      <c r="O9" s="556"/>
      <c r="P9" s="496" t="s">
        <v>351</v>
      </c>
      <c r="Q9" s="496"/>
      <c r="R9" s="557" t="s">
        <v>352</v>
      </c>
      <c r="S9" s="556"/>
      <c r="T9" s="525"/>
      <c r="U9" s="549">
        <v>287534</v>
      </c>
      <c r="V9" s="544"/>
      <c r="X9" s="552">
        <v>265380</v>
      </c>
      <c r="Z9" s="525"/>
      <c r="AA9" s="549">
        <v>-22154</v>
      </c>
      <c r="AB9" s="544"/>
      <c r="AD9" s="558"/>
      <c r="AE9" s="558"/>
      <c r="AF9" s="554"/>
    </row>
    <row r="10" spans="2:32" ht="18" customHeight="1" x14ac:dyDescent="0.55000000000000004">
      <c r="B10" s="525"/>
      <c r="C10" s="496" t="s">
        <v>353</v>
      </c>
      <c r="D10" s="496"/>
      <c r="E10" s="559" t="s">
        <v>354</v>
      </c>
      <c r="F10" s="525"/>
      <c r="G10" s="549">
        <v>1507320</v>
      </c>
      <c r="H10" s="544"/>
      <c r="I10" s="525"/>
      <c r="J10" s="549">
        <v>1496865</v>
      </c>
      <c r="K10" s="544"/>
      <c r="L10" s="525"/>
      <c r="M10" s="549">
        <v>-10455</v>
      </c>
      <c r="N10" s="544"/>
      <c r="O10" s="556"/>
      <c r="P10" s="560" t="s">
        <v>355</v>
      </c>
      <c r="Q10" s="560"/>
      <c r="R10" s="557" t="s">
        <v>356</v>
      </c>
      <c r="S10" s="556"/>
      <c r="T10" s="525"/>
      <c r="U10" s="549">
        <v>275171</v>
      </c>
      <c r="V10" s="544"/>
      <c r="X10" s="552">
        <v>251981</v>
      </c>
      <c r="Z10" s="525"/>
      <c r="AA10" s="549">
        <v>-23189</v>
      </c>
      <c r="AB10" s="544"/>
      <c r="AD10" s="558"/>
      <c r="AE10" s="558"/>
      <c r="AF10" s="554"/>
    </row>
    <row r="11" spans="2:32" ht="18" customHeight="1" x14ac:dyDescent="0.55000000000000004">
      <c r="B11" s="525"/>
      <c r="C11" s="496" t="s">
        <v>357</v>
      </c>
      <c r="D11" s="496"/>
      <c r="E11" s="559" t="s">
        <v>358</v>
      </c>
      <c r="F11" s="525"/>
      <c r="G11" s="561">
        <v>1152180</v>
      </c>
      <c r="H11" s="544"/>
      <c r="I11" s="548"/>
      <c r="J11" s="561">
        <v>1146749</v>
      </c>
      <c r="K11" s="544"/>
      <c r="L11" s="525"/>
      <c r="M11" s="549">
        <v>-5431</v>
      </c>
      <c r="N11" s="544"/>
      <c r="O11" s="556"/>
      <c r="P11" s="560" t="s">
        <v>359</v>
      </c>
      <c r="Q11" s="496"/>
      <c r="R11" s="562" t="s">
        <v>360</v>
      </c>
      <c r="S11" s="556"/>
      <c r="T11" s="525"/>
      <c r="U11" s="561">
        <v>9020</v>
      </c>
      <c r="V11" s="563"/>
      <c r="W11" s="499"/>
      <c r="X11" s="549">
        <v>10045</v>
      </c>
      <c r="Y11" s="499"/>
      <c r="Z11" s="548"/>
      <c r="AA11" s="561">
        <v>1025</v>
      </c>
      <c r="AB11" s="544"/>
      <c r="AD11" s="558"/>
      <c r="AE11" s="558"/>
      <c r="AF11" s="554"/>
    </row>
    <row r="12" spans="2:32" ht="18" customHeight="1" x14ac:dyDescent="0.55000000000000004">
      <c r="B12" s="525"/>
      <c r="C12" s="496" t="s">
        <v>361</v>
      </c>
      <c r="D12" s="496"/>
      <c r="E12" s="559" t="s">
        <v>362</v>
      </c>
      <c r="F12" s="525"/>
      <c r="G12" s="549">
        <v>301295</v>
      </c>
      <c r="H12" s="544"/>
      <c r="I12" s="525"/>
      <c r="J12" s="561">
        <v>309602</v>
      </c>
      <c r="K12" s="544"/>
      <c r="L12" s="525"/>
      <c r="M12" s="549">
        <v>8306</v>
      </c>
      <c r="N12" s="544"/>
      <c r="O12" s="556"/>
      <c r="P12" s="560" t="s">
        <v>363</v>
      </c>
      <c r="Q12" s="496"/>
      <c r="R12" s="564" t="s">
        <v>364</v>
      </c>
      <c r="S12" s="556"/>
      <c r="T12" s="525"/>
      <c r="U12" s="561">
        <v>153820</v>
      </c>
      <c r="V12" s="563"/>
      <c r="W12" s="499"/>
      <c r="X12" s="549">
        <v>169820</v>
      </c>
      <c r="Y12" s="499"/>
      <c r="Z12" s="548"/>
      <c r="AA12" s="549">
        <v>16000</v>
      </c>
      <c r="AB12" s="544"/>
      <c r="AD12" s="558"/>
      <c r="AE12" s="558"/>
      <c r="AF12" s="554"/>
    </row>
    <row r="13" spans="2:32" ht="18" customHeight="1" x14ac:dyDescent="0.55000000000000004">
      <c r="B13" s="525"/>
      <c r="C13" s="496" t="s">
        <v>365</v>
      </c>
      <c r="D13" s="565"/>
      <c r="E13" s="547" t="s">
        <v>366</v>
      </c>
      <c r="F13" s="548"/>
      <c r="G13" s="561">
        <v>75607</v>
      </c>
      <c r="H13" s="544"/>
      <c r="I13" s="548"/>
      <c r="J13" s="561">
        <v>74616</v>
      </c>
      <c r="K13" s="544"/>
      <c r="L13" s="548"/>
      <c r="M13" s="549">
        <v>-991</v>
      </c>
      <c r="N13" s="544"/>
      <c r="O13" s="556"/>
      <c r="P13" s="560" t="s">
        <v>367</v>
      </c>
      <c r="Q13" s="496"/>
      <c r="R13" s="559" t="s">
        <v>368</v>
      </c>
      <c r="S13" s="556"/>
      <c r="T13" s="525"/>
      <c r="U13" s="549">
        <v>65000</v>
      </c>
      <c r="V13" s="563"/>
      <c r="W13" s="499"/>
      <c r="X13" s="549">
        <v>95000</v>
      </c>
      <c r="Y13" s="499"/>
      <c r="Z13" s="548"/>
      <c r="AA13" s="549">
        <v>30000</v>
      </c>
      <c r="AB13" s="544"/>
      <c r="AD13" s="558"/>
      <c r="AE13" s="558"/>
      <c r="AF13" s="554"/>
    </row>
    <row r="14" spans="2:32" ht="18" customHeight="1" x14ac:dyDescent="0.55000000000000004">
      <c r="B14" s="525"/>
      <c r="C14" s="496" t="s">
        <v>369</v>
      </c>
      <c r="D14" s="566"/>
      <c r="E14" s="547" t="s">
        <v>370</v>
      </c>
      <c r="F14" s="525"/>
      <c r="G14" s="549">
        <v>104</v>
      </c>
      <c r="H14" s="544"/>
      <c r="I14" s="525"/>
      <c r="J14" s="561">
        <v>3845</v>
      </c>
      <c r="K14" s="544"/>
      <c r="L14" s="525"/>
      <c r="M14" s="549">
        <v>3740</v>
      </c>
      <c r="N14" s="544"/>
      <c r="O14" s="556"/>
      <c r="P14" s="496" t="s">
        <v>371</v>
      </c>
      <c r="R14" s="557" t="s">
        <v>372</v>
      </c>
      <c r="S14" s="556"/>
      <c r="T14" s="525"/>
      <c r="U14" s="561">
        <v>428000</v>
      </c>
      <c r="V14" s="563"/>
      <c r="W14" s="499"/>
      <c r="X14" s="561">
        <v>449500</v>
      </c>
      <c r="Y14" s="499"/>
      <c r="Z14" s="548"/>
      <c r="AA14" s="561">
        <v>21500</v>
      </c>
      <c r="AB14" s="544"/>
      <c r="AD14" s="558"/>
      <c r="AE14" s="558"/>
      <c r="AF14" s="554"/>
    </row>
    <row r="15" spans="2:32" ht="18" customHeight="1" x14ac:dyDescent="0.55000000000000004">
      <c r="B15" s="525"/>
      <c r="C15" s="496" t="s">
        <v>373</v>
      </c>
      <c r="D15" s="566"/>
      <c r="E15" s="547" t="s">
        <v>374</v>
      </c>
      <c r="F15" s="525"/>
      <c r="G15" s="549">
        <v>2275</v>
      </c>
      <c r="H15" s="544"/>
      <c r="I15" s="525"/>
      <c r="J15" s="561">
        <v>2373</v>
      </c>
      <c r="K15" s="544"/>
      <c r="L15" s="525"/>
      <c r="M15" s="549">
        <v>97</v>
      </c>
      <c r="N15" s="544"/>
      <c r="O15" s="556"/>
      <c r="P15" s="567" t="s">
        <v>375</v>
      </c>
      <c r="R15" s="557" t="s">
        <v>376</v>
      </c>
      <c r="S15" s="556"/>
      <c r="T15" s="525"/>
      <c r="U15" s="561">
        <v>17471</v>
      </c>
      <c r="V15" s="563"/>
      <c r="W15" s="499"/>
      <c r="X15" s="561">
        <v>17649</v>
      </c>
      <c r="Y15" s="499"/>
      <c r="Z15" s="548"/>
      <c r="AA15" s="549">
        <v>178</v>
      </c>
      <c r="AB15" s="544"/>
      <c r="AD15" s="558"/>
      <c r="AE15" s="558"/>
      <c r="AF15" s="554"/>
    </row>
    <row r="16" spans="2:32" ht="18" customHeight="1" x14ac:dyDescent="0.55000000000000004">
      <c r="B16" s="525"/>
      <c r="C16" s="496" t="s">
        <v>377</v>
      </c>
      <c r="D16" s="566"/>
      <c r="E16" s="547" t="s">
        <v>378</v>
      </c>
      <c r="F16" s="525"/>
      <c r="G16" s="549">
        <v>2914</v>
      </c>
      <c r="H16" s="544"/>
      <c r="I16" s="525"/>
      <c r="J16" s="561">
        <v>4158</v>
      </c>
      <c r="K16" s="544"/>
      <c r="L16" s="525"/>
      <c r="M16" s="549">
        <v>1243</v>
      </c>
      <c r="N16" s="544"/>
      <c r="O16" s="556"/>
      <c r="P16" s="496" t="s">
        <v>379</v>
      </c>
      <c r="R16" s="557" t="s">
        <v>380</v>
      </c>
      <c r="S16" s="556"/>
      <c r="T16" s="525"/>
      <c r="U16" s="549">
        <v>12</v>
      </c>
      <c r="V16" s="544"/>
      <c r="X16" s="561">
        <v>12</v>
      </c>
      <c r="Z16" s="525"/>
      <c r="AA16" s="549" t="s">
        <v>381</v>
      </c>
      <c r="AB16" s="544"/>
      <c r="AD16" s="558"/>
      <c r="AE16" s="558"/>
      <c r="AF16" s="554"/>
    </row>
    <row r="17" spans="1:32" ht="18" customHeight="1" x14ac:dyDescent="0.55000000000000004">
      <c r="B17" s="525"/>
      <c r="C17" s="496" t="s">
        <v>382</v>
      </c>
      <c r="D17" s="496"/>
      <c r="E17" s="559" t="s">
        <v>383</v>
      </c>
      <c r="F17" s="525"/>
      <c r="G17" s="549">
        <v>542522</v>
      </c>
      <c r="H17" s="544"/>
      <c r="I17" s="525"/>
      <c r="J17" s="561">
        <v>591867</v>
      </c>
      <c r="K17" s="544"/>
      <c r="L17" s="525"/>
      <c r="M17" s="549">
        <v>49344</v>
      </c>
      <c r="N17" s="544"/>
      <c r="O17" s="556"/>
      <c r="P17" s="496" t="s">
        <v>384</v>
      </c>
      <c r="R17" s="557" t="s">
        <v>385</v>
      </c>
      <c r="S17" s="556"/>
      <c r="T17" s="525"/>
      <c r="U17" s="549">
        <v>2073</v>
      </c>
      <c r="V17" s="544"/>
      <c r="X17" s="561">
        <v>2086</v>
      </c>
      <c r="Z17" s="525"/>
      <c r="AA17" s="549">
        <v>12</v>
      </c>
      <c r="AB17" s="544"/>
      <c r="AD17" s="558"/>
      <c r="AE17" s="558"/>
      <c r="AF17" s="554"/>
    </row>
    <row r="18" spans="1:32" ht="18" customHeight="1" x14ac:dyDescent="0.55000000000000004">
      <c r="B18" s="525"/>
      <c r="C18" s="496" t="s">
        <v>386</v>
      </c>
      <c r="D18" s="496"/>
      <c r="E18" s="559" t="s">
        <v>387</v>
      </c>
      <c r="F18" s="525"/>
      <c r="G18" s="549">
        <v>39473</v>
      </c>
      <c r="H18" s="544"/>
      <c r="I18" s="525"/>
      <c r="J18" s="549">
        <v>40741</v>
      </c>
      <c r="K18" s="544"/>
      <c r="L18" s="525"/>
      <c r="M18" s="549">
        <v>1268</v>
      </c>
      <c r="N18" s="544"/>
      <c r="O18" s="556"/>
      <c r="P18" s="496" t="s">
        <v>388</v>
      </c>
      <c r="R18" s="568" t="s">
        <v>389</v>
      </c>
      <c r="S18" s="556"/>
      <c r="T18" s="525"/>
      <c r="U18" s="549">
        <v>24504</v>
      </c>
      <c r="V18" s="544"/>
      <c r="X18" s="561">
        <v>27508</v>
      </c>
      <c r="Z18" s="525"/>
      <c r="AA18" s="549">
        <v>3004</v>
      </c>
      <c r="AB18" s="544"/>
      <c r="AD18" s="558"/>
      <c r="AE18" s="558"/>
      <c r="AF18" s="554"/>
    </row>
    <row r="19" spans="1:32" ht="18" customHeight="1" x14ac:dyDescent="0.55000000000000004">
      <c r="B19" s="525"/>
      <c r="C19" s="496" t="s">
        <v>390</v>
      </c>
      <c r="D19" s="496"/>
      <c r="E19" s="559" t="s">
        <v>391</v>
      </c>
      <c r="F19" s="525"/>
      <c r="G19" s="549">
        <v>12724</v>
      </c>
      <c r="H19" s="544"/>
      <c r="I19" s="525"/>
      <c r="J19" s="549">
        <v>12756</v>
      </c>
      <c r="K19" s="544"/>
      <c r="L19" s="525"/>
      <c r="M19" s="549">
        <v>32</v>
      </c>
      <c r="N19" s="544"/>
      <c r="O19" s="556"/>
      <c r="P19" s="496" t="s">
        <v>392</v>
      </c>
      <c r="R19" s="557" t="s">
        <v>393</v>
      </c>
      <c r="S19" s="556"/>
      <c r="T19" s="525"/>
      <c r="U19" s="549">
        <v>19142</v>
      </c>
      <c r="V19" s="544"/>
      <c r="X19" s="561">
        <v>4437</v>
      </c>
      <c r="Z19" s="525"/>
      <c r="AA19" s="549">
        <v>-14704</v>
      </c>
      <c r="AB19" s="544"/>
      <c r="AD19" s="558"/>
      <c r="AE19" s="558"/>
      <c r="AF19" s="554"/>
    </row>
    <row r="20" spans="1:32" ht="18" customHeight="1" x14ac:dyDescent="0.55000000000000004">
      <c r="B20" s="525"/>
      <c r="C20" s="496" t="s">
        <v>394</v>
      </c>
      <c r="D20" s="496"/>
      <c r="E20" s="559" t="s">
        <v>395</v>
      </c>
      <c r="F20" s="525"/>
      <c r="G20" s="561">
        <v>-41747</v>
      </c>
      <c r="H20" s="544"/>
      <c r="I20" s="525"/>
      <c r="J20" s="561">
        <v>-43132</v>
      </c>
      <c r="K20" s="544"/>
      <c r="L20" s="525"/>
      <c r="M20" s="549">
        <v>-1385</v>
      </c>
      <c r="N20" s="544"/>
      <c r="O20" s="556"/>
      <c r="P20" s="496" t="s">
        <v>396</v>
      </c>
      <c r="R20" s="557" t="s">
        <v>397</v>
      </c>
      <c r="S20" s="556"/>
      <c r="T20" s="525"/>
      <c r="U20" s="561">
        <v>6118</v>
      </c>
      <c r="V20" s="544"/>
      <c r="X20" s="561">
        <v>7331</v>
      </c>
      <c r="Z20" s="525"/>
      <c r="AA20" s="549">
        <v>1213</v>
      </c>
      <c r="AB20" s="544"/>
      <c r="AD20" s="558"/>
      <c r="AE20" s="558"/>
      <c r="AF20" s="554"/>
    </row>
    <row r="21" spans="1:32" ht="18" customHeight="1" x14ac:dyDescent="0.55000000000000004">
      <c r="B21" s="525"/>
      <c r="C21" s="496"/>
      <c r="D21" s="496"/>
      <c r="E21" s="559"/>
      <c r="F21" s="525"/>
      <c r="G21" s="561"/>
      <c r="H21" s="544"/>
      <c r="I21" s="525"/>
      <c r="J21" s="561"/>
      <c r="K21" s="544"/>
      <c r="L21" s="525"/>
      <c r="M21" s="549"/>
      <c r="N21" s="544"/>
      <c r="O21" s="556"/>
      <c r="P21" s="496" t="s">
        <v>398</v>
      </c>
      <c r="R21" s="557" t="s">
        <v>399</v>
      </c>
      <c r="S21" s="556"/>
      <c r="T21" s="525"/>
      <c r="U21" s="549">
        <v>12047</v>
      </c>
      <c r="V21" s="544"/>
      <c r="X21" s="561">
        <v>12179</v>
      </c>
      <c r="Z21" s="525"/>
      <c r="AA21" s="549">
        <v>131</v>
      </c>
      <c r="AB21" s="544"/>
      <c r="AD21" s="558"/>
      <c r="AE21" s="558"/>
      <c r="AF21" s="554"/>
    </row>
    <row r="22" spans="1:32" ht="18" customHeight="1" x14ac:dyDescent="0.55000000000000004">
      <c r="B22" s="515"/>
      <c r="C22" s="531"/>
      <c r="D22" s="569"/>
      <c r="E22" s="559"/>
      <c r="F22" s="548"/>
      <c r="G22" s="549"/>
      <c r="H22" s="544"/>
      <c r="I22" s="548"/>
      <c r="J22" s="549"/>
      <c r="K22" s="544"/>
      <c r="L22" s="548"/>
      <c r="M22" s="549"/>
      <c r="N22" s="544"/>
      <c r="O22" s="556"/>
      <c r="P22" s="496" t="s">
        <v>400</v>
      </c>
      <c r="Q22" s="496"/>
      <c r="R22" s="557" t="s">
        <v>401</v>
      </c>
      <c r="S22" s="556"/>
      <c r="T22" s="525"/>
      <c r="U22" s="549">
        <v>3691</v>
      </c>
      <c r="V22" s="544"/>
      <c r="X22" s="561">
        <v>4281</v>
      </c>
      <c r="Z22" s="525"/>
      <c r="AA22" s="549">
        <v>590</v>
      </c>
      <c r="AB22" s="544"/>
      <c r="AD22" s="558"/>
      <c r="AE22" s="558"/>
      <c r="AF22" s="554"/>
    </row>
    <row r="23" spans="1:32" ht="18" customHeight="1" x14ac:dyDescent="0.55000000000000004">
      <c r="A23" s="570"/>
      <c r="B23" s="515" t="s">
        <v>402</v>
      </c>
      <c r="C23" s="571"/>
      <c r="D23" s="569"/>
      <c r="E23" s="559" t="s">
        <v>403</v>
      </c>
      <c r="F23" s="548" t="s">
        <v>344</v>
      </c>
      <c r="G23" s="549">
        <v>438382</v>
      </c>
      <c r="H23" s="544" t="s">
        <v>345</v>
      </c>
      <c r="I23" s="548" t="s">
        <v>344</v>
      </c>
      <c r="J23" s="549">
        <v>442593</v>
      </c>
      <c r="K23" s="544" t="s">
        <v>345</v>
      </c>
      <c r="L23" s="548" t="s">
        <v>344</v>
      </c>
      <c r="M23" s="549">
        <v>4210</v>
      </c>
      <c r="N23" s="544" t="s">
        <v>345</v>
      </c>
      <c r="O23" s="556"/>
      <c r="P23" s="496" t="s">
        <v>404</v>
      </c>
      <c r="Q23" s="496"/>
      <c r="R23" s="557" t="s">
        <v>405</v>
      </c>
      <c r="S23" s="556"/>
      <c r="T23" s="525"/>
      <c r="U23" s="549">
        <v>5571</v>
      </c>
      <c r="V23" s="544"/>
      <c r="X23" s="561">
        <v>551</v>
      </c>
      <c r="Z23" s="525"/>
      <c r="AA23" s="549">
        <v>-5020</v>
      </c>
      <c r="AB23" s="544"/>
      <c r="AD23" s="558"/>
      <c r="AE23" s="558"/>
      <c r="AF23" s="554"/>
    </row>
    <row r="24" spans="1:32" ht="18" customHeight="1" x14ac:dyDescent="0.55000000000000004">
      <c r="B24" s="515" t="s">
        <v>406</v>
      </c>
      <c r="C24" s="555"/>
      <c r="D24" s="566"/>
      <c r="E24" s="572" t="s">
        <v>407</v>
      </c>
      <c r="F24" s="525" t="s">
        <v>344</v>
      </c>
      <c r="G24" s="549">
        <v>14312</v>
      </c>
      <c r="H24" s="544" t="s">
        <v>345</v>
      </c>
      <c r="I24" s="548" t="s">
        <v>344</v>
      </c>
      <c r="J24" s="561">
        <v>14007</v>
      </c>
      <c r="K24" s="544" t="s">
        <v>345</v>
      </c>
      <c r="L24" s="525" t="s">
        <v>344</v>
      </c>
      <c r="M24" s="549">
        <v>-304</v>
      </c>
      <c r="N24" s="544" t="s">
        <v>345</v>
      </c>
      <c r="O24" s="556"/>
      <c r="P24" s="496" t="s">
        <v>408</v>
      </c>
      <c r="Q24" s="496"/>
      <c r="R24" s="557" t="s">
        <v>409</v>
      </c>
      <c r="S24" s="556"/>
      <c r="T24" s="525"/>
      <c r="U24" s="549">
        <v>106</v>
      </c>
      <c r="V24" s="544"/>
      <c r="X24" s="561">
        <v>22</v>
      </c>
      <c r="Z24" s="525"/>
      <c r="AA24" s="549">
        <v>-83</v>
      </c>
      <c r="AB24" s="544"/>
      <c r="AD24" s="558"/>
      <c r="AE24" s="558"/>
      <c r="AF24" s="554"/>
    </row>
    <row r="25" spans="1:32" ht="18" customHeight="1" x14ac:dyDescent="0.55000000000000004">
      <c r="B25" s="573"/>
      <c r="C25" s="496" t="s">
        <v>410</v>
      </c>
      <c r="D25" s="566"/>
      <c r="E25" s="547" t="s">
        <v>411</v>
      </c>
      <c r="F25" s="525"/>
      <c r="G25" s="549">
        <v>5269</v>
      </c>
      <c r="H25" s="544"/>
      <c r="I25" s="548"/>
      <c r="J25" s="561">
        <v>5180</v>
      </c>
      <c r="K25" s="544"/>
      <c r="L25" s="525"/>
      <c r="M25" s="549">
        <v>-88</v>
      </c>
      <c r="N25" s="544"/>
      <c r="O25" s="556"/>
      <c r="P25" s="560" t="s">
        <v>412</v>
      </c>
      <c r="Q25" s="560"/>
      <c r="R25" s="557" t="s">
        <v>413</v>
      </c>
      <c r="S25" s="556"/>
      <c r="T25" s="525"/>
      <c r="U25" s="549">
        <v>3439</v>
      </c>
      <c r="V25" s="544"/>
      <c r="X25" s="561">
        <v>3344</v>
      </c>
      <c r="Z25" s="525"/>
      <c r="AA25" s="549">
        <v>-94</v>
      </c>
      <c r="AB25" s="544"/>
      <c r="AD25" s="558"/>
      <c r="AE25" s="558"/>
      <c r="AF25" s="554"/>
    </row>
    <row r="26" spans="1:32" ht="18" customHeight="1" x14ac:dyDescent="0.55000000000000004">
      <c r="B26" s="573"/>
      <c r="C26" s="496" t="s">
        <v>414</v>
      </c>
      <c r="D26" s="566"/>
      <c r="E26" s="547" t="s">
        <v>415</v>
      </c>
      <c r="F26" s="525"/>
      <c r="G26" s="549">
        <v>0</v>
      </c>
      <c r="H26" s="544"/>
      <c r="I26" s="548"/>
      <c r="J26" s="549">
        <v>0</v>
      </c>
      <c r="K26" s="544"/>
      <c r="L26" s="525"/>
      <c r="M26" s="574">
        <v>0</v>
      </c>
      <c r="N26" s="544"/>
      <c r="O26" s="556"/>
      <c r="P26" s="496" t="s">
        <v>416</v>
      </c>
      <c r="R26" s="575" t="s">
        <v>417</v>
      </c>
      <c r="S26" s="556"/>
      <c r="T26" s="525"/>
      <c r="U26" s="549">
        <v>125</v>
      </c>
      <c r="V26" s="544"/>
      <c r="X26" s="549">
        <v>125</v>
      </c>
      <c r="Z26" s="525"/>
      <c r="AA26" s="576">
        <v>0</v>
      </c>
      <c r="AB26" s="544"/>
      <c r="AD26" s="553"/>
      <c r="AE26" s="553"/>
      <c r="AF26" s="554"/>
    </row>
    <row r="27" spans="1:32" ht="18" customHeight="1" x14ac:dyDescent="0.55000000000000004">
      <c r="B27" s="573"/>
      <c r="C27" s="496" t="s">
        <v>418</v>
      </c>
      <c r="D27" s="566"/>
      <c r="E27" s="547" t="s">
        <v>419</v>
      </c>
      <c r="F27" s="525"/>
      <c r="G27" s="549">
        <v>2156</v>
      </c>
      <c r="H27" s="544"/>
      <c r="I27" s="548"/>
      <c r="J27" s="561">
        <v>1974</v>
      </c>
      <c r="K27" s="544"/>
      <c r="L27" s="525"/>
      <c r="M27" s="549">
        <v>-182</v>
      </c>
      <c r="N27" s="544"/>
      <c r="O27" s="556"/>
      <c r="P27" s="560" t="s">
        <v>420</v>
      </c>
      <c r="Q27" s="560"/>
      <c r="R27" s="557" t="s">
        <v>391</v>
      </c>
      <c r="S27" s="556"/>
      <c r="T27" s="525"/>
      <c r="U27" s="549">
        <v>5593</v>
      </c>
      <c r="V27" s="577"/>
      <c r="W27" s="499"/>
      <c r="X27" s="561">
        <v>5632</v>
      </c>
      <c r="Z27" s="525"/>
      <c r="AA27" s="549">
        <v>38</v>
      </c>
      <c r="AB27" s="544"/>
      <c r="AD27" s="553"/>
      <c r="AE27" s="553"/>
      <c r="AF27" s="554"/>
    </row>
    <row r="28" spans="1:32" ht="18" customHeight="1" x14ac:dyDescent="0.55000000000000004">
      <c r="B28" s="573"/>
      <c r="C28" s="555" t="s">
        <v>421</v>
      </c>
      <c r="D28" s="565"/>
      <c r="E28" s="559" t="s">
        <v>422</v>
      </c>
      <c r="F28" s="525"/>
      <c r="G28" s="549">
        <v>6643</v>
      </c>
      <c r="H28" s="544"/>
      <c r="I28" s="548"/>
      <c r="J28" s="549">
        <v>6641</v>
      </c>
      <c r="K28" s="544"/>
      <c r="L28" s="525"/>
      <c r="M28" s="561">
        <v>-1</v>
      </c>
      <c r="N28" s="551"/>
      <c r="O28" s="531"/>
      <c r="P28" s="496"/>
      <c r="Q28" s="496"/>
      <c r="R28" s="550"/>
      <c r="S28" s="499"/>
      <c r="T28" s="548"/>
      <c r="U28" s="549"/>
      <c r="V28" s="544"/>
      <c r="X28" s="549"/>
      <c r="Z28" s="525"/>
      <c r="AA28" s="561"/>
      <c r="AB28" s="544"/>
      <c r="AD28" s="553"/>
      <c r="AE28" s="553"/>
      <c r="AF28" s="554"/>
    </row>
    <row r="29" spans="1:32" ht="18" customHeight="1" x14ac:dyDescent="0.55000000000000004">
      <c r="B29" s="573"/>
      <c r="C29" s="555" t="s">
        <v>423</v>
      </c>
      <c r="D29" s="565"/>
      <c r="E29" s="559" t="s">
        <v>424</v>
      </c>
      <c r="F29" s="525"/>
      <c r="G29" s="549">
        <v>16</v>
      </c>
      <c r="H29" s="544"/>
      <c r="I29" s="548"/>
      <c r="J29" s="549">
        <v>13</v>
      </c>
      <c r="K29" s="544"/>
      <c r="L29" s="525"/>
      <c r="M29" s="549">
        <v>-2</v>
      </c>
      <c r="N29" s="551"/>
      <c r="O29" s="531" t="s">
        <v>425</v>
      </c>
      <c r="P29" s="496"/>
      <c r="Q29" s="496"/>
      <c r="R29" s="557" t="s">
        <v>426</v>
      </c>
      <c r="S29" s="499"/>
      <c r="T29" s="525" t="s">
        <v>344</v>
      </c>
      <c r="U29" s="549">
        <v>2285788</v>
      </c>
      <c r="V29" s="544" t="s">
        <v>345</v>
      </c>
      <c r="W29" s="494" t="s">
        <v>344</v>
      </c>
      <c r="X29" s="549">
        <v>2313907</v>
      </c>
      <c r="Y29" s="494" t="s">
        <v>345</v>
      </c>
      <c r="Z29" s="525" t="s">
        <v>344</v>
      </c>
      <c r="AA29" s="561">
        <v>28119</v>
      </c>
      <c r="AB29" s="544" t="s">
        <v>345</v>
      </c>
      <c r="AD29" s="553"/>
      <c r="AE29" s="553"/>
      <c r="AF29" s="554"/>
    </row>
    <row r="30" spans="1:32" ht="18" customHeight="1" x14ac:dyDescent="0.55000000000000004">
      <c r="B30" s="515"/>
      <c r="C30" s="555" t="s">
        <v>427</v>
      </c>
      <c r="D30" s="578"/>
      <c r="E30" s="547" t="s">
        <v>428</v>
      </c>
      <c r="F30" s="548"/>
      <c r="G30" s="549">
        <v>225</v>
      </c>
      <c r="H30" s="544"/>
      <c r="I30" s="548"/>
      <c r="J30" s="549">
        <v>197</v>
      </c>
      <c r="K30" s="579"/>
      <c r="L30" s="580"/>
      <c r="M30" s="549">
        <v>-28</v>
      </c>
      <c r="N30" s="544"/>
      <c r="O30" s="531"/>
      <c r="P30" s="496" t="s">
        <v>429</v>
      </c>
      <c r="Q30" s="496"/>
      <c r="R30" s="557" t="s">
        <v>430</v>
      </c>
      <c r="S30" s="556"/>
      <c r="T30" s="525"/>
      <c r="U30" s="549">
        <v>632467</v>
      </c>
      <c r="V30" s="544"/>
      <c r="X30" s="561">
        <v>602137</v>
      </c>
      <c r="Z30" s="525"/>
      <c r="AA30" s="561">
        <v>-30329</v>
      </c>
      <c r="AB30" s="544"/>
      <c r="AD30" s="553"/>
      <c r="AE30" s="553"/>
      <c r="AF30" s="554"/>
    </row>
    <row r="31" spans="1:32" ht="18" customHeight="1" x14ac:dyDescent="0.55000000000000004">
      <c r="B31" s="515"/>
      <c r="C31" s="516"/>
      <c r="D31" s="578"/>
      <c r="E31" s="547"/>
      <c r="F31" s="548"/>
      <c r="G31" s="549"/>
      <c r="H31" s="544"/>
      <c r="I31" s="548"/>
      <c r="J31" s="549"/>
      <c r="K31" s="579"/>
      <c r="L31" s="580"/>
      <c r="M31" s="549"/>
      <c r="N31" s="544"/>
      <c r="O31" s="556"/>
      <c r="P31" s="496" t="s">
        <v>431</v>
      </c>
      <c r="Q31" s="496"/>
      <c r="R31" s="557" t="s">
        <v>432</v>
      </c>
      <c r="S31" s="556"/>
      <c r="T31" s="525"/>
      <c r="U31" s="549">
        <v>1298509</v>
      </c>
      <c r="V31" s="544"/>
      <c r="X31" s="561">
        <v>1322809</v>
      </c>
      <c r="Z31" s="525"/>
      <c r="AA31" s="561">
        <v>24300</v>
      </c>
      <c r="AB31" s="544"/>
      <c r="AD31" s="553"/>
      <c r="AE31" s="553"/>
      <c r="AF31" s="554"/>
    </row>
    <row r="32" spans="1:32" ht="18" customHeight="1" x14ac:dyDescent="0.55000000000000004">
      <c r="B32" s="525" t="s">
        <v>433</v>
      </c>
      <c r="C32" s="496"/>
      <c r="D32" s="566"/>
      <c r="E32" s="547" t="s">
        <v>434</v>
      </c>
      <c r="F32" s="548" t="s">
        <v>344</v>
      </c>
      <c r="G32" s="549">
        <v>112142</v>
      </c>
      <c r="H32" s="563" t="s">
        <v>345</v>
      </c>
      <c r="I32" s="548" t="s">
        <v>344</v>
      </c>
      <c r="J32" s="561">
        <v>109054</v>
      </c>
      <c r="K32" s="579" t="s">
        <v>345</v>
      </c>
      <c r="L32" s="580" t="s">
        <v>344</v>
      </c>
      <c r="M32" s="561">
        <v>-3087</v>
      </c>
      <c r="N32" s="544" t="s">
        <v>345</v>
      </c>
      <c r="O32" s="556"/>
      <c r="P32" s="496" t="s">
        <v>435</v>
      </c>
      <c r="Q32" s="496"/>
      <c r="R32" s="550" t="s">
        <v>436</v>
      </c>
      <c r="S32" s="556"/>
      <c r="T32" s="525"/>
      <c r="U32" s="549">
        <v>204815</v>
      </c>
      <c r="V32" s="544"/>
      <c r="X32" s="561">
        <v>231174</v>
      </c>
      <c r="Z32" s="525"/>
      <c r="AA32" s="561">
        <v>26358</v>
      </c>
      <c r="AB32" s="544"/>
      <c r="AD32" s="553"/>
      <c r="AE32" s="553"/>
      <c r="AF32" s="554"/>
    </row>
    <row r="33" spans="2:32" ht="18" customHeight="1" x14ac:dyDescent="0.55000000000000004">
      <c r="B33" s="573"/>
      <c r="C33" s="496" t="s">
        <v>437</v>
      </c>
      <c r="D33" s="565"/>
      <c r="E33" s="547" t="s">
        <v>438</v>
      </c>
      <c r="F33" s="548"/>
      <c r="G33" s="549">
        <v>110082</v>
      </c>
      <c r="H33" s="544"/>
      <c r="I33" s="548"/>
      <c r="J33" s="561">
        <v>106115</v>
      </c>
      <c r="K33" s="544"/>
      <c r="L33" s="548"/>
      <c r="M33" s="561">
        <v>-3967</v>
      </c>
      <c r="N33" s="544"/>
      <c r="O33" s="15"/>
      <c r="P33" s="496" t="s">
        <v>379</v>
      </c>
      <c r="Q33" s="496"/>
      <c r="R33" s="568" t="s">
        <v>380</v>
      </c>
      <c r="S33" s="556"/>
      <c r="T33" s="525"/>
      <c r="U33" s="561">
        <v>5</v>
      </c>
      <c r="V33" s="544"/>
      <c r="X33" s="561">
        <v>2</v>
      </c>
      <c r="Z33" s="525"/>
      <c r="AA33" s="561">
        <v>-3</v>
      </c>
      <c r="AB33" s="544"/>
      <c r="AD33" s="553"/>
      <c r="AE33" s="553"/>
      <c r="AF33" s="554"/>
    </row>
    <row r="34" spans="2:32" ht="18" customHeight="1" x14ac:dyDescent="0.55000000000000004">
      <c r="B34" s="573"/>
      <c r="C34" s="555" t="s">
        <v>439</v>
      </c>
      <c r="D34" s="565"/>
      <c r="E34" s="547" t="s">
        <v>440</v>
      </c>
      <c r="F34" s="548"/>
      <c r="G34" s="494">
        <v>1782</v>
      </c>
      <c r="H34" s="544"/>
      <c r="I34" s="548"/>
      <c r="J34" s="561">
        <v>2662</v>
      </c>
      <c r="K34" s="544"/>
      <c r="L34" s="548"/>
      <c r="M34" s="561">
        <v>879</v>
      </c>
      <c r="N34" s="544"/>
      <c r="O34" s="15"/>
      <c r="P34" s="496" t="s">
        <v>441</v>
      </c>
      <c r="Q34" s="496"/>
      <c r="R34" s="581" t="s">
        <v>397</v>
      </c>
      <c r="S34" s="556"/>
      <c r="T34" s="525"/>
      <c r="U34" s="561">
        <v>912</v>
      </c>
      <c r="V34" s="544"/>
      <c r="X34" s="561" t="s">
        <v>381</v>
      </c>
      <c r="Z34" s="525"/>
      <c r="AA34" s="561">
        <v>-912</v>
      </c>
      <c r="AB34" s="544"/>
      <c r="AD34" s="553"/>
      <c r="AE34" s="553"/>
      <c r="AF34" s="554"/>
    </row>
    <row r="35" spans="2:32" ht="18" customHeight="1" x14ac:dyDescent="0.55000000000000004">
      <c r="B35" s="573"/>
      <c r="C35" s="555" t="s">
        <v>390</v>
      </c>
      <c r="D35" s="565"/>
      <c r="E35" s="547" t="s">
        <v>391</v>
      </c>
      <c r="F35" s="548"/>
      <c r="G35" s="549">
        <v>277</v>
      </c>
      <c r="H35" s="544"/>
      <c r="I35" s="548"/>
      <c r="J35" s="561">
        <v>277</v>
      </c>
      <c r="K35" s="544"/>
      <c r="L35" s="548"/>
      <c r="M35" s="561">
        <v>0</v>
      </c>
      <c r="N35" s="544"/>
      <c r="O35" s="15"/>
      <c r="P35" s="496" t="s">
        <v>442</v>
      </c>
      <c r="Q35" s="496"/>
      <c r="R35" s="557" t="s">
        <v>443</v>
      </c>
      <c r="S35" s="556"/>
      <c r="T35" s="525"/>
      <c r="U35" s="549">
        <v>7668</v>
      </c>
      <c r="V35" s="544"/>
      <c r="X35" s="561">
        <v>7648</v>
      </c>
      <c r="Z35" s="525"/>
      <c r="AA35" s="561">
        <v>-20</v>
      </c>
      <c r="AB35" s="544"/>
      <c r="AD35" s="553"/>
      <c r="AE35" s="553"/>
      <c r="AF35" s="554"/>
    </row>
    <row r="36" spans="2:32" ht="18" customHeight="1" x14ac:dyDescent="0.55000000000000004">
      <c r="B36" s="573"/>
      <c r="C36" s="555"/>
      <c r="D36" s="565"/>
      <c r="E36" s="547"/>
      <c r="F36" s="548"/>
      <c r="H36" s="544"/>
      <c r="I36" s="548"/>
      <c r="J36" s="561"/>
      <c r="K36" s="544"/>
      <c r="L36" s="548"/>
      <c r="M36" s="561"/>
      <c r="N36" s="544"/>
      <c r="O36" s="15"/>
      <c r="P36" s="496" t="s">
        <v>444</v>
      </c>
      <c r="Q36" s="496"/>
      <c r="R36" s="557" t="s">
        <v>445</v>
      </c>
      <c r="S36" s="556"/>
      <c r="T36" s="525"/>
      <c r="U36" s="549">
        <v>132627</v>
      </c>
      <c r="V36" s="544"/>
      <c r="X36" s="561">
        <v>133752</v>
      </c>
      <c r="Z36" s="525"/>
      <c r="AA36" s="561">
        <v>1125</v>
      </c>
      <c r="AB36" s="544"/>
      <c r="AD36" s="553"/>
      <c r="AE36" s="553"/>
      <c r="AF36" s="554"/>
    </row>
    <row r="37" spans="2:32" ht="18" customHeight="1" x14ac:dyDescent="0.55000000000000004">
      <c r="B37" s="573"/>
      <c r="C37" s="555"/>
      <c r="D37" s="565"/>
      <c r="E37" s="547"/>
      <c r="F37" s="548"/>
      <c r="G37" s="549"/>
      <c r="H37" s="544"/>
      <c r="I37" s="548"/>
      <c r="J37" s="561"/>
      <c r="K37" s="544"/>
      <c r="L37" s="548"/>
      <c r="M37" s="561"/>
      <c r="N37" s="544"/>
      <c r="O37" s="15"/>
      <c r="P37" s="496" t="s">
        <v>412</v>
      </c>
      <c r="Q37" s="496"/>
      <c r="R37" s="557" t="s">
        <v>413</v>
      </c>
      <c r="S37" s="556"/>
      <c r="T37" s="525"/>
      <c r="U37" s="549">
        <v>7453</v>
      </c>
      <c r="V37" s="544"/>
      <c r="X37" s="561">
        <v>6824</v>
      </c>
      <c r="Z37" s="525"/>
      <c r="AA37" s="561">
        <v>-628</v>
      </c>
      <c r="AB37" s="544"/>
      <c r="AD37" s="553"/>
      <c r="AE37" s="553"/>
      <c r="AF37" s="554"/>
    </row>
    <row r="38" spans="2:32" ht="18" customHeight="1" x14ac:dyDescent="0.55000000000000004">
      <c r="B38" s="515"/>
      <c r="C38" s="531"/>
      <c r="D38" s="531"/>
      <c r="E38" s="547"/>
      <c r="F38" s="548"/>
      <c r="G38" s="549"/>
      <c r="H38" s="544"/>
      <c r="I38" s="548"/>
      <c r="J38" s="549"/>
      <c r="K38" s="544"/>
      <c r="L38" s="548"/>
      <c r="M38" s="561"/>
      <c r="N38" s="544"/>
      <c r="O38" s="15"/>
      <c r="P38" s="496" t="s">
        <v>446</v>
      </c>
      <c r="Q38" s="555"/>
      <c r="R38" s="582" t="s">
        <v>447</v>
      </c>
      <c r="S38" s="556"/>
      <c r="T38" s="525"/>
      <c r="U38" s="561">
        <v>829</v>
      </c>
      <c r="V38" s="544"/>
      <c r="X38" s="561">
        <v>8863</v>
      </c>
      <c r="Z38" s="525"/>
      <c r="AA38" s="561">
        <v>8033</v>
      </c>
      <c r="AB38" s="544"/>
      <c r="AD38" s="553"/>
      <c r="AE38" s="553"/>
      <c r="AF38" s="554"/>
    </row>
    <row r="39" spans="2:32" ht="18" customHeight="1" x14ac:dyDescent="0.55000000000000004">
      <c r="B39" s="515" t="s">
        <v>448</v>
      </c>
      <c r="C39" s="531"/>
      <c r="D39" s="496"/>
      <c r="E39" s="547" t="s">
        <v>449</v>
      </c>
      <c r="F39" s="548" t="s">
        <v>344</v>
      </c>
      <c r="G39" s="549">
        <v>311927</v>
      </c>
      <c r="H39" s="544" t="s">
        <v>345</v>
      </c>
      <c r="I39" s="548" t="s">
        <v>344</v>
      </c>
      <c r="J39" s="549">
        <v>319530</v>
      </c>
      <c r="K39" s="544" t="s">
        <v>345</v>
      </c>
      <c r="L39" s="548" t="s">
        <v>344</v>
      </c>
      <c r="M39" s="561">
        <v>7602</v>
      </c>
      <c r="N39" s="544" t="s">
        <v>345</v>
      </c>
      <c r="O39" s="15"/>
      <c r="P39" s="496" t="s">
        <v>420</v>
      </c>
      <c r="Q39" s="555"/>
      <c r="R39" s="582" t="s">
        <v>391</v>
      </c>
      <c r="S39" s="556"/>
      <c r="T39" s="525"/>
      <c r="U39" s="561">
        <v>500</v>
      </c>
      <c r="V39" s="544"/>
      <c r="X39" s="561">
        <v>695</v>
      </c>
      <c r="Z39" s="525"/>
      <c r="AA39" s="561">
        <v>195</v>
      </c>
      <c r="AB39" s="544"/>
      <c r="AD39" s="553"/>
      <c r="AE39" s="553"/>
      <c r="AF39" s="554"/>
    </row>
    <row r="40" spans="2:32" ht="18" customHeight="1" x14ac:dyDescent="0.55000000000000004">
      <c r="B40" s="573"/>
      <c r="C40" s="496" t="s">
        <v>450</v>
      </c>
      <c r="D40" s="496"/>
      <c r="E40" s="547" t="s">
        <v>451</v>
      </c>
      <c r="F40" s="548"/>
      <c r="G40" s="549">
        <v>53724</v>
      </c>
      <c r="H40" s="544"/>
      <c r="I40" s="548"/>
      <c r="J40" s="549">
        <v>60952</v>
      </c>
      <c r="K40" s="544"/>
      <c r="L40" s="548"/>
      <c r="M40" s="561">
        <v>7227</v>
      </c>
      <c r="N40" s="544"/>
      <c r="O40" s="15"/>
      <c r="P40" s="496"/>
      <c r="Q40" s="583"/>
      <c r="R40" s="559"/>
      <c r="S40" s="556"/>
      <c r="T40" s="525"/>
      <c r="U40" s="549"/>
      <c r="V40" s="544"/>
      <c r="X40" s="561"/>
      <c r="Z40" s="584"/>
      <c r="AA40" s="585"/>
      <c r="AB40" s="544"/>
      <c r="AD40" s="553"/>
      <c r="AE40" s="553"/>
      <c r="AF40" s="554"/>
    </row>
    <row r="41" spans="2:32" ht="18" customHeight="1" x14ac:dyDescent="0.55000000000000004">
      <c r="B41" s="573"/>
      <c r="C41" s="496" t="s">
        <v>452</v>
      </c>
      <c r="E41" s="547" t="s">
        <v>453</v>
      </c>
      <c r="F41" s="525"/>
      <c r="G41" s="494">
        <v>168658</v>
      </c>
      <c r="H41" s="544"/>
      <c r="I41" s="525"/>
      <c r="J41" s="586">
        <v>173373</v>
      </c>
      <c r="K41" s="544"/>
      <c r="L41" s="525"/>
      <c r="M41" s="561">
        <v>4714</v>
      </c>
      <c r="N41" s="544"/>
      <c r="O41" s="535" t="s">
        <v>454</v>
      </c>
      <c r="P41" s="509"/>
      <c r="Q41" s="501"/>
      <c r="R41" s="587" t="s">
        <v>455</v>
      </c>
      <c r="S41" s="588"/>
      <c r="T41" s="589"/>
      <c r="U41" s="590">
        <v>3604233</v>
      </c>
      <c r="V41" s="591"/>
      <c r="W41" s="592"/>
      <c r="X41" s="590">
        <v>3640797</v>
      </c>
      <c r="Y41" s="592"/>
      <c r="Z41" s="589"/>
      <c r="AA41" s="590">
        <v>36564</v>
      </c>
      <c r="AB41" s="591"/>
      <c r="AD41" s="553"/>
      <c r="AE41" s="553"/>
      <c r="AF41" s="554"/>
    </row>
    <row r="42" spans="2:32" ht="18" customHeight="1" x14ac:dyDescent="0.55000000000000004">
      <c r="B42" s="573"/>
      <c r="C42" s="496" t="s">
        <v>456</v>
      </c>
      <c r="D42" s="496"/>
      <c r="E42" s="593" t="s">
        <v>457</v>
      </c>
      <c r="F42" s="525"/>
      <c r="G42" s="494">
        <v>3653</v>
      </c>
      <c r="H42" s="544"/>
      <c r="I42" s="525"/>
      <c r="J42" s="561">
        <v>3656</v>
      </c>
      <c r="K42" s="544"/>
      <c r="L42" s="525"/>
      <c r="M42" s="561">
        <v>3</v>
      </c>
      <c r="N42" s="544"/>
      <c r="O42" s="594" t="s">
        <v>458</v>
      </c>
      <c r="P42" s="537"/>
      <c r="Q42" s="537"/>
      <c r="R42" s="587" t="s">
        <v>459</v>
      </c>
      <c r="S42" s="501"/>
      <c r="T42" s="525"/>
      <c r="U42" s="549"/>
      <c r="V42" s="544"/>
      <c r="X42" s="549"/>
      <c r="Z42" s="539"/>
      <c r="AA42" s="549"/>
      <c r="AB42" s="544"/>
      <c r="AD42" s="553"/>
      <c r="AE42" s="553"/>
      <c r="AF42" s="554"/>
    </row>
    <row r="43" spans="2:32" ht="18" customHeight="1" x14ac:dyDescent="0.55000000000000004">
      <c r="B43" s="573"/>
      <c r="C43" s="496" t="s">
        <v>460</v>
      </c>
      <c r="D43" s="496"/>
      <c r="E43" s="547" t="s">
        <v>461</v>
      </c>
      <c r="F43" s="525"/>
      <c r="G43" s="561">
        <v>0</v>
      </c>
      <c r="H43" s="544"/>
      <c r="I43" s="525"/>
      <c r="J43" s="561">
        <v>0</v>
      </c>
      <c r="K43" s="544"/>
      <c r="L43" s="525"/>
      <c r="M43" s="561" t="s">
        <v>381</v>
      </c>
      <c r="N43" s="544"/>
      <c r="O43" s="531" t="s">
        <v>462</v>
      </c>
      <c r="P43" s="595"/>
      <c r="Q43" s="526"/>
      <c r="R43" s="596" t="s">
        <v>463</v>
      </c>
      <c r="S43" s="501"/>
      <c r="T43" s="548" t="s">
        <v>344</v>
      </c>
      <c r="U43" s="494">
        <v>487873</v>
      </c>
      <c r="V43" s="544" t="s">
        <v>345</v>
      </c>
      <c r="W43" s="499" t="s">
        <v>344</v>
      </c>
      <c r="X43" s="494">
        <v>477424</v>
      </c>
      <c r="Y43" s="494" t="s">
        <v>345</v>
      </c>
      <c r="Z43" s="548" t="s">
        <v>344</v>
      </c>
      <c r="AA43" s="549">
        <v>-10449</v>
      </c>
      <c r="AB43" s="544" t="s">
        <v>464</v>
      </c>
      <c r="AD43" s="553"/>
      <c r="AE43" s="558"/>
      <c r="AF43" s="554"/>
    </row>
    <row r="44" spans="2:32" ht="18" customHeight="1" x14ac:dyDescent="0.55000000000000004">
      <c r="B44" s="548"/>
      <c r="C44" s="496" t="s">
        <v>465</v>
      </c>
      <c r="D44" s="496"/>
      <c r="E44" s="547" t="s">
        <v>466</v>
      </c>
      <c r="F44" s="525"/>
      <c r="G44" s="549">
        <v>9427</v>
      </c>
      <c r="H44" s="544"/>
      <c r="I44" s="525"/>
      <c r="J44" s="561">
        <v>9427</v>
      </c>
      <c r="K44" s="544"/>
      <c r="L44" s="525"/>
      <c r="M44" s="561" t="s">
        <v>381</v>
      </c>
      <c r="N44" s="544"/>
      <c r="P44" s="516" t="s">
        <v>467</v>
      </c>
      <c r="Q44" s="531"/>
      <c r="R44" s="559" t="s">
        <v>468</v>
      </c>
      <c r="S44" s="526"/>
      <c r="T44" s="548" t="s">
        <v>344</v>
      </c>
      <c r="U44" s="549">
        <v>75929</v>
      </c>
      <c r="V44" s="544" t="s">
        <v>345</v>
      </c>
      <c r="W44" s="499" t="s">
        <v>344</v>
      </c>
      <c r="X44" s="549">
        <v>75929</v>
      </c>
      <c r="Y44" s="494" t="s">
        <v>345</v>
      </c>
      <c r="Z44" s="525" t="s">
        <v>344</v>
      </c>
      <c r="AA44" s="561" t="s">
        <v>381</v>
      </c>
      <c r="AB44" s="544" t="s">
        <v>345</v>
      </c>
      <c r="AD44" s="553"/>
      <c r="AE44" s="553"/>
      <c r="AF44" s="597"/>
    </row>
    <row r="45" spans="2:32" ht="18" customHeight="1" x14ac:dyDescent="0.55000000000000004">
      <c r="B45" s="573"/>
      <c r="C45" s="555" t="s">
        <v>469</v>
      </c>
      <c r="D45" s="555"/>
      <c r="E45" s="547" t="s">
        <v>470</v>
      </c>
      <c r="F45" s="525"/>
      <c r="G45" s="549">
        <v>10076</v>
      </c>
      <c r="H45" s="544"/>
      <c r="I45" s="525"/>
      <c r="J45" s="561">
        <v>10076</v>
      </c>
      <c r="K45" s="544"/>
      <c r="L45" s="525"/>
      <c r="M45" s="561" t="s">
        <v>381</v>
      </c>
      <c r="N45" s="544"/>
      <c r="P45" s="516" t="s">
        <v>471</v>
      </c>
      <c r="Q45" s="496"/>
      <c r="R45" s="559" t="s">
        <v>472</v>
      </c>
      <c r="S45" s="526"/>
      <c r="T45" s="548" t="s">
        <v>344</v>
      </c>
      <c r="U45" s="549">
        <v>82514</v>
      </c>
      <c r="V45" s="544" t="s">
        <v>345</v>
      </c>
      <c r="W45" s="499" t="s">
        <v>344</v>
      </c>
      <c r="X45" s="549">
        <v>82528</v>
      </c>
      <c r="Y45" s="494" t="s">
        <v>345</v>
      </c>
      <c r="Z45" s="525" t="s">
        <v>344</v>
      </c>
      <c r="AA45" s="549">
        <v>13</v>
      </c>
      <c r="AB45" s="544" t="s">
        <v>345</v>
      </c>
      <c r="AD45" s="553"/>
      <c r="AE45" s="553"/>
      <c r="AF45" s="554"/>
    </row>
    <row r="46" spans="2:32" ht="18" customHeight="1" x14ac:dyDescent="0.55000000000000004">
      <c r="B46" s="515"/>
      <c r="C46" s="496" t="s">
        <v>473</v>
      </c>
      <c r="D46" s="496"/>
      <c r="E46" s="559" t="s">
        <v>474</v>
      </c>
      <c r="F46" s="525"/>
      <c r="G46" s="549">
        <v>11424</v>
      </c>
      <c r="H46" s="544"/>
      <c r="I46" s="525"/>
      <c r="J46" s="549">
        <v>11418</v>
      </c>
      <c r="K46" s="544"/>
      <c r="L46" s="525"/>
      <c r="M46" s="561">
        <v>-6</v>
      </c>
      <c r="N46" s="544"/>
      <c r="P46" s="516" t="s">
        <v>475</v>
      </c>
      <c r="Q46" s="531"/>
      <c r="R46" s="596" t="s">
        <v>476</v>
      </c>
      <c r="S46" s="531"/>
      <c r="T46" s="548"/>
      <c r="U46" s="549">
        <v>82497</v>
      </c>
      <c r="V46" s="544"/>
      <c r="W46" s="499"/>
      <c r="X46" s="549">
        <v>82497</v>
      </c>
      <c r="Z46" s="548"/>
      <c r="AA46" s="561" t="s">
        <v>381</v>
      </c>
      <c r="AB46" s="544"/>
      <c r="AD46" s="553"/>
      <c r="AE46" s="553"/>
      <c r="AF46" s="554"/>
    </row>
    <row r="47" spans="2:32" ht="18" customHeight="1" x14ac:dyDescent="0.55000000000000004">
      <c r="B47" s="515"/>
      <c r="C47" s="496" t="s">
        <v>477</v>
      </c>
      <c r="D47" s="496"/>
      <c r="E47" s="559" t="s">
        <v>478</v>
      </c>
      <c r="F47" s="525"/>
      <c r="G47" s="549">
        <v>7243</v>
      </c>
      <c r="H47" s="544"/>
      <c r="I47" s="525"/>
      <c r="J47" s="494">
        <v>7274</v>
      </c>
      <c r="K47" s="544"/>
      <c r="L47" s="525"/>
      <c r="M47" s="561">
        <v>31</v>
      </c>
      <c r="N47" s="544"/>
      <c r="O47" s="501"/>
      <c r="P47" s="516" t="s">
        <v>479</v>
      </c>
      <c r="Q47" s="501"/>
      <c r="R47" s="596" t="s">
        <v>480</v>
      </c>
      <c r="S47" s="556"/>
      <c r="T47" s="548"/>
      <c r="U47" s="561">
        <v>17</v>
      </c>
      <c r="V47" s="544"/>
      <c r="W47" s="499"/>
      <c r="X47" s="561">
        <v>30</v>
      </c>
      <c r="Z47" s="548"/>
      <c r="AA47" s="598">
        <v>13</v>
      </c>
      <c r="AB47" s="544"/>
      <c r="AD47" s="553"/>
      <c r="AE47" s="553"/>
      <c r="AF47" s="554"/>
    </row>
    <row r="48" spans="2:32" ht="18" customHeight="1" x14ac:dyDescent="0.55000000000000004">
      <c r="B48" s="515"/>
      <c r="C48" s="496" t="s">
        <v>481</v>
      </c>
      <c r="D48" s="496"/>
      <c r="E48" s="559" t="s">
        <v>482</v>
      </c>
      <c r="F48" s="525"/>
      <c r="G48" s="549">
        <v>1105</v>
      </c>
      <c r="H48" s="544"/>
      <c r="I48" s="525"/>
      <c r="J48" s="549">
        <v>1082</v>
      </c>
      <c r="K48" s="544"/>
      <c r="L48" s="525"/>
      <c r="M48" s="561">
        <v>-22</v>
      </c>
      <c r="N48" s="544"/>
      <c r="P48" s="494" t="s">
        <v>483</v>
      </c>
      <c r="R48" s="572" t="s">
        <v>484</v>
      </c>
      <c r="T48" s="548" t="s">
        <v>344</v>
      </c>
      <c r="U48" s="494">
        <v>422545</v>
      </c>
      <c r="V48" s="544" t="s">
        <v>345</v>
      </c>
      <c r="W48" s="499" t="s">
        <v>344</v>
      </c>
      <c r="X48" s="494">
        <v>420918</v>
      </c>
      <c r="Y48" s="494" t="s">
        <v>345</v>
      </c>
      <c r="Z48" s="525" t="s">
        <v>344</v>
      </c>
      <c r="AA48" s="549">
        <v>-1626</v>
      </c>
      <c r="AB48" s="544" t="s">
        <v>345</v>
      </c>
      <c r="AD48" s="553"/>
      <c r="AE48" s="553"/>
      <c r="AF48" s="554"/>
    </row>
    <row r="49" spans="2:32" ht="18" customHeight="1" x14ac:dyDescent="0.55000000000000004">
      <c r="B49" s="515"/>
      <c r="C49" s="496" t="s">
        <v>485</v>
      </c>
      <c r="D49" s="496"/>
      <c r="E49" s="559" t="s">
        <v>486</v>
      </c>
      <c r="F49" s="525"/>
      <c r="G49" s="549">
        <v>41125</v>
      </c>
      <c r="H49" s="544"/>
      <c r="I49" s="525"/>
      <c r="J49" s="549">
        <v>37113</v>
      </c>
      <c r="K49" s="544"/>
      <c r="L49" s="525"/>
      <c r="M49" s="561">
        <v>-4012</v>
      </c>
      <c r="N49" s="544"/>
      <c r="P49" s="494" t="s">
        <v>487</v>
      </c>
      <c r="R49" s="559" t="s">
        <v>488</v>
      </c>
      <c r="S49" s="531"/>
      <c r="T49" s="548"/>
      <c r="U49" s="599">
        <v>3020</v>
      </c>
      <c r="V49" s="544"/>
      <c r="W49" s="499"/>
      <c r="X49" s="599">
        <v>3020</v>
      </c>
      <c r="Z49" s="548"/>
      <c r="AA49" s="561" t="s">
        <v>381</v>
      </c>
      <c r="AB49" s="544"/>
      <c r="AD49" s="553"/>
      <c r="AE49" s="553"/>
      <c r="AF49" s="554"/>
    </row>
    <row r="50" spans="2:32" ht="18" customHeight="1" x14ac:dyDescent="0.55000000000000004">
      <c r="B50" s="515"/>
      <c r="C50" s="496" t="s">
        <v>390</v>
      </c>
      <c r="D50" s="496"/>
      <c r="E50" s="559" t="s">
        <v>391</v>
      </c>
      <c r="F50" s="525"/>
      <c r="G50" s="549">
        <v>5498</v>
      </c>
      <c r="H50" s="544"/>
      <c r="I50" s="525"/>
      <c r="J50" s="549">
        <v>5165</v>
      </c>
      <c r="K50" s="544"/>
      <c r="L50" s="525"/>
      <c r="M50" s="561">
        <v>-333</v>
      </c>
      <c r="N50" s="544"/>
      <c r="P50" s="494" t="s">
        <v>489</v>
      </c>
      <c r="R50" s="559" t="s">
        <v>490</v>
      </c>
      <c r="S50" s="531"/>
      <c r="T50" s="548" t="s">
        <v>344</v>
      </c>
      <c r="U50" s="599">
        <v>419525</v>
      </c>
      <c r="V50" s="544" t="s">
        <v>345</v>
      </c>
      <c r="W50" s="499" t="s">
        <v>344</v>
      </c>
      <c r="X50" s="599">
        <v>417898</v>
      </c>
      <c r="Y50" s="494" t="s">
        <v>345</v>
      </c>
      <c r="Z50" s="525" t="s">
        <v>344</v>
      </c>
      <c r="AA50" s="549">
        <v>-1626</v>
      </c>
      <c r="AB50" s="544" t="s">
        <v>345</v>
      </c>
      <c r="AD50" s="558"/>
      <c r="AE50" s="553"/>
      <c r="AF50" s="554"/>
    </row>
    <row r="51" spans="2:32" ht="18" customHeight="1" x14ac:dyDescent="0.55000000000000004">
      <c r="B51" s="515"/>
      <c r="C51" s="555" t="s">
        <v>394</v>
      </c>
      <c r="D51" s="531"/>
      <c r="E51" s="547" t="s">
        <v>395</v>
      </c>
      <c r="F51" s="548"/>
      <c r="G51" s="561">
        <v>-9</v>
      </c>
      <c r="H51" s="544"/>
      <c r="I51" s="548"/>
      <c r="J51" s="561">
        <v>-9</v>
      </c>
      <c r="K51" s="544"/>
      <c r="L51" s="525"/>
      <c r="M51" s="561" t="s">
        <v>381</v>
      </c>
      <c r="N51" s="544"/>
      <c r="P51" s="494" t="s">
        <v>491</v>
      </c>
      <c r="R51" s="559" t="s">
        <v>492</v>
      </c>
      <c r="S51" s="531"/>
      <c r="T51" s="548"/>
      <c r="U51" s="599">
        <v>331455</v>
      </c>
      <c r="V51" s="544"/>
      <c r="W51" s="499"/>
      <c r="X51" s="599">
        <v>364455</v>
      </c>
      <c r="Z51" s="548"/>
      <c r="AA51" s="549">
        <v>33000</v>
      </c>
      <c r="AB51" s="544"/>
      <c r="AD51" s="558"/>
      <c r="AE51" s="558"/>
      <c r="AF51" s="554"/>
    </row>
    <row r="52" spans="2:32" ht="18" customHeight="1" x14ac:dyDescent="0.55000000000000004">
      <c r="B52" s="515"/>
      <c r="C52" s="531"/>
      <c r="D52" s="531"/>
      <c r="E52" s="547"/>
      <c r="F52" s="548"/>
      <c r="G52" s="549"/>
      <c r="H52" s="544"/>
      <c r="I52" s="548"/>
      <c r="J52" s="549"/>
      <c r="K52" s="544"/>
      <c r="L52" s="548"/>
      <c r="M52" s="561"/>
      <c r="N52" s="544"/>
      <c r="P52" s="494" t="s">
        <v>493</v>
      </c>
      <c r="R52" s="559" t="s">
        <v>494</v>
      </c>
      <c r="S52" s="531"/>
      <c r="T52" s="548"/>
      <c r="U52" s="599">
        <v>88070</v>
      </c>
      <c r="V52" s="544"/>
      <c r="W52" s="499"/>
      <c r="X52" s="599">
        <v>53443</v>
      </c>
      <c r="Z52" s="548"/>
      <c r="AA52" s="549">
        <v>-34626</v>
      </c>
      <c r="AB52" s="544"/>
      <c r="AD52" s="553"/>
      <c r="AE52" s="553"/>
      <c r="AF52" s="554"/>
    </row>
    <row r="53" spans="2:32" ht="18" customHeight="1" x14ac:dyDescent="0.55000000000000004">
      <c r="B53" s="515" t="s">
        <v>495</v>
      </c>
      <c r="C53" s="555"/>
      <c r="D53" s="555"/>
      <c r="E53" s="547" t="s">
        <v>496</v>
      </c>
      <c r="F53" s="525" t="s">
        <v>344</v>
      </c>
      <c r="G53" s="549">
        <v>2889</v>
      </c>
      <c r="H53" s="544" t="s">
        <v>345</v>
      </c>
      <c r="I53" s="525" t="s">
        <v>344</v>
      </c>
      <c r="J53" s="549">
        <v>2723</v>
      </c>
      <c r="K53" s="544" t="s">
        <v>345</v>
      </c>
      <c r="L53" s="548" t="s">
        <v>344</v>
      </c>
      <c r="M53" s="561">
        <v>-166</v>
      </c>
      <c r="N53" s="544" t="s">
        <v>345</v>
      </c>
      <c r="P53" s="494" t="s">
        <v>497</v>
      </c>
      <c r="R53" s="559" t="s">
        <v>498</v>
      </c>
      <c r="S53" s="531"/>
      <c r="T53" s="548" t="s">
        <v>344</v>
      </c>
      <c r="U53" s="552">
        <v>-93115</v>
      </c>
      <c r="V53" s="544" t="s">
        <v>345</v>
      </c>
      <c r="W53" s="499" t="s">
        <v>344</v>
      </c>
      <c r="X53" s="552">
        <v>-101951</v>
      </c>
      <c r="Y53" s="494" t="s">
        <v>345</v>
      </c>
      <c r="Z53" s="525" t="s">
        <v>344</v>
      </c>
      <c r="AA53" s="549">
        <v>-8836</v>
      </c>
      <c r="AB53" s="544" t="s">
        <v>345</v>
      </c>
      <c r="AD53" s="553"/>
      <c r="AE53" s="553"/>
      <c r="AF53" s="554"/>
    </row>
    <row r="54" spans="2:32" ht="18" customHeight="1" x14ac:dyDescent="0.55000000000000004">
      <c r="B54" s="573"/>
      <c r="C54" s="555" t="s">
        <v>499</v>
      </c>
      <c r="D54" s="555"/>
      <c r="E54" s="547" t="s">
        <v>500</v>
      </c>
      <c r="F54" s="525"/>
      <c r="G54" s="549">
        <v>2889</v>
      </c>
      <c r="H54" s="544"/>
      <c r="I54" s="525"/>
      <c r="J54" s="549">
        <v>2723</v>
      </c>
      <c r="K54" s="544"/>
      <c r="L54" s="548"/>
      <c r="M54" s="561">
        <v>-166</v>
      </c>
      <c r="N54" s="544"/>
      <c r="P54" s="531"/>
      <c r="R54" s="596"/>
      <c r="S54" s="501"/>
      <c r="T54" s="548"/>
      <c r="U54" s="599"/>
      <c r="V54" s="544"/>
      <c r="W54" s="499"/>
      <c r="X54" s="599"/>
      <c r="Z54" s="548"/>
      <c r="AA54" s="549"/>
      <c r="AB54" s="544"/>
      <c r="AD54" s="553"/>
      <c r="AE54" s="553"/>
      <c r="AF54" s="554"/>
    </row>
    <row r="55" spans="2:32" ht="18" customHeight="1" x14ac:dyDescent="0.55000000000000004">
      <c r="B55" s="573"/>
      <c r="C55" s="555"/>
      <c r="D55" s="555"/>
      <c r="E55" s="547"/>
      <c r="F55" s="525"/>
      <c r="G55" s="549"/>
      <c r="H55" s="544"/>
      <c r="I55" s="525"/>
      <c r="J55" s="549"/>
      <c r="K55" s="544"/>
      <c r="L55" s="548"/>
      <c r="M55" s="561"/>
      <c r="N55" s="544"/>
      <c r="O55" s="531" t="s">
        <v>501</v>
      </c>
      <c r="R55" s="559" t="s">
        <v>502</v>
      </c>
      <c r="T55" s="548" t="s">
        <v>344</v>
      </c>
      <c r="U55" s="549">
        <v>19666</v>
      </c>
      <c r="V55" s="544" t="s">
        <v>345</v>
      </c>
      <c r="W55" s="499" t="s">
        <v>344</v>
      </c>
      <c r="X55" s="561">
        <v>24220</v>
      </c>
      <c r="Y55" s="494" t="s">
        <v>345</v>
      </c>
      <c r="Z55" s="525" t="s">
        <v>344</v>
      </c>
      <c r="AA55" s="549">
        <v>4553</v>
      </c>
      <c r="AB55" s="544" t="s">
        <v>345</v>
      </c>
      <c r="AD55" s="553"/>
      <c r="AE55" s="553"/>
      <c r="AF55" s="554"/>
    </row>
    <row r="56" spans="2:32" ht="18" customHeight="1" x14ac:dyDescent="0.55000000000000004">
      <c r="B56" s="515"/>
      <c r="C56" s="496"/>
      <c r="D56" s="496"/>
      <c r="E56" s="559"/>
      <c r="F56" s="525"/>
      <c r="G56" s="549"/>
      <c r="H56" s="544"/>
      <c r="I56" s="525"/>
      <c r="J56" s="549"/>
      <c r="K56" s="544"/>
      <c r="L56" s="548"/>
      <c r="M56" s="561"/>
      <c r="N56" s="544"/>
      <c r="O56" s="531"/>
      <c r="P56" s="494" t="s">
        <v>503</v>
      </c>
      <c r="R56" s="559" t="s">
        <v>504</v>
      </c>
      <c r="T56" s="548"/>
      <c r="U56" s="561">
        <v>18919</v>
      </c>
      <c r="V56" s="544"/>
      <c r="W56" s="499"/>
      <c r="X56" s="561">
        <v>23760</v>
      </c>
      <c r="Z56" s="548"/>
      <c r="AA56" s="549">
        <v>4840</v>
      </c>
      <c r="AB56" s="544"/>
      <c r="AD56" s="553"/>
      <c r="AE56" s="553"/>
      <c r="AF56" s="554"/>
    </row>
    <row r="57" spans="2:32" ht="18" customHeight="1" x14ac:dyDescent="0.55000000000000004">
      <c r="B57" s="515"/>
      <c r="C57" s="496"/>
      <c r="D57" s="496"/>
      <c r="E57" s="559"/>
      <c r="F57" s="525"/>
      <c r="G57" s="549"/>
      <c r="H57" s="544"/>
      <c r="I57" s="525"/>
      <c r="J57" s="549"/>
      <c r="K57" s="544"/>
      <c r="L57" s="548"/>
      <c r="M57" s="561"/>
      <c r="N57" s="544"/>
      <c r="O57" s="571"/>
      <c r="P57" s="494" t="s">
        <v>505</v>
      </c>
      <c r="R57" s="559" t="s">
        <v>506</v>
      </c>
      <c r="T57" s="548"/>
      <c r="U57" s="561">
        <v>747</v>
      </c>
      <c r="V57" s="544"/>
      <c r="W57" s="499"/>
      <c r="X57" s="561">
        <v>459</v>
      </c>
      <c r="Z57" s="548"/>
      <c r="AA57" s="549">
        <v>-287</v>
      </c>
      <c r="AB57" s="544"/>
      <c r="AD57" s="553"/>
      <c r="AE57" s="553"/>
      <c r="AF57" s="554"/>
    </row>
    <row r="58" spans="2:32" ht="7" customHeight="1" x14ac:dyDescent="0.55000000000000004">
      <c r="B58" s="515"/>
      <c r="C58" s="531"/>
      <c r="D58" s="531"/>
      <c r="E58" s="600"/>
      <c r="F58" s="548"/>
      <c r="G58" s="549"/>
      <c r="H58" s="544"/>
      <c r="I58" s="548"/>
      <c r="J58" s="549"/>
      <c r="K58" s="544"/>
      <c r="L58" s="548"/>
      <c r="M58" s="561"/>
      <c r="N58" s="544"/>
      <c r="Q58" s="601"/>
      <c r="R58" s="602"/>
      <c r="T58" s="548"/>
      <c r="U58" s="561"/>
      <c r="V58" s="603"/>
      <c r="W58" s="499"/>
      <c r="X58" s="585"/>
      <c r="Z58" s="604"/>
      <c r="AA58" s="585"/>
      <c r="AB58" s="603"/>
      <c r="AD58" s="553"/>
      <c r="AE58" s="553"/>
      <c r="AF58" s="554"/>
    </row>
    <row r="59" spans="2:32" ht="18" customHeight="1" x14ac:dyDescent="0.55000000000000004">
      <c r="B59" s="515"/>
      <c r="C59" s="531"/>
      <c r="D59" s="531"/>
      <c r="E59" s="600"/>
      <c r="F59" s="604"/>
      <c r="G59" s="605"/>
      <c r="H59" s="603"/>
      <c r="I59" s="604"/>
      <c r="J59" s="605"/>
      <c r="K59" s="603"/>
      <c r="L59" s="604"/>
      <c r="M59" s="585"/>
      <c r="N59" s="603"/>
      <c r="O59" s="606" t="s">
        <v>507</v>
      </c>
      <c r="P59" s="607"/>
      <c r="Q59" s="607"/>
      <c r="R59" s="608" t="s">
        <v>508</v>
      </c>
      <c r="S59" s="609"/>
      <c r="T59" s="589"/>
      <c r="U59" s="590">
        <v>507540</v>
      </c>
      <c r="V59" s="591"/>
      <c r="W59" s="592"/>
      <c r="X59" s="552">
        <v>501644</v>
      </c>
      <c r="Y59" s="591"/>
      <c r="AA59" s="590">
        <v>-5895</v>
      </c>
      <c r="AB59" s="603"/>
      <c r="AD59" s="553"/>
      <c r="AE59" s="553"/>
      <c r="AF59" s="554"/>
    </row>
    <row r="60" spans="2:32" ht="18" customHeight="1" x14ac:dyDescent="0.55000000000000004">
      <c r="B60" s="606" t="s">
        <v>509</v>
      </c>
      <c r="C60" s="607"/>
      <c r="D60" s="607"/>
      <c r="E60" s="610" t="s">
        <v>510</v>
      </c>
      <c r="F60" s="589"/>
      <c r="G60" s="605">
        <v>4111773</v>
      </c>
      <c r="H60" s="601"/>
      <c r="I60" s="589"/>
      <c r="J60" s="605">
        <v>4142442</v>
      </c>
      <c r="K60" s="601"/>
      <c r="L60" s="589"/>
      <c r="M60" s="611">
        <v>30668</v>
      </c>
      <c r="N60" s="601"/>
      <c r="O60" s="589"/>
      <c r="P60" s="612" t="s">
        <v>511</v>
      </c>
      <c r="Q60" s="612"/>
      <c r="R60" s="613" t="s">
        <v>512</v>
      </c>
      <c r="S60" s="533"/>
      <c r="T60" s="589"/>
      <c r="U60" s="590">
        <v>4111773</v>
      </c>
      <c r="V60" s="603"/>
      <c r="W60" s="589"/>
      <c r="X60" s="590">
        <v>4142442</v>
      </c>
      <c r="Y60" s="591"/>
      <c r="Z60" s="592"/>
      <c r="AA60" s="614">
        <v>30668</v>
      </c>
      <c r="AB60" s="603"/>
      <c r="AD60" s="553"/>
      <c r="AE60" s="553"/>
      <c r="AF60" s="554"/>
    </row>
    <row r="61" spans="2:32" ht="18" customHeight="1" x14ac:dyDescent="0.55000000000000004">
      <c r="F61" s="615"/>
      <c r="G61" s="615"/>
      <c r="H61" s="615"/>
      <c r="I61" s="615"/>
      <c r="J61" s="615"/>
      <c r="K61" s="615"/>
      <c r="L61" s="615"/>
      <c r="M61" s="615"/>
      <c r="N61" s="615"/>
      <c r="P61" s="615"/>
      <c r="Q61" s="615"/>
      <c r="R61" s="616"/>
      <c r="S61" s="615"/>
      <c r="T61" s="615"/>
      <c r="U61" s="615"/>
      <c r="V61" s="615"/>
      <c r="W61" s="615"/>
      <c r="X61" s="615"/>
      <c r="Y61" s="615"/>
      <c r="Z61" s="615"/>
      <c r="AA61" s="615"/>
      <c r="AD61" s="553"/>
      <c r="AE61" s="558"/>
      <c r="AF61" s="554"/>
    </row>
    <row r="62" spans="2:32" ht="18" customHeight="1" x14ac:dyDescent="0.55000000000000004">
      <c r="F62" s="615"/>
      <c r="G62" s="615"/>
      <c r="H62" s="615"/>
      <c r="I62" s="615"/>
      <c r="J62" s="615"/>
      <c r="K62" s="615"/>
      <c r="L62" s="615"/>
      <c r="M62" s="615"/>
      <c r="U62" s="617"/>
      <c r="V62" s="617"/>
      <c r="W62" s="617"/>
      <c r="X62" s="617"/>
      <c r="AD62" s="553"/>
      <c r="AE62" s="553"/>
      <c r="AF62" s="554"/>
    </row>
    <row r="63" spans="2:32" x14ac:dyDescent="0.55000000000000004">
      <c r="R63" s="494"/>
      <c r="AD63" s="558"/>
      <c r="AE63" s="558"/>
      <c r="AF63" s="554"/>
    </row>
    <row r="64" spans="2:32" x14ac:dyDescent="0.55000000000000004">
      <c r="R64" s="494"/>
      <c r="AD64" s="553"/>
      <c r="AE64" s="553"/>
      <c r="AF64" s="554"/>
    </row>
    <row r="65" spans="18:32" x14ac:dyDescent="0.55000000000000004">
      <c r="R65" s="494"/>
      <c r="AD65" s="553"/>
      <c r="AE65" s="553"/>
      <c r="AF65" s="554"/>
    </row>
    <row r="66" spans="18:32" x14ac:dyDescent="0.55000000000000004">
      <c r="R66" s="494"/>
      <c r="AD66" s="558"/>
      <c r="AE66" s="558"/>
      <c r="AF66" s="554"/>
    </row>
    <row r="67" spans="18:32" x14ac:dyDescent="0.55000000000000004">
      <c r="AD67" s="558"/>
      <c r="AE67" s="558"/>
      <c r="AF67" s="554"/>
    </row>
    <row r="68" spans="18:32" x14ac:dyDescent="0.55000000000000004">
      <c r="AD68" s="558"/>
      <c r="AE68" s="558"/>
      <c r="AF68" s="554"/>
    </row>
    <row r="69" spans="18:32" x14ac:dyDescent="0.55000000000000004">
      <c r="AD69" s="558"/>
      <c r="AE69" s="558"/>
      <c r="AF69" s="554"/>
    </row>
    <row r="70" spans="18:32" x14ac:dyDescent="0.55000000000000004">
      <c r="AD70" s="553"/>
      <c r="AE70" s="558"/>
      <c r="AF70" s="597"/>
    </row>
    <row r="71" spans="18:32" x14ac:dyDescent="0.55000000000000004">
      <c r="AD71" s="553"/>
      <c r="AE71" s="553"/>
      <c r="AF71" s="554"/>
    </row>
    <row r="72" spans="18:32" x14ac:dyDescent="0.55000000000000004">
      <c r="AD72" s="553"/>
      <c r="AE72" s="553"/>
      <c r="AF72" s="554"/>
    </row>
    <row r="73" spans="18:32" x14ac:dyDescent="0.55000000000000004">
      <c r="AD73" s="553"/>
      <c r="AE73" s="553"/>
      <c r="AF73" s="554"/>
    </row>
    <row r="74" spans="18:32" x14ac:dyDescent="0.55000000000000004">
      <c r="AD74" s="553"/>
      <c r="AE74" s="553"/>
      <c r="AF74" s="554"/>
    </row>
    <row r="75" spans="18:32" x14ac:dyDescent="0.55000000000000004">
      <c r="AD75" s="553"/>
      <c r="AE75" s="553"/>
      <c r="AF75" s="554"/>
    </row>
    <row r="76" spans="18:32" x14ac:dyDescent="0.55000000000000004">
      <c r="AD76" s="545"/>
      <c r="AE76" s="545"/>
      <c r="AF76" s="546"/>
    </row>
  </sheetData>
  <sheetProtection selectLockedCells="1" selectUnlockedCells="1"/>
  <dataConsolidate/>
  <mergeCells count="4">
    <mergeCell ref="C3:J3"/>
    <mergeCell ref="R4:S4"/>
    <mergeCell ref="G6:M6"/>
    <mergeCell ref="U6:AA6"/>
  </mergeCells>
  <phoneticPr fontId="35"/>
  <printOptions horizontalCentered="1"/>
  <pageMargins left="0.11811023622047245" right="0.11811023622047245" top="0.39370078740157483" bottom="0.35433070866141736" header="0" footer="0.11811023622047245"/>
  <pageSetup paperSize="9" scale="49" orientation="landscape" r:id="rId1"/>
  <headerFooter>
    <oddFooter>&amp;C&amp;"Meiryo UI,標準"&amp;A</oddFooter>
  </headerFooter>
  <rowBreaks count="1" manualBreakCount="1">
    <brk id="62" max="37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D5249-9F20-48DA-848A-8719CEC6DE7D}">
  <sheetPr>
    <pageSetUpPr fitToPage="1"/>
  </sheetPr>
  <dimension ref="A1:T113"/>
  <sheetViews>
    <sheetView showGridLines="0" tabSelected="1" view="pageBreakPreview" zoomScale="70" zoomScaleNormal="79" zoomScaleSheetLayoutView="70" workbookViewId="0"/>
  </sheetViews>
  <sheetFormatPr defaultColWidth="8.5" defaultRowHeight="15" x14ac:dyDescent="0.45"/>
  <cols>
    <col min="1" max="1" width="1.08203125" style="631" customWidth="1"/>
    <col min="2" max="3" width="2.08203125" style="627" customWidth="1"/>
    <col min="4" max="4" width="21.5" style="627" customWidth="1"/>
    <col min="5" max="5" width="3.5" style="627" customWidth="1"/>
    <col min="6" max="6" width="43" style="627" customWidth="1"/>
    <col min="7" max="7" width="4" style="627" customWidth="1"/>
    <col min="8" max="8" width="2.5" style="627" customWidth="1"/>
    <col min="9" max="9" width="9.5" style="628" customWidth="1"/>
    <col min="10" max="10" width="9.5" style="627" customWidth="1"/>
    <col min="11" max="11" width="7.5" style="629" customWidth="1"/>
    <col min="12" max="12" width="9.5" style="629" customWidth="1"/>
    <col min="13" max="13" width="9.5" style="628" customWidth="1"/>
    <col min="14" max="14" width="7.83203125" style="629" customWidth="1"/>
    <col min="15" max="15" width="9.5" style="629" customWidth="1"/>
    <col min="16" max="16" width="9.5" style="628" customWidth="1"/>
    <col min="17" max="17" width="8.08203125" style="629" customWidth="1"/>
    <col min="18" max="18" width="1.08203125" style="631" customWidth="1"/>
    <col min="19" max="19" width="5.25" style="631" customWidth="1"/>
    <col min="20" max="20" width="8.5" style="631"/>
    <col min="21" max="21" width="35.08203125" style="631" customWidth="1"/>
    <col min="22" max="16384" width="8.5" style="631"/>
  </cols>
  <sheetData>
    <row r="1" spans="2:20" s="620" customFormat="1" ht="22.5" customHeight="1" x14ac:dyDescent="0.45">
      <c r="B1" s="618" t="s">
        <v>513</v>
      </c>
      <c r="C1" s="619"/>
      <c r="E1" s="575"/>
      <c r="F1" s="575"/>
      <c r="G1" s="575"/>
      <c r="J1" s="575"/>
      <c r="K1" s="621"/>
      <c r="L1" s="575"/>
      <c r="M1" s="575"/>
      <c r="N1" s="575"/>
      <c r="O1" s="575"/>
      <c r="Q1" s="622" t="s">
        <v>514</v>
      </c>
    </row>
    <row r="2" spans="2:20" s="620" customFormat="1" ht="16.5" x14ac:dyDescent="0.45">
      <c r="B2" s="623" t="s">
        <v>515</v>
      </c>
      <c r="C2" s="624"/>
      <c r="D2" s="625"/>
      <c r="E2" s="575"/>
      <c r="F2" s="575"/>
      <c r="G2" s="575"/>
      <c r="J2" s="575"/>
      <c r="K2" s="621"/>
      <c r="L2" s="575"/>
      <c r="M2" s="575"/>
      <c r="N2" s="575"/>
      <c r="O2" s="575"/>
      <c r="P2" s="575"/>
      <c r="Q2" s="626" t="s">
        <v>516</v>
      </c>
    </row>
    <row r="3" spans="2:20" x14ac:dyDescent="0.45">
      <c r="M3" s="627"/>
      <c r="N3" s="630"/>
      <c r="Q3" s="626"/>
    </row>
    <row r="4" spans="2:20" ht="15" customHeight="1" x14ac:dyDescent="0.45">
      <c r="B4" s="632"/>
      <c r="C4" s="633"/>
      <c r="D4" s="634"/>
      <c r="E4" s="634"/>
      <c r="F4" s="1718" t="s">
        <v>328</v>
      </c>
      <c r="G4" s="1718"/>
      <c r="H4" s="1719"/>
      <c r="I4" s="1720" t="s">
        <v>517</v>
      </c>
      <c r="J4" s="1721"/>
      <c r="K4" s="1722"/>
      <c r="L4" s="1720" t="s">
        <v>330</v>
      </c>
      <c r="M4" s="1721"/>
      <c r="N4" s="1722"/>
      <c r="O4" s="1723" t="s">
        <v>331</v>
      </c>
      <c r="P4" s="1724"/>
      <c r="Q4" s="1725"/>
    </row>
    <row r="5" spans="2:20" ht="15" customHeight="1" x14ac:dyDescent="0.45">
      <c r="B5" s="635"/>
      <c r="C5" s="636"/>
      <c r="D5" s="637"/>
      <c r="E5" s="637"/>
      <c r="F5" s="637"/>
      <c r="G5" s="638"/>
      <c r="H5" s="637"/>
      <c r="I5" s="1726" t="s">
        <v>518</v>
      </c>
      <c r="J5" s="1727"/>
      <c r="K5" s="1728"/>
      <c r="L5" s="1726" t="s">
        <v>519</v>
      </c>
      <c r="M5" s="1727"/>
      <c r="N5" s="1728"/>
      <c r="O5" s="1726" t="s">
        <v>520</v>
      </c>
      <c r="P5" s="1727"/>
      <c r="Q5" s="1728"/>
    </row>
    <row r="6" spans="2:20" x14ac:dyDescent="0.45">
      <c r="B6" s="635" t="s">
        <v>521</v>
      </c>
      <c r="C6" s="636"/>
      <c r="D6" s="636"/>
      <c r="E6" s="636"/>
      <c r="F6" s="639" t="s">
        <v>336</v>
      </c>
      <c r="G6" s="636"/>
      <c r="H6" s="636"/>
      <c r="I6" s="640" t="s">
        <v>522</v>
      </c>
      <c r="J6" s="641"/>
      <c r="K6" s="642" t="s">
        <v>523</v>
      </c>
      <c r="L6" s="640" t="s">
        <v>522</v>
      </c>
      <c r="M6" s="641"/>
      <c r="N6" s="642" t="s">
        <v>523</v>
      </c>
      <c r="O6" s="640" t="s">
        <v>522</v>
      </c>
      <c r="P6" s="641"/>
      <c r="Q6" s="642" t="s">
        <v>523</v>
      </c>
    </row>
    <row r="7" spans="2:20" ht="15" customHeight="1" x14ac:dyDescent="0.45">
      <c r="B7" s="643" t="s">
        <v>524</v>
      </c>
      <c r="C7" s="644"/>
      <c r="D7" s="634"/>
      <c r="E7" s="634"/>
      <c r="F7" s="645" t="s">
        <v>525</v>
      </c>
      <c r="G7" s="634"/>
      <c r="H7" s="646"/>
      <c r="I7" s="647"/>
      <c r="J7" s="648"/>
      <c r="K7" s="649"/>
      <c r="L7" s="654"/>
      <c r="M7" s="651"/>
      <c r="N7" s="652"/>
      <c r="O7" s="653"/>
      <c r="P7" s="651"/>
      <c r="Q7" s="654"/>
    </row>
    <row r="8" spans="2:20" ht="15" customHeight="1" x14ac:dyDescent="0.45">
      <c r="B8" s="635"/>
      <c r="C8" s="639" t="s">
        <v>526</v>
      </c>
      <c r="D8" s="655"/>
      <c r="E8" s="655"/>
      <c r="F8" s="656" t="s">
        <v>527</v>
      </c>
      <c r="G8" s="655"/>
      <c r="H8" s="657"/>
      <c r="I8" s="626"/>
      <c r="J8" s="658">
        <v>55810</v>
      </c>
      <c r="K8" s="649"/>
      <c r="L8" s="660"/>
      <c r="M8" s="658">
        <v>62049</v>
      </c>
      <c r="N8" s="652"/>
      <c r="O8" s="660"/>
      <c r="P8" s="661">
        <v>6238</v>
      </c>
      <c r="Q8" s="662">
        <v>1.1120000000000001</v>
      </c>
      <c r="T8" s="663"/>
    </row>
    <row r="9" spans="2:20" ht="15" customHeight="1" x14ac:dyDescent="0.45">
      <c r="B9" s="635"/>
      <c r="C9" s="639" t="s">
        <v>528</v>
      </c>
      <c r="D9" s="655"/>
      <c r="E9" s="655"/>
      <c r="F9" s="656" t="s">
        <v>529</v>
      </c>
      <c r="G9" s="655"/>
      <c r="H9" s="657"/>
      <c r="I9" s="626"/>
      <c r="J9" s="658">
        <v>3256</v>
      </c>
      <c r="K9" s="649"/>
      <c r="L9" s="660"/>
      <c r="M9" s="658">
        <v>3480</v>
      </c>
      <c r="N9" s="652"/>
      <c r="O9" s="660"/>
      <c r="P9" s="661">
        <v>224</v>
      </c>
      <c r="Q9" s="664">
        <v>1.069</v>
      </c>
      <c r="T9" s="663"/>
    </row>
    <row r="10" spans="2:20" ht="15" customHeight="1" x14ac:dyDescent="0.45">
      <c r="B10" s="1550"/>
      <c r="C10" s="639" t="s">
        <v>530</v>
      </c>
      <c r="D10" s="655"/>
      <c r="E10" s="655"/>
      <c r="F10" s="656" t="s">
        <v>531</v>
      </c>
      <c r="G10" s="655"/>
      <c r="H10" s="666"/>
      <c r="I10" s="667"/>
      <c r="J10" s="658"/>
      <c r="K10" s="649"/>
      <c r="L10" s="658"/>
      <c r="M10" s="658"/>
      <c r="N10" s="652"/>
      <c r="O10" s="658"/>
      <c r="P10" s="658"/>
      <c r="Q10" s="664"/>
      <c r="T10" s="663"/>
    </row>
    <row r="11" spans="2:20" ht="15" customHeight="1" x14ac:dyDescent="0.45">
      <c r="B11" s="1550"/>
      <c r="C11" s="639"/>
      <c r="D11" s="655" t="s">
        <v>532</v>
      </c>
      <c r="E11" s="655"/>
      <c r="F11" s="656" t="s">
        <v>533</v>
      </c>
      <c r="G11" s="655"/>
      <c r="H11" s="666"/>
      <c r="I11" s="667">
        <v>12136</v>
      </c>
      <c r="J11" s="658"/>
      <c r="K11" s="649"/>
      <c r="L11" s="658">
        <v>13292</v>
      </c>
      <c r="M11" s="658"/>
      <c r="N11" s="652"/>
      <c r="O11" s="658">
        <v>1155</v>
      </c>
      <c r="P11" s="658"/>
      <c r="Q11" s="664"/>
      <c r="T11" s="663"/>
    </row>
    <row r="12" spans="2:20" ht="15" customHeight="1" x14ac:dyDescent="0.45">
      <c r="B12" s="1550"/>
      <c r="C12" s="639"/>
      <c r="D12" s="655" t="s">
        <v>534</v>
      </c>
      <c r="E12" s="655"/>
      <c r="F12" s="656" t="s">
        <v>535</v>
      </c>
      <c r="G12" s="655"/>
      <c r="H12" s="666"/>
      <c r="I12" s="667">
        <v>2</v>
      </c>
      <c r="J12" s="658">
        <v>12134</v>
      </c>
      <c r="K12" s="649"/>
      <c r="L12" s="658" t="s">
        <v>536</v>
      </c>
      <c r="M12" s="658">
        <v>13292</v>
      </c>
      <c r="N12" s="652"/>
      <c r="O12" s="658">
        <v>2</v>
      </c>
      <c r="P12" s="658">
        <v>1158</v>
      </c>
      <c r="Q12" s="664">
        <v>1.095</v>
      </c>
      <c r="T12" s="663"/>
    </row>
    <row r="13" spans="2:20" ht="15" customHeight="1" x14ac:dyDescent="0.45">
      <c r="B13" s="665"/>
      <c r="C13" s="639" t="s">
        <v>537</v>
      </c>
      <c r="D13" s="655"/>
      <c r="E13" s="655"/>
      <c r="F13" s="656" t="s">
        <v>538</v>
      </c>
      <c r="G13" s="655"/>
      <c r="H13" s="666"/>
      <c r="I13" s="668"/>
      <c r="J13" s="669"/>
      <c r="K13" s="649"/>
      <c r="L13" s="658"/>
      <c r="M13" s="670"/>
      <c r="N13" s="652"/>
      <c r="O13" s="658"/>
      <c r="P13" s="658"/>
      <c r="Q13" s="664"/>
      <c r="T13" s="663"/>
    </row>
    <row r="14" spans="2:20" ht="15" customHeight="1" x14ac:dyDescent="0.45">
      <c r="B14" s="665"/>
      <c r="C14" s="671"/>
      <c r="D14" s="655" t="s">
        <v>539</v>
      </c>
      <c r="E14" s="655"/>
      <c r="F14" s="672" t="s">
        <v>540</v>
      </c>
      <c r="G14" s="655"/>
      <c r="H14" s="666"/>
      <c r="I14" s="673">
        <v>128</v>
      </c>
      <c r="J14" s="669"/>
      <c r="K14" s="649"/>
      <c r="L14" s="673">
        <v>31</v>
      </c>
      <c r="M14" s="670"/>
      <c r="N14" s="652"/>
      <c r="O14" s="661">
        <v>-97</v>
      </c>
      <c r="P14" s="658"/>
      <c r="Q14" s="664"/>
      <c r="T14" s="663"/>
    </row>
    <row r="15" spans="2:20" ht="15" customHeight="1" x14ac:dyDescent="0.45">
      <c r="B15" s="665"/>
      <c r="C15" s="671"/>
      <c r="D15" s="655" t="s">
        <v>541</v>
      </c>
      <c r="E15" s="655"/>
      <c r="F15" s="672" t="s">
        <v>542</v>
      </c>
      <c r="G15" s="655"/>
      <c r="H15" s="666"/>
      <c r="I15" s="674">
        <v>2</v>
      </c>
      <c r="J15" s="658">
        <v>126</v>
      </c>
      <c r="K15" s="649"/>
      <c r="L15" s="675">
        <v>0</v>
      </c>
      <c r="M15" s="658">
        <v>30</v>
      </c>
      <c r="N15" s="652"/>
      <c r="O15" s="676">
        <v>-1</v>
      </c>
      <c r="P15" s="661">
        <v>-95</v>
      </c>
      <c r="Q15" s="664">
        <v>0.24399999999999999</v>
      </c>
      <c r="T15" s="663"/>
    </row>
    <row r="16" spans="2:20" ht="15" customHeight="1" x14ac:dyDescent="0.45">
      <c r="B16" s="665"/>
      <c r="C16" s="677" t="s">
        <v>543</v>
      </c>
      <c r="D16" s="655"/>
      <c r="E16" s="655"/>
      <c r="F16" s="656" t="s">
        <v>544</v>
      </c>
      <c r="G16" s="655"/>
      <c r="H16" s="666"/>
      <c r="I16" s="626"/>
      <c r="J16" s="678">
        <v>2249</v>
      </c>
      <c r="K16" s="649"/>
      <c r="L16" s="660"/>
      <c r="M16" s="678">
        <v>3838</v>
      </c>
      <c r="N16" s="652"/>
      <c r="O16" s="659"/>
      <c r="P16" s="661">
        <v>1589</v>
      </c>
      <c r="Q16" s="679">
        <v>1.7070000000000001</v>
      </c>
      <c r="T16" s="663"/>
    </row>
    <row r="17" spans="1:20" ht="15" customHeight="1" x14ac:dyDescent="0.45">
      <c r="B17" s="680" t="s">
        <v>227</v>
      </c>
      <c r="C17" s="681"/>
      <c r="D17" s="681"/>
      <c r="E17" s="681"/>
      <c r="F17" s="682" t="s">
        <v>220</v>
      </c>
      <c r="G17" s="681"/>
      <c r="H17" s="683"/>
      <c r="I17" s="626"/>
      <c r="J17" s="684">
        <v>73576</v>
      </c>
      <c r="K17" s="649">
        <v>1</v>
      </c>
      <c r="L17" s="685"/>
      <c r="M17" s="684">
        <v>82692</v>
      </c>
      <c r="N17" s="649">
        <v>1</v>
      </c>
      <c r="O17" s="685"/>
      <c r="P17" s="686">
        <v>9115</v>
      </c>
      <c r="Q17" s="687">
        <v>1.1240000000000001</v>
      </c>
      <c r="T17" s="663"/>
    </row>
    <row r="18" spans="1:20" ht="15" customHeight="1" x14ac:dyDescent="0.45">
      <c r="B18" s="688" t="s">
        <v>545</v>
      </c>
      <c r="C18" s="639"/>
      <c r="D18" s="689"/>
      <c r="E18" s="689"/>
      <c r="F18" s="690" t="s">
        <v>546</v>
      </c>
      <c r="G18" s="689"/>
      <c r="H18" s="691"/>
      <c r="I18" s="692"/>
      <c r="J18" s="693"/>
      <c r="K18" s="694"/>
      <c r="L18" s="638"/>
      <c r="M18" s="695"/>
      <c r="N18" s="654"/>
      <c r="O18" s="638"/>
      <c r="P18" s="658"/>
      <c r="Q18" s="664"/>
      <c r="T18" s="663"/>
    </row>
    <row r="19" spans="1:20" ht="15" customHeight="1" x14ac:dyDescent="0.45">
      <c r="B19" s="635"/>
      <c r="C19" s="636"/>
      <c r="D19" s="655" t="s">
        <v>547</v>
      </c>
      <c r="E19" s="655"/>
      <c r="F19" s="672" t="s">
        <v>548</v>
      </c>
      <c r="G19" s="655"/>
      <c r="H19" s="696"/>
      <c r="I19" s="660"/>
      <c r="J19" s="697">
        <v>59580</v>
      </c>
      <c r="K19" s="698">
        <v>0.81</v>
      </c>
      <c r="L19" s="638"/>
      <c r="M19" s="699">
        <v>59864</v>
      </c>
      <c r="N19" s="700">
        <v>0.72399999999999998</v>
      </c>
      <c r="O19" s="638"/>
      <c r="P19" s="658">
        <v>284</v>
      </c>
      <c r="Q19" s="664">
        <v>1.0049999999999999</v>
      </c>
      <c r="T19" s="663"/>
    </row>
    <row r="20" spans="1:20" ht="15" customHeight="1" x14ac:dyDescent="0.45">
      <c r="B20" s="635"/>
      <c r="C20" s="636"/>
      <c r="D20" s="655" t="s">
        <v>549</v>
      </c>
      <c r="E20" s="655"/>
      <c r="F20" s="672" t="s">
        <v>550</v>
      </c>
      <c r="G20" s="655"/>
      <c r="H20" s="701"/>
      <c r="I20" s="660"/>
      <c r="J20" s="702">
        <v>4194</v>
      </c>
      <c r="K20" s="698">
        <v>5.7000000000000002E-2</v>
      </c>
      <c r="L20" s="638"/>
      <c r="M20" s="678">
        <v>6657</v>
      </c>
      <c r="N20" s="700">
        <v>8.1000000000000003E-2</v>
      </c>
      <c r="O20" s="638"/>
      <c r="P20" s="658">
        <v>2463</v>
      </c>
      <c r="Q20" s="664">
        <v>1.587</v>
      </c>
      <c r="T20" s="663"/>
    </row>
    <row r="21" spans="1:20" ht="15" customHeight="1" x14ac:dyDescent="0.45">
      <c r="B21" s="703" t="s">
        <v>227</v>
      </c>
      <c r="C21" s="704"/>
      <c r="D21" s="704"/>
      <c r="E21" s="704"/>
      <c r="F21" s="672" t="s">
        <v>220</v>
      </c>
      <c r="G21" s="704"/>
      <c r="H21" s="705"/>
      <c r="I21" s="660"/>
      <c r="J21" s="702">
        <v>63774</v>
      </c>
      <c r="K21" s="706">
        <v>0.86699999999999999</v>
      </c>
      <c r="L21" s="660"/>
      <c r="M21" s="678">
        <v>66521</v>
      </c>
      <c r="N21" s="1581">
        <v>0.80400000000000005</v>
      </c>
      <c r="O21" s="638"/>
      <c r="P21" s="708">
        <v>2747</v>
      </c>
      <c r="Q21" s="664">
        <v>1.0429999999999999</v>
      </c>
      <c r="T21" s="663"/>
    </row>
    <row r="22" spans="1:20" ht="15" customHeight="1" x14ac:dyDescent="0.45">
      <c r="B22" s="709" t="s">
        <v>551</v>
      </c>
      <c r="C22" s="710"/>
      <c r="D22" s="710"/>
      <c r="E22" s="710"/>
      <c r="F22" s="711" t="s">
        <v>552</v>
      </c>
      <c r="G22" s="710"/>
      <c r="H22" s="712"/>
      <c r="I22" s="713"/>
      <c r="J22" s="714">
        <v>9801</v>
      </c>
      <c r="K22" s="715">
        <v>0.13300000000000001</v>
      </c>
      <c r="L22" s="713"/>
      <c r="M22" s="716">
        <v>16170</v>
      </c>
      <c r="N22" s="717">
        <v>0.19600000000000001</v>
      </c>
      <c r="O22" s="718"/>
      <c r="P22" s="719">
        <v>6368</v>
      </c>
      <c r="Q22" s="650">
        <v>1.65</v>
      </c>
      <c r="T22" s="663"/>
    </row>
    <row r="23" spans="1:20" ht="15" customHeight="1" x14ac:dyDescent="0.45">
      <c r="B23" s="720" t="s">
        <v>553</v>
      </c>
      <c r="C23" s="677"/>
      <c r="D23" s="637"/>
      <c r="E23" s="637"/>
      <c r="F23" s="690" t="s">
        <v>554</v>
      </c>
      <c r="G23" s="637"/>
      <c r="H23" s="721"/>
      <c r="I23" s="660"/>
      <c r="J23" s="722">
        <v>2607</v>
      </c>
      <c r="K23" s="723">
        <v>3.5000000000000003E-2</v>
      </c>
      <c r="L23" s="660"/>
      <c r="M23" s="684">
        <v>2607</v>
      </c>
      <c r="N23" s="649">
        <v>3.2000000000000001E-2</v>
      </c>
      <c r="O23" s="724"/>
      <c r="P23" s="658">
        <v>0</v>
      </c>
      <c r="Q23" s="664">
        <v>1</v>
      </c>
      <c r="T23" s="663"/>
    </row>
    <row r="24" spans="1:20" ht="15" customHeight="1" x14ac:dyDescent="0.85">
      <c r="A24" s="725"/>
      <c r="B24" s="720" t="s">
        <v>555</v>
      </c>
      <c r="C24" s="677"/>
      <c r="D24" s="636"/>
      <c r="E24" s="636"/>
      <c r="F24" s="690" t="s">
        <v>556</v>
      </c>
      <c r="G24" s="636"/>
      <c r="H24" s="701"/>
      <c r="I24" s="685"/>
      <c r="J24" s="699">
        <v>41</v>
      </c>
      <c r="K24" s="649">
        <v>1E-3</v>
      </c>
      <c r="L24" s="660"/>
      <c r="M24" s="699">
        <v>69</v>
      </c>
      <c r="N24" s="649">
        <v>1E-3</v>
      </c>
      <c r="O24" s="726"/>
      <c r="P24" s="676">
        <v>28</v>
      </c>
      <c r="Q24" s="727">
        <v>1.6890000000000001</v>
      </c>
      <c r="T24" s="663"/>
    </row>
    <row r="25" spans="1:20" ht="15" customHeight="1" x14ac:dyDescent="0.45">
      <c r="B25" s="709" t="s">
        <v>557</v>
      </c>
      <c r="C25" s="710"/>
      <c r="D25" s="710"/>
      <c r="E25" s="710"/>
      <c r="F25" s="711" t="s">
        <v>558</v>
      </c>
      <c r="G25" s="710"/>
      <c r="H25" s="728"/>
      <c r="I25" s="718"/>
      <c r="J25" s="716">
        <v>12368</v>
      </c>
      <c r="K25" s="717">
        <v>0.16800000000000001</v>
      </c>
      <c r="L25" s="713"/>
      <c r="M25" s="716">
        <v>18708</v>
      </c>
      <c r="N25" s="729">
        <v>0.22600000000000001</v>
      </c>
      <c r="O25" s="718"/>
      <c r="P25" s="719">
        <v>6340</v>
      </c>
      <c r="Q25" s="650">
        <v>1.5129999999999999</v>
      </c>
      <c r="T25" s="663"/>
    </row>
    <row r="26" spans="1:20" ht="15" customHeight="1" x14ac:dyDescent="0.45">
      <c r="B26" s="720" t="s">
        <v>559</v>
      </c>
      <c r="C26" s="677"/>
      <c r="D26" s="677"/>
      <c r="E26" s="677"/>
      <c r="F26" s="690" t="s">
        <v>560</v>
      </c>
      <c r="G26" s="677"/>
      <c r="H26" s="701"/>
      <c r="I26" s="730"/>
      <c r="J26" s="731" t="s">
        <v>561</v>
      </c>
      <c r="K26" s="694" t="s">
        <v>561</v>
      </c>
      <c r="L26" s="730"/>
      <c r="M26" s="731">
        <v>3915</v>
      </c>
      <c r="N26" s="694">
        <v>4.7E-2</v>
      </c>
      <c r="O26" s="730"/>
      <c r="P26" s="732">
        <v>3915</v>
      </c>
      <c r="Q26" s="733" t="s">
        <v>536</v>
      </c>
      <c r="T26" s="663"/>
    </row>
    <row r="27" spans="1:20" ht="15" customHeight="1" x14ac:dyDescent="0.45">
      <c r="B27" s="720" t="s">
        <v>562</v>
      </c>
      <c r="C27" s="677"/>
      <c r="D27" s="677"/>
      <c r="E27" s="677"/>
      <c r="F27" s="690" t="s">
        <v>563</v>
      </c>
      <c r="G27" s="677"/>
      <c r="H27" s="734"/>
      <c r="I27" s="726"/>
      <c r="J27" s="678">
        <v>4</v>
      </c>
      <c r="K27" s="707">
        <v>0</v>
      </c>
      <c r="L27" s="726"/>
      <c r="M27" s="678">
        <v>3</v>
      </c>
      <c r="N27" s="707">
        <v>0</v>
      </c>
      <c r="O27" s="726"/>
      <c r="P27" s="676">
        <v>-1</v>
      </c>
      <c r="Q27" s="687">
        <v>0.69399999999999995</v>
      </c>
      <c r="T27" s="663"/>
    </row>
    <row r="28" spans="1:20" ht="15" customHeight="1" x14ac:dyDescent="0.45">
      <c r="B28" s="735" t="s">
        <v>564</v>
      </c>
      <c r="C28" s="736"/>
      <c r="D28" s="710"/>
      <c r="E28" s="710"/>
      <c r="F28" s="711" t="s">
        <v>565</v>
      </c>
      <c r="G28" s="710"/>
      <c r="H28" s="737"/>
      <c r="I28" s="638"/>
      <c r="J28" s="684">
        <v>12363</v>
      </c>
      <c r="K28" s="649">
        <v>0.16800000000000001</v>
      </c>
      <c r="L28" s="713"/>
      <c r="M28" s="678">
        <v>22621</v>
      </c>
      <c r="N28" s="649">
        <v>0.27400000000000002</v>
      </c>
      <c r="O28" s="718"/>
      <c r="P28" s="719">
        <v>10257</v>
      </c>
      <c r="Q28" s="738">
        <v>1.83</v>
      </c>
      <c r="T28" s="663"/>
    </row>
    <row r="29" spans="1:20" ht="15" customHeight="1" x14ac:dyDescent="0.45">
      <c r="B29" s="739" t="s">
        <v>566</v>
      </c>
      <c r="C29" s="637"/>
      <c r="D29" s="677"/>
      <c r="E29" s="677"/>
      <c r="F29" s="690" t="s">
        <v>567</v>
      </c>
      <c r="G29" s="677"/>
      <c r="H29" s="734"/>
      <c r="I29" s="731">
        <v>3641</v>
      </c>
      <c r="J29" s="732"/>
      <c r="K29" s="740"/>
      <c r="L29" s="731">
        <v>4260</v>
      </c>
      <c r="M29" s="732"/>
      <c r="N29" s="740"/>
      <c r="O29" s="730">
        <v>619</v>
      </c>
      <c r="P29" s="708"/>
      <c r="Q29" s="733"/>
      <c r="T29" s="663"/>
    </row>
    <row r="30" spans="1:20" ht="15" customHeight="1" x14ac:dyDescent="0.45">
      <c r="B30" s="635" t="s">
        <v>568</v>
      </c>
      <c r="C30" s="677"/>
      <c r="D30" s="677"/>
      <c r="E30" s="677"/>
      <c r="F30" s="690" t="s">
        <v>569</v>
      </c>
      <c r="G30" s="677"/>
      <c r="H30" s="734"/>
      <c r="I30" s="741">
        <v>-1487</v>
      </c>
      <c r="J30" s="678">
        <v>2154</v>
      </c>
      <c r="K30" s="742">
        <v>2.9000000000000001E-2</v>
      </c>
      <c r="L30" s="741">
        <v>1924</v>
      </c>
      <c r="M30" s="678">
        <v>6184</v>
      </c>
      <c r="N30" s="742">
        <v>7.4999999999999997E-2</v>
      </c>
      <c r="O30" s="726">
        <v>3411</v>
      </c>
      <c r="P30" s="678">
        <v>4030</v>
      </c>
      <c r="Q30" s="687">
        <v>2.871</v>
      </c>
      <c r="T30" s="663"/>
    </row>
    <row r="31" spans="1:20" ht="15" customHeight="1" x14ac:dyDescent="0.45">
      <c r="B31" s="743" t="s">
        <v>570</v>
      </c>
      <c r="C31" s="736"/>
      <c r="D31" s="710"/>
      <c r="E31" s="710"/>
      <c r="F31" s="711" t="s">
        <v>571</v>
      </c>
      <c r="G31" s="710"/>
      <c r="H31" s="744"/>
      <c r="I31" s="718"/>
      <c r="J31" s="716">
        <v>10209</v>
      </c>
      <c r="K31" s="729">
        <v>0.13900000000000001</v>
      </c>
      <c r="L31" s="718"/>
      <c r="M31" s="716">
        <v>16436</v>
      </c>
      <c r="N31" s="729">
        <v>0.19900000000000001</v>
      </c>
      <c r="O31" s="745"/>
      <c r="P31" s="678">
        <v>6227</v>
      </c>
      <c r="Q31" s="687">
        <v>1.61</v>
      </c>
      <c r="T31" s="663"/>
    </row>
    <row r="32" spans="1:20" ht="15" customHeight="1" x14ac:dyDescent="0.45">
      <c r="B32" s="637"/>
      <c r="C32" s="637"/>
      <c r="D32" s="677"/>
      <c r="E32" s="677"/>
      <c r="F32" s="690"/>
      <c r="G32" s="677"/>
      <c r="H32" s="677"/>
      <c r="I32" s="638"/>
      <c r="J32" s="746"/>
      <c r="K32" s="647"/>
      <c r="L32" s="638"/>
      <c r="M32" s="746"/>
      <c r="N32" s="647"/>
      <c r="O32" s="638"/>
      <c r="P32" s="746"/>
      <c r="Q32" s="1515"/>
      <c r="T32" s="663"/>
    </row>
    <row r="33" spans="2:17" x14ac:dyDescent="0.45">
      <c r="B33" s="677"/>
      <c r="C33" s="677"/>
      <c r="D33" s="677"/>
      <c r="E33" s="677"/>
      <c r="F33" s="677"/>
      <c r="G33" s="677"/>
      <c r="H33" s="677"/>
      <c r="I33" s="638"/>
      <c r="J33" s="746"/>
      <c r="K33" s="747"/>
      <c r="L33" s="638"/>
      <c r="M33" s="746"/>
      <c r="N33" s="747"/>
      <c r="O33" s="638"/>
      <c r="P33" s="746"/>
      <c r="Q33" s="747"/>
    </row>
    <row r="34" spans="2:17" ht="30" customHeight="1" x14ac:dyDescent="0.45">
      <c r="B34" s="677"/>
      <c r="C34" s="677"/>
      <c r="D34" s="709"/>
      <c r="E34" s="710"/>
      <c r="F34" s="710"/>
      <c r="G34" s="710"/>
      <c r="H34" s="748"/>
      <c r="I34" s="1732" t="s">
        <v>572</v>
      </c>
      <c r="J34" s="1733"/>
      <c r="K34" s="1734"/>
      <c r="L34" s="1732" t="s">
        <v>573</v>
      </c>
      <c r="M34" s="1733"/>
      <c r="N34" s="1734"/>
      <c r="O34" s="638"/>
      <c r="P34" s="746"/>
      <c r="Q34" s="747"/>
    </row>
    <row r="35" spans="2:17" ht="15" customHeight="1" x14ac:dyDescent="0.45">
      <c r="B35" s="677"/>
      <c r="C35" s="677"/>
      <c r="D35" s="749" t="s">
        <v>574</v>
      </c>
      <c r="E35" s="750"/>
      <c r="F35" s="751" t="s">
        <v>575</v>
      </c>
      <c r="G35" s="750"/>
      <c r="H35" s="752"/>
      <c r="I35" s="1735">
        <v>0.13239999999999999</v>
      </c>
      <c r="J35" s="1736"/>
      <c r="K35" s="1737"/>
      <c r="L35" s="1735">
        <v>0.1211</v>
      </c>
      <c r="M35" s="1736"/>
      <c r="N35" s="1737"/>
      <c r="O35" s="746"/>
      <c r="P35" s="746"/>
      <c r="Q35" s="747"/>
    </row>
    <row r="36" spans="2:17" ht="15" customHeight="1" x14ac:dyDescent="0.45">
      <c r="B36" s="753"/>
      <c r="C36" s="753"/>
      <c r="D36" s="754" t="s">
        <v>576</v>
      </c>
      <c r="E36" s="681"/>
      <c r="F36" s="755" t="s">
        <v>577</v>
      </c>
      <c r="G36" s="681"/>
      <c r="H36" s="756"/>
      <c r="I36" s="1729">
        <v>2.5999999999999999E-3</v>
      </c>
      <c r="J36" s="1730"/>
      <c r="K36" s="1731"/>
      <c r="L36" s="1729">
        <v>4.0000000000000001E-3</v>
      </c>
      <c r="M36" s="1730"/>
      <c r="N36" s="1731"/>
      <c r="O36" s="638"/>
      <c r="P36" s="746"/>
      <c r="Q36" s="747"/>
    </row>
    <row r="37" spans="2:17" ht="15" customHeight="1" x14ac:dyDescent="0.45">
      <c r="B37" s="757"/>
      <c r="C37" s="757"/>
      <c r="D37" s="754" t="s">
        <v>578</v>
      </c>
      <c r="E37" s="681"/>
      <c r="F37" s="755" t="s">
        <v>579</v>
      </c>
      <c r="G37" s="681"/>
      <c r="H37" s="756"/>
      <c r="I37" s="1729">
        <v>1.9400000000000001E-2</v>
      </c>
      <c r="J37" s="1730"/>
      <c r="K37" s="1731"/>
      <c r="L37" s="1729">
        <v>3.2599999999999997E-2</v>
      </c>
      <c r="M37" s="1730"/>
      <c r="N37" s="1731"/>
      <c r="O37" s="758"/>
      <c r="P37" s="758"/>
      <c r="Q37" s="758"/>
    </row>
    <row r="38" spans="2:17" x14ac:dyDescent="0.45">
      <c r="B38" s="677"/>
      <c r="C38" s="677"/>
      <c r="D38" s="677"/>
      <c r="E38" s="677"/>
      <c r="F38" s="677"/>
      <c r="G38" s="677"/>
      <c r="H38" s="677"/>
      <c r="I38" s="759"/>
      <c r="J38" s="677"/>
      <c r="K38" s="760"/>
      <c r="L38" s="747"/>
      <c r="M38" s="696"/>
      <c r="N38" s="747"/>
      <c r="O38" s="747"/>
      <c r="P38" s="696"/>
      <c r="Q38" s="747"/>
    </row>
    <row r="39" spans="2:17" x14ac:dyDescent="0.45">
      <c r="I39" s="761"/>
      <c r="L39" s="647"/>
      <c r="M39" s="762"/>
      <c r="N39" s="647"/>
      <c r="O39" s="647"/>
      <c r="P39" s="624"/>
      <c r="Q39" s="647"/>
    </row>
    <row r="40" spans="2:17" x14ac:dyDescent="0.45">
      <c r="L40" s="647"/>
      <c r="M40" s="624"/>
      <c r="N40" s="647"/>
      <c r="O40" s="647"/>
      <c r="P40" s="624"/>
      <c r="Q40" s="647"/>
    </row>
    <row r="41" spans="2:17" x14ac:dyDescent="0.45">
      <c r="L41" s="647"/>
      <c r="M41" s="763"/>
      <c r="N41" s="763"/>
      <c r="O41" s="647"/>
      <c r="P41" s="624"/>
      <c r="Q41" s="647"/>
    </row>
    <row r="42" spans="2:17" x14ac:dyDescent="0.45">
      <c r="L42" s="647"/>
      <c r="M42" s="763"/>
      <c r="N42" s="763"/>
      <c r="O42" s="647"/>
      <c r="P42" s="624"/>
      <c r="Q42" s="647"/>
    </row>
    <row r="43" spans="2:17" x14ac:dyDescent="0.45">
      <c r="L43" s="647"/>
      <c r="M43" s="763"/>
      <c r="N43" s="763"/>
      <c r="O43" s="647"/>
      <c r="P43" s="624"/>
      <c r="Q43" s="647"/>
    </row>
    <row r="44" spans="2:17" x14ac:dyDescent="0.45">
      <c r="I44" s="764"/>
      <c r="L44" s="647"/>
      <c r="M44" s="763"/>
      <c r="N44" s="763"/>
      <c r="O44" s="647"/>
      <c r="P44" s="624"/>
      <c r="Q44" s="647"/>
    </row>
    <row r="45" spans="2:17" x14ac:dyDescent="0.45">
      <c r="G45" s="764"/>
      <c r="I45" s="764"/>
      <c r="L45" s="647"/>
      <c r="M45" s="763"/>
      <c r="N45" s="763"/>
      <c r="O45" s="647"/>
      <c r="P45" s="624"/>
      <c r="Q45" s="647"/>
    </row>
    <row r="46" spans="2:17" x14ac:dyDescent="0.45">
      <c r="G46" s="764"/>
      <c r="L46" s="647"/>
      <c r="M46" s="763"/>
      <c r="N46" s="763"/>
      <c r="O46" s="647"/>
      <c r="P46" s="624"/>
      <c r="Q46" s="647"/>
    </row>
    <row r="47" spans="2:17" x14ac:dyDescent="0.45">
      <c r="I47" s="764"/>
      <c r="L47" s="647"/>
      <c r="M47" s="624"/>
      <c r="N47" s="647"/>
      <c r="O47" s="647"/>
      <c r="P47" s="624"/>
      <c r="Q47" s="647"/>
    </row>
    <row r="48" spans="2:17" x14ac:dyDescent="0.45">
      <c r="L48" s="647"/>
      <c r="M48" s="624"/>
      <c r="N48" s="647"/>
      <c r="O48" s="647"/>
      <c r="P48" s="624"/>
      <c r="Q48" s="647"/>
    </row>
    <row r="49" spans="7:17" x14ac:dyDescent="0.45">
      <c r="I49" s="764"/>
      <c r="L49" s="647"/>
      <c r="M49" s="624"/>
      <c r="N49" s="647"/>
      <c r="O49" s="647"/>
      <c r="P49" s="624"/>
      <c r="Q49" s="647"/>
    </row>
    <row r="50" spans="7:17" x14ac:dyDescent="0.45">
      <c r="I50" s="764"/>
      <c r="L50" s="647"/>
      <c r="M50" s="624"/>
      <c r="N50" s="647"/>
      <c r="O50" s="647"/>
      <c r="P50" s="624"/>
      <c r="Q50" s="647"/>
    </row>
    <row r="51" spans="7:17" x14ac:dyDescent="0.45">
      <c r="I51" s="764"/>
      <c r="L51" s="647"/>
      <c r="M51" s="624"/>
      <c r="N51" s="647"/>
      <c r="O51" s="647"/>
      <c r="P51" s="624"/>
      <c r="Q51" s="647"/>
    </row>
    <row r="52" spans="7:17" x14ac:dyDescent="0.45">
      <c r="L52" s="647"/>
      <c r="M52" s="624"/>
      <c r="N52" s="647"/>
      <c r="O52" s="647"/>
      <c r="P52" s="624"/>
      <c r="Q52" s="647"/>
    </row>
    <row r="53" spans="7:17" x14ac:dyDescent="0.45">
      <c r="G53" s="764"/>
      <c r="L53" s="647"/>
      <c r="M53" s="624"/>
      <c r="N53" s="647"/>
      <c r="O53" s="647"/>
      <c r="P53" s="624"/>
      <c r="Q53" s="647"/>
    </row>
    <row r="54" spans="7:17" x14ac:dyDescent="0.45">
      <c r="L54" s="647"/>
      <c r="M54" s="624"/>
      <c r="N54" s="647"/>
      <c r="O54" s="647"/>
      <c r="P54" s="624"/>
      <c r="Q54" s="647"/>
    </row>
    <row r="55" spans="7:17" x14ac:dyDescent="0.45">
      <c r="L55" s="647"/>
      <c r="M55" s="624"/>
      <c r="N55" s="647"/>
      <c r="O55" s="647"/>
      <c r="P55" s="624"/>
      <c r="Q55" s="647"/>
    </row>
    <row r="56" spans="7:17" x14ac:dyDescent="0.45">
      <c r="L56" s="647"/>
      <c r="M56" s="624"/>
      <c r="N56" s="647"/>
      <c r="O56" s="647"/>
      <c r="P56" s="624"/>
      <c r="Q56" s="647"/>
    </row>
    <row r="57" spans="7:17" x14ac:dyDescent="0.45">
      <c r="G57" s="764"/>
      <c r="L57" s="647"/>
      <c r="M57" s="624"/>
      <c r="N57" s="647"/>
      <c r="O57" s="647"/>
      <c r="P57" s="624"/>
      <c r="Q57" s="647"/>
    </row>
    <row r="58" spans="7:17" x14ac:dyDescent="0.45">
      <c r="L58" s="647"/>
      <c r="M58" s="624"/>
      <c r="N58" s="647"/>
      <c r="O58" s="647"/>
      <c r="P58" s="624"/>
      <c r="Q58" s="647"/>
    </row>
    <row r="59" spans="7:17" x14ac:dyDescent="0.45">
      <c r="L59" s="647"/>
      <c r="M59" s="624"/>
      <c r="N59" s="647"/>
      <c r="O59" s="647"/>
      <c r="P59" s="624"/>
      <c r="Q59" s="647"/>
    </row>
    <row r="60" spans="7:17" x14ac:dyDescent="0.45">
      <c r="L60" s="647"/>
      <c r="M60" s="624"/>
      <c r="N60" s="647"/>
      <c r="O60" s="647"/>
      <c r="P60" s="624"/>
      <c r="Q60" s="647"/>
    </row>
    <row r="61" spans="7:17" x14ac:dyDescent="0.45">
      <c r="L61" s="647"/>
      <c r="M61" s="624"/>
      <c r="N61" s="647"/>
      <c r="O61" s="647"/>
      <c r="P61" s="624"/>
      <c r="Q61" s="647"/>
    </row>
    <row r="62" spans="7:17" x14ac:dyDescent="0.45">
      <c r="L62" s="647"/>
      <c r="M62" s="624"/>
      <c r="N62" s="647"/>
      <c r="O62" s="647"/>
      <c r="P62" s="624"/>
      <c r="Q62" s="647"/>
    </row>
    <row r="63" spans="7:17" x14ac:dyDescent="0.45">
      <c r="L63" s="647"/>
      <c r="M63" s="624"/>
      <c r="N63" s="647"/>
      <c r="O63" s="647"/>
      <c r="P63" s="624"/>
      <c r="Q63" s="647"/>
    </row>
    <row r="64" spans="7:17" x14ac:dyDescent="0.45">
      <c r="L64" s="647"/>
      <c r="M64" s="624"/>
      <c r="N64" s="647"/>
      <c r="O64" s="647"/>
      <c r="P64" s="624"/>
      <c r="Q64" s="647"/>
    </row>
    <row r="65" spans="12:17" x14ac:dyDescent="0.45">
      <c r="L65" s="647"/>
      <c r="M65" s="624"/>
      <c r="N65" s="647"/>
      <c r="O65" s="647"/>
      <c r="P65" s="624"/>
      <c r="Q65" s="647"/>
    </row>
    <row r="66" spans="12:17" x14ac:dyDescent="0.45">
      <c r="L66" s="647"/>
      <c r="M66" s="624"/>
      <c r="N66" s="647"/>
      <c r="O66" s="647"/>
      <c r="P66" s="624"/>
      <c r="Q66" s="647"/>
    </row>
    <row r="67" spans="12:17" x14ac:dyDescent="0.45">
      <c r="L67" s="647"/>
      <c r="M67" s="624"/>
      <c r="N67" s="647"/>
      <c r="O67" s="647"/>
      <c r="P67" s="624"/>
      <c r="Q67" s="647"/>
    </row>
    <row r="68" spans="12:17" x14ac:dyDescent="0.45">
      <c r="L68" s="647"/>
      <c r="M68" s="624"/>
      <c r="N68" s="647"/>
      <c r="O68" s="647"/>
      <c r="P68" s="624"/>
      <c r="Q68" s="647"/>
    </row>
    <row r="69" spans="12:17" x14ac:dyDescent="0.45">
      <c r="L69" s="647"/>
      <c r="M69" s="624"/>
      <c r="N69" s="647"/>
      <c r="O69" s="647"/>
      <c r="P69" s="624"/>
      <c r="Q69" s="647"/>
    </row>
    <row r="70" spans="12:17" x14ac:dyDescent="0.45">
      <c r="L70" s="647"/>
      <c r="M70" s="624"/>
      <c r="N70" s="647"/>
      <c r="O70" s="647"/>
      <c r="P70" s="624"/>
      <c r="Q70" s="647"/>
    </row>
    <row r="71" spans="12:17" x14ac:dyDescent="0.45">
      <c r="L71" s="647"/>
      <c r="M71" s="624"/>
      <c r="N71" s="647"/>
      <c r="O71" s="647"/>
      <c r="P71" s="624"/>
      <c r="Q71" s="647"/>
    </row>
    <row r="72" spans="12:17" x14ac:dyDescent="0.45">
      <c r="L72" s="647"/>
      <c r="M72" s="624"/>
      <c r="N72" s="647"/>
      <c r="O72" s="647"/>
      <c r="P72" s="624"/>
      <c r="Q72" s="647"/>
    </row>
    <row r="73" spans="12:17" x14ac:dyDescent="0.45">
      <c r="L73" s="647"/>
      <c r="M73" s="624"/>
      <c r="N73" s="647"/>
      <c r="O73" s="647"/>
      <c r="P73" s="624"/>
      <c r="Q73" s="647"/>
    </row>
    <row r="74" spans="12:17" x14ac:dyDescent="0.45">
      <c r="L74" s="647"/>
      <c r="M74" s="624"/>
      <c r="N74" s="647"/>
      <c r="O74" s="647"/>
      <c r="P74" s="624"/>
      <c r="Q74" s="647"/>
    </row>
    <row r="75" spans="12:17" x14ac:dyDescent="0.45">
      <c r="L75" s="647"/>
      <c r="M75" s="624"/>
      <c r="N75" s="647"/>
      <c r="O75" s="647"/>
      <c r="P75" s="624"/>
      <c r="Q75" s="647"/>
    </row>
    <row r="76" spans="12:17" x14ac:dyDescent="0.45">
      <c r="L76" s="647"/>
      <c r="M76" s="624"/>
      <c r="N76" s="647"/>
      <c r="O76" s="647"/>
      <c r="P76" s="624"/>
      <c r="Q76" s="647"/>
    </row>
    <row r="77" spans="12:17" x14ac:dyDescent="0.45">
      <c r="L77" s="647"/>
      <c r="M77" s="624"/>
      <c r="N77" s="647"/>
      <c r="O77" s="647"/>
      <c r="P77" s="624"/>
      <c r="Q77" s="647"/>
    </row>
    <row r="78" spans="12:17" x14ac:dyDescent="0.45">
      <c r="L78" s="647"/>
      <c r="M78" s="624"/>
      <c r="N78" s="647"/>
      <c r="O78" s="647"/>
      <c r="P78" s="624"/>
      <c r="Q78" s="647"/>
    </row>
    <row r="79" spans="12:17" x14ac:dyDescent="0.45">
      <c r="L79" s="647"/>
      <c r="M79" s="624"/>
      <c r="N79" s="647"/>
      <c r="O79" s="647"/>
      <c r="P79" s="624"/>
      <c r="Q79" s="647"/>
    </row>
    <row r="80" spans="12:17" x14ac:dyDescent="0.45">
      <c r="L80" s="647"/>
      <c r="M80" s="624"/>
      <c r="N80" s="647"/>
      <c r="O80" s="647"/>
      <c r="P80" s="624"/>
      <c r="Q80" s="647"/>
    </row>
    <row r="81" spans="12:17" x14ac:dyDescent="0.45">
      <c r="L81" s="647"/>
      <c r="M81" s="624"/>
      <c r="N81" s="647"/>
      <c r="O81" s="647"/>
      <c r="P81" s="624"/>
      <c r="Q81" s="647"/>
    </row>
    <row r="82" spans="12:17" x14ac:dyDescent="0.45">
      <c r="L82" s="647"/>
      <c r="M82" s="624"/>
      <c r="N82" s="647"/>
      <c r="O82" s="647"/>
      <c r="P82" s="624"/>
      <c r="Q82" s="647"/>
    </row>
    <row r="83" spans="12:17" x14ac:dyDescent="0.45">
      <c r="L83" s="647"/>
      <c r="M83" s="624"/>
      <c r="N83" s="647"/>
      <c r="O83" s="647"/>
      <c r="P83" s="624"/>
      <c r="Q83" s="647"/>
    </row>
    <row r="84" spans="12:17" x14ac:dyDescent="0.45">
      <c r="L84" s="647"/>
      <c r="M84" s="624"/>
      <c r="N84" s="647"/>
      <c r="O84" s="647"/>
      <c r="P84" s="624"/>
      <c r="Q84" s="647"/>
    </row>
    <row r="85" spans="12:17" x14ac:dyDescent="0.45">
      <c r="L85" s="647"/>
      <c r="M85" s="624"/>
      <c r="N85" s="647"/>
      <c r="O85" s="647"/>
      <c r="P85" s="624"/>
      <c r="Q85" s="647"/>
    </row>
    <row r="86" spans="12:17" x14ac:dyDescent="0.45">
      <c r="L86" s="647"/>
      <c r="M86" s="624"/>
      <c r="N86" s="647"/>
      <c r="O86" s="647"/>
      <c r="P86" s="624"/>
      <c r="Q86" s="647"/>
    </row>
    <row r="87" spans="12:17" x14ac:dyDescent="0.45">
      <c r="L87" s="647"/>
      <c r="M87" s="624"/>
      <c r="N87" s="647"/>
      <c r="O87" s="647"/>
      <c r="P87" s="624"/>
      <c r="Q87" s="647"/>
    </row>
    <row r="88" spans="12:17" x14ac:dyDescent="0.45">
      <c r="L88" s="647"/>
      <c r="M88" s="624"/>
      <c r="N88" s="647"/>
      <c r="O88" s="647"/>
      <c r="P88" s="624"/>
      <c r="Q88" s="647"/>
    </row>
    <row r="89" spans="12:17" x14ac:dyDescent="0.45">
      <c r="L89" s="647"/>
      <c r="M89" s="624"/>
      <c r="N89" s="647"/>
      <c r="O89" s="647"/>
      <c r="P89" s="624"/>
      <c r="Q89" s="647"/>
    </row>
    <row r="90" spans="12:17" x14ac:dyDescent="0.45">
      <c r="L90" s="647"/>
      <c r="M90" s="624"/>
      <c r="N90" s="647"/>
      <c r="O90" s="647"/>
      <c r="P90" s="624"/>
      <c r="Q90" s="647"/>
    </row>
    <row r="91" spans="12:17" x14ac:dyDescent="0.45">
      <c r="L91" s="647"/>
      <c r="M91" s="624"/>
      <c r="N91" s="647"/>
      <c r="O91" s="647"/>
      <c r="P91" s="624"/>
      <c r="Q91" s="647"/>
    </row>
    <row r="92" spans="12:17" x14ac:dyDescent="0.45">
      <c r="L92" s="647"/>
      <c r="M92" s="624"/>
      <c r="N92" s="647"/>
      <c r="O92" s="647"/>
      <c r="P92" s="624"/>
      <c r="Q92" s="647"/>
    </row>
    <row r="93" spans="12:17" x14ac:dyDescent="0.45">
      <c r="L93" s="647"/>
      <c r="M93" s="624"/>
      <c r="N93" s="647"/>
      <c r="O93" s="647"/>
      <c r="P93" s="624"/>
      <c r="Q93" s="647"/>
    </row>
    <row r="94" spans="12:17" x14ac:dyDescent="0.45">
      <c r="L94" s="647"/>
      <c r="M94" s="624"/>
      <c r="N94" s="647"/>
      <c r="O94" s="647"/>
      <c r="P94" s="624"/>
      <c r="Q94" s="647"/>
    </row>
    <row r="95" spans="12:17" x14ac:dyDescent="0.45">
      <c r="L95" s="647"/>
      <c r="M95" s="624"/>
      <c r="N95" s="647"/>
      <c r="O95" s="647"/>
      <c r="P95" s="624"/>
      <c r="Q95" s="647"/>
    </row>
    <row r="96" spans="12:17" x14ac:dyDescent="0.45">
      <c r="L96" s="647"/>
      <c r="M96" s="624"/>
      <c r="N96" s="647"/>
      <c r="O96" s="647"/>
      <c r="P96" s="624"/>
      <c r="Q96" s="647"/>
    </row>
    <row r="97" spans="12:17" x14ac:dyDescent="0.45">
      <c r="L97" s="647"/>
      <c r="M97" s="624"/>
      <c r="N97" s="647"/>
      <c r="O97" s="647"/>
      <c r="P97" s="624"/>
      <c r="Q97" s="647"/>
    </row>
    <row r="98" spans="12:17" x14ac:dyDescent="0.45">
      <c r="L98" s="647"/>
      <c r="M98" s="624"/>
      <c r="N98" s="647"/>
      <c r="O98" s="647"/>
      <c r="P98" s="624"/>
      <c r="Q98" s="647"/>
    </row>
    <row r="99" spans="12:17" x14ac:dyDescent="0.45">
      <c r="L99" s="647"/>
      <c r="M99" s="624"/>
      <c r="N99" s="647"/>
      <c r="O99" s="647"/>
      <c r="P99" s="624"/>
      <c r="Q99" s="647"/>
    </row>
    <row r="100" spans="12:17" x14ac:dyDescent="0.45">
      <c r="L100" s="647"/>
      <c r="M100" s="624"/>
      <c r="N100" s="647"/>
      <c r="O100" s="647"/>
      <c r="P100" s="624"/>
      <c r="Q100" s="647"/>
    </row>
    <row r="101" spans="12:17" x14ac:dyDescent="0.45">
      <c r="L101" s="647"/>
      <c r="M101" s="624"/>
      <c r="N101" s="647"/>
      <c r="O101" s="647"/>
      <c r="P101" s="624"/>
      <c r="Q101" s="647"/>
    </row>
    <row r="102" spans="12:17" x14ac:dyDescent="0.45">
      <c r="L102" s="647"/>
      <c r="M102" s="624"/>
      <c r="N102" s="647"/>
      <c r="O102" s="647"/>
      <c r="P102" s="624"/>
      <c r="Q102" s="647"/>
    </row>
    <row r="103" spans="12:17" x14ac:dyDescent="0.45">
      <c r="L103" s="647"/>
      <c r="M103" s="624"/>
      <c r="N103" s="647"/>
      <c r="O103" s="647"/>
      <c r="P103" s="624"/>
      <c r="Q103" s="647"/>
    </row>
    <row r="104" spans="12:17" x14ac:dyDescent="0.45">
      <c r="L104" s="647"/>
      <c r="M104" s="624"/>
      <c r="N104" s="647"/>
      <c r="O104" s="647"/>
      <c r="P104" s="624"/>
      <c r="Q104" s="647"/>
    </row>
    <row r="105" spans="12:17" x14ac:dyDescent="0.45">
      <c r="L105" s="647"/>
      <c r="M105" s="624"/>
      <c r="N105" s="647"/>
      <c r="O105" s="647"/>
      <c r="P105" s="624"/>
      <c r="Q105" s="647"/>
    </row>
    <row r="106" spans="12:17" x14ac:dyDescent="0.45">
      <c r="L106" s="647"/>
      <c r="M106" s="624"/>
      <c r="N106" s="647"/>
      <c r="O106" s="647"/>
      <c r="P106" s="624"/>
      <c r="Q106" s="647"/>
    </row>
    <row r="107" spans="12:17" x14ac:dyDescent="0.45">
      <c r="L107" s="647"/>
      <c r="M107" s="624"/>
      <c r="N107" s="647"/>
      <c r="O107" s="647"/>
      <c r="P107" s="624"/>
      <c r="Q107" s="647"/>
    </row>
    <row r="108" spans="12:17" x14ac:dyDescent="0.45">
      <c r="L108" s="647"/>
      <c r="M108" s="624"/>
      <c r="N108" s="647"/>
      <c r="O108" s="647"/>
      <c r="P108" s="624"/>
      <c r="Q108" s="647"/>
    </row>
    <row r="109" spans="12:17" x14ac:dyDescent="0.45">
      <c r="L109" s="647"/>
      <c r="M109" s="624"/>
      <c r="N109" s="647"/>
      <c r="O109" s="647"/>
      <c r="P109" s="624"/>
      <c r="Q109" s="647"/>
    </row>
    <row r="110" spans="12:17" x14ac:dyDescent="0.45">
      <c r="L110" s="647"/>
      <c r="M110" s="624"/>
      <c r="N110" s="647"/>
      <c r="O110" s="647"/>
      <c r="P110" s="624"/>
      <c r="Q110" s="647"/>
    </row>
    <row r="111" spans="12:17" x14ac:dyDescent="0.45">
      <c r="L111" s="647"/>
      <c r="M111" s="624"/>
      <c r="N111" s="647"/>
      <c r="O111" s="647"/>
      <c r="P111" s="624"/>
      <c r="Q111" s="647"/>
    </row>
    <row r="112" spans="12:17" x14ac:dyDescent="0.45">
      <c r="L112" s="647"/>
      <c r="M112" s="624"/>
      <c r="N112" s="647"/>
      <c r="O112" s="647"/>
      <c r="P112" s="624"/>
      <c r="Q112" s="647"/>
    </row>
    <row r="113" spans="12:17" x14ac:dyDescent="0.45">
      <c r="L113" s="647"/>
      <c r="M113" s="624"/>
      <c r="N113" s="647"/>
      <c r="O113" s="647"/>
      <c r="P113" s="624"/>
      <c r="Q113" s="647"/>
    </row>
  </sheetData>
  <sheetProtection selectLockedCells="1" selectUnlockedCells="1"/>
  <mergeCells count="15">
    <mergeCell ref="I37:K37"/>
    <mergeCell ref="L37:N37"/>
    <mergeCell ref="I34:K34"/>
    <mergeCell ref="L34:N34"/>
    <mergeCell ref="I35:K35"/>
    <mergeCell ref="L35:N35"/>
    <mergeCell ref="I36:K36"/>
    <mergeCell ref="L36:N36"/>
    <mergeCell ref="F4:H4"/>
    <mergeCell ref="I4:K4"/>
    <mergeCell ref="L4:N4"/>
    <mergeCell ref="O4:Q4"/>
    <mergeCell ref="I5:K5"/>
    <mergeCell ref="L5:N5"/>
    <mergeCell ref="O5:Q5"/>
  </mergeCells>
  <phoneticPr fontId="35"/>
  <printOptions horizontalCentered="1"/>
  <pageMargins left="0.39370078740157483" right="0.39370078740157483" top="0.39370078740157483" bottom="0.39370078740157483" header="0.31496062992125984" footer="0.11811023622047245"/>
  <pageSetup paperSize="9" scale="79" orientation="landscape" r:id="rId1"/>
  <headerFooter>
    <oddFooter>&amp;C&amp;"Meiryo UI,標準"&amp;A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7D290D-6DC9-4DFF-A9D3-53B14C86368D}">
  <sheetPr>
    <pageSetUpPr fitToPage="1"/>
  </sheetPr>
  <dimension ref="A1:X52"/>
  <sheetViews>
    <sheetView tabSelected="1" view="pageBreakPreview" zoomScale="70" zoomScaleNormal="45" zoomScaleSheetLayoutView="70" workbookViewId="0"/>
  </sheetViews>
  <sheetFormatPr defaultColWidth="13" defaultRowHeight="18.75" customHeight="1" x14ac:dyDescent="0.55000000000000004"/>
  <cols>
    <col min="1" max="1" width="1.58203125" style="765" customWidth="1"/>
    <col min="2" max="2" width="32" style="765" customWidth="1"/>
    <col min="3" max="3" width="32.33203125" style="765" customWidth="1"/>
    <col min="4" max="6" width="18.25" style="765" customWidth="1"/>
    <col min="7" max="7" width="30.58203125" style="765" bestFit="1" customWidth="1"/>
    <col min="8" max="8" width="32.25" style="765" customWidth="1"/>
    <col min="9" max="11" width="18.08203125" style="765" customWidth="1"/>
    <col min="12" max="12" width="1.58203125" style="765" customWidth="1"/>
    <col min="13" max="13" width="8.33203125" style="765" customWidth="1"/>
    <col min="14" max="14" width="17.5" style="765" bestFit="1" customWidth="1"/>
    <col min="15" max="15" width="13" style="765"/>
    <col min="16" max="16" width="29.58203125" style="765" bestFit="1" customWidth="1"/>
    <col min="17" max="19" width="20.58203125" style="765" bestFit="1" customWidth="1"/>
    <col min="20" max="20" width="31.08203125" style="765" customWidth="1"/>
    <col min="21" max="22" width="19.58203125" style="765" bestFit="1" customWidth="1"/>
    <col min="23" max="23" width="20.58203125" style="765" customWidth="1"/>
    <col min="24" max="24" width="13" style="765"/>
    <col min="25" max="25" width="13.58203125" style="765" bestFit="1" customWidth="1"/>
    <col min="26" max="16384" width="13" style="765"/>
  </cols>
  <sheetData>
    <row r="1" spans="1:24" ht="20.149999999999999" customHeight="1" x14ac:dyDescent="0.55000000000000004">
      <c r="K1" s="130" t="s">
        <v>580</v>
      </c>
    </row>
    <row r="2" spans="1:24" ht="27.75" customHeight="1" x14ac:dyDescent="0.55000000000000004">
      <c r="A2" s="766"/>
      <c r="B2" s="767" t="s">
        <v>581</v>
      </c>
      <c r="C2" s="615"/>
      <c r="K2" s="131" t="s">
        <v>582</v>
      </c>
      <c r="M2" s="768"/>
      <c r="P2" s="769"/>
    </row>
    <row r="3" spans="1:24" ht="25.4" customHeight="1" x14ac:dyDescent="0.55000000000000004">
      <c r="B3" s="770" t="s">
        <v>583</v>
      </c>
      <c r="C3" s="771"/>
      <c r="D3" s="772"/>
      <c r="E3" s="772"/>
      <c r="F3" s="772"/>
      <c r="I3" s="773"/>
      <c r="J3" s="773"/>
      <c r="K3" s="499" t="s">
        <v>516</v>
      </c>
      <c r="P3" s="769"/>
    </row>
    <row r="4" spans="1:24" ht="13.5" customHeight="1" x14ac:dyDescent="0.55000000000000004">
      <c r="I4" s="773"/>
      <c r="J4" s="773"/>
      <c r="K4" s="774"/>
    </row>
    <row r="5" spans="1:24" s="775" customFormat="1" ht="23.15" customHeight="1" x14ac:dyDescent="0.55000000000000004">
      <c r="B5" s="776"/>
      <c r="C5" s="777" t="s">
        <v>328</v>
      </c>
      <c r="D5" s="778">
        <v>45747</v>
      </c>
      <c r="E5" s="778">
        <v>45838</v>
      </c>
      <c r="F5" s="779" t="s">
        <v>584</v>
      </c>
      <c r="G5" s="780"/>
      <c r="H5" s="777" t="s">
        <v>328</v>
      </c>
      <c r="I5" s="778">
        <v>45747</v>
      </c>
      <c r="J5" s="778">
        <v>45838</v>
      </c>
      <c r="K5" s="781" t="s">
        <v>584</v>
      </c>
      <c r="M5" s="1738"/>
      <c r="N5" s="1738"/>
      <c r="O5" s="1738"/>
      <c r="P5" s="1738"/>
      <c r="Q5" s="782"/>
      <c r="R5" s="783"/>
      <c r="S5" s="784"/>
      <c r="T5" s="784"/>
      <c r="U5" s="782"/>
      <c r="V5" s="783"/>
      <c r="W5" s="784"/>
      <c r="X5" s="1739"/>
    </row>
    <row r="6" spans="1:24" s="775" customFormat="1" ht="23.15" customHeight="1" x14ac:dyDescent="0.55000000000000004">
      <c r="B6" s="785"/>
      <c r="C6" s="786"/>
      <c r="D6" s="788" t="s">
        <v>585</v>
      </c>
      <c r="E6" s="788" t="s">
        <v>586</v>
      </c>
      <c r="F6" s="789" t="s">
        <v>334</v>
      </c>
      <c r="G6" s="787"/>
      <c r="H6" s="786"/>
      <c r="I6" s="788" t="s">
        <v>587</v>
      </c>
      <c r="J6" s="788" t="s">
        <v>588</v>
      </c>
      <c r="K6" s="790" t="s">
        <v>334</v>
      </c>
      <c r="M6" s="1738"/>
      <c r="N6" s="1738"/>
      <c r="O6" s="1738"/>
      <c r="P6" s="1738"/>
      <c r="Q6" s="791"/>
      <c r="R6" s="792"/>
      <c r="S6" s="793"/>
      <c r="T6" s="784"/>
      <c r="U6" s="791"/>
      <c r="V6" s="792"/>
      <c r="W6" s="793"/>
      <c r="X6" s="1740"/>
    </row>
    <row r="7" spans="1:24" s="775" customFormat="1" ht="23.15" customHeight="1" x14ac:dyDescent="0.55000000000000004">
      <c r="B7" s="794" t="s">
        <v>589</v>
      </c>
      <c r="C7" s="795" t="s">
        <v>590</v>
      </c>
      <c r="D7" s="1741" t="s">
        <v>591</v>
      </c>
      <c r="E7" s="1742"/>
      <c r="F7" s="1743"/>
      <c r="G7" s="796" t="s">
        <v>592</v>
      </c>
      <c r="H7" s="795" t="s">
        <v>590</v>
      </c>
      <c r="I7" s="1741" t="s">
        <v>593</v>
      </c>
      <c r="J7" s="1742"/>
      <c r="K7" s="1743"/>
      <c r="M7" s="1738"/>
      <c r="N7" s="1738"/>
      <c r="O7" s="1738"/>
      <c r="P7" s="1738"/>
      <c r="Q7" s="1744"/>
      <c r="R7" s="1744"/>
      <c r="S7" s="1744"/>
      <c r="T7" s="784"/>
      <c r="U7" s="1744"/>
      <c r="V7" s="1744"/>
      <c r="W7" s="1744"/>
    </row>
    <row r="8" spans="1:24" s="797" customFormat="1" ht="23.15" customHeight="1" x14ac:dyDescent="0.55000000000000004">
      <c r="B8" s="798" t="s">
        <v>594</v>
      </c>
      <c r="C8" s="799" t="s">
        <v>595</v>
      </c>
      <c r="D8" s="800"/>
      <c r="E8" s="800"/>
      <c r="F8" s="801"/>
      <c r="G8" s="802" t="s">
        <v>596</v>
      </c>
      <c r="H8" s="799" t="s">
        <v>341</v>
      </c>
      <c r="I8" s="803"/>
      <c r="J8" s="801"/>
      <c r="K8" s="800"/>
      <c r="M8" s="1738"/>
      <c r="N8" s="1738"/>
      <c r="O8" s="1738"/>
      <c r="P8" s="1738"/>
      <c r="Q8" s="804"/>
      <c r="R8" s="804"/>
      <c r="S8" s="804"/>
      <c r="T8" s="805"/>
      <c r="U8" s="804"/>
      <c r="V8" s="804"/>
      <c r="W8" s="804"/>
    </row>
    <row r="9" spans="1:24" s="797" customFormat="1" ht="23.15" customHeight="1" x14ac:dyDescent="0.55000000000000004">
      <c r="B9" s="806" t="s">
        <v>597</v>
      </c>
      <c r="C9" s="799" t="s">
        <v>598</v>
      </c>
      <c r="D9" s="807">
        <v>79105</v>
      </c>
      <c r="E9" s="808">
        <v>79539</v>
      </c>
      <c r="F9" s="809">
        <v>434</v>
      </c>
      <c r="G9" s="810" t="s">
        <v>599</v>
      </c>
      <c r="H9" s="799" t="s">
        <v>600</v>
      </c>
      <c r="I9" s="811">
        <v>202399</v>
      </c>
      <c r="J9" s="812">
        <v>206519</v>
      </c>
      <c r="K9" s="807">
        <v>4120</v>
      </c>
      <c r="P9" s="813"/>
      <c r="Q9" s="814"/>
      <c r="R9" s="809"/>
      <c r="S9" s="809"/>
      <c r="T9" s="815"/>
      <c r="U9" s="816"/>
      <c r="V9" s="817"/>
      <c r="W9" s="809"/>
      <c r="X9" s="813"/>
    </row>
    <row r="10" spans="1:24" s="797" customFormat="1" ht="23.15" customHeight="1" x14ac:dyDescent="0.55000000000000004">
      <c r="B10" s="798" t="s">
        <v>601</v>
      </c>
      <c r="C10" s="799" t="s">
        <v>350</v>
      </c>
      <c r="D10" s="807">
        <v>1414</v>
      </c>
      <c r="E10" s="808">
        <v>1406</v>
      </c>
      <c r="F10" s="809">
        <v>-7</v>
      </c>
      <c r="G10" s="802" t="s">
        <v>602</v>
      </c>
      <c r="H10" s="818" t="s">
        <v>603</v>
      </c>
      <c r="I10" s="811">
        <v>28</v>
      </c>
      <c r="J10" s="812">
        <v>74</v>
      </c>
      <c r="K10" s="807">
        <v>46</v>
      </c>
      <c r="Q10" s="814"/>
      <c r="R10" s="809"/>
      <c r="S10" s="809"/>
      <c r="T10" s="805"/>
      <c r="U10" s="816"/>
      <c r="V10" s="817"/>
      <c r="W10" s="809"/>
      <c r="X10" s="813"/>
    </row>
    <row r="11" spans="1:24" s="797" customFormat="1" ht="23.15" customHeight="1" x14ac:dyDescent="0.55000000000000004">
      <c r="B11" s="798" t="s">
        <v>604</v>
      </c>
      <c r="C11" s="819" t="s">
        <v>605</v>
      </c>
      <c r="D11" s="807">
        <v>283</v>
      </c>
      <c r="E11" s="808">
        <v>233</v>
      </c>
      <c r="F11" s="809">
        <v>-49</v>
      </c>
      <c r="G11" s="802" t="s">
        <v>606</v>
      </c>
      <c r="H11" s="799" t="s">
        <v>607</v>
      </c>
      <c r="I11" s="807">
        <v>198218</v>
      </c>
      <c r="J11" s="820">
        <v>204221</v>
      </c>
      <c r="K11" s="807">
        <v>6002</v>
      </c>
      <c r="Q11" s="814"/>
      <c r="R11" s="809"/>
      <c r="S11" s="809"/>
      <c r="T11" s="805"/>
      <c r="U11" s="814"/>
      <c r="V11" s="809"/>
      <c r="W11" s="809"/>
      <c r="X11" s="813"/>
    </row>
    <row r="12" spans="1:24" s="797" customFormat="1" ht="23.15" customHeight="1" x14ac:dyDescent="0.55000000000000004">
      <c r="B12" s="798" t="s">
        <v>608</v>
      </c>
      <c r="C12" s="799" t="s">
        <v>609</v>
      </c>
      <c r="D12" s="807">
        <v>76882</v>
      </c>
      <c r="E12" s="808">
        <v>77057</v>
      </c>
      <c r="F12" s="809">
        <v>174</v>
      </c>
      <c r="G12" s="802" t="s">
        <v>610</v>
      </c>
      <c r="H12" s="819" t="s">
        <v>611</v>
      </c>
      <c r="I12" s="811">
        <v>720</v>
      </c>
      <c r="J12" s="812">
        <v>507</v>
      </c>
      <c r="K12" s="807">
        <v>-212</v>
      </c>
      <c r="O12" s="821"/>
      <c r="Q12" s="814"/>
      <c r="R12" s="809"/>
      <c r="S12" s="809"/>
      <c r="T12" s="805"/>
      <c r="U12" s="816"/>
      <c r="V12" s="817"/>
      <c r="W12" s="809"/>
      <c r="X12" s="813"/>
    </row>
    <row r="13" spans="1:24" s="797" customFormat="1" ht="23.15" customHeight="1" x14ac:dyDescent="0.55000000000000004">
      <c r="B13" s="798" t="s">
        <v>612</v>
      </c>
      <c r="C13" s="799" t="s">
        <v>391</v>
      </c>
      <c r="D13" s="807">
        <v>525</v>
      </c>
      <c r="E13" s="808">
        <v>842</v>
      </c>
      <c r="F13" s="809">
        <v>316</v>
      </c>
      <c r="G13" s="802" t="s">
        <v>613</v>
      </c>
      <c r="H13" s="799" t="s">
        <v>482</v>
      </c>
      <c r="I13" s="807">
        <v>566</v>
      </c>
      <c r="J13" s="820">
        <v>542</v>
      </c>
      <c r="K13" s="807">
        <v>-23</v>
      </c>
      <c r="O13" s="821"/>
      <c r="P13" s="822"/>
      <c r="Q13" s="814"/>
      <c r="R13" s="809"/>
      <c r="S13" s="809"/>
      <c r="T13" s="805"/>
      <c r="U13" s="814"/>
      <c r="V13" s="809"/>
      <c r="W13" s="809"/>
      <c r="X13" s="813"/>
    </row>
    <row r="14" spans="1:24" s="797" customFormat="1" ht="23.15" customHeight="1" x14ac:dyDescent="0.55000000000000004">
      <c r="B14" s="798" t="s">
        <v>614</v>
      </c>
      <c r="C14" s="824" t="s">
        <v>395</v>
      </c>
      <c r="D14" s="807" t="s">
        <v>615</v>
      </c>
      <c r="E14" s="808" t="s">
        <v>257</v>
      </c>
      <c r="F14" s="809">
        <v>0</v>
      </c>
      <c r="G14" s="802" t="s">
        <v>612</v>
      </c>
      <c r="H14" s="799" t="s">
        <v>391</v>
      </c>
      <c r="I14" s="807">
        <v>2865</v>
      </c>
      <c r="J14" s="820">
        <v>1172</v>
      </c>
      <c r="K14" s="807">
        <v>-1692</v>
      </c>
      <c r="Q14" s="814"/>
      <c r="R14" s="809"/>
      <c r="S14" s="823"/>
      <c r="T14" s="805"/>
      <c r="U14" s="814"/>
      <c r="V14" s="809"/>
      <c r="W14" s="809"/>
      <c r="X14" s="813"/>
    </row>
    <row r="15" spans="1:24" s="797" customFormat="1" ht="23.15" customHeight="1" x14ac:dyDescent="0.55000000000000004">
      <c r="B15" s="806"/>
      <c r="C15" s="799"/>
      <c r="D15" s="807"/>
      <c r="E15" s="808"/>
      <c r="F15" s="809"/>
      <c r="G15" s="802"/>
      <c r="H15" s="799"/>
      <c r="I15" s="807"/>
      <c r="J15" s="820"/>
      <c r="K15" s="807"/>
      <c r="Q15" s="814"/>
      <c r="R15" s="809"/>
      <c r="S15" s="809"/>
      <c r="T15" s="805"/>
      <c r="U15" s="814"/>
      <c r="V15" s="809"/>
      <c r="W15" s="809"/>
      <c r="X15" s="813"/>
    </row>
    <row r="16" spans="1:24" s="797" customFormat="1" ht="23.15" customHeight="1" x14ac:dyDescent="0.55000000000000004">
      <c r="B16" s="806"/>
      <c r="C16" s="799"/>
      <c r="D16" s="807"/>
      <c r="E16" s="808"/>
      <c r="F16" s="809"/>
      <c r="G16" s="802"/>
      <c r="H16" s="799"/>
      <c r="I16" s="811"/>
      <c r="J16" s="812"/>
      <c r="K16" s="807"/>
      <c r="O16" s="821"/>
      <c r="Q16" s="814"/>
      <c r="R16" s="809"/>
      <c r="S16" s="809"/>
      <c r="T16" s="805"/>
      <c r="U16" s="816"/>
      <c r="V16" s="817"/>
      <c r="W16" s="809"/>
      <c r="X16" s="822"/>
    </row>
    <row r="17" spans="1:24" s="797" customFormat="1" ht="23.15" customHeight="1" x14ac:dyDescent="0.55000000000000004">
      <c r="B17" s="937"/>
      <c r="C17" s="937"/>
      <c r="D17" s="937"/>
      <c r="E17" s="937"/>
      <c r="F17" s="937"/>
      <c r="G17" s="810"/>
      <c r="H17" s="825"/>
      <c r="I17" s="811"/>
      <c r="J17" s="812"/>
      <c r="K17" s="807"/>
      <c r="Q17" s="814"/>
      <c r="R17" s="809"/>
      <c r="S17" s="809"/>
      <c r="T17" s="805"/>
      <c r="U17" s="814"/>
      <c r="V17" s="809"/>
      <c r="W17" s="809"/>
      <c r="X17" s="822"/>
    </row>
    <row r="18" spans="1:24" s="797" customFormat="1" ht="23.15" customHeight="1" x14ac:dyDescent="0.55000000000000004">
      <c r="B18" s="937"/>
      <c r="C18" s="937"/>
      <c r="D18" s="937"/>
      <c r="E18" s="937"/>
      <c r="F18" s="937"/>
      <c r="G18" s="810" t="s">
        <v>616</v>
      </c>
      <c r="H18" s="825" t="s">
        <v>617</v>
      </c>
      <c r="I18" s="811">
        <v>1048</v>
      </c>
      <c r="J18" s="812">
        <v>1225</v>
      </c>
      <c r="K18" s="807">
        <v>176</v>
      </c>
      <c r="P18" s="813"/>
      <c r="Q18" s="814"/>
      <c r="R18" s="809"/>
      <c r="S18" s="809"/>
      <c r="T18" s="815"/>
      <c r="U18" s="816"/>
      <c r="V18" s="817"/>
      <c r="W18" s="809"/>
      <c r="X18" s="822"/>
    </row>
    <row r="19" spans="1:24" s="797" customFormat="1" ht="23.15" customHeight="1" x14ac:dyDescent="0.55000000000000004">
      <c r="B19" s="806" t="s">
        <v>618</v>
      </c>
      <c r="C19" s="799" t="s">
        <v>619</v>
      </c>
      <c r="D19" s="807">
        <v>164898</v>
      </c>
      <c r="E19" s="808">
        <v>168513</v>
      </c>
      <c r="F19" s="809">
        <v>3614</v>
      </c>
      <c r="G19" s="802" t="s">
        <v>613</v>
      </c>
      <c r="H19" s="799" t="s">
        <v>620</v>
      </c>
      <c r="I19" s="811">
        <v>879</v>
      </c>
      <c r="J19" s="812">
        <v>917</v>
      </c>
      <c r="K19" s="807">
        <v>37</v>
      </c>
      <c r="P19" s="813"/>
      <c r="Q19" s="814"/>
      <c r="R19" s="809"/>
      <c r="S19" s="809"/>
      <c r="T19" s="815"/>
      <c r="U19" s="816"/>
      <c r="V19" s="817"/>
      <c r="W19" s="809"/>
      <c r="X19" s="813"/>
    </row>
    <row r="20" spans="1:24" s="797" customFormat="1" ht="23.15" customHeight="1" x14ac:dyDescent="0.55000000000000004">
      <c r="B20" s="798" t="s">
        <v>621</v>
      </c>
      <c r="C20" s="827" t="s">
        <v>622</v>
      </c>
      <c r="D20" s="807">
        <v>150495</v>
      </c>
      <c r="E20" s="808">
        <v>154240</v>
      </c>
      <c r="F20" s="809">
        <v>3745</v>
      </c>
      <c r="G20" s="802" t="s">
        <v>612</v>
      </c>
      <c r="H20" s="799" t="s">
        <v>391</v>
      </c>
      <c r="I20" s="807">
        <v>168</v>
      </c>
      <c r="J20" s="820">
        <v>307</v>
      </c>
      <c r="K20" s="807">
        <v>139</v>
      </c>
      <c r="P20" s="813"/>
      <c r="Q20" s="814"/>
      <c r="R20" s="809"/>
      <c r="S20" s="809"/>
      <c r="T20" s="805"/>
      <c r="U20" s="816"/>
      <c r="V20" s="817"/>
      <c r="W20" s="809"/>
      <c r="X20" s="813"/>
    </row>
    <row r="21" spans="1:24" s="797" customFormat="1" ht="23.15" customHeight="1" x14ac:dyDescent="0.55000000000000004">
      <c r="A21" s="826"/>
      <c r="B21" s="798" t="s">
        <v>623</v>
      </c>
      <c r="C21" s="799" t="s">
        <v>624</v>
      </c>
      <c r="D21" s="807">
        <v>29</v>
      </c>
      <c r="E21" s="808">
        <v>35</v>
      </c>
      <c r="F21" s="809">
        <v>6</v>
      </c>
      <c r="G21" s="802"/>
      <c r="H21" s="799"/>
      <c r="I21" s="811"/>
      <c r="J21" s="812"/>
      <c r="K21" s="807"/>
      <c r="Q21" s="814"/>
      <c r="R21" s="809"/>
      <c r="S21" s="809"/>
      <c r="T21" s="805"/>
      <c r="U21" s="816"/>
      <c r="V21" s="817"/>
      <c r="W21" s="809"/>
      <c r="X21" s="813"/>
    </row>
    <row r="22" spans="1:24" s="797" customFormat="1" ht="23.15" customHeight="1" x14ac:dyDescent="0.55000000000000004">
      <c r="B22" s="798" t="s">
        <v>625</v>
      </c>
      <c r="C22" s="818" t="s">
        <v>626</v>
      </c>
      <c r="D22" s="807">
        <v>14373</v>
      </c>
      <c r="E22" s="808">
        <v>14236</v>
      </c>
      <c r="F22" s="809">
        <v>-136</v>
      </c>
      <c r="G22" s="802"/>
      <c r="H22" s="799"/>
      <c r="I22" s="811"/>
      <c r="J22" s="812"/>
      <c r="K22" s="807"/>
      <c r="Q22" s="814"/>
      <c r="R22" s="809"/>
      <c r="S22" s="809"/>
      <c r="T22" s="805"/>
      <c r="U22" s="816"/>
      <c r="V22" s="817"/>
      <c r="W22" s="809"/>
      <c r="X22" s="813"/>
    </row>
    <row r="23" spans="1:24" s="797" customFormat="1" ht="23.15" customHeight="1" x14ac:dyDescent="0.55000000000000004">
      <c r="B23" s="798" t="s">
        <v>627</v>
      </c>
      <c r="C23" s="799" t="s">
        <v>628</v>
      </c>
      <c r="D23" s="807">
        <v>11423</v>
      </c>
      <c r="E23" s="808">
        <v>11416</v>
      </c>
      <c r="F23" s="809">
        <v>-7</v>
      </c>
      <c r="G23" s="802"/>
      <c r="H23" s="799"/>
      <c r="I23" s="811"/>
      <c r="J23" s="812"/>
      <c r="K23" s="807"/>
      <c r="Q23" s="814"/>
      <c r="R23" s="809"/>
      <c r="S23" s="809"/>
      <c r="T23" s="805"/>
      <c r="U23" s="816"/>
      <c r="V23" s="817"/>
      <c r="W23" s="809"/>
      <c r="X23" s="822"/>
    </row>
    <row r="24" spans="1:24" s="797" customFormat="1" ht="23.15" customHeight="1" x14ac:dyDescent="0.55000000000000004">
      <c r="B24" s="798" t="s">
        <v>629</v>
      </c>
      <c r="C24" s="799" t="s">
        <v>391</v>
      </c>
      <c r="D24" s="807">
        <v>2976</v>
      </c>
      <c r="E24" s="808">
        <v>2843</v>
      </c>
      <c r="F24" s="809">
        <v>-132</v>
      </c>
      <c r="G24" s="802"/>
      <c r="H24" s="799"/>
      <c r="I24" s="811"/>
      <c r="J24" s="812"/>
      <c r="K24" s="807"/>
      <c r="Q24" s="814"/>
      <c r="R24" s="809"/>
      <c r="S24" s="809"/>
      <c r="T24" s="805"/>
      <c r="U24" s="816"/>
      <c r="V24" s="817"/>
      <c r="W24" s="809"/>
      <c r="X24" s="822"/>
    </row>
    <row r="25" spans="1:24" s="797" customFormat="1" ht="23.15" customHeight="1" x14ac:dyDescent="0.55000000000000004">
      <c r="B25" s="798" t="s">
        <v>630</v>
      </c>
      <c r="C25" s="824" t="s">
        <v>395</v>
      </c>
      <c r="D25" s="807">
        <v>-26</v>
      </c>
      <c r="E25" s="808">
        <v>-23</v>
      </c>
      <c r="F25" s="809">
        <v>3</v>
      </c>
      <c r="G25" s="802"/>
      <c r="H25" s="799"/>
      <c r="I25" s="811"/>
      <c r="J25" s="812"/>
      <c r="K25" s="807"/>
      <c r="O25" s="821"/>
      <c r="Q25" s="814"/>
      <c r="R25" s="809"/>
      <c r="S25" s="809"/>
      <c r="T25" s="805"/>
      <c r="U25" s="816"/>
      <c r="V25" s="817"/>
      <c r="W25" s="809"/>
      <c r="X25" s="822"/>
    </row>
    <row r="26" spans="1:24" s="797" customFormat="1" ht="23.15" customHeight="1" x14ac:dyDescent="0.55000000000000004">
      <c r="B26" s="825"/>
      <c r="C26" s="799"/>
      <c r="D26" s="807"/>
      <c r="E26" s="807"/>
      <c r="F26" s="820"/>
      <c r="G26" s="802"/>
      <c r="H26" s="799"/>
      <c r="I26" s="811"/>
      <c r="J26" s="812"/>
      <c r="K26" s="807"/>
      <c r="Q26" s="814"/>
      <c r="R26" s="809"/>
      <c r="S26" s="809"/>
      <c r="T26" s="805"/>
      <c r="U26" s="816"/>
      <c r="V26" s="817"/>
      <c r="W26" s="809"/>
      <c r="X26" s="822"/>
    </row>
    <row r="27" spans="1:24" s="797" customFormat="1" ht="23.15" customHeight="1" x14ac:dyDescent="0.55000000000000004">
      <c r="B27" s="825"/>
      <c r="C27" s="799"/>
      <c r="D27" s="807"/>
      <c r="E27" s="807"/>
      <c r="F27" s="820"/>
      <c r="G27" s="829" t="s">
        <v>631</v>
      </c>
      <c r="H27" s="830" t="s">
        <v>632</v>
      </c>
      <c r="I27" s="831">
        <v>203447</v>
      </c>
      <c r="J27" s="831">
        <v>207745</v>
      </c>
      <c r="K27" s="832">
        <v>4297</v>
      </c>
      <c r="Q27" s="814"/>
      <c r="R27" s="809"/>
      <c r="S27" s="809"/>
      <c r="T27" s="805"/>
      <c r="U27" s="816"/>
      <c r="V27" s="817"/>
      <c r="W27" s="809"/>
      <c r="X27" s="822"/>
    </row>
    <row r="28" spans="1:24" s="797" customFormat="1" ht="23.15" customHeight="1" x14ac:dyDescent="0.55000000000000004">
      <c r="B28" s="825"/>
      <c r="C28" s="799"/>
      <c r="D28" s="807"/>
      <c r="E28" s="807"/>
      <c r="F28" s="820"/>
      <c r="G28" s="833" t="s">
        <v>633</v>
      </c>
      <c r="H28" s="834" t="s">
        <v>459</v>
      </c>
      <c r="I28" s="835"/>
      <c r="J28" s="835"/>
      <c r="K28" s="836"/>
      <c r="Q28" s="809"/>
      <c r="R28" s="809"/>
      <c r="S28" s="809"/>
      <c r="T28" s="784"/>
      <c r="U28" s="816"/>
      <c r="V28" s="817"/>
      <c r="W28" s="809"/>
      <c r="X28" s="813"/>
    </row>
    <row r="29" spans="1:24" s="797" customFormat="1" ht="23.15" customHeight="1" x14ac:dyDescent="0.55000000000000004">
      <c r="B29" s="825"/>
      <c r="C29" s="799"/>
      <c r="D29" s="807"/>
      <c r="E29" s="807"/>
      <c r="F29" s="820"/>
      <c r="G29" s="810" t="s">
        <v>634</v>
      </c>
      <c r="H29" s="837" t="s">
        <v>635</v>
      </c>
      <c r="I29" s="811">
        <v>40555</v>
      </c>
      <c r="J29" s="811">
        <v>40306</v>
      </c>
      <c r="K29" s="836">
        <v>-248</v>
      </c>
      <c r="Q29" s="809"/>
      <c r="R29" s="809"/>
      <c r="S29" s="809"/>
      <c r="T29" s="815"/>
      <c r="U29" s="816"/>
      <c r="V29" s="817"/>
      <c r="W29" s="809"/>
      <c r="X29" s="813"/>
    </row>
    <row r="30" spans="1:24" s="797" customFormat="1" ht="23.15" customHeight="1" x14ac:dyDescent="0.55000000000000004">
      <c r="B30" s="825"/>
      <c r="C30" s="799"/>
      <c r="D30" s="807"/>
      <c r="E30" s="807"/>
      <c r="F30" s="820"/>
      <c r="G30" s="810" t="s">
        <v>636</v>
      </c>
      <c r="H30" s="838" t="s">
        <v>637</v>
      </c>
      <c r="I30" s="811">
        <v>50</v>
      </c>
      <c r="J30" s="811">
        <v>50</v>
      </c>
      <c r="K30" s="836" t="s">
        <v>257</v>
      </c>
      <c r="Q30" s="809"/>
      <c r="R30" s="809"/>
      <c r="S30" s="809"/>
      <c r="T30" s="815"/>
      <c r="U30" s="816"/>
      <c r="V30" s="817"/>
      <c r="W30" s="809"/>
      <c r="X30" s="813"/>
    </row>
    <row r="31" spans="1:24" s="797" customFormat="1" ht="23.15" customHeight="1" x14ac:dyDescent="0.55000000000000004">
      <c r="B31" s="825"/>
      <c r="C31" s="799"/>
      <c r="D31" s="807"/>
      <c r="E31" s="807"/>
      <c r="F31" s="820"/>
      <c r="G31" s="810" t="s">
        <v>638</v>
      </c>
      <c r="H31" s="838" t="s">
        <v>639</v>
      </c>
      <c r="I31" s="811">
        <v>50</v>
      </c>
      <c r="J31" s="811">
        <v>50</v>
      </c>
      <c r="K31" s="836" t="s">
        <v>257</v>
      </c>
      <c r="Q31" s="809"/>
      <c r="R31" s="809"/>
      <c r="S31" s="809"/>
      <c r="T31" s="815"/>
      <c r="U31" s="816"/>
      <c r="V31" s="817"/>
      <c r="W31" s="809"/>
      <c r="X31" s="813"/>
    </row>
    <row r="32" spans="1:24" s="797" customFormat="1" ht="23.15" customHeight="1" x14ac:dyDescent="0.55000000000000004">
      <c r="B32" s="825"/>
      <c r="C32" s="799"/>
      <c r="D32" s="807"/>
      <c r="E32" s="807"/>
      <c r="F32" s="820"/>
      <c r="G32" s="810" t="s">
        <v>640</v>
      </c>
      <c r="H32" s="837" t="s">
        <v>641</v>
      </c>
      <c r="I32" s="811">
        <v>40455</v>
      </c>
      <c r="J32" s="811">
        <v>40206</v>
      </c>
      <c r="K32" s="836">
        <v>-248</v>
      </c>
      <c r="Q32" s="809"/>
      <c r="R32" s="809"/>
      <c r="S32" s="809"/>
      <c r="T32" s="815"/>
      <c r="U32" s="816"/>
      <c r="V32" s="817"/>
      <c r="W32" s="809"/>
      <c r="X32" s="813"/>
    </row>
    <row r="33" spans="2:24" s="797" customFormat="1" ht="23.15" customHeight="1" x14ac:dyDescent="0.55000000000000004">
      <c r="B33" s="825"/>
      <c r="C33" s="799"/>
      <c r="D33" s="807"/>
      <c r="E33" s="807"/>
      <c r="F33" s="820"/>
      <c r="G33" s="810" t="s">
        <v>642</v>
      </c>
      <c r="H33" s="838" t="s">
        <v>643</v>
      </c>
      <c r="I33" s="807" t="s">
        <v>257</v>
      </c>
      <c r="J33" s="807" t="s">
        <v>257</v>
      </c>
      <c r="K33" s="836" t="s">
        <v>257</v>
      </c>
      <c r="Q33" s="809"/>
      <c r="R33" s="809"/>
      <c r="S33" s="809"/>
      <c r="T33" s="839"/>
      <c r="U33" s="816"/>
      <c r="V33" s="817"/>
      <c r="W33" s="809"/>
      <c r="X33" s="813"/>
    </row>
    <row r="34" spans="2:24" s="797" customFormat="1" ht="23.15" customHeight="1" x14ac:dyDescent="0.55000000000000004">
      <c r="B34" s="825"/>
      <c r="C34" s="799"/>
      <c r="D34" s="807"/>
      <c r="E34" s="807"/>
      <c r="F34" s="820"/>
      <c r="G34" s="840"/>
      <c r="H34" s="837"/>
      <c r="I34" s="811"/>
      <c r="J34" s="811"/>
      <c r="K34" s="836"/>
      <c r="Q34" s="809"/>
      <c r="R34" s="809"/>
      <c r="S34" s="809"/>
      <c r="T34" s="815"/>
      <c r="U34" s="814"/>
      <c r="V34" s="809"/>
      <c r="W34" s="809"/>
      <c r="X34" s="813"/>
    </row>
    <row r="35" spans="2:24" s="797" customFormat="1" ht="23.15" customHeight="1" x14ac:dyDescent="0.55000000000000004">
      <c r="B35" s="825"/>
      <c r="C35" s="799"/>
      <c r="D35" s="807"/>
      <c r="E35" s="807"/>
      <c r="F35" s="812"/>
      <c r="G35" s="810" t="s">
        <v>644</v>
      </c>
      <c r="H35" s="842" t="s">
        <v>645</v>
      </c>
      <c r="I35" s="807" t="s">
        <v>257</v>
      </c>
      <c r="J35" s="807" t="s">
        <v>257</v>
      </c>
      <c r="K35" s="836" t="s">
        <v>257</v>
      </c>
      <c r="Q35" s="809"/>
      <c r="R35" s="841"/>
      <c r="S35" s="809"/>
      <c r="T35" s="839"/>
      <c r="U35" s="816"/>
      <c r="V35" s="817"/>
      <c r="W35" s="809"/>
      <c r="X35" s="813"/>
    </row>
    <row r="36" spans="2:24" s="797" customFormat="1" ht="23.15" customHeight="1" x14ac:dyDescent="0.55000000000000004">
      <c r="B36" s="825"/>
      <c r="C36" s="799"/>
      <c r="D36" s="807"/>
      <c r="E36" s="807"/>
      <c r="F36" s="812"/>
      <c r="G36" s="840" t="s">
        <v>646</v>
      </c>
      <c r="H36" s="843" t="s">
        <v>647</v>
      </c>
      <c r="I36" s="807" t="s">
        <v>257</v>
      </c>
      <c r="J36" s="807" t="s">
        <v>257</v>
      </c>
      <c r="K36" s="836" t="s">
        <v>257</v>
      </c>
      <c r="Q36" s="809"/>
      <c r="R36" s="809"/>
      <c r="S36" s="817"/>
      <c r="T36" s="815"/>
      <c r="U36" s="814"/>
      <c r="V36" s="809"/>
      <c r="W36" s="809"/>
      <c r="X36" s="813"/>
    </row>
    <row r="37" spans="2:24" s="797" customFormat="1" ht="23.15" customHeight="1" x14ac:dyDescent="0.55000000000000004">
      <c r="B37" s="825"/>
      <c r="C37" s="799"/>
      <c r="D37" s="807"/>
      <c r="E37" s="807"/>
      <c r="F37" s="820"/>
      <c r="G37" s="844" t="s">
        <v>648</v>
      </c>
      <c r="H37" s="845" t="s">
        <v>649</v>
      </c>
      <c r="I37" s="828" t="s">
        <v>257</v>
      </c>
      <c r="J37" s="828" t="s">
        <v>257</v>
      </c>
      <c r="K37" s="836" t="s">
        <v>257</v>
      </c>
      <c r="Q37" s="809"/>
      <c r="R37" s="809"/>
      <c r="S37" s="817"/>
      <c r="T37" s="839"/>
      <c r="U37" s="814"/>
      <c r="V37" s="809"/>
      <c r="W37" s="809"/>
      <c r="X37" s="813"/>
    </row>
    <row r="38" spans="2:24" s="797" customFormat="1" ht="23.15" customHeight="1" x14ac:dyDescent="0.55000000000000004">
      <c r="B38" s="798"/>
      <c r="C38" s="799"/>
      <c r="D38" s="807"/>
      <c r="E38" s="807"/>
      <c r="F38" s="820"/>
      <c r="G38" s="846" t="s">
        <v>650</v>
      </c>
      <c r="H38" s="825" t="s">
        <v>651</v>
      </c>
      <c r="I38" s="835">
        <v>40555</v>
      </c>
      <c r="J38" s="812">
        <v>40306</v>
      </c>
      <c r="K38" s="847">
        <v>-248</v>
      </c>
      <c r="Q38" s="809"/>
      <c r="R38" s="809"/>
      <c r="S38" s="809"/>
      <c r="T38" s="813"/>
      <c r="U38" s="814"/>
      <c r="V38" s="809"/>
      <c r="W38" s="809"/>
      <c r="X38" s="813"/>
    </row>
    <row r="39" spans="2:24" s="797" customFormat="1" ht="23.15" customHeight="1" x14ac:dyDescent="0.55000000000000004">
      <c r="B39" s="849" t="s">
        <v>652</v>
      </c>
      <c r="C39" s="850" t="s">
        <v>653</v>
      </c>
      <c r="D39" s="832">
        <v>244003</v>
      </c>
      <c r="E39" s="832">
        <v>248052</v>
      </c>
      <c r="F39" s="851">
        <v>4048</v>
      </c>
      <c r="G39" s="846" t="s">
        <v>654</v>
      </c>
      <c r="H39" s="852" t="s">
        <v>655</v>
      </c>
      <c r="I39" s="831">
        <v>244003</v>
      </c>
      <c r="J39" s="853">
        <v>248052</v>
      </c>
      <c r="K39" s="832">
        <v>4048</v>
      </c>
      <c r="P39" s="822"/>
      <c r="Q39" s="809"/>
      <c r="R39" s="809"/>
      <c r="S39" s="809"/>
      <c r="T39" s="848"/>
      <c r="U39" s="816"/>
      <c r="V39" s="817"/>
      <c r="W39" s="809"/>
      <c r="X39" s="813"/>
    </row>
    <row r="40" spans="2:24" ht="23.15" customHeight="1" x14ac:dyDescent="0.55000000000000004">
      <c r="B40" s="857"/>
      <c r="C40" s="797"/>
      <c r="D40" s="797"/>
      <c r="E40" s="797"/>
      <c r="F40" s="797"/>
      <c r="G40" s="797"/>
      <c r="H40" s="797"/>
      <c r="I40" s="797"/>
      <c r="J40" s="797"/>
      <c r="K40" s="797"/>
      <c r="P40" s="775"/>
      <c r="Q40" s="814"/>
      <c r="R40" s="809"/>
      <c r="S40" s="809"/>
      <c r="T40" s="854"/>
      <c r="U40" s="816"/>
      <c r="V40" s="855"/>
      <c r="W40" s="809"/>
      <c r="X40" s="856"/>
    </row>
    <row r="41" spans="2:24" ht="18.75" customHeight="1" x14ac:dyDescent="0.55000000000000004">
      <c r="B41" s="858"/>
    </row>
    <row r="43" spans="2:24" ht="18.75" customHeight="1" x14ac:dyDescent="0.55000000000000004">
      <c r="C43" s="797"/>
    </row>
    <row r="45" spans="2:24" ht="18.75" customHeight="1" x14ac:dyDescent="0.55000000000000004">
      <c r="C45" s="797"/>
    </row>
    <row r="47" spans="2:24" ht="18.75" customHeight="1" x14ac:dyDescent="0.55000000000000004">
      <c r="C47" s="859"/>
    </row>
    <row r="48" spans="2:24" ht="18.75" customHeight="1" x14ac:dyDescent="0.55000000000000004">
      <c r="C48" s="859"/>
    </row>
    <row r="49" spans="3:3" ht="18.75" customHeight="1" x14ac:dyDescent="0.55000000000000004">
      <c r="C49" s="859"/>
    </row>
    <row r="50" spans="3:3" ht="18.75" customHeight="1" x14ac:dyDescent="0.55000000000000004">
      <c r="C50" s="859"/>
    </row>
    <row r="51" spans="3:3" ht="18.75" customHeight="1" x14ac:dyDescent="0.55000000000000004">
      <c r="C51" s="859"/>
    </row>
    <row r="52" spans="3:3" ht="18.75" customHeight="1" x14ac:dyDescent="0.55000000000000004">
      <c r="C52" s="859"/>
    </row>
  </sheetData>
  <sheetProtection selectLockedCells="1" selectUnlockedCells="1"/>
  <mergeCells count="6">
    <mergeCell ref="M5:P8"/>
    <mergeCell ref="X5:X6"/>
    <mergeCell ref="D7:F7"/>
    <mergeCell ref="I7:K7"/>
    <mergeCell ref="Q7:S7"/>
    <mergeCell ref="U7:W7"/>
  </mergeCells>
  <phoneticPr fontId="35"/>
  <printOptions horizontalCentered="1"/>
  <pageMargins left="0.39370078740157483" right="0.39370078740157483" top="0.39370078740157483" bottom="0.39370078740157483" header="0.31496062992125984" footer="0.11811023622047245"/>
  <pageSetup paperSize="9" scale="53" orientation="landscape" r:id="rId1"/>
  <headerFooter>
    <oddFooter>&amp;C&amp;"Meiryo UI,標準"&amp;A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845192-0421-440D-A88D-367F84DDCB63}">
  <sheetPr>
    <pageSetUpPr fitToPage="1"/>
  </sheetPr>
  <dimension ref="A1:M49"/>
  <sheetViews>
    <sheetView tabSelected="1" view="pageBreakPreview" zoomScale="70" zoomScaleNormal="55" zoomScaleSheetLayoutView="70" workbookViewId="0"/>
  </sheetViews>
  <sheetFormatPr defaultColWidth="13" defaultRowHeight="18.75" customHeight="1" x14ac:dyDescent="0.55000000000000004"/>
  <cols>
    <col min="1" max="1" width="1.58203125" style="765" customWidth="1"/>
    <col min="2" max="2" width="38.08203125" style="765" customWidth="1"/>
    <col min="3" max="3" width="44.08203125" style="765" customWidth="1"/>
    <col min="4" max="5" width="19" style="765" customWidth="1"/>
    <col min="6" max="6" width="20.08203125" style="765" customWidth="1"/>
    <col min="7" max="7" width="1.83203125" style="765" customWidth="1"/>
    <col min="8" max="8" width="9.58203125" style="765" customWidth="1"/>
    <col min="9" max="9" width="38.08203125" style="910" bestFit="1" customWidth="1"/>
    <col min="10" max="10" width="21" style="910" customWidth="1"/>
    <col min="11" max="11" width="18.08203125" style="910" customWidth="1"/>
    <col min="12" max="12" width="21.5" style="765" customWidth="1"/>
    <col min="13" max="16384" width="13" style="765"/>
  </cols>
  <sheetData>
    <row r="1" spans="1:13" s="18" customFormat="1" ht="18" x14ac:dyDescent="0.55000000000000004">
      <c r="A1" s="615"/>
      <c r="B1" s="615"/>
      <c r="C1" s="615"/>
      <c r="D1" s="615"/>
      <c r="E1" s="615"/>
      <c r="F1" s="821" t="s">
        <v>580</v>
      </c>
      <c r="I1" s="22"/>
      <c r="J1" s="22"/>
      <c r="K1" s="22"/>
    </row>
    <row r="2" spans="1:13" s="36" customFormat="1" ht="24.75" customHeight="1" x14ac:dyDescent="0.65">
      <c r="A2" s="860"/>
      <c r="B2" s="861" t="s">
        <v>656</v>
      </c>
      <c r="D2" s="862"/>
      <c r="E2" s="862"/>
      <c r="F2" s="863" t="s">
        <v>582</v>
      </c>
      <c r="I2" s="22"/>
      <c r="J2" s="22"/>
      <c r="K2" s="22"/>
    </row>
    <row r="3" spans="1:13" s="36" customFormat="1" ht="17.25" customHeight="1" x14ac:dyDescent="0.55000000000000004">
      <c r="B3" s="864" t="s">
        <v>657</v>
      </c>
      <c r="D3" s="862"/>
      <c r="E3" s="862"/>
      <c r="F3" s="626" t="s">
        <v>516</v>
      </c>
      <c r="I3" s="768"/>
      <c r="J3" s="22"/>
      <c r="K3" s="22"/>
    </row>
    <row r="4" spans="1:13" s="18" customFormat="1" ht="18" x14ac:dyDescent="0.55000000000000004">
      <c r="A4" s="615"/>
      <c r="B4" s="615"/>
      <c r="C4" s="615"/>
      <c r="D4" s="615"/>
      <c r="E4" s="615"/>
      <c r="F4" s="774"/>
      <c r="I4" s="22"/>
      <c r="J4" s="22"/>
      <c r="K4" s="22"/>
    </row>
    <row r="5" spans="1:13" s="775" customFormat="1" ht="20.149999999999999" customHeight="1" x14ac:dyDescent="0.55000000000000004">
      <c r="B5" s="776"/>
      <c r="C5" s="777" t="s">
        <v>328</v>
      </c>
      <c r="D5" s="865">
        <v>45473</v>
      </c>
      <c r="E5" s="865">
        <v>45838</v>
      </c>
      <c r="F5" s="781" t="s">
        <v>658</v>
      </c>
      <c r="I5" s="821"/>
      <c r="J5" s="821"/>
      <c r="K5" s="821"/>
    </row>
    <row r="6" spans="1:13" s="775" customFormat="1" ht="20.149999999999999" customHeight="1" x14ac:dyDescent="0.55000000000000004">
      <c r="B6" s="785"/>
      <c r="C6" s="786"/>
      <c r="D6" s="866" t="s">
        <v>659</v>
      </c>
      <c r="E6" s="866" t="s">
        <v>660</v>
      </c>
      <c r="F6" s="867" t="s">
        <v>334</v>
      </c>
      <c r="I6" s="821"/>
      <c r="K6" s="821"/>
    </row>
    <row r="7" spans="1:13" s="775" customFormat="1" ht="20.149999999999999" customHeight="1" x14ac:dyDescent="0.55000000000000004">
      <c r="B7" s="794" t="s">
        <v>661</v>
      </c>
      <c r="C7" s="795" t="s">
        <v>590</v>
      </c>
      <c r="D7" s="868"/>
      <c r="E7" s="869"/>
      <c r="F7" s="870"/>
      <c r="I7" s="821"/>
      <c r="J7" s="821"/>
      <c r="K7" s="821"/>
    </row>
    <row r="8" spans="1:13" s="775" customFormat="1" ht="22.5" customHeight="1" x14ac:dyDescent="0.55000000000000004">
      <c r="B8" s="871" t="s">
        <v>662</v>
      </c>
      <c r="C8" s="872" t="s">
        <v>663</v>
      </c>
      <c r="D8" s="807">
        <v>8437</v>
      </c>
      <c r="E8" s="1497">
        <v>5932</v>
      </c>
      <c r="F8" s="1497">
        <v>-2505</v>
      </c>
      <c r="I8" s="821"/>
      <c r="J8" s="821"/>
      <c r="K8" s="821"/>
    </row>
    <row r="9" spans="1:13" s="775" customFormat="1" ht="22.5" customHeight="1" x14ac:dyDescent="0.55000000000000004">
      <c r="B9" s="875" t="s">
        <v>664</v>
      </c>
      <c r="C9" s="876" t="s">
        <v>665</v>
      </c>
      <c r="D9" s="828">
        <v>5072</v>
      </c>
      <c r="E9" s="877">
        <v>3309</v>
      </c>
      <c r="F9" s="878">
        <v>-1762</v>
      </c>
      <c r="I9" s="821"/>
      <c r="J9" s="821"/>
      <c r="K9" s="821"/>
    </row>
    <row r="10" spans="1:13" s="775" customFormat="1" ht="22.5" customHeight="1" x14ac:dyDescent="0.55000000000000004">
      <c r="B10" s="871" t="s">
        <v>666</v>
      </c>
      <c r="C10" s="872" t="s">
        <v>667</v>
      </c>
      <c r="D10" s="807">
        <v>3365</v>
      </c>
      <c r="E10" s="873">
        <v>2622</v>
      </c>
      <c r="F10" s="874">
        <v>-742</v>
      </c>
      <c r="I10" s="821"/>
      <c r="J10" s="821"/>
      <c r="K10" s="821"/>
    </row>
    <row r="11" spans="1:13" s="775" customFormat="1" ht="22.5" customHeight="1" x14ac:dyDescent="0.55000000000000004">
      <c r="B11" s="879" t="s">
        <v>668</v>
      </c>
      <c r="C11" s="880" t="s">
        <v>548</v>
      </c>
      <c r="D11" s="832">
        <v>1912</v>
      </c>
      <c r="E11" s="881">
        <v>2067</v>
      </c>
      <c r="F11" s="882">
        <v>154</v>
      </c>
      <c r="I11" s="821"/>
      <c r="J11" s="821"/>
      <c r="K11" s="821"/>
    </row>
    <row r="12" spans="1:13" s="797" customFormat="1" ht="22.5" customHeight="1" x14ac:dyDescent="0.55000000000000004">
      <c r="B12" s="871" t="s">
        <v>669</v>
      </c>
      <c r="C12" s="883" t="s">
        <v>670</v>
      </c>
      <c r="D12" s="884">
        <v>1453</v>
      </c>
      <c r="E12" s="885">
        <v>555</v>
      </c>
      <c r="F12" s="874">
        <v>-897</v>
      </c>
      <c r="I12" s="821"/>
      <c r="J12" s="821"/>
      <c r="K12" s="821"/>
      <c r="L12" s="775"/>
    </row>
    <row r="13" spans="1:13" s="797" customFormat="1" ht="22.5" customHeight="1" x14ac:dyDescent="0.55000000000000004">
      <c r="B13" s="886" t="s">
        <v>671</v>
      </c>
      <c r="C13" s="887" t="s">
        <v>554</v>
      </c>
      <c r="D13" s="888">
        <v>1895</v>
      </c>
      <c r="E13" s="1498">
        <v>33</v>
      </c>
      <c r="F13" s="1497">
        <v>-1862</v>
      </c>
      <c r="I13" s="821"/>
      <c r="J13" s="821"/>
      <c r="K13" s="821"/>
      <c r="L13" s="775"/>
    </row>
    <row r="14" spans="1:13" s="797" customFormat="1" ht="22.5" customHeight="1" x14ac:dyDescent="0.55000000000000004">
      <c r="B14" s="875" t="s">
        <v>672</v>
      </c>
      <c r="C14" s="890" t="s">
        <v>556</v>
      </c>
      <c r="D14" s="891">
        <v>727</v>
      </c>
      <c r="E14" s="892">
        <v>948</v>
      </c>
      <c r="F14" s="878">
        <v>221</v>
      </c>
      <c r="I14" s="821"/>
      <c r="J14" s="821"/>
      <c r="K14" s="821"/>
      <c r="L14" s="775"/>
      <c r="M14" s="775"/>
    </row>
    <row r="15" spans="1:13" s="797" customFormat="1" ht="22.5" customHeight="1" x14ac:dyDescent="0.55000000000000004">
      <c r="B15" s="871" t="s">
        <v>673</v>
      </c>
      <c r="C15" s="883" t="s">
        <v>674</v>
      </c>
      <c r="D15" s="884">
        <v>2621</v>
      </c>
      <c r="E15" s="885">
        <v>-359</v>
      </c>
      <c r="F15" s="874">
        <v>-2981</v>
      </c>
      <c r="I15" s="821"/>
      <c r="J15" s="821"/>
      <c r="K15" s="821"/>
      <c r="L15" s="775"/>
      <c r="M15" s="775"/>
    </row>
    <row r="16" spans="1:13" s="797" customFormat="1" ht="22.5" customHeight="1" x14ac:dyDescent="0.55000000000000004">
      <c r="B16" s="886" t="s">
        <v>675</v>
      </c>
      <c r="C16" s="887" t="s">
        <v>676</v>
      </c>
      <c r="D16" s="893">
        <v>445</v>
      </c>
      <c r="E16" s="1499">
        <v>261</v>
      </c>
      <c r="F16" s="1497">
        <v>-183</v>
      </c>
      <c r="I16" s="821"/>
      <c r="J16" s="821"/>
      <c r="K16" s="821"/>
      <c r="L16" s="775"/>
      <c r="M16" s="775"/>
    </row>
    <row r="17" spans="2:13" s="797" customFormat="1" ht="22.5" customHeight="1" x14ac:dyDescent="0.55000000000000004">
      <c r="B17" s="875" t="s">
        <v>677</v>
      </c>
      <c r="C17" s="890" t="s">
        <v>678</v>
      </c>
      <c r="D17" s="891">
        <v>0</v>
      </c>
      <c r="E17" s="892" t="s">
        <v>257</v>
      </c>
      <c r="F17" s="878" t="s">
        <v>615</v>
      </c>
      <c r="I17" s="821"/>
      <c r="J17" s="821"/>
      <c r="K17" s="821"/>
      <c r="L17" s="775"/>
      <c r="M17" s="775"/>
    </row>
    <row r="18" spans="2:13" s="797" customFormat="1" ht="22.5" customHeight="1" x14ac:dyDescent="0.55000000000000004">
      <c r="B18" s="894" t="s">
        <v>679</v>
      </c>
      <c r="C18" s="899" t="s">
        <v>680</v>
      </c>
      <c r="D18" s="900">
        <v>3066</v>
      </c>
      <c r="E18" s="901">
        <v>-98</v>
      </c>
      <c r="F18" s="882">
        <v>-3164</v>
      </c>
      <c r="I18" s="821"/>
      <c r="J18" s="821"/>
      <c r="K18" s="821"/>
      <c r="L18" s="775"/>
      <c r="M18" s="775"/>
    </row>
    <row r="19" spans="2:13" s="797" customFormat="1" ht="22.5" customHeight="1" x14ac:dyDescent="0.55000000000000004">
      <c r="B19" s="902" t="s">
        <v>681</v>
      </c>
      <c r="C19" s="887" t="s">
        <v>682</v>
      </c>
      <c r="D19" s="884">
        <v>1033</v>
      </c>
      <c r="E19" s="885">
        <v>150</v>
      </c>
      <c r="F19" s="889">
        <v>-883</v>
      </c>
      <c r="I19" s="821"/>
      <c r="J19" s="821"/>
      <c r="K19" s="821"/>
      <c r="L19" s="775"/>
      <c r="M19" s="775"/>
    </row>
    <row r="20" spans="2:13" s="797" customFormat="1" ht="22.5" customHeight="1" x14ac:dyDescent="0.55000000000000004">
      <c r="B20" s="903" t="s">
        <v>683</v>
      </c>
      <c r="C20" s="904" t="s">
        <v>684</v>
      </c>
      <c r="D20" s="895" t="s">
        <v>257</v>
      </c>
      <c r="E20" s="896" t="s">
        <v>257</v>
      </c>
      <c r="F20" s="881" t="s">
        <v>257</v>
      </c>
      <c r="I20" s="821"/>
      <c r="J20" s="821"/>
      <c r="K20" s="821"/>
      <c r="L20" s="775"/>
      <c r="M20" s="775"/>
    </row>
    <row r="21" spans="2:13" s="797" customFormat="1" ht="22.5" customHeight="1" x14ac:dyDescent="0.55000000000000004">
      <c r="B21" s="905" t="s">
        <v>685</v>
      </c>
      <c r="C21" s="906" t="s">
        <v>686</v>
      </c>
      <c r="D21" s="907">
        <v>2033</v>
      </c>
      <c r="E21" s="908">
        <v>-248</v>
      </c>
      <c r="F21" s="878">
        <v>-2281</v>
      </c>
      <c r="I21" s="821"/>
      <c r="J21" s="821"/>
      <c r="K21" s="821"/>
      <c r="L21" s="775"/>
      <c r="M21" s="775"/>
    </row>
    <row r="22" spans="2:13" ht="15" customHeight="1" x14ac:dyDescent="0.55000000000000004">
      <c r="B22" s="909"/>
    </row>
    <row r="23" spans="2:13" ht="15" customHeight="1" x14ac:dyDescent="0.55000000000000004">
      <c r="B23" s="452"/>
    </row>
    <row r="24" spans="2:13" ht="18.75" customHeight="1" x14ac:dyDescent="0.55000000000000004">
      <c r="B24" s="857"/>
    </row>
    <row r="29" spans="2:13" ht="15.75" customHeight="1" x14ac:dyDescent="0.55000000000000004"/>
    <row r="30" spans="2:13" ht="18.75" customHeight="1" x14ac:dyDescent="0.55000000000000004">
      <c r="D30" s="444"/>
    </row>
    <row r="34" spans="3:4" ht="18.75" customHeight="1" x14ac:dyDescent="0.55000000000000004">
      <c r="D34" s="444"/>
    </row>
    <row r="43" spans="3:4" ht="18.75" customHeight="1" x14ac:dyDescent="0.55000000000000004">
      <c r="C43" s="797"/>
    </row>
    <row r="45" spans="3:4" ht="18.75" customHeight="1" x14ac:dyDescent="0.55000000000000004">
      <c r="C45" s="797"/>
    </row>
    <row r="47" spans="3:4" ht="18.75" customHeight="1" x14ac:dyDescent="0.55000000000000004">
      <c r="C47" s="797"/>
    </row>
    <row r="49" spans="3:3" ht="18.75" customHeight="1" x14ac:dyDescent="0.55000000000000004">
      <c r="C49" s="797"/>
    </row>
  </sheetData>
  <sheetProtection selectLockedCells="1" selectUnlockedCells="1"/>
  <phoneticPr fontId="35"/>
  <printOptions horizontalCentered="1"/>
  <pageMargins left="0.39370078740157483" right="0.39370078740157483" top="0.39370078740157483" bottom="0.39370078740157483" header="0.31496062992125984" footer="0.11811023622047245"/>
  <pageSetup paperSize="9" scale="89" orientation="landscape" r:id="rId1"/>
  <headerFooter>
    <oddFooter>&amp;C&amp;"Meiryo UI,標準"&amp;A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O56"/>
  <sheetViews>
    <sheetView showGridLines="0" tabSelected="1" view="pageBreakPreview" zoomScale="70" zoomScaleNormal="80" zoomScaleSheetLayoutView="70" zoomScalePageLayoutView="25" workbookViewId="0"/>
  </sheetViews>
  <sheetFormatPr defaultRowHeight="18" x14ac:dyDescent="0.55000000000000004"/>
  <cols>
    <col min="1" max="1" width="5.58203125" style="2" customWidth="1"/>
    <col min="2" max="3" width="7.33203125" style="2" customWidth="1"/>
    <col min="4" max="5" width="7.5" style="2" customWidth="1"/>
    <col min="6" max="6" width="8.5" style="2" customWidth="1"/>
    <col min="7" max="7" width="9.08203125" style="2" customWidth="1"/>
    <col min="8" max="10" width="6.83203125" style="2" customWidth="1"/>
    <col min="11" max="11" width="8.83203125" style="2"/>
    <col min="12" max="12" width="6.83203125" style="2" customWidth="1"/>
    <col min="13" max="13" width="14.33203125" style="2" customWidth="1"/>
    <col min="14" max="15" width="6.83203125" style="2" customWidth="1"/>
    <col min="16" max="16" width="8.58203125" style="2" customWidth="1"/>
    <col min="17" max="17" width="6.83203125" style="2" customWidth="1"/>
    <col min="18" max="18" width="3.58203125" style="47" customWidth="1"/>
    <col min="19" max="19" width="6.33203125" style="2" customWidth="1"/>
    <col min="20" max="20" width="6.08203125" style="2" customWidth="1"/>
    <col min="21" max="253" width="8.83203125" style="2"/>
    <col min="254" max="254" width="3.58203125" style="2" customWidth="1"/>
    <col min="255" max="256" width="7.33203125" style="2" customWidth="1"/>
    <col min="257" max="258" width="7.5" style="2" customWidth="1"/>
    <col min="259" max="259" width="8.5" style="2" customWidth="1"/>
    <col min="260" max="260" width="9.08203125" style="2" customWidth="1"/>
    <col min="261" max="263" width="6.83203125" style="2" customWidth="1"/>
    <col min="264" max="264" width="8.83203125" style="2"/>
    <col min="265" max="265" width="6.83203125" style="2" customWidth="1"/>
    <col min="266" max="266" width="6.58203125" style="2" customWidth="1"/>
    <col min="267" max="268" width="6.83203125" style="2" customWidth="1"/>
    <col min="269" max="269" width="8.58203125" style="2" customWidth="1"/>
    <col min="270" max="271" width="6.83203125" style="2" customWidth="1"/>
    <col min="272" max="272" width="7.83203125" style="2" customWidth="1"/>
    <col min="273" max="275" width="6.33203125" style="2" customWidth="1"/>
    <col min="276" max="276" width="6.08203125" style="2" customWidth="1"/>
    <col min="277" max="509" width="8.83203125" style="2"/>
    <col min="510" max="510" width="3.58203125" style="2" customWidth="1"/>
    <col min="511" max="512" width="7.33203125" style="2" customWidth="1"/>
    <col min="513" max="514" width="7.5" style="2" customWidth="1"/>
    <col min="515" max="515" width="8.5" style="2" customWidth="1"/>
    <col min="516" max="516" width="9.08203125" style="2" customWidth="1"/>
    <col min="517" max="519" width="6.83203125" style="2" customWidth="1"/>
    <col min="520" max="520" width="8.83203125" style="2"/>
    <col min="521" max="521" width="6.83203125" style="2" customWidth="1"/>
    <col min="522" max="522" width="6.58203125" style="2" customWidth="1"/>
    <col min="523" max="524" width="6.83203125" style="2" customWidth="1"/>
    <col min="525" max="525" width="8.58203125" style="2" customWidth="1"/>
    <col min="526" max="527" width="6.83203125" style="2" customWidth="1"/>
    <col min="528" max="528" width="7.83203125" style="2" customWidth="1"/>
    <col min="529" max="531" width="6.33203125" style="2" customWidth="1"/>
    <col min="532" max="532" width="6.08203125" style="2" customWidth="1"/>
    <col min="533" max="765" width="8.83203125" style="2"/>
    <col min="766" max="766" width="3.58203125" style="2" customWidth="1"/>
    <col min="767" max="768" width="7.33203125" style="2" customWidth="1"/>
    <col min="769" max="770" width="7.5" style="2" customWidth="1"/>
    <col min="771" max="771" width="8.5" style="2" customWidth="1"/>
    <col min="772" max="772" width="9.08203125" style="2" customWidth="1"/>
    <col min="773" max="775" width="6.83203125" style="2" customWidth="1"/>
    <col min="776" max="776" width="8.83203125" style="2"/>
    <col min="777" max="777" width="6.83203125" style="2" customWidth="1"/>
    <col min="778" max="778" width="6.58203125" style="2" customWidth="1"/>
    <col min="779" max="780" width="6.83203125" style="2" customWidth="1"/>
    <col min="781" max="781" width="8.58203125" style="2" customWidth="1"/>
    <col min="782" max="783" width="6.83203125" style="2" customWidth="1"/>
    <col min="784" max="784" width="7.83203125" style="2" customWidth="1"/>
    <col min="785" max="787" width="6.33203125" style="2" customWidth="1"/>
    <col min="788" max="788" width="6.08203125" style="2" customWidth="1"/>
    <col min="789" max="1021" width="8.83203125" style="2"/>
    <col min="1022" max="1022" width="3.58203125" style="2" customWidth="1"/>
    <col min="1023" max="1024" width="7.33203125" style="2" customWidth="1"/>
    <col min="1025" max="1026" width="7.5" style="2" customWidth="1"/>
    <col min="1027" max="1027" width="8.5" style="2" customWidth="1"/>
    <col min="1028" max="1028" width="9.08203125" style="2" customWidth="1"/>
    <col min="1029" max="1031" width="6.83203125" style="2" customWidth="1"/>
    <col min="1032" max="1032" width="8.83203125" style="2"/>
    <col min="1033" max="1033" width="6.83203125" style="2" customWidth="1"/>
    <col min="1034" max="1034" width="6.58203125" style="2" customWidth="1"/>
    <col min="1035" max="1036" width="6.83203125" style="2" customWidth="1"/>
    <col min="1037" max="1037" width="8.58203125" style="2" customWidth="1"/>
    <col min="1038" max="1039" width="6.83203125" style="2" customWidth="1"/>
    <col min="1040" max="1040" width="7.83203125" style="2" customWidth="1"/>
    <col min="1041" max="1043" width="6.33203125" style="2" customWidth="1"/>
    <col min="1044" max="1044" width="6.08203125" style="2" customWidth="1"/>
    <col min="1045" max="1277" width="8.83203125" style="2"/>
    <col min="1278" max="1278" width="3.58203125" style="2" customWidth="1"/>
    <col min="1279" max="1280" width="7.33203125" style="2" customWidth="1"/>
    <col min="1281" max="1282" width="7.5" style="2" customWidth="1"/>
    <col min="1283" max="1283" width="8.5" style="2" customWidth="1"/>
    <col min="1284" max="1284" width="9.08203125" style="2" customWidth="1"/>
    <col min="1285" max="1287" width="6.83203125" style="2" customWidth="1"/>
    <col min="1288" max="1288" width="8.83203125" style="2"/>
    <col min="1289" max="1289" width="6.83203125" style="2" customWidth="1"/>
    <col min="1290" max="1290" width="6.58203125" style="2" customWidth="1"/>
    <col min="1291" max="1292" width="6.83203125" style="2" customWidth="1"/>
    <col min="1293" max="1293" width="8.58203125" style="2" customWidth="1"/>
    <col min="1294" max="1295" width="6.83203125" style="2" customWidth="1"/>
    <col min="1296" max="1296" width="7.83203125" style="2" customWidth="1"/>
    <col min="1297" max="1299" width="6.33203125" style="2" customWidth="1"/>
    <col min="1300" max="1300" width="6.08203125" style="2" customWidth="1"/>
    <col min="1301" max="1533" width="8.83203125" style="2"/>
    <col min="1534" max="1534" width="3.58203125" style="2" customWidth="1"/>
    <col min="1535" max="1536" width="7.33203125" style="2" customWidth="1"/>
    <col min="1537" max="1538" width="7.5" style="2" customWidth="1"/>
    <col min="1539" max="1539" width="8.5" style="2" customWidth="1"/>
    <col min="1540" max="1540" width="9.08203125" style="2" customWidth="1"/>
    <col min="1541" max="1543" width="6.83203125" style="2" customWidth="1"/>
    <col min="1544" max="1544" width="8.83203125" style="2"/>
    <col min="1545" max="1545" width="6.83203125" style="2" customWidth="1"/>
    <col min="1546" max="1546" width="6.58203125" style="2" customWidth="1"/>
    <col min="1547" max="1548" width="6.83203125" style="2" customWidth="1"/>
    <col min="1549" max="1549" width="8.58203125" style="2" customWidth="1"/>
    <col min="1550" max="1551" width="6.83203125" style="2" customWidth="1"/>
    <col min="1552" max="1552" width="7.83203125" style="2" customWidth="1"/>
    <col min="1553" max="1555" width="6.33203125" style="2" customWidth="1"/>
    <col min="1556" max="1556" width="6.08203125" style="2" customWidth="1"/>
    <col min="1557" max="1789" width="8.83203125" style="2"/>
    <col min="1790" max="1790" width="3.58203125" style="2" customWidth="1"/>
    <col min="1791" max="1792" width="7.33203125" style="2" customWidth="1"/>
    <col min="1793" max="1794" width="7.5" style="2" customWidth="1"/>
    <col min="1795" max="1795" width="8.5" style="2" customWidth="1"/>
    <col min="1796" max="1796" width="9.08203125" style="2" customWidth="1"/>
    <col min="1797" max="1799" width="6.83203125" style="2" customWidth="1"/>
    <col min="1800" max="1800" width="8.83203125" style="2"/>
    <col min="1801" max="1801" width="6.83203125" style="2" customWidth="1"/>
    <col min="1802" max="1802" width="6.58203125" style="2" customWidth="1"/>
    <col min="1803" max="1804" width="6.83203125" style="2" customWidth="1"/>
    <col min="1805" max="1805" width="8.58203125" style="2" customWidth="1"/>
    <col min="1806" max="1807" width="6.83203125" style="2" customWidth="1"/>
    <col min="1808" max="1808" width="7.83203125" style="2" customWidth="1"/>
    <col min="1809" max="1811" width="6.33203125" style="2" customWidth="1"/>
    <col min="1812" max="1812" width="6.08203125" style="2" customWidth="1"/>
    <col min="1813" max="2045" width="8.83203125" style="2"/>
    <col min="2046" max="2046" width="3.58203125" style="2" customWidth="1"/>
    <col min="2047" max="2048" width="7.33203125" style="2" customWidth="1"/>
    <col min="2049" max="2050" width="7.5" style="2" customWidth="1"/>
    <col min="2051" max="2051" width="8.5" style="2" customWidth="1"/>
    <col min="2052" max="2052" width="9.08203125" style="2" customWidth="1"/>
    <col min="2053" max="2055" width="6.83203125" style="2" customWidth="1"/>
    <col min="2056" max="2056" width="8.83203125" style="2"/>
    <col min="2057" max="2057" width="6.83203125" style="2" customWidth="1"/>
    <col min="2058" max="2058" width="6.58203125" style="2" customWidth="1"/>
    <col min="2059" max="2060" width="6.83203125" style="2" customWidth="1"/>
    <col min="2061" max="2061" width="8.58203125" style="2" customWidth="1"/>
    <col min="2062" max="2063" width="6.83203125" style="2" customWidth="1"/>
    <col min="2064" max="2064" width="7.83203125" style="2" customWidth="1"/>
    <col min="2065" max="2067" width="6.33203125" style="2" customWidth="1"/>
    <col min="2068" max="2068" width="6.08203125" style="2" customWidth="1"/>
    <col min="2069" max="2301" width="8.83203125" style="2"/>
    <col min="2302" max="2302" width="3.58203125" style="2" customWidth="1"/>
    <col min="2303" max="2304" width="7.33203125" style="2" customWidth="1"/>
    <col min="2305" max="2306" width="7.5" style="2" customWidth="1"/>
    <col min="2307" max="2307" width="8.5" style="2" customWidth="1"/>
    <col min="2308" max="2308" width="9.08203125" style="2" customWidth="1"/>
    <col min="2309" max="2311" width="6.83203125" style="2" customWidth="1"/>
    <col min="2312" max="2312" width="8.83203125" style="2"/>
    <col min="2313" max="2313" width="6.83203125" style="2" customWidth="1"/>
    <col min="2314" max="2314" width="6.58203125" style="2" customWidth="1"/>
    <col min="2315" max="2316" width="6.83203125" style="2" customWidth="1"/>
    <col min="2317" max="2317" width="8.58203125" style="2" customWidth="1"/>
    <col min="2318" max="2319" width="6.83203125" style="2" customWidth="1"/>
    <col min="2320" max="2320" width="7.83203125" style="2" customWidth="1"/>
    <col min="2321" max="2323" width="6.33203125" style="2" customWidth="1"/>
    <col min="2324" max="2324" width="6.08203125" style="2" customWidth="1"/>
    <col min="2325" max="2557" width="8.83203125" style="2"/>
    <col min="2558" max="2558" width="3.58203125" style="2" customWidth="1"/>
    <col min="2559" max="2560" width="7.33203125" style="2" customWidth="1"/>
    <col min="2561" max="2562" width="7.5" style="2" customWidth="1"/>
    <col min="2563" max="2563" width="8.5" style="2" customWidth="1"/>
    <col min="2564" max="2564" width="9.08203125" style="2" customWidth="1"/>
    <col min="2565" max="2567" width="6.83203125" style="2" customWidth="1"/>
    <col min="2568" max="2568" width="8.83203125" style="2"/>
    <col min="2569" max="2569" width="6.83203125" style="2" customWidth="1"/>
    <col min="2570" max="2570" width="6.58203125" style="2" customWidth="1"/>
    <col min="2571" max="2572" width="6.83203125" style="2" customWidth="1"/>
    <col min="2573" max="2573" width="8.58203125" style="2" customWidth="1"/>
    <col min="2574" max="2575" width="6.83203125" style="2" customWidth="1"/>
    <col min="2576" max="2576" width="7.83203125" style="2" customWidth="1"/>
    <col min="2577" max="2579" width="6.33203125" style="2" customWidth="1"/>
    <col min="2580" max="2580" width="6.08203125" style="2" customWidth="1"/>
    <col min="2581" max="2813" width="8.83203125" style="2"/>
    <col min="2814" max="2814" width="3.58203125" style="2" customWidth="1"/>
    <col min="2815" max="2816" width="7.33203125" style="2" customWidth="1"/>
    <col min="2817" max="2818" width="7.5" style="2" customWidth="1"/>
    <col min="2819" max="2819" width="8.5" style="2" customWidth="1"/>
    <col min="2820" max="2820" width="9.08203125" style="2" customWidth="1"/>
    <col min="2821" max="2823" width="6.83203125" style="2" customWidth="1"/>
    <col min="2824" max="2824" width="8.83203125" style="2"/>
    <col min="2825" max="2825" width="6.83203125" style="2" customWidth="1"/>
    <col min="2826" max="2826" width="6.58203125" style="2" customWidth="1"/>
    <col min="2827" max="2828" width="6.83203125" style="2" customWidth="1"/>
    <col min="2829" max="2829" width="8.58203125" style="2" customWidth="1"/>
    <col min="2830" max="2831" width="6.83203125" style="2" customWidth="1"/>
    <col min="2832" max="2832" width="7.83203125" style="2" customWidth="1"/>
    <col min="2833" max="2835" width="6.33203125" style="2" customWidth="1"/>
    <col min="2836" max="2836" width="6.08203125" style="2" customWidth="1"/>
    <col min="2837" max="3069" width="8.83203125" style="2"/>
    <col min="3070" max="3070" width="3.58203125" style="2" customWidth="1"/>
    <col min="3071" max="3072" width="7.33203125" style="2" customWidth="1"/>
    <col min="3073" max="3074" width="7.5" style="2" customWidth="1"/>
    <col min="3075" max="3075" width="8.5" style="2" customWidth="1"/>
    <col min="3076" max="3076" width="9.08203125" style="2" customWidth="1"/>
    <col min="3077" max="3079" width="6.83203125" style="2" customWidth="1"/>
    <col min="3080" max="3080" width="8.83203125" style="2"/>
    <col min="3081" max="3081" width="6.83203125" style="2" customWidth="1"/>
    <col min="3082" max="3082" width="6.58203125" style="2" customWidth="1"/>
    <col min="3083" max="3084" width="6.83203125" style="2" customWidth="1"/>
    <col min="3085" max="3085" width="8.58203125" style="2" customWidth="1"/>
    <col min="3086" max="3087" width="6.83203125" style="2" customWidth="1"/>
    <col min="3088" max="3088" width="7.83203125" style="2" customWidth="1"/>
    <col min="3089" max="3091" width="6.33203125" style="2" customWidth="1"/>
    <col min="3092" max="3092" width="6.08203125" style="2" customWidth="1"/>
    <col min="3093" max="3325" width="8.83203125" style="2"/>
    <col min="3326" max="3326" width="3.58203125" style="2" customWidth="1"/>
    <col min="3327" max="3328" width="7.33203125" style="2" customWidth="1"/>
    <col min="3329" max="3330" width="7.5" style="2" customWidth="1"/>
    <col min="3331" max="3331" width="8.5" style="2" customWidth="1"/>
    <col min="3332" max="3332" width="9.08203125" style="2" customWidth="1"/>
    <col min="3333" max="3335" width="6.83203125" style="2" customWidth="1"/>
    <col min="3336" max="3336" width="8.83203125" style="2"/>
    <col min="3337" max="3337" width="6.83203125" style="2" customWidth="1"/>
    <col min="3338" max="3338" width="6.58203125" style="2" customWidth="1"/>
    <col min="3339" max="3340" width="6.83203125" style="2" customWidth="1"/>
    <col min="3341" max="3341" width="8.58203125" style="2" customWidth="1"/>
    <col min="3342" max="3343" width="6.83203125" style="2" customWidth="1"/>
    <col min="3344" max="3344" width="7.83203125" style="2" customWidth="1"/>
    <col min="3345" max="3347" width="6.33203125" style="2" customWidth="1"/>
    <col min="3348" max="3348" width="6.08203125" style="2" customWidth="1"/>
    <col min="3349" max="3581" width="8.83203125" style="2"/>
    <col min="3582" max="3582" width="3.58203125" style="2" customWidth="1"/>
    <col min="3583" max="3584" width="7.33203125" style="2" customWidth="1"/>
    <col min="3585" max="3586" width="7.5" style="2" customWidth="1"/>
    <col min="3587" max="3587" width="8.5" style="2" customWidth="1"/>
    <col min="3588" max="3588" width="9.08203125" style="2" customWidth="1"/>
    <col min="3589" max="3591" width="6.83203125" style="2" customWidth="1"/>
    <col min="3592" max="3592" width="8.83203125" style="2"/>
    <col min="3593" max="3593" width="6.83203125" style="2" customWidth="1"/>
    <col min="3594" max="3594" width="6.58203125" style="2" customWidth="1"/>
    <col min="3595" max="3596" width="6.83203125" style="2" customWidth="1"/>
    <col min="3597" max="3597" width="8.58203125" style="2" customWidth="1"/>
    <col min="3598" max="3599" width="6.83203125" style="2" customWidth="1"/>
    <col min="3600" max="3600" width="7.83203125" style="2" customWidth="1"/>
    <col min="3601" max="3603" width="6.33203125" style="2" customWidth="1"/>
    <col min="3604" max="3604" width="6.08203125" style="2" customWidth="1"/>
    <col min="3605" max="3837" width="8.83203125" style="2"/>
    <col min="3838" max="3838" width="3.58203125" style="2" customWidth="1"/>
    <col min="3839" max="3840" width="7.33203125" style="2" customWidth="1"/>
    <col min="3841" max="3842" width="7.5" style="2" customWidth="1"/>
    <col min="3843" max="3843" width="8.5" style="2" customWidth="1"/>
    <col min="3844" max="3844" width="9.08203125" style="2" customWidth="1"/>
    <col min="3845" max="3847" width="6.83203125" style="2" customWidth="1"/>
    <col min="3848" max="3848" width="8.83203125" style="2"/>
    <col min="3849" max="3849" width="6.83203125" style="2" customWidth="1"/>
    <col min="3850" max="3850" width="6.58203125" style="2" customWidth="1"/>
    <col min="3851" max="3852" width="6.83203125" style="2" customWidth="1"/>
    <col min="3853" max="3853" width="8.58203125" style="2" customWidth="1"/>
    <col min="3854" max="3855" width="6.83203125" style="2" customWidth="1"/>
    <col min="3856" max="3856" width="7.83203125" style="2" customWidth="1"/>
    <col min="3857" max="3859" width="6.33203125" style="2" customWidth="1"/>
    <col min="3860" max="3860" width="6.08203125" style="2" customWidth="1"/>
    <col min="3861" max="4093" width="8.83203125" style="2"/>
    <col min="4094" max="4094" width="3.58203125" style="2" customWidth="1"/>
    <col min="4095" max="4096" width="7.33203125" style="2" customWidth="1"/>
    <col min="4097" max="4098" width="7.5" style="2" customWidth="1"/>
    <col min="4099" max="4099" width="8.5" style="2" customWidth="1"/>
    <col min="4100" max="4100" width="9.08203125" style="2" customWidth="1"/>
    <col min="4101" max="4103" width="6.83203125" style="2" customWidth="1"/>
    <col min="4104" max="4104" width="8.83203125" style="2"/>
    <col min="4105" max="4105" width="6.83203125" style="2" customWidth="1"/>
    <col min="4106" max="4106" width="6.58203125" style="2" customWidth="1"/>
    <col min="4107" max="4108" width="6.83203125" style="2" customWidth="1"/>
    <col min="4109" max="4109" width="8.58203125" style="2" customWidth="1"/>
    <col min="4110" max="4111" width="6.83203125" style="2" customWidth="1"/>
    <col min="4112" max="4112" width="7.83203125" style="2" customWidth="1"/>
    <col min="4113" max="4115" width="6.33203125" style="2" customWidth="1"/>
    <col min="4116" max="4116" width="6.08203125" style="2" customWidth="1"/>
    <col min="4117" max="4349" width="8.83203125" style="2"/>
    <col min="4350" max="4350" width="3.58203125" style="2" customWidth="1"/>
    <col min="4351" max="4352" width="7.33203125" style="2" customWidth="1"/>
    <col min="4353" max="4354" width="7.5" style="2" customWidth="1"/>
    <col min="4355" max="4355" width="8.5" style="2" customWidth="1"/>
    <col min="4356" max="4356" width="9.08203125" style="2" customWidth="1"/>
    <col min="4357" max="4359" width="6.83203125" style="2" customWidth="1"/>
    <col min="4360" max="4360" width="8.83203125" style="2"/>
    <col min="4361" max="4361" width="6.83203125" style="2" customWidth="1"/>
    <col min="4362" max="4362" width="6.58203125" style="2" customWidth="1"/>
    <col min="4363" max="4364" width="6.83203125" style="2" customWidth="1"/>
    <col min="4365" max="4365" width="8.58203125" style="2" customWidth="1"/>
    <col min="4366" max="4367" width="6.83203125" style="2" customWidth="1"/>
    <col min="4368" max="4368" width="7.83203125" style="2" customWidth="1"/>
    <col min="4369" max="4371" width="6.33203125" style="2" customWidth="1"/>
    <col min="4372" max="4372" width="6.08203125" style="2" customWidth="1"/>
    <col min="4373" max="4605" width="8.83203125" style="2"/>
    <col min="4606" max="4606" width="3.58203125" style="2" customWidth="1"/>
    <col min="4607" max="4608" width="7.33203125" style="2" customWidth="1"/>
    <col min="4609" max="4610" width="7.5" style="2" customWidth="1"/>
    <col min="4611" max="4611" width="8.5" style="2" customWidth="1"/>
    <col min="4612" max="4612" width="9.08203125" style="2" customWidth="1"/>
    <col min="4613" max="4615" width="6.83203125" style="2" customWidth="1"/>
    <col min="4616" max="4616" width="8.83203125" style="2"/>
    <col min="4617" max="4617" width="6.83203125" style="2" customWidth="1"/>
    <col min="4618" max="4618" width="6.58203125" style="2" customWidth="1"/>
    <col min="4619" max="4620" width="6.83203125" style="2" customWidth="1"/>
    <col min="4621" max="4621" width="8.58203125" style="2" customWidth="1"/>
    <col min="4622" max="4623" width="6.83203125" style="2" customWidth="1"/>
    <col min="4624" max="4624" width="7.83203125" style="2" customWidth="1"/>
    <col min="4625" max="4627" width="6.33203125" style="2" customWidth="1"/>
    <col min="4628" max="4628" width="6.08203125" style="2" customWidth="1"/>
    <col min="4629" max="4861" width="8.83203125" style="2"/>
    <col min="4862" max="4862" width="3.58203125" style="2" customWidth="1"/>
    <col min="4863" max="4864" width="7.33203125" style="2" customWidth="1"/>
    <col min="4865" max="4866" width="7.5" style="2" customWidth="1"/>
    <col min="4867" max="4867" width="8.5" style="2" customWidth="1"/>
    <col min="4868" max="4868" width="9.08203125" style="2" customWidth="1"/>
    <col min="4869" max="4871" width="6.83203125" style="2" customWidth="1"/>
    <col min="4872" max="4872" width="8.83203125" style="2"/>
    <col min="4873" max="4873" width="6.83203125" style="2" customWidth="1"/>
    <col min="4874" max="4874" width="6.58203125" style="2" customWidth="1"/>
    <col min="4875" max="4876" width="6.83203125" style="2" customWidth="1"/>
    <col min="4877" max="4877" width="8.58203125" style="2" customWidth="1"/>
    <col min="4878" max="4879" width="6.83203125" style="2" customWidth="1"/>
    <col min="4880" max="4880" width="7.83203125" style="2" customWidth="1"/>
    <col min="4881" max="4883" width="6.33203125" style="2" customWidth="1"/>
    <col min="4884" max="4884" width="6.08203125" style="2" customWidth="1"/>
    <col min="4885" max="5117" width="8.83203125" style="2"/>
    <col min="5118" max="5118" width="3.58203125" style="2" customWidth="1"/>
    <col min="5119" max="5120" width="7.33203125" style="2" customWidth="1"/>
    <col min="5121" max="5122" width="7.5" style="2" customWidth="1"/>
    <col min="5123" max="5123" width="8.5" style="2" customWidth="1"/>
    <col min="5124" max="5124" width="9.08203125" style="2" customWidth="1"/>
    <col min="5125" max="5127" width="6.83203125" style="2" customWidth="1"/>
    <col min="5128" max="5128" width="8.83203125" style="2"/>
    <col min="5129" max="5129" width="6.83203125" style="2" customWidth="1"/>
    <col min="5130" max="5130" width="6.58203125" style="2" customWidth="1"/>
    <col min="5131" max="5132" width="6.83203125" style="2" customWidth="1"/>
    <col min="5133" max="5133" width="8.58203125" style="2" customWidth="1"/>
    <col min="5134" max="5135" width="6.83203125" style="2" customWidth="1"/>
    <col min="5136" max="5136" width="7.83203125" style="2" customWidth="1"/>
    <col min="5137" max="5139" width="6.33203125" style="2" customWidth="1"/>
    <col min="5140" max="5140" width="6.08203125" style="2" customWidth="1"/>
    <col min="5141" max="5373" width="8.83203125" style="2"/>
    <col min="5374" max="5374" width="3.58203125" style="2" customWidth="1"/>
    <col min="5375" max="5376" width="7.33203125" style="2" customWidth="1"/>
    <col min="5377" max="5378" width="7.5" style="2" customWidth="1"/>
    <col min="5379" max="5379" width="8.5" style="2" customWidth="1"/>
    <col min="5380" max="5380" width="9.08203125" style="2" customWidth="1"/>
    <col min="5381" max="5383" width="6.83203125" style="2" customWidth="1"/>
    <col min="5384" max="5384" width="8.83203125" style="2"/>
    <col min="5385" max="5385" width="6.83203125" style="2" customWidth="1"/>
    <col min="5386" max="5386" width="6.58203125" style="2" customWidth="1"/>
    <col min="5387" max="5388" width="6.83203125" style="2" customWidth="1"/>
    <col min="5389" max="5389" width="8.58203125" style="2" customWidth="1"/>
    <col min="5390" max="5391" width="6.83203125" style="2" customWidth="1"/>
    <col min="5392" max="5392" width="7.83203125" style="2" customWidth="1"/>
    <col min="5393" max="5395" width="6.33203125" style="2" customWidth="1"/>
    <col min="5396" max="5396" width="6.08203125" style="2" customWidth="1"/>
    <col min="5397" max="5629" width="8.83203125" style="2"/>
    <col min="5630" max="5630" width="3.58203125" style="2" customWidth="1"/>
    <col min="5631" max="5632" width="7.33203125" style="2" customWidth="1"/>
    <col min="5633" max="5634" width="7.5" style="2" customWidth="1"/>
    <col min="5635" max="5635" width="8.5" style="2" customWidth="1"/>
    <col min="5636" max="5636" width="9.08203125" style="2" customWidth="1"/>
    <col min="5637" max="5639" width="6.83203125" style="2" customWidth="1"/>
    <col min="5640" max="5640" width="8.83203125" style="2"/>
    <col min="5641" max="5641" width="6.83203125" style="2" customWidth="1"/>
    <col min="5642" max="5642" width="6.58203125" style="2" customWidth="1"/>
    <col min="5643" max="5644" width="6.83203125" style="2" customWidth="1"/>
    <col min="5645" max="5645" width="8.58203125" style="2" customWidth="1"/>
    <col min="5646" max="5647" width="6.83203125" style="2" customWidth="1"/>
    <col min="5648" max="5648" width="7.83203125" style="2" customWidth="1"/>
    <col min="5649" max="5651" width="6.33203125" style="2" customWidth="1"/>
    <col min="5652" max="5652" width="6.08203125" style="2" customWidth="1"/>
    <col min="5653" max="5885" width="8.83203125" style="2"/>
    <col min="5886" max="5886" width="3.58203125" style="2" customWidth="1"/>
    <col min="5887" max="5888" width="7.33203125" style="2" customWidth="1"/>
    <col min="5889" max="5890" width="7.5" style="2" customWidth="1"/>
    <col min="5891" max="5891" width="8.5" style="2" customWidth="1"/>
    <col min="5892" max="5892" width="9.08203125" style="2" customWidth="1"/>
    <col min="5893" max="5895" width="6.83203125" style="2" customWidth="1"/>
    <col min="5896" max="5896" width="8.83203125" style="2"/>
    <col min="5897" max="5897" width="6.83203125" style="2" customWidth="1"/>
    <col min="5898" max="5898" width="6.58203125" style="2" customWidth="1"/>
    <col min="5899" max="5900" width="6.83203125" style="2" customWidth="1"/>
    <col min="5901" max="5901" width="8.58203125" style="2" customWidth="1"/>
    <col min="5902" max="5903" width="6.83203125" style="2" customWidth="1"/>
    <col min="5904" max="5904" width="7.83203125" style="2" customWidth="1"/>
    <col min="5905" max="5907" width="6.33203125" style="2" customWidth="1"/>
    <col min="5908" max="5908" width="6.08203125" style="2" customWidth="1"/>
    <col min="5909" max="6141" width="8.83203125" style="2"/>
    <col min="6142" max="6142" width="3.58203125" style="2" customWidth="1"/>
    <col min="6143" max="6144" width="7.33203125" style="2" customWidth="1"/>
    <col min="6145" max="6146" width="7.5" style="2" customWidth="1"/>
    <col min="6147" max="6147" width="8.5" style="2" customWidth="1"/>
    <col min="6148" max="6148" width="9.08203125" style="2" customWidth="1"/>
    <col min="6149" max="6151" width="6.83203125" style="2" customWidth="1"/>
    <col min="6152" max="6152" width="8.83203125" style="2"/>
    <col min="6153" max="6153" width="6.83203125" style="2" customWidth="1"/>
    <col min="6154" max="6154" width="6.58203125" style="2" customWidth="1"/>
    <col min="6155" max="6156" width="6.83203125" style="2" customWidth="1"/>
    <col min="6157" max="6157" width="8.58203125" style="2" customWidth="1"/>
    <col min="6158" max="6159" width="6.83203125" style="2" customWidth="1"/>
    <col min="6160" max="6160" width="7.83203125" style="2" customWidth="1"/>
    <col min="6161" max="6163" width="6.33203125" style="2" customWidth="1"/>
    <col min="6164" max="6164" width="6.08203125" style="2" customWidth="1"/>
    <col min="6165" max="6397" width="8.83203125" style="2"/>
    <col min="6398" max="6398" width="3.58203125" style="2" customWidth="1"/>
    <col min="6399" max="6400" width="7.33203125" style="2" customWidth="1"/>
    <col min="6401" max="6402" width="7.5" style="2" customWidth="1"/>
    <col min="6403" max="6403" width="8.5" style="2" customWidth="1"/>
    <col min="6404" max="6404" width="9.08203125" style="2" customWidth="1"/>
    <col min="6405" max="6407" width="6.83203125" style="2" customWidth="1"/>
    <col min="6408" max="6408" width="8.83203125" style="2"/>
    <col min="6409" max="6409" width="6.83203125" style="2" customWidth="1"/>
    <col min="6410" max="6410" width="6.58203125" style="2" customWidth="1"/>
    <col min="6411" max="6412" width="6.83203125" style="2" customWidth="1"/>
    <col min="6413" max="6413" width="8.58203125" style="2" customWidth="1"/>
    <col min="6414" max="6415" width="6.83203125" style="2" customWidth="1"/>
    <col min="6416" max="6416" width="7.83203125" style="2" customWidth="1"/>
    <col min="6417" max="6419" width="6.33203125" style="2" customWidth="1"/>
    <col min="6420" max="6420" width="6.08203125" style="2" customWidth="1"/>
    <col min="6421" max="6653" width="8.83203125" style="2"/>
    <col min="6654" max="6654" width="3.58203125" style="2" customWidth="1"/>
    <col min="6655" max="6656" width="7.33203125" style="2" customWidth="1"/>
    <col min="6657" max="6658" width="7.5" style="2" customWidth="1"/>
    <col min="6659" max="6659" width="8.5" style="2" customWidth="1"/>
    <col min="6660" max="6660" width="9.08203125" style="2" customWidth="1"/>
    <col min="6661" max="6663" width="6.83203125" style="2" customWidth="1"/>
    <col min="6664" max="6664" width="8.83203125" style="2"/>
    <col min="6665" max="6665" width="6.83203125" style="2" customWidth="1"/>
    <col min="6666" max="6666" width="6.58203125" style="2" customWidth="1"/>
    <col min="6667" max="6668" width="6.83203125" style="2" customWidth="1"/>
    <col min="6669" max="6669" width="8.58203125" style="2" customWidth="1"/>
    <col min="6670" max="6671" width="6.83203125" style="2" customWidth="1"/>
    <col min="6672" max="6672" width="7.83203125" style="2" customWidth="1"/>
    <col min="6673" max="6675" width="6.33203125" style="2" customWidth="1"/>
    <col min="6676" max="6676" width="6.08203125" style="2" customWidth="1"/>
    <col min="6677" max="6909" width="8.83203125" style="2"/>
    <col min="6910" max="6910" width="3.58203125" style="2" customWidth="1"/>
    <col min="6911" max="6912" width="7.33203125" style="2" customWidth="1"/>
    <col min="6913" max="6914" width="7.5" style="2" customWidth="1"/>
    <col min="6915" max="6915" width="8.5" style="2" customWidth="1"/>
    <col min="6916" max="6916" width="9.08203125" style="2" customWidth="1"/>
    <col min="6917" max="6919" width="6.83203125" style="2" customWidth="1"/>
    <col min="6920" max="6920" width="8.83203125" style="2"/>
    <col min="6921" max="6921" width="6.83203125" style="2" customWidth="1"/>
    <col min="6922" max="6922" width="6.58203125" style="2" customWidth="1"/>
    <col min="6923" max="6924" width="6.83203125" style="2" customWidth="1"/>
    <col min="6925" max="6925" width="8.58203125" style="2" customWidth="1"/>
    <col min="6926" max="6927" width="6.83203125" style="2" customWidth="1"/>
    <col min="6928" max="6928" width="7.83203125" style="2" customWidth="1"/>
    <col min="6929" max="6931" width="6.33203125" style="2" customWidth="1"/>
    <col min="6932" max="6932" width="6.08203125" style="2" customWidth="1"/>
    <col min="6933" max="7165" width="8.83203125" style="2"/>
    <col min="7166" max="7166" width="3.58203125" style="2" customWidth="1"/>
    <col min="7167" max="7168" width="7.33203125" style="2" customWidth="1"/>
    <col min="7169" max="7170" width="7.5" style="2" customWidth="1"/>
    <col min="7171" max="7171" width="8.5" style="2" customWidth="1"/>
    <col min="7172" max="7172" width="9.08203125" style="2" customWidth="1"/>
    <col min="7173" max="7175" width="6.83203125" style="2" customWidth="1"/>
    <col min="7176" max="7176" width="8.83203125" style="2"/>
    <col min="7177" max="7177" width="6.83203125" style="2" customWidth="1"/>
    <col min="7178" max="7178" width="6.58203125" style="2" customWidth="1"/>
    <col min="7179" max="7180" width="6.83203125" style="2" customWidth="1"/>
    <col min="7181" max="7181" width="8.58203125" style="2" customWidth="1"/>
    <col min="7182" max="7183" width="6.83203125" style="2" customWidth="1"/>
    <col min="7184" max="7184" width="7.83203125" style="2" customWidth="1"/>
    <col min="7185" max="7187" width="6.33203125" style="2" customWidth="1"/>
    <col min="7188" max="7188" width="6.08203125" style="2" customWidth="1"/>
    <col min="7189" max="7421" width="8.83203125" style="2"/>
    <col min="7422" max="7422" width="3.58203125" style="2" customWidth="1"/>
    <col min="7423" max="7424" width="7.33203125" style="2" customWidth="1"/>
    <col min="7425" max="7426" width="7.5" style="2" customWidth="1"/>
    <col min="7427" max="7427" width="8.5" style="2" customWidth="1"/>
    <col min="7428" max="7428" width="9.08203125" style="2" customWidth="1"/>
    <col min="7429" max="7431" width="6.83203125" style="2" customWidth="1"/>
    <col min="7432" max="7432" width="8.83203125" style="2"/>
    <col min="7433" max="7433" width="6.83203125" style="2" customWidth="1"/>
    <col min="7434" max="7434" width="6.58203125" style="2" customWidth="1"/>
    <col min="7435" max="7436" width="6.83203125" style="2" customWidth="1"/>
    <col min="7437" max="7437" width="8.58203125" style="2" customWidth="1"/>
    <col min="7438" max="7439" width="6.83203125" style="2" customWidth="1"/>
    <col min="7440" max="7440" width="7.83203125" style="2" customWidth="1"/>
    <col min="7441" max="7443" width="6.33203125" style="2" customWidth="1"/>
    <col min="7444" max="7444" width="6.08203125" style="2" customWidth="1"/>
    <col min="7445" max="7677" width="8.83203125" style="2"/>
    <col min="7678" max="7678" width="3.58203125" style="2" customWidth="1"/>
    <col min="7679" max="7680" width="7.33203125" style="2" customWidth="1"/>
    <col min="7681" max="7682" width="7.5" style="2" customWidth="1"/>
    <col min="7683" max="7683" width="8.5" style="2" customWidth="1"/>
    <col min="7684" max="7684" width="9.08203125" style="2" customWidth="1"/>
    <col min="7685" max="7687" width="6.83203125" style="2" customWidth="1"/>
    <col min="7688" max="7688" width="8.83203125" style="2"/>
    <col min="7689" max="7689" width="6.83203125" style="2" customWidth="1"/>
    <col min="7690" max="7690" width="6.58203125" style="2" customWidth="1"/>
    <col min="7691" max="7692" width="6.83203125" style="2" customWidth="1"/>
    <col min="7693" max="7693" width="8.58203125" style="2" customWidth="1"/>
    <col min="7694" max="7695" width="6.83203125" style="2" customWidth="1"/>
    <col min="7696" max="7696" width="7.83203125" style="2" customWidth="1"/>
    <col min="7697" max="7699" width="6.33203125" style="2" customWidth="1"/>
    <col min="7700" max="7700" width="6.08203125" style="2" customWidth="1"/>
    <col min="7701" max="7933" width="8.83203125" style="2"/>
    <col min="7934" max="7934" width="3.58203125" style="2" customWidth="1"/>
    <col min="7935" max="7936" width="7.33203125" style="2" customWidth="1"/>
    <col min="7937" max="7938" width="7.5" style="2" customWidth="1"/>
    <col min="7939" max="7939" width="8.5" style="2" customWidth="1"/>
    <col min="7940" max="7940" width="9.08203125" style="2" customWidth="1"/>
    <col min="7941" max="7943" width="6.83203125" style="2" customWidth="1"/>
    <col min="7944" max="7944" width="8.83203125" style="2"/>
    <col min="7945" max="7945" width="6.83203125" style="2" customWidth="1"/>
    <col min="7946" max="7946" width="6.58203125" style="2" customWidth="1"/>
    <col min="7947" max="7948" width="6.83203125" style="2" customWidth="1"/>
    <col min="7949" max="7949" width="8.58203125" style="2" customWidth="1"/>
    <col min="7950" max="7951" width="6.83203125" style="2" customWidth="1"/>
    <col min="7952" max="7952" width="7.83203125" style="2" customWidth="1"/>
    <col min="7953" max="7955" width="6.33203125" style="2" customWidth="1"/>
    <col min="7956" max="7956" width="6.08203125" style="2" customWidth="1"/>
    <col min="7957" max="8189" width="8.83203125" style="2"/>
    <col min="8190" max="8190" width="3.58203125" style="2" customWidth="1"/>
    <col min="8191" max="8192" width="7.33203125" style="2" customWidth="1"/>
    <col min="8193" max="8194" width="7.5" style="2" customWidth="1"/>
    <col min="8195" max="8195" width="8.5" style="2" customWidth="1"/>
    <col min="8196" max="8196" width="9.08203125" style="2" customWidth="1"/>
    <col min="8197" max="8199" width="6.83203125" style="2" customWidth="1"/>
    <col min="8200" max="8200" width="8.83203125" style="2"/>
    <col min="8201" max="8201" width="6.83203125" style="2" customWidth="1"/>
    <col min="8202" max="8202" width="6.58203125" style="2" customWidth="1"/>
    <col min="8203" max="8204" width="6.83203125" style="2" customWidth="1"/>
    <col min="8205" max="8205" width="8.58203125" style="2" customWidth="1"/>
    <col min="8206" max="8207" width="6.83203125" style="2" customWidth="1"/>
    <col min="8208" max="8208" width="7.83203125" style="2" customWidth="1"/>
    <col min="8209" max="8211" width="6.33203125" style="2" customWidth="1"/>
    <col min="8212" max="8212" width="6.08203125" style="2" customWidth="1"/>
    <col min="8213" max="8445" width="8.83203125" style="2"/>
    <col min="8446" max="8446" width="3.58203125" style="2" customWidth="1"/>
    <col min="8447" max="8448" width="7.33203125" style="2" customWidth="1"/>
    <col min="8449" max="8450" width="7.5" style="2" customWidth="1"/>
    <col min="8451" max="8451" width="8.5" style="2" customWidth="1"/>
    <col min="8452" max="8452" width="9.08203125" style="2" customWidth="1"/>
    <col min="8453" max="8455" width="6.83203125" style="2" customWidth="1"/>
    <col min="8456" max="8456" width="8.83203125" style="2"/>
    <col min="8457" max="8457" width="6.83203125" style="2" customWidth="1"/>
    <col min="8458" max="8458" width="6.58203125" style="2" customWidth="1"/>
    <col min="8459" max="8460" width="6.83203125" style="2" customWidth="1"/>
    <col min="8461" max="8461" width="8.58203125" style="2" customWidth="1"/>
    <col min="8462" max="8463" width="6.83203125" style="2" customWidth="1"/>
    <col min="8464" max="8464" width="7.83203125" style="2" customWidth="1"/>
    <col min="8465" max="8467" width="6.33203125" style="2" customWidth="1"/>
    <col min="8468" max="8468" width="6.08203125" style="2" customWidth="1"/>
    <col min="8469" max="8701" width="8.83203125" style="2"/>
    <col min="8702" max="8702" width="3.58203125" style="2" customWidth="1"/>
    <col min="8703" max="8704" width="7.33203125" style="2" customWidth="1"/>
    <col min="8705" max="8706" width="7.5" style="2" customWidth="1"/>
    <col min="8707" max="8707" width="8.5" style="2" customWidth="1"/>
    <col min="8708" max="8708" width="9.08203125" style="2" customWidth="1"/>
    <col min="8709" max="8711" width="6.83203125" style="2" customWidth="1"/>
    <col min="8712" max="8712" width="8.83203125" style="2"/>
    <col min="8713" max="8713" width="6.83203125" style="2" customWidth="1"/>
    <col min="8714" max="8714" width="6.58203125" style="2" customWidth="1"/>
    <col min="8715" max="8716" width="6.83203125" style="2" customWidth="1"/>
    <col min="8717" max="8717" width="8.58203125" style="2" customWidth="1"/>
    <col min="8718" max="8719" width="6.83203125" style="2" customWidth="1"/>
    <col min="8720" max="8720" width="7.83203125" style="2" customWidth="1"/>
    <col min="8721" max="8723" width="6.33203125" style="2" customWidth="1"/>
    <col min="8724" max="8724" width="6.08203125" style="2" customWidth="1"/>
    <col min="8725" max="8957" width="8.83203125" style="2"/>
    <col min="8958" max="8958" width="3.58203125" style="2" customWidth="1"/>
    <col min="8959" max="8960" width="7.33203125" style="2" customWidth="1"/>
    <col min="8961" max="8962" width="7.5" style="2" customWidth="1"/>
    <col min="8963" max="8963" width="8.5" style="2" customWidth="1"/>
    <col min="8964" max="8964" width="9.08203125" style="2" customWidth="1"/>
    <col min="8965" max="8967" width="6.83203125" style="2" customWidth="1"/>
    <col min="8968" max="8968" width="8.83203125" style="2"/>
    <col min="8969" max="8969" width="6.83203125" style="2" customWidth="1"/>
    <col min="8970" max="8970" width="6.58203125" style="2" customWidth="1"/>
    <col min="8971" max="8972" width="6.83203125" style="2" customWidth="1"/>
    <col min="8973" max="8973" width="8.58203125" style="2" customWidth="1"/>
    <col min="8974" max="8975" width="6.83203125" style="2" customWidth="1"/>
    <col min="8976" max="8976" width="7.83203125" style="2" customWidth="1"/>
    <col min="8977" max="8979" width="6.33203125" style="2" customWidth="1"/>
    <col min="8980" max="8980" width="6.08203125" style="2" customWidth="1"/>
    <col min="8981" max="9213" width="8.83203125" style="2"/>
    <col min="9214" max="9214" width="3.58203125" style="2" customWidth="1"/>
    <col min="9215" max="9216" width="7.33203125" style="2" customWidth="1"/>
    <col min="9217" max="9218" width="7.5" style="2" customWidth="1"/>
    <col min="9219" max="9219" width="8.5" style="2" customWidth="1"/>
    <col min="9220" max="9220" width="9.08203125" style="2" customWidth="1"/>
    <col min="9221" max="9223" width="6.83203125" style="2" customWidth="1"/>
    <col min="9224" max="9224" width="8.83203125" style="2"/>
    <col min="9225" max="9225" width="6.83203125" style="2" customWidth="1"/>
    <col min="9226" max="9226" width="6.58203125" style="2" customWidth="1"/>
    <col min="9227" max="9228" width="6.83203125" style="2" customWidth="1"/>
    <col min="9229" max="9229" width="8.58203125" style="2" customWidth="1"/>
    <col min="9230" max="9231" width="6.83203125" style="2" customWidth="1"/>
    <col min="9232" max="9232" width="7.83203125" style="2" customWidth="1"/>
    <col min="9233" max="9235" width="6.33203125" style="2" customWidth="1"/>
    <col min="9236" max="9236" width="6.08203125" style="2" customWidth="1"/>
    <col min="9237" max="9469" width="8.83203125" style="2"/>
    <col min="9470" max="9470" width="3.58203125" style="2" customWidth="1"/>
    <col min="9471" max="9472" width="7.33203125" style="2" customWidth="1"/>
    <col min="9473" max="9474" width="7.5" style="2" customWidth="1"/>
    <col min="9475" max="9475" width="8.5" style="2" customWidth="1"/>
    <col min="9476" max="9476" width="9.08203125" style="2" customWidth="1"/>
    <col min="9477" max="9479" width="6.83203125" style="2" customWidth="1"/>
    <col min="9480" max="9480" width="8.83203125" style="2"/>
    <col min="9481" max="9481" width="6.83203125" style="2" customWidth="1"/>
    <col min="9482" max="9482" width="6.58203125" style="2" customWidth="1"/>
    <col min="9483" max="9484" width="6.83203125" style="2" customWidth="1"/>
    <col min="9485" max="9485" width="8.58203125" style="2" customWidth="1"/>
    <col min="9486" max="9487" width="6.83203125" style="2" customWidth="1"/>
    <col min="9488" max="9488" width="7.83203125" style="2" customWidth="1"/>
    <col min="9489" max="9491" width="6.33203125" style="2" customWidth="1"/>
    <col min="9492" max="9492" width="6.08203125" style="2" customWidth="1"/>
    <col min="9493" max="9725" width="8.83203125" style="2"/>
    <col min="9726" max="9726" width="3.58203125" style="2" customWidth="1"/>
    <col min="9727" max="9728" width="7.33203125" style="2" customWidth="1"/>
    <col min="9729" max="9730" width="7.5" style="2" customWidth="1"/>
    <col min="9731" max="9731" width="8.5" style="2" customWidth="1"/>
    <col min="9732" max="9732" width="9.08203125" style="2" customWidth="1"/>
    <col min="9733" max="9735" width="6.83203125" style="2" customWidth="1"/>
    <col min="9736" max="9736" width="8.83203125" style="2"/>
    <col min="9737" max="9737" width="6.83203125" style="2" customWidth="1"/>
    <col min="9738" max="9738" width="6.58203125" style="2" customWidth="1"/>
    <col min="9739" max="9740" width="6.83203125" style="2" customWidth="1"/>
    <col min="9741" max="9741" width="8.58203125" style="2" customWidth="1"/>
    <col min="9742" max="9743" width="6.83203125" style="2" customWidth="1"/>
    <col min="9744" max="9744" width="7.83203125" style="2" customWidth="1"/>
    <col min="9745" max="9747" width="6.33203125" style="2" customWidth="1"/>
    <col min="9748" max="9748" width="6.08203125" style="2" customWidth="1"/>
    <col min="9749" max="9981" width="8.83203125" style="2"/>
    <col min="9982" max="9982" width="3.58203125" style="2" customWidth="1"/>
    <col min="9983" max="9984" width="7.33203125" style="2" customWidth="1"/>
    <col min="9985" max="9986" width="7.5" style="2" customWidth="1"/>
    <col min="9987" max="9987" width="8.5" style="2" customWidth="1"/>
    <col min="9988" max="9988" width="9.08203125" style="2" customWidth="1"/>
    <col min="9989" max="9991" width="6.83203125" style="2" customWidth="1"/>
    <col min="9992" max="9992" width="8.83203125" style="2"/>
    <col min="9993" max="9993" width="6.83203125" style="2" customWidth="1"/>
    <col min="9994" max="9994" width="6.58203125" style="2" customWidth="1"/>
    <col min="9995" max="9996" width="6.83203125" style="2" customWidth="1"/>
    <col min="9997" max="9997" width="8.58203125" style="2" customWidth="1"/>
    <col min="9998" max="9999" width="6.83203125" style="2" customWidth="1"/>
    <col min="10000" max="10000" width="7.83203125" style="2" customWidth="1"/>
    <col min="10001" max="10003" width="6.33203125" style="2" customWidth="1"/>
    <col min="10004" max="10004" width="6.08203125" style="2" customWidth="1"/>
    <col min="10005" max="10237" width="8.83203125" style="2"/>
    <col min="10238" max="10238" width="3.58203125" style="2" customWidth="1"/>
    <col min="10239" max="10240" width="7.33203125" style="2" customWidth="1"/>
    <col min="10241" max="10242" width="7.5" style="2" customWidth="1"/>
    <col min="10243" max="10243" width="8.5" style="2" customWidth="1"/>
    <col min="10244" max="10244" width="9.08203125" style="2" customWidth="1"/>
    <col min="10245" max="10247" width="6.83203125" style="2" customWidth="1"/>
    <col min="10248" max="10248" width="8.83203125" style="2"/>
    <col min="10249" max="10249" width="6.83203125" style="2" customWidth="1"/>
    <col min="10250" max="10250" width="6.58203125" style="2" customWidth="1"/>
    <col min="10251" max="10252" width="6.83203125" style="2" customWidth="1"/>
    <col min="10253" max="10253" width="8.58203125" style="2" customWidth="1"/>
    <col min="10254" max="10255" width="6.83203125" style="2" customWidth="1"/>
    <col min="10256" max="10256" width="7.83203125" style="2" customWidth="1"/>
    <col min="10257" max="10259" width="6.33203125" style="2" customWidth="1"/>
    <col min="10260" max="10260" width="6.08203125" style="2" customWidth="1"/>
    <col min="10261" max="10493" width="8.83203125" style="2"/>
    <col min="10494" max="10494" width="3.58203125" style="2" customWidth="1"/>
    <col min="10495" max="10496" width="7.33203125" style="2" customWidth="1"/>
    <col min="10497" max="10498" width="7.5" style="2" customWidth="1"/>
    <col min="10499" max="10499" width="8.5" style="2" customWidth="1"/>
    <col min="10500" max="10500" width="9.08203125" style="2" customWidth="1"/>
    <col min="10501" max="10503" width="6.83203125" style="2" customWidth="1"/>
    <col min="10504" max="10504" width="8.83203125" style="2"/>
    <col min="10505" max="10505" width="6.83203125" style="2" customWidth="1"/>
    <col min="10506" max="10506" width="6.58203125" style="2" customWidth="1"/>
    <col min="10507" max="10508" width="6.83203125" style="2" customWidth="1"/>
    <col min="10509" max="10509" width="8.58203125" style="2" customWidth="1"/>
    <col min="10510" max="10511" width="6.83203125" style="2" customWidth="1"/>
    <col min="10512" max="10512" width="7.83203125" style="2" customWidth="1"/>
    <col min="10513" max="10515" width="6.33203125" style="2" customWidth="1"/>
    <col min="10516" max="10516" width="6.08203125" style="2" customWidth="1"/>
    <col min="10517" max="10749" width="8.83203125" style="2"/>
    <col min="10750" max="10750" width="3.58203125" style="2" customWidth="1"/>
    <col min="10751" max="10752" width="7.33203125" style="2" customWidth="1"/>
    <col min="10753" max="10754" width="7.5" style="2" customWidth="1"/>
    <col min="10755" max="10755" width="8.5" style="2" customWidth="1"/>
    <col min="10756" max="10756" width="9.08203125" style="2" customWidth="1"/>
    <col min="10757" max="10759" width="6.83203125" style="2" customWidth="1"/>
    <col min="10760" max="10760" width="8.83203125" style="2"/>
    <col min="10761" max="10761" width="6.83203125" style="2" customWidth="1"/>
    <col min="10762" max="10762" width="6.58203125" style="2" customWidth="1"/>
    <col min="10763" max="10764" width="6.83203125" style="2" customWidth="1"/>
    <col min="10765" max="10765" width="8.58203125" style="2" customWidth="1"/>
    <col min="10766" max="10767" width="6.83203125" style="2" customWidth="1"/>
    <col min="10768" max="10768" width="7.83203125" style="2" customWidth="1"/>
    <col min="10769" max="10771" width="6.33203125" style="2" customWidth="1"/>
    <col min="10772" max="10772" width="6.08203125" style="2" customWidth="1"/>
    <col min="10773" max="11005" width="8.83203125" style="2"/>
    <col min="11006" max="11006" width="3.58203125" style="2" customWidth="1"/>
    <col min="11007" max="11008" width="7.33203125" style="2" customWidth="1"/>
    <col min="11009" max="11010" width="7.5" style="2" customWidth="1"/>
    <col min="11011" max="11011" width="8.5" style="2" customWidth="1"/>
    <col min="11012" max="11012" width="9.08203125" style="2" customWidth="1"/>
    <col min="11013" max="11015" width="6.83203125" style="2" customWidth="1"/>
    <col min="11016" max="11016" width="8.83203125" style="2"/>
    <col min="11017" max="11017" width="6.83203125" style="2" customWidth="1"/>
    <col min="11018" max="11018" width="6.58203125" style="2" customWidth="1"/>
    <col min="11019" max="11020" width="6.83203125" style="2" customWidth="1"/>
    <col min="11021" max="11021" width="8.58203125" style="2" customWidth="1"/>
    <col min="11022" max="11023" width="6.83203125" style="2" customWidth="1"/>
    <col min="11024" max="11024" width="7.83203125" style="2" customWidth="1"/>
    <col min="11025" max="11027" width="6.33203125" style="2" customWidth="1"/>
    <col min="11028" max="11028" width="6.08203125" style="2" customWidth="1"/>
    <col min="11029" max="11261" width="8.83203125" style="2"/>
    <col min="11262" max="11262" width="3.58203125" style="2" customWidth="1"/>
    <col min="11263" max="11264" width="7.33203125" style="2" customWidth="1"/>
    <col min="11265" max="11266" width="7.5" style="2" customWidth="1"/>
    <col min="11267" max="11267" width="8.5" style="2" customWidth="1"/>
    <col min="11268" max="11268" width="9.08203125" style="2" customWidth="1"/>
    <col min="11269" max="11271" width="6.83203125" style="2" customWidth="1"/>
    <col min="11272" max="11272" width="8.83203125" style="2"/>
    <col min="11273" max="11273" width="6.83203125" style="2" customWidth="1"/>
    <col min="11274" max="11274" width="6.58203125" style="2" customWidth="1"/>
    <col min="11275" max="11276" width="6.83203125" style="2" customWidth="1"/>
    <col min="11277" max="11277" width="8.58203125" style="2" customWidth="1"/>
    <col min="11278" max="11279" width="6.83203125" style="2" customWidth="1"/>
    <col min="11280" max="11280" width="7.83203125" style="2" customWidth="1"/>
    <col min="11281" max="11283" width="6.33203125" style="2" customWidth="1"/>
    <col min="11284" max="11284" width="6.08203125" style="2" customWidth="1"/>
    <col min="11285" max="11517" width="8.83203125" style="2"/>
    <col min="11518" max="11518" width="3.58203125" style="2" customWidth="1"/>
    <col min="11519" max="11520" width="7.33203125" style="2" customWidth="1"/>
    <col min="11521" max="11522" width="7.5" style="2" customWidth="1"/>
    <col min="11523" max="11523" width="8.5" style="2" customWidth="1"/>
    <col min="11524" max="11524" width="9.08203125" style="2" customWidth="1"/>
    <col min="11525" max="11527" width="6.83203125" style="2" customWidth="1"/>
    <col min="11528" max="11528" width="8.83203125" style="2"/>
    <col min="11529" max="11529" width="6.83203125" style="2" customWidth="1"/>
    <col min="11530" max="11530" width="6.58203125" style="2" customWidth="1"/>
    <col min="11531" max="11532" width="6.83203125" style="2" customWidth="1"/>
    <col min="11533" max="11533" width="8.58203125" style="2" customWidth="1"/>
    <col min="11534" max="11535" width="6.83203125" style="2" customWidth="1"/>
    <col min="11536" max="11536" width="7.83203125" style="2" customWidth="1"/>
    <col min="11537" max="11539" width="6.33203125" style="2" customWidth="1"/>
    <col min="11540" max="11540" width="6.08203125" style="2" customWidth="1"/>
    <col min="11541" max="11773" width="8.83203125" style="2"/>
    <col min="11774" max="11774" width="3.58203125" style="2" customWidth="1"/>
    <col min="11775" max="11776" width="7.33203125" style="2" customWidth="1"/>
    <col min="11777" max="11778" width="7.5" style="2" customWidth="1"/>
    <col min="11779" max="11779" width="8.5" style="2" customWidth="1"/>
    <col min="11780" max="11780" width="9.08203125" style="2" customWidth="1"/>
    <col min="11781" max="11783" width="6.83203125" style="2" customWidth="1"/>
    <col min="11784" max="11784" width="8.83203125" style="2"/>
    <col min="11785" max="11785" width="6.83203125" style="2" customWidth="1"/>
    <col min="11786" max="11786" width="6.58203125" style="2" customWidth="1"/>
    <col min="11787" max="11788" width="6.83203125" style="2" customWidth="1"/>
    <col min="11789" max="11789" width="8.58203125" style="2" customWidth="1"/>
    <col min="11790" max="11791" width="6.83203125" style="2" customWidth="1"/>
    <col min="11792" max="11792" width="7.83203125" style="2" customWidth="1"/>
    <col min="11793" max="11795" width="6.33203125" style="2" customWidth="1"/>
    <col min="11796" max="11796" width="6.08203125" style="2" customWidth="1"/>
    <col min="11797" max="12029" width="8.83203125" style="2"/>
    <col min="12030" max="12030" width="3.58203125" style="2" customWidth="1"/>
    <col min="12031" max="12032" width="7.33203125" style="2" customWidth="1"/>
    <col min="12033" max="12034" width="7.5" style="2" customWidth="1"/>
    <col min="12035" max="12035" width="8.5" style="2" customWidth="1"/>
    <col min="12036" max="12036" width="9.08203125" style="2" customWidth="1"/>
    <col min="12037" max="12039" width="6.83203125" style="2" customWidth="1"/>
    <col min="12040" max="12040" width="8.83203125" style="2"/>
    <col min="12041" max="12041" width="6.83203125" style="2" customWidth="1"/>
    <col min="12042" max="12042" width="6.58203125" style="2" customWidth="1"/>
    <col min="12043" max="12044" width="6.83203125" style="2" customWidth="1"/>
    <col min="12045" max="12045" width="8.58203125" style="2" customWidth="1"/>
    <col min="12046" max="12047" width="6.83203125" style="2" customWidth="1"/>
    <col min="12048" max="12048" width="7.83203125" style="2" customWidth="1"/>
    <col min="12049" max="12051" width="6.33203125" style="2" customWidth="1"/>
    <col min="12052" max="12052" width="6.08203125" style="2" customWidth="1"/>
    <col min="12053" max="12285" width="8.83203125" style="2"/>
    <col min="12286" max="12286" width="3.58203125" style="2" customWidth="1"/>
    <col min="12287" max="12288" width="7.33203125" style="2" customWidth="1"/>
    <col min="12289" max="12290" width="7.5" style="2" customWidth="1"/>
    <col min="12291" max="12291" width="8.5" style="2" customWidth="1"/>
    <col min="12292" max="12292" width="9.08203125" style="2" customWidth="1"/>
    <col min="12293" max="12295" width="6.83203125" style="2" customWidth="1"/>
    <col min="12296" max="12296" width="8.83203125" style="2"/>
    <col min="12297" max="12297" width="6.83203125" style="2" customWidth="1"/>
    <col min="12298" max="12298" width="6.58203125" style="2" customWidth="1"/>
    <col min="12299" max="12300" width="6.83203125" style="2" customWidth="1"/>
    <col min="12301" max="12301" width="8.58203125" style="2" customWidth="1"/>
    <col min="12302" max="12303" width="6.83203125" style="2" customWidth="1"/>
    <col min="12304" max="12304" width="7.83203125" style="2" customWidth="1"/>
    <col min="12305" max="12307" width="6.33203125" style="2" customWidth="1"/>
    <col min="12308" max="12308" width="6.08203125" style="2" customWidth="1"/>
    <col min="12309" max="12541" width="8.83203125" style="2"/>
    <col min="12542" max="12542" width="3.58203125" style="2" customWidth="1"/>
    <col min="12543" max="12544" width="7.33203125" style="2" customWidth="1"/>
    <col min="12545" max="12546" width="7.5" style="2" customWidth="1"/>
    <col min="12547" max="12547" width="8.5" style="2" customWidth="1"/>
    <col min="12548" max="12548" width="9.08203125" style="2" customWidth="1"/>
    <col min="12549" max="12551" width="6.83203125" style="2" customWidth="1"/>
    <col min="12552" max="12552" width="8.83203125" style="2"/>
    <col min="12553" max="12553" width="6.83203125" style="2" customWidth="1"/>
    <col min="12554" max="12554" width="6.58203125" style="2" customWidth="1"/>
    <col min="12555" max="12556" width="6.83203125" style="2" customWidth="1"/>
    <col min="12557" max="12557" width="8.58203125" style="2" customWidth="1"/>
    <col min="12558" max="12559" width="6.83203125" style="2" customWidth="1"/>
    <col min="12560" max="12560" width="7.83203125" style="2" customWidth="1"/>
    <col min="12561" max="12563" width="6.33203125" style="2" customWidth="1"/>
    <col min="12564" max="12564" width="6.08203125" style="2" customWidth="1"/>
    <col min="12565" max="12797" width="8.83203125" style="2"/>
    <col min="12798" max="12798" width="3.58203125" style="2" customWidth="1"/>
    <col min="12799" max="12800" width="7.33203125" style="2" customWidth="1"/>
    <col min="12801" max="12802" width="7.5" style="2" customWidth="1"/>
    <col min="12803" max="12803" width="8.5" style="2" customWidth="1"/>
    <col min="12804" max="12804" width="9.08203125" style="2" customWidth="1"/>
    <col min="12805" max="12807" width="6.83203125" style="2" customWidth="1"/>
    <col min="12808" max="12808" width="8.83203125" style="2"/>
    <col min="12809" max="12809" width="6.83203125" style="2" customWidth="1"/>
    <col min="12810" max="12810" width="6.58203125" style="2" customWidth="1"/>
    <col min="12811" max="12812" width="6.83203125" style="2" customWidth="1"/>
    <col min="12813" max="12813" width="8.58203125" style="2" customWidth="1"/>
    <col min="12814" max="12815" width="6.83203125" style="2" customWidth="1"/>
    <col min="12816" max="12816" width="7.83203125" style="2" customWidth="1"/>
    <col min="12817" max="12819" width="6.33203125" style="2" customWidth="1"/>
    <col min="12820" max="12820" width="6.08203125" style="2" customWidth="1"/>
    <col min="12821" max="13053" width="8.83203125" style="2"/>
    <col min="13054" max="13054" width="3.58203125" style="2" customWidth="1"/>
    <col min="13055" max="13056" width="7.33203125" style="2" customWidth="1"/>
    <col min="13057" max="13058" width="7.5" style="2" customWidth="1"/>
    <col min="13059" max="13059" width="8.5" style="2" customWidth="1"/>
    <col min="13060" max="13060" width="9.08203125" style="2" customWidth="1"/>
    <col min="13061" max="13063" width="6.83203125" style="2" customWidth="1"/>
    <col min="13064" max="13064" width="8.83203125" style="2"/>
    <col min="13065" max="13065" width="6.83203125" style="2" customWidth="1"/>
    <col min="13066" max="13066" width="6.58203125" style="2" customWidth="1"/>
    <col min="13067" max="13068" width="6.83203125" style="2" customWidth="1"/>
    <col min="13069" max="13069" width="8.58203125" style="2" customWidth="1"/>
    <col min="13070" max="13071" width="6.83203125" style="2" customWidth="1"/>
    <col min="13072" max="13072" width="7.83203125" style="2" customWidth="1"/>
    <col min="13073" max="13075" width="6.33203125" style="2" customWidth="1"/>
    <col min="13076" max="13076" width="6.08203125" style="2" customWidth="1"/>
    <col min="13077" max="13309" width="8.83203125" style="2"/>
    <col min="13310" max="13310" width="3.58203125" style="2" customWidth="1"/>
    <col min="13311" max="13312" width="7.33203125" style="2" customWidth="1"/>
    <col min="13313" max="13314" width="7.5" style="2" customWidth="1"/>
    <col min="13315" max="13315" width="8.5" style="2" customWidth="1"/>
    <col min="13316" max="13316" width="9.08203125" style="2" customWidth="1"/>
    <col min="13317" max="13319" width="6.83203125" style="2" customWidth="1"/>
    <col min="13320" max="13320" width="8.83203125" style="2"/>
    <col min="13321" max="13321" width="6.83203125" style="2" customWidth="1"/>
    <col min="13322" max="13322" width="6.58203125" style="2" customWidth="1"/>
    <col min="13323" max="13324" width="6.83203125" style="2" customWidth="1"/>
    <col min="13325" max="13325" width="8.58203125" style="2" customWidth="1"/>
    <col min="13326" max="13327" width="6.83203125" style="2" customWidth="1"/>
    <col min="13328" max="13328" width="7.83203125" style="2" customWidth="1"/>
    <col min="13329" max="13331" width="6.33203125" style="2" customWidth="1"/>
    <col min="13332" max="13332" width="6.08203125" style="2" customWidth="1"/>
    <col min="13333" max="13565" width="8.83203125" style="2"/>
    <col min="13566" max="13566" width="3.58203125" style="2" customWidth="1"/>
    <col min="13567" max="13568" width="7.33203125" style="2" customWidth="1"/>
    <col min="13569" max="13570" width="7.5" style="2" customWidth="1"/>
    <col min="13571" max="13571" width="8.5" style="2" customWidth="1"/>
    <col min="13572" max="13572" width="9.08203125" style="2" customWidth="1"/>
    <col min="13573" max="13575" width="6.83203125" style="2" customWidth="1"/>
    <col min="13576" max="13576" width="8.83203125" style="2"/>
    <col min="13577" max="13577" width="6.83203125" style="2" customWidth="1"/>
    <col min="13578" max="13578" width="6.58203125" style="2" customWidth="1"/>
    <col min="13579" max="13580" width="6.83203125" style="2" customWidth="1"/>
    <col min="13581" max="13581" width="8.58203125" style="2" customWidth="1"/>
    <col min="13582" max="13583" width="6.83203125" style="2" customWidth="1"/>
    <col min="13584" max="13584" width="7.83203125" style="2" customWidth="1"/>
    <col min="13585" max="13587" width="6.33203125" style="2" customWidth="1"/>
    <col min="13588" max="13588" width="6.08203125" style="2" customWidth="1"/>
    <col min="13589" max="13821" width="8.83203125" style="2"/>
    <col min="13822" max="13822" width="3.58203125" style="2" customWidth="1"/>
    <col min="13823" max="13824" width="7.33203125" style="2" customWidth="1"/>
    <col min="13825" max="13826" width="7.5" style="2" customWidth="1"/>
    <col min="13827" max="13827" width="8.5" style="2" customWidth="1"/>
    <col min="13828" max="13828" width="9.08203125" style="2" customWidth="1"/>
    <col min="13829" max="13831" width="6.83203125" style="2" customWidth="1"/>
    <col min="13832" max="13832" width="8.83203125" style="2"/>
    <col min="13833" max="13833" width="6.83203125" style="2" customWidth="1"/>
    <col min="13834" max="13834" width="6.58203125" style="2" customWidth="1"/>
    <col min="13835" max="13836" width="6.83203125" style="2" customWidth="1"/>
    <col min="13837" max="13837" width="8.58203125" style="2" customWidth="1"/>
    <col min="13838" max="13839" width="6.83203125" style="2" customWidth="1"/>
    <col min="13840" max="13840" width="7.83203125" style="2" customWidth="1"/>
    <col min="13841" max="13843" width="6.33203125" style="2" customWidth="1"/>
    <col min="13844" max="13844" width="6.08203125" style="2" customWidth="1"/>
    <col min="13845" max="14077" width="8.83203125" style="2"/>
    <col min="14078" max="14078" width="3.58203125" style="2" customWidth="1"/>
    <col min="14079" max="14080" width="7.33203125" style="2" customWidth="1"/>
    <col min="14081" max="14082" width="7.5" style="2" customWidth="1"/>
    <col min="14083" max="14083" width="8.5" style="2" customWidth="1"/>
    <col min="14084" max="14084" width="9.08203125" style="2" customWidth="1"/>
    <col min="14085" max="14087" width="6.83203125" style="2" customWidth="1"/>
    <col min="14088" max="14088" width="8.83203125" style="2"/>
    <col min="14089" max="14089" width="6.83203125" style="2" customWidth="1"/>
    <col min="14090" max="14090" width="6.58203125" style="2" customWidth="1"/>
    <col min="14091" max="14092" width="6.83203125" style="2" customWidth="1"/>
    <col min="14093" max="14093" width="8.58203125" style="2" customWidth="1"/>
    <col min="14094" max="14095" width="6.83203125" style="2" customWidth="1"/>
    <col min="14096" max="14096" width="7.83203125" style="2" customWidth="1"/>
    <col min="14097" max="14099" width="6.33203125" style="2" customWidth="1"/>
    <col min="14100" max="14100" width="6.08203125" style="2" customWidth="1"/>
    <col min="14101" max="14333" width="8.83203125" style="2"/>
    <col min="14334" max="14334" width="3.58203125" style="2" customWidth="1"/>
    <col min="14335" max="14336" width="7.33203125" style="2" customWidth="1"/>
    <col min="14337" max="14338" width="7.5" style="2" customWidth="1"/>
    <col min="14339" max="14339" width="8.5" style="2" customWidth="1"/>
    <col min="14340" max="14340" width="9.08203125" style="2" customWidth="1"/>
    <col min="14341" max="14343" width="6.83203125" style="2" customWidth="1"/>
    <col min="14344" max="14344" width="8.83203125" style="2"/>
    <col min="14345" max="14345" width="6.83203125" style="2" customWidth="1"/>
    <col min="14346" max="14346" width="6.58203125" style="2" customWidth="1"/>
    <col min="14347" max="14348" width="6.83203125" style="2" customWidth="1"/>
    <col min="14349" max="14349" width="8.58203125" style="2" customWidth="1"/>
    <col min="14350" max="14351" width="6.83203125" style="2" customWidth="1"/>
    <col min="14352" max="14352" width="7.83203125" style="2" customWidth="1"/>
    <col min="14353" max="14355" width="6.33203125" style="2" customWidth="1"/>
    <col min="14356" max="14356" width="6.08203125" style="2" customWidth="1"/>
    <col min="14357" max="14589" width="8.83203125" style="2"/>
    <col min="14590" max="14590" width="3.58203125" style="2" customWidth="1"/>
    <col min="14591" max="14592" width="7.33203125" style="2" customWidth="1"/>
    <col min="14593" max="14594" width="7.5" style="2" customWidth="1"/>
    <col min="14595" max="14595" width="8.5" style="2" customWidth="1"/>
    <col min="14596" max="14596" width="9.08203125" style="2" customWidth="1"/>
    <col min="14597" max="14599" width="6.83203125" style="2" customWidth="1"/>
    <col min="14600" max="14600" width="8.83203125" style="2"/>
    <col min="14601" max="14601" width="6.83203125" style="2" customWidth="1"/>
    <col min="14602" max="14602" width="6.58203125" style="2" customWidth="1"/>
    <col min="14603" max="14604" width="6.83203125" style="2" customWidth="1"/>
    <col min="14605" max="14605" width="8.58203125" style="2" customWidth="1"/>
    <col min="14606" max="14607" width="6.83203125" style="2" customWidth="1"/>
    <col min="14608" max="14608" width="7.83203125" style="2" customWidth="1"/>
    <col min="14609" max="14611" width="6.33203125" style="2" customWidth="1"/>
    <col min="14612" max="14612" width="6.08203125" style="2" customWidth="1"/>
    <col min="14613" max="14845" width="8.83203125" style="2"/>
    <col min="14846" max="14846" width="3.58203125" style="2" customWidth="1"/>
    <col min="14847" max="14848" width="7.33203125" style="2" customWidth="1"/>
    <col min="14849" max="14850" width="7.5" style="2" customWidth="1"/>
    <col min="14851" max="14851" width="8.5" style="2" customWidth="1"/>
    <col min="14852" max="14852" width="9.08203125" style="2" customWidth="1"/>
    <col min="14853" max="14855" width="6.83203125" style="2" customWidth="1"/>
    <col min="14856" max="14856" width="8.83203125" style="2"/>
    <col min="14857" max="14857" width="6.83203125" style="2" customWidth="1"/>
    <col min="14858" max="14858" width="6.58203125" style="2" customWidth="1"/>
    <col min="14859" max="14860" width="6.83203125" style="2" customWidth="1"/>
    <col min="14861" max="14861" width="8.58203125" style="2" customWidth="1"/>
    <col min="14862" max="14863" width="6.83203125" style="2" customWidth="1"/>
    <col min="14864" max="14864" width="7.83203125" style="2" customWidth="1"/>
    <col min="14865" max="14867" width="6.33203125" style="2" customWidth="1"/>
    <col min="14868" max="14868" width="6.08203125" style="2" customWidth="1"/>
    <col min="14869" max="15101" width="8.83203125" style="2"/>
    <col min="15102" max="15102" width="3.58203125" style="2" customWidth="1"/>
    <col min="15103" max="15104" width="7.33203125" style="2" customWidth="1"/>
    <col min="15105" max="15106" width="7.5" style="2" customWidth="1"/>
    <col min="15107" max="15107" width="8.5" style="2" customWidth="1"/>
    <col min="15108" max="15108" width="9.08203125" style="2" customWidth="1"/>
    <col min="15109" max="15111" width="6.83203125" style="2" customWidth="1"/>
    <col min="15112" max="15112" width="8.83203125" style="2"/>
    <col min="15113" max="15113" width="6.83203125" style="2" customWidth="1"/>
    <col min="15114" max="15114" width="6.58203125" style="2" customWidth="1"/>
    <col min="15115" max="15116" width="6.83203125" style="2" customWidth="1"/>
    <col min="15117" max="15117" width="8.58203125" style="2" customWidth="1"/>
    <col min="15118" max="15119" width="6.83203125" style="2" customWidth="1"/>
    <col min="15120" max="15120" width="7.83203125" style="2" customWidth="1"/>
    <col min="15121" max="15123" width="6.33203125" style="2" customWidth="1"/>
    <col min="15124" max="15124" width="6.08203125" style="2" customWidth="1"/>
    <col min="15125" max="15357" width="8.83203125" style="2"/>
    <col min="15358" max="15358" width="3.58203125" style="2" customWidth="1"/>
    <col min="15359" max="15360" width="7.33203125" style="2" customWidth="1"/>
    <col min="15361" max="15362" width="7.5" style="2" customWidth="1"/>
    <col min="15363" max="15363" width="8.5" style="2" customWidth="1"/>
    <col min="15364" max="15364" width="9.08203125" style="2" customWidth="1"/>
    <col min="15365" max="15367" width="6.83203125" style="2" customWidth="1"/>
    <col min="15368" max="15368" width="8.83203125" style="2"/>
    <col min="15369" max="15369" width="6.83203125" style="2" customWidth="1"/>
    <col min="15370" max="15370" width="6.58203125" style="2" customWidth="1"/>
    <col min="15371" max="15372" width="6.83203125" style="2" customWidth="1"/>
    <col min="15373" max="15373" width="8.58203125" style="2" customWidth="1"/>
    <col min="15374" max="15375" width="6.83203125" style="2" customWidth="1"/>
    <col min="15376" max="15376" width="7.83203125" style="2" customWidth="1"/>
    <col min="15377" max="15379" width="6.33203125" style="2" customWidth="1"/>
    <col min="15380" max="15380" width="6.08203125" style="2" customWidth="1"/>
    <col min="15381" max="15613" width="8.83203125" style="2"/>
    <col min="15614" max="15614" width="3.58203125" style="2" customWidth="1"/>
    <col min="15615" max="15616" width="7.33203125" style="2" customWidth="1"/>
    <col min="15617" max="15618" width="7.5" style="2" customWidth="1"/>
    <col min="15619" max="15619" width="8.5" style="2" customWidth="1"/>
    <col min="15620" max="15620" width="9.08203125" style="2" customWidth="1"/>
    <col min="15621" max="15623" width="6.83203125" style="2" customWidth="1"/>
    <col min="15624" max="15624" width="8.83203125" style="2"/>
    <col min="15625" max="15625" width="6.83203125" style="2" customWidth="1"/>
    <col min="15626" max="15626" width="6.58203125" style="2" customWidth="1"/>
    <col min="15627" max="15628" width="6.83203125" style="2" customWidth="1"/>
    <col min="15629" max="15629" width="8.58203125" style="2" customWidth="1"/>
    <col min="15630" max="15631" width="6.83203125" style="2" customWidth="1"/>
    <col min="15632" max="15632" width="7.83203125" style="2" customWidth="1"/>
    <col min="15633" max="15635" width="6.33203125" style="2" customWidth="1"/>
    <col min="15636" max="15636" width="6.08203125" style="2" customWidth="1"/>
    <col min="15637" max="15869" width="8.83203125" style="2"/>
    <col min="15870" max="15870" width="3.58203125" style="2" customWidth="1"/>
    <col min="15871" max="15872" width="7.33203125" style="2" customWidth="1"/>
    <col min="15873" max="15874" width="7.5" style="2" customWidth="1"/>
    <col min="15875" max="15875" width="8.5" style="2" customWidth="1"/>
    <col min="15876" max="15876" width="9.08203125" style="2" customWidth="1"/>
    <col min="15877" max="15879" width="6.83203125" style="2" customWidth="1"/>
    <col min="15880" max="15880" width="8.83203125" style="2"/>
    <col min="15881" max="15881" width="6.83203125" style="2" customWidth="1"/>
    <col min="15882" max="15882" width="6.58203125" style="2" customWidth="1"/>
    <col min="15883" max="15884" width="6.83203125" style="2" customWidth="1"/>
    <col min="15885" max="15885" width="8.58203125" style="2" customWidth="1"/>
    <col min="15886" max="15887" width="6.83203125" style="2" customWidth="1"/>
    <col min="15888" max="15888" width="7.83203125" style="2" customWidth="1"/>
    <col min="15889" max="15891" width="6.33203125" style="2" customWidth="1"/>
    <col min="15892" max="15892" width="6.08203125" style="2" customWidth="1"/>
    <col min="15893" max="16125" width="8.83203125" style="2"/>
    <col min="16126" max="16126" width="3.58203125" style="2" customWidth="1"/>
    <col min="16127" max="16128" width="7.33203125" style="2" customWidth="1"/>
    <col min="16129" max="16130" width="7.5" style="2" customWidth="1"/>
    <col min="16131" max="16131" width="8.5" style="2" customWidth="1"/>
    <col min="16132" max="16132" width="9.08203125" style="2" customWidth="1"/>
    <col min="16133" max="16135" width="6.83203125" style="2" customWidth="1"/>
    <col min="16136" max="16136" width="8.83203125" style="2"/>
    <col min="16137" max="16137" width="6.83203125" style="2" customWidth="1"/>
    <col min="16138" max="16138" width="6.58203125" style="2" customWidth="1"/>
    <col min="16139" max="16140" width="6.83203125" style="2" customWidth="1"/>
    <col min="16141" max="16141" width="8.58203125" style="2" customWidth="1"/>
    <col min="16142" max="16143" width="6.83203125" style="2" customWidth="1"/>
    <col min="16144" max="16144" width="7.83203125" style="2" customWidth="1"/>
    <col min="16145" max="16147" width="6.33203125" style="2" customWidth="1"/>
    <col min="16148" max="16148" width="6.08203125" style="2" customWidth="1"/>
    <col min="16149" max="16382" width="8.83203125" style="2"/>
    <col min="16383" max="16384" width="8.83203125" style="2" customWidth="1"/>
  </cols>
  <sheetData>
    <row r="1" spans="1:24" ht="22.5" customHeight="1" x14ac:dyDescent="0.55000000000000004">
      <c r="A1" s="1677" t="s">
        <v>6</v>
      </c>
      <c r="B1" s="1677"/>
      <c r="C1" s="1677"/>
      <c r="D1" s="1677"/>
      <c r="E1" s="1677"/>
      <c r="F1" s="1677"/>
      <c r="G1" s="1677"/>
      <c r="H1" s="1677"/>
      <c r="I1" s="1677"/>
      <c r="J1" s="1677"/>
      <c r="K1" s="1677"/>
      <c r="L1" s="1677"/>
      <c r="M1" s="1677"/>
      <c r="N1" s="1677"/>
      <c r="O1" s="1677"/>
      <c r="P1" s="1677"/>
      <c r="Q1" s="1677"/>
      <c r="R1" s="1677"/>
      <c r="S1" s="1677"/>
      <c r="T1" s="5"/>
    </row>
    <row r="2" spans="1:24" ht="9.75" customHeight="1" x14ac:dyDescent="0.55000000000000004">
      <c r="A2" s="6"/>
      <c r="R2" s="7"/>
    </row>
    <row r="3" spans="1:24" ht="17.149999999999999" customHeight="1" x14ac:dyDescent="0.6">
      <c r="A3" s="8"/>
      <c r="B3" s="9" t="s">
        <v>7</v>
      </c>
      <c r="R3" s="7"/>
    </row>
    <row r="4" spans="1:24" ht="18" customHeight="1" x14ac:dyDescent="0.55000000000000004">
      <c r="B4" s="11" t="s">
        <v>8</v>
      </c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655"/>
      <c r="O4" s="1655"/>
      <c r="P4" s="11"/>
      <c r="Q4" s="1656" t="s">
        <v>9</v>
      </c>
      <c r="R4" s="1657">
        <v>1</v>
      </c>
      <c r="S4" s="6"/>
      <c r="T4" s="6"/>
      <c r="U4" s="6"/>
      <c r="W4" s="6"/>
    </row>
    <row r="5" spans="1:24" ht="18" customHeight="1" x14ac:dyDescent="0.55000000000000004">
      <c r="B5" s="11" t="s">
        <v>10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0"/>
      <c r="O5" s="10"/>
      <c r="P5" s="10"/>
      <c r="Q5" s="1656" t="s">
        <v>11</v>
      </c>
      <c r="R5" s="1658">
        <v>2</v>
      </c>
      <c r="S5" s="6"/>
      <c r="T5" s="6"/>
      <c r="U5" s="6"/>
      <c r="W5" s="6"/>
    </row>
    <row r="6" spans="1:24" x14ac:dyDescent="0.55000000000000004">
      <c r="B6" s="16"/>
      <c r="C6" s="4"/>
      <c r="D6" s="4"/>
      <c r="E6" s="6"/>
      <c r="G6" s="17"/>
      <c r="H6" s="6"/>
      <c r="I6" s="6"/>
      <c r="J6" s="6"/>
      <c r="K6" s="6"/>
      <c r="L6" s="6"/>
      <c r="M6" s="6"/>
      <c r="R6" s="18"/>
      <c r="S6" s="12"/>
      <c r="T6" s="12"/>
      <c r="U6" s="12"/>
      <c r="W6" s="12"/>
      <c r="X6" s="6"/>
    </row>
    <row r="7" spans="1:24" ht="18" customHeight="1" x14ac:dyDescent="0.6">
      <c r="B7" s="19" t="s">
        <v>12</v>
      </c>
      <c r="C7" s="20"/>
      <c r="D7" s="20"/>
      <c r="E7" s="20"/>
      <c r="F7" s="20"/>
      <c r="G7" s="4"/>
      <c r="H7" s="6"/>
      <c r="I7" s="6"/>
      <c r="J7" s="6"/>
      <c r="K7" s="6"/>
      <c r="L7" s="6"/>
      <c r="M7" s="6"/>
      <c r="N7" s="6"/>
      <c r="O7" s="6"/>
      <c r="R7" s="13"/>
      <c r="S7" s="6"/>
      <c r="T7" s="6"/>
      <c r="U7" s="6"/>
      <c r="W7" s="6"/>
    </row>
    <row r="8" spans="1:24" ht="18" customHeight="1" x14ac:dyDescent="0.55000000000000004">
      <c r="A8" s="6"/>
      <c r="B8" s="11" t="s">
        <v>13</v>
      </c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656" t="s">
        <v>9</v>
      </c>
      <c r="R8" s="1659">
        <v>3</v>
      </c>
    </row>
    <row r="9" spans="1:24" ht="18" customHeight="1" x14ac:dyDescent="0.55000000000000004">
      <c r="A9" s="6"/>
      <c r="B9" s="11" t="s">
        <v>14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656" t="s">
        <v>9</v>
      </c>
      <c r="R9" s="1659">
        <v>4</v>
      </c>
    </row>
    <row r="10" spans="1:24" ht="18" customHeight="1" x14ac:dyDescent="0.55000000000000004">
      <c r="B10" s="11" t="s">
        <v>15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655"/>
      <c r="O10" s="1655"/>
      <c r="P10" s="11"/>
      <c r="Q10" s="1656" t="s">
        <v>9</v>
      </c>
      <c r="R10" s="1657">
        <v>6</v>
      </c>
    </row>
    <row r="11" spans="1:24" x14ac:dyDescent="0.55000000000000004">
      <c r="B11" s="21"/>
      <c r="C11" s="4"/>
      <c r="D11" s="4"/>
      <c r="E11" s="6"/>
      <c r="G11" s="17"/>
      <c r="H11" s="6"/>
      <c r="I11" s="6"/>
      <c r="J11" s="6"/>
      <c r="K11" s="6"/>
      <c r="L11" s="6"/>
      <c r="M11" s="6"/>
      <c r="R11" s="18"/>
      <c r="S11" s="12"/>
      <c r="T11" s="12"/>
      <c r="U11" s="12"/>
      <c r="W11" s="12"/>
      <c r="X11" s="6"/>
    </row>
    <row r="12" spans="1:24" ht="18" customHeight="1" x14ac:dyDescent="0.6">
      <c r="B12" s="19" t="s">
        <v>16</v>
      </c>
      <c r="C12" s="24"/>
      <c r="D12" s="24"/>
      <c r="E12" s="24"/>
      <c r="F12" s="25"/>
      <c r="G12" s="26"/>
      <c r="H12" s="27"/>
      <c r="I12" s="6"/>
      <c r="J12" s="6"/>
      <c r="K12" s="6"/>
      <c r="L12" s="6"/>
      <c r="M12" s="6"/>
      <c r="R12" s="18"/>
      <c r="S12" s="12"/>
      <c r="T12" s="12"/>
      <c r="U12" s="12"/>
      <c r="W12" s="12"/>
      <c r="X12" s="6"/>
    </row>
    <row r="13" spans="1:24" ht="18.649999999999999" customHeight="1" x14ac:dyDescent="0.55000000000000004">
      <c r="A13" s="6"/>
      <c r="B13" s="11" t="s">
        <v>17</v>
      </c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655"/>
      <c r="O13" s="1655"/>
      <c r="P13" s="11"/>
      <c r="Q13" s="1656" t="s">
        <v>9</v>
      </c>
      <c r="R13" s="1657">
        <v>8</v>
      </c>
    </row>
    <row r="14" spans="1:24" ht="17.149999999999999" customHeight="1" x14ac:dyDescent="0.55000000000000004">
      <c r="A14" s="6"/>
      <c r="B14" s="11" t="s">
        <v>18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655"/>
      <c r="O14" s="1655"/>
      <c r="P14" s="11"/>
      <c r="Q14" s="1656" t="s">
        <v>9</v>
      </c>
      <c r="R14" s="1657">
        <v>9</v>
      </c>
    </row>
    <row r="15" spans="1:24" ht="17.149999999999999" customHeight="1" x14ac:dyDescent="0.55000000000000004">
      <c r="A15" s="6"/>
      <c r="B15" s="28"/>
      <c r="R15" s="22"/>
    </row>
    <row r="16" spans="1:24" ht="17.149999999999999" customHeight="1" x14ac:dyDescent="0.6">
      <c r="A16" s="29"/>
      <c r="B16" s="19" t="s">
        <v>19</v>
      </c>
      <c r="C16" s="30"/>
      <c r="D16" s="30"/>
      <c r="E16" s="30"/>
      <c r="F16" s="30"/>
      <c r="G16" s="30"/>
      <c r="H16" s="30"/>
      <c r="I16" s="30"/>
      <c r="J16" s="30"/>
      <c r="K16" s="30"/>
      <c r="R16" s="22"/>
    </row>
    <row r="17" spans="1:24" ht="17.5" customHeight="1" x14ac:dyDescent="0.55000000000000004">
      <c r="A17" s="29"/>
      <c r="B17" s="11" t="s">
        <v>20</v>
      </c>
      <c r="C17" s="11"/>
      <c r="D17" s="11"/>
      <c r="E17" s="11"/>
      <c r="F17" s="11"/>
      <c r="G17" s="11"/>
      <c r="H17" s="11"/>
      <c r="I17" s="11"/>
      <c r="J17" s="11"/>
      <c r="K17" s="10"/>
      <c r="L17" s="10"/>
      <c r="M17" s="11"/>
      <c r="N17" s="1655"/>
      <c r="O17" s="1655"/>
      <c r="P17" s="11"/>
      <c r="Q17" s="1656" t="s">
        <v>9</v>
      </c>
      <c r="R17" s="1657">
        <v>10</v>
      </c>
    </row>
    <row r="18" spans="1:24" ht="18.649999999999999" customHeight="1" x14ac:dyDescent="0.55000000000000004">
      <c r="A18" s="31"/>
      <c r="B18" s="32"/>
      <c r="C18" s="33"/>
      <c r="D18" s="14"/>
      <c r="E18" s="14"/>
      <c r="F18" s="14"/>
      <c r="G18" s="14"/>
      <c r="H18" s="14"/>
      <c r="I18" s="14"/>
      <c r="J18" s="14"/>
      <c r="K18" s="14"/>
      <c r="L18" s="14"/>
      <c r="P18" s="34"/>
      <c r="Q18" s="35"/>
      <c r="R18" s="36"/>
    </row>
    <row r="19" spans="1:24" ht="18" customHeight="1" x14ac:dyDescent="0.6">
      <c r="A19" s="31"/>
      <c r="B19" s="19" t="s">
        <v>21</v>
      </c>
      <c r="C19" s="19"/>
      <c r="D19" s="19"/>
      <c r="E19" s="19"/>
      <c r="F19" s="19"/>
      <c r="G19" s="19"/>
      <c r="H19" s="19"/>
      <c r="I19" s="30"/>
      <c r="J19" s="6"/>
      <c r="K19" s="6"/>
      <c r="L19" s="6"/>
      <c r="M19" s="6"/>
      <c r="R19" s="18"/>
      <c r="S19" s="12"/>
      <c r="T19" s="12"/>
      <c r="U19" s="12"/>
      <c r="W19" s="12"/>
      <c r="X19" s="6"/>
    </row>
    <row r="20" spans="1:24" ht="18" customHeight="1" x14ac:dyDescent="0.55000000000000004">
      <c r="A20" s="31"/>
      <c r="B20" s="11" t="s">
        <v>22</v>
      </c>
      <c r="C20" s="11"/>
      <c r="D20" s="11"/>
      <c r="E20" s="11"/>
      <c r="F20" s="11"/>
      <c r="G20" s="11"/>
      <c r="H20" s="11"/>
      <c r="I20" s="11"/>
      <c r="J20" s="11"/>
      <c r="K20" s="11"/>
      <c r="L20" s="37"/>
      <c r="M20" s="1655"/>
      <c r="N20" s="11"/>
      <c r="O20" s="11"/>
      <c r="P20" s="11"/>
      <c r="Q20" s="1656" t="s">
        <v>9</v>
      </c>
      <c r="R20" s="1657">
        <v>14</v>
      </c>
      <c r="S20" s="12"/>
      <c r="T20" s="12"/>
      <c r="U20" s="12"/>
      <c r="W20" s="12"/>
      <c r="X20" s="6"/>
    </row>
    <row r="21" spans="1:24" ht="18" customHeight="1" x14ac:dyDescent="0.6">
      <c r="A21" s="19"/>
      <c r="B21" s="11" t="s">
        <v>23</v>
      </c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655"/>
      <c r="N21" s="11"/>
      <c r="O21" s="11"/>
      <c r="P21" s="11"/>
      <c r="Q21" s="1656" t="s">
        <v>9</v>
      </c>
      <c r="R21" s="1657">
        <v>15</v>
      </c>
      <c r="S21" s="12"/>
      <c r="T21" s="12"/>
      <c r="U21" s="12"/>
      <c r="W21" s="12"/>
      <c r="X21" s="6"/>
    </row>
    <row r="22" spans="1:24" ht="17.5" customHeight="1" x14ac:dyDescent="0.55000000000000004">
      <c r="A22" s="31"/>
      <c r="B22" s="11" t="s">
        <v>24</v>
      </c>
      <c r="C22" s="11"/>
      <c r="D22" s="11"/>
      <c r="E22" s="11"/>
      <c r="F22" s="11"/>
      <c r="G22" s="11"/>
      <c r="H22" s="11"/>
      <c r="I22" s="11"/>
      <c r="J22" s="11"/>
      <c r="K22" s="10"/>
      <c r="L22" s="10"/>
      <c r="M22" s="11"/>
      <c r="N22" s="1655"/>
      <c r="O22" s="1655"/>
      <c r="P22" s="11"/>
      <c r="Q22" s="1656" t="s">
        <v>9</v>
      </c>
      <c r="R22" s="1657">
        <v>16</v>
      </c>
    </row>
    <row r="23" spans="1:24" ht="17.5" customHeight="1" x14ac:dyDescent="0.55000000000000004">
      <c r="A23" s="31"/>
      <c r="B23" s="11" t="s">
        <v>25</v>
      </c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655"/>
      <c r="O23" s="1655"/>
      <c r="P23" s="11"/>
      <c r="Q23" s="1656" t="s">
        <v>9</v>
      </c>
      <c r="R23" s="1657">
        <v>17</v>
      </c>
      <c r="S23" s="12"/>
      <c r="T23" s="12"/>
      <c r="U23" s="12"/>
      <c r="W23" s="12"/>
      <c r="X23" s="6"/>
    </row>
    <row r="24" spans="1:24" ht="17.5" customHeight="1" x14ac:dyDescent="0.55000000000000004">
      <c r="A24" s="31"/>
      <c r="B24" s="11" t="s">
        <v>26</v>
      </c>
      <c r="C24" s="11"/>
      <c r="D24" s="11"/>
      <c r="E24" s="11"/>
      <c r="F24" s="11"/>
      <c r="G24" s="11"/>
      <c r="H24" s="11"/>
      <c r="I24" s="11"/>
      <c r="J24" s="11"/>
      <c r="K24" s="11"/>
      <c r="L24" s="10"/>
      <c r="M24" s="11"/>
      <c r="N24" s="1655"/>
      <c r="O24" s="1655"/>
      <c r="P24" s="11"/>
      <c r="Q24" s="1656" t="s">
        <v>9</v>
      </c>
      <c r="R24" s="1657">
        <v>18</v>
      </c>
      <c r="S24" s="12"/>
      <c r="T24" s="12"/>
      <c r="U24" s="12"/>
      <c r="W24" s="12"/>
      <c r="X24" s="6"/>
    </row>
    <row r="25" spans="1:24" ht="17.5" customHeight="1" x14ac:dyDescent="0.55000000000000004">
      <c r="A25" s="31"/>
      <c r="B25" s="11" t="s">
        <v>27</v>
      </c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655"/>
      <c r="O25" s="1655"/>
      <c r="P25" s="11"/>
      <c r="Q25" s="1656" t="s">
        <v>9</v>
      </c>
      <c r="R25" s="1657">
        <v>19</v>
      </c>
      <c r="S25" s="12"/>
      <c r="T25" s="12"/>
      <c r="U25" s="12"/>
      <c r="W25" s="12"/>
      <c r="X25" s="6"/>
    </row>
    <row r="26" spans="1:24" ht="17.149999999999999" customHeight="1" x14ac:dyDescent="0.55000000000000004">
      <c r="A26" s="31"/>
      <c r="B26" s="16"/>
      <c r="C26" s="16"/>
      <c r="D26" s="16"/>
      <c r="E26" s="14"/>
      <c r="F26" s="16"/>
      <c r="G26" s="16"/>
      <c r="H26" s="16"/>
      <c r="I26" s="16"/>
      <c r="J26" s="16"/>
      <c r="K26" s="39"/>
      <c r="L26" s="39"/>
      <c r="M26" s="40"/>
      <c r="R26" s="18"/>
      <c r="S26" s="12"/>
      <c r="T26" s="12"/>
    </row>
    <row r="27" spans="1:24" ht="17.149999999999999" customHeight="1" x14ac:dyDescent="0.6">
      <c r="A27" s="31"/>
      <c r="B27" s="30" t="s">
        <v>28</v>
      </c>
      <c r="C27" s="41"/>
      <c r="D27" s="42"/>
      <c r="E27" s="42"/>
      <c r="F27" s="43"/>
      <c r="G27" s="41"/>
      <c r="H27" s="42"/>
      <c r="I27" s="42"/>
      <c r="J27" s="42"/>
      <c r="K27" s="40"/>
      <c r="L27" s="40"/>
      <c r="M27" s="40"/>
      <c r="N27" s="44"/>
      <c r="O27" s="44"/>
      <c r="P27" s="45"/>
      <c r="Q27" s="12"/>
      <c r="R27" s="18"/>
      <c r="S27" s="12"/>
      <c r="T27" s="12"/>
    </row>
    <row r="28" spans="1:24" ht="17.5" customHeight="1" x14ac:dyDescent="0.55000000000000004">
      <c r="A28" s="29"/>
      <c r="B28" s="11" t="s">
        <v>29</v>
      </c>
      <c r="C28" s="11"/>
      <c r="D28" s="11"/>
      <c r="E28" s="11"/>
      <c r="F28" s="11"/>
      <c r="G28" s="10"/>
      <c r="H28" s="10"/>
      <c r="I28" s="10"/>
      <c r="J28" s="10"/>
      <c r="K28" s="10"/>
      <c r="L28" s="10"/>
      <c r="M28" s="11"/>
      <c r="N28" s="1655"/>
      <c r="O28" s="1655"/>
      <c r="P28" s="1660"/>
      <c r="Q28" s="1656" t="s">
        <v>9</v>
      </c>
      <c r="R28" s="1661">
        <v>20</v>
      </c>
    </row>
    <row r="29" spans="1:24" ht="17.5" customHeight="1" x14ac:dyDescent="0.55000000000000004">
      <c r="A29" s="29"/>
      <c r="B29" s="11" t="s">
        <v>30</v>
      </c>
      <c r="C29" s="11"/>
      <c r="D29" s="11"/>
      <c r="E29" s="11"/>
      <c r="F29" s="11"/>
      <c r="G29" s="10"/>
      <c r="H29" s="10"/>
      <c r="I29" s="10"/>
      <c r="J29" s="10"/>
      <c r="K29" s="10"/>
      <c r="L29" s="10"/>
      <c r="M29" s="11"/>
      <c r="N29" s="1655"/>
      <c r="O29" s="1655"/>
      <c r="P29" s="1660"/>
      <c r="Q29" s="1656" t="s">
        <v>9</v>
      </c>
      <c r="R29" s="1661">
        <v>21</v>
      </c>
      <c r="U29" s="12"/>
      <c r="W29" s="12"/>
      <c r="X29" s="6"/>
    </row>
    <row r="30" spans="1:24" ht="17.5" customHeight="1" x14ac:dyDescent="0.55000000000000004">
      <c r="A30" s="31"/>
      <c r="B30" s="11" t="s">
        <v>31</v>
      </c>
      <c r="C30" s="11"/>
      <c r="D30" s="11"/>
      <c r="E30" s="11"/>
      <c r="F30" s="11"/>
      <c r="G30" s="10"/>
      <c r="H30" s="10"/>
      <c r="I30" s="10"/>
      <c r="J30" s="10"/>
      <c r="K30" s="10"/>
      <c r="L30" s="10"/>
      <c r="M30" s="11"/>
      <c r="N30" s="1655"/>
      <c r="O30" s="1655"/>
      <c r="P30" s="1660"/>
      <c r="Q30" s="1656" t="s">
        <v>9</v>
      </c>
      <c r="R30" s="1661">
        <v>22</v>
      </c>
      <c r="U30" s="12"/>
      <c r="W30" s="12"/>
      <c r="X30" s="6"/>
    </row>
    <row r="31" spans="1:24" x14ac:dyDescent="0.55000000000000004">
      <c r="A31" s="31"/>
      <c r="B31" s="11" t="s">
        <v>32</v>
      </c>
      <c r="C31" s="11"/>
      <c r="D31" s="11"/>
      <c r="E31" s="11"/>
      <c r="F31" s="11"/>
      <c r="G31" s="11"/>
      <c r="H31" s="11"/>
      <c r="I31" s="11"/>
      <c r="J31" s="11"/>
      <c r="K31" s="10"/>
      <c r="L31" s="10"/>
      <c r="M31" s="11"/>
      <c r="N31" s="1655"/>
      <c r="O31" s="1655"/>
      <c r="P31" s="11"/>
      <c r="Q31" s="1656" t="s">
        <v>9</v>
      </c>
      <c r="R31" s="1657">
        <v>23</v>
      </c>
      <c r="S31" s="12"/>
      <c r="T31" s="12"/>
      <c r="U31" s="12"/>
      <c r="W31" s="12"/>
      <c r="X31" s="6"/>
    </row>
    <row r="32" spans="1:24" ht="18" customHeight="1" x14ac:dyDescent="0.55000000000000004">
      <c r="A32" s="31"/>
      <c r="B32" s="11" t="s">
        <v>33</v>
      </c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655"/>
      <c r="O32" s="1655"/>
      <c r="P32" s="11"/>
      <c r="Q32" s="1656" t="s">
        <v>9</v>
      </c>
      <c r="R32" s="1657">
        <v>24</v>
      </c>
      <c r="S32" s="12"/>
      <c r="T32" s="12"/>
      <c r="U32" s="12"/>
      <c r="W32" s="12"/>
      <c r="X32" s="6"/>
    </row>
    <row r="33" spans="1:41" ht="18" customHeight="1" x14ac:dyDescent="0.55000000000000004">
      <c r="A33" s="31"/>
      <c r="B33" s="16"/>
      <c r="C33" s="16"/>
      <c r="D33" s="16"/>
      <c r="E33" s="16"/>
      <c r="F33" s="16"/>
      <c r="G33" s="46"/>
      <c r="H33" s="38"/>
      <c r="I33" s="38"/>
      <c r="J33" s="38"/>
      <c r="K33" s="38"/>
      <c r="L33" s="38"/>
      <c r="M33" s="6"/>
      <c r="N33" s="6"/>
      <c r="O33" s="6"/>
      <c r="Q33" s="12"/>
      <c r="R33" s="23"/>
      <c r="S33" s="12"/>
      <c r="T33" s="12"/>
      <c r="U33" s="12"/>
      <c r="W33" s="12"/>
      <c r="X33" s="6"/>
    </row>
    <row r="34" spans="1:41" ht="17.149999999999999" customHeight="1" x14ac:dyDescent="0.6">
      <c r="A34" s="31"/>
      <c r="B34" s="19" t="s">
        <v>34</v>
      </c>
      <c r="C34" s="19"/>
      <c r="D34" s="19"/>
      <c r="E34" s="19"/>
      <c r="F34" s="4"/>
      <c r="G34" s="4"/>
      <c r="H34" s="4"/>
      <c r="I34" s="4"/>
      <c r="J34" s="4"/>
      <c r="K34" s="4"/>
      <c r="L34" s="6"/>
      <c r="M34" s="6"/>
      <c r="N34" s="6"/>
      <c r="O34" s="6"/>
      <c r="Q34" s="12"/>
      <c r="R34" s="23"/>
      <c r="S34" s="12"/>
      <c r="T34" s="12"/>
      <c r="U34" s="12"/>
      <c r="W34" s="12"/>
      <c r="X34" s="6"/>
    </row>
    <row r="35" spans="1:41" ht="17.149999999999999" customHeight="1" x14ac:dyDescent="0.55000000000000004">
      <c r="A35" s="29"/>
      <c r="B35" s="11" t="s">
        <v>35</v>
      </c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655"/>
      <c r="O35" s="1655"/>
      <c r="P35" s="11"/>
      <c r="Q35" s="1656" t="s">
        <v>9</v>
      </c>
      <c r="R35" s="1662">
        <v>25</v>
      </c>
      <c r="S35" s="12"/>
      <c r="T35" s="12"/>
    </row>
    <row r="36" spans="1:41" ht="18.649999999999999" customHeight="1" x14ac:dyDescent="0.55000000000000004">
      <c r="A36" s="29"/>
      <c r="B36" s="11" t="s">
        <v>36</v>
      </c>
      <c r="C36" s="11"/>
      <c r="D36" s="11"/>
      <c r="E36" s="11"/>
      <c r="F36" s="11"/>
      <c r="G36" s="11"/>
      <c r="H36" s="11"/>
      <c r="I36" s="11"/>
      <c r="J36" s="10"/>
      <c r="K36" s="10"/>
      <c r="L36" s="10"/>
      <c r="M36" s="11"/>
      <c r="N36" s="1655"/>
      <c r="O36" s="1655"/>
      <c r="P36" s="11"/>
      <c r="Q36" s="1656" t="s">
        <v>9</v>
      </c>
      <c r="R36" s="1657">
        <v>27</v>
      </c>
    </row>
    <row r="37" spans="1:41" x14ac:dyDescent="0.55000000000000004">
      <c r="A37" s="29"/>
      <c r="B37" s="10"/>
      <c r="C37" s="10"/>
      <c r="D37" s="10"/>
      <c r="E37" s="10"/>
      <c r="F37" s="10"/>
      <c r="G37" s="10"/>
      <c r="H37" s="10"/>
      <c r="I37" s="16"/>
      <c r="J37" s="16"/>
      <c r="K37" s="16"/>
      <c r="L37" s="16"/>
      <c r="M37" s="4"/>
      <c r="N37" s="6"/>
      <c r="O37" s="6"/>
      <c r="Q37" s="12"/>
      <c r="R37" s="23"/>
      <c r="U37" s="12"/>
      <c r="W37" s="12"/>
      <c r="X37" s="6"/>
    </row>
    <row r="38" spans="1:41" x14ac:dyDescent="0.55000000000000004">
      <c r="B38" s="46"/>
      <c r="C38" s="33"/>
      <c r="D38" s="14"/>
      <c r="E38" s="14"/>
      <c r="F38" s="14"/>
      <c r="G38" s="14"/>
      <c r="H38" s="14"/>
      <c r="I38" s="14"/>
      <c r="J38" s="14"/>
      <c r="K38" s="14"/>
      <c r="L38" s="14"/>
      <c r="P38" s="34"/>
      <c r="Q38" s="35"/>
      <c r="R38" s="17"/>
      <c r="U38" s="12"/>
      <c r="W38" s="12"/>
      <c r="X38" s="6"/>
    </row>
    <row r="39" spans="1:41" x14ac:dyDescent="0.55000000000000004">
      <c r="B39" s="4"/>
      <c r="C39" s="4"/>
      <c r="D39" s="4"/>
      <c r="E39" s="4"/>
      <c r="F39" s="4"/>
      <c r="G39" s="4"/>
      <c r="J39" s="6"/>
      <c r="K39" s="6"/>
      <c r="L39" s="6"/>
      <c r="M39" s="6"/>
      <c r="S39" s="12"/>
      <c r="T39" s="12"/>
      <c r="U39" s="12"/>
      <c r="V39" s="12"/>
      <c r="W39" s="12"/>
      <c r="X39" s="12"/>
      <c r="Y39" s="12"/>
      <c r="Z39" s="12"/>
      <c r="AA39" s="12"/>
      <c r="AB39" s="12"/>
    </row>
    <row r="40" spans="1:41" x14ac:dyDescent="0.55000000000000004">
      <c r="B40" s="4"/>
      <c r="C40" s="4"/>
      <c r="D40" s="4"/>
      <c r="E40" s="4"/>
      <c r="F40" s="4"/>
      <c r="G40" s="4"/>
      <c r="H40" s="4"/>
      <c r="I40" s="4"/>
      <c r="J40" s="6"/>
      <c r="K40" s="6"/>
      <c r="L40" s="6"/>
      <c r="M40" s="6"/>
      <c r="S40" s="12"/>
      <c r="T40" s="12"/>
      <c r="W40" s="12"/>
      <c r="X40" s="6"/>
    </row>
    <row r="41" spans="1:41" s="47" customFormat="1" ht="18.75" customHeight="1" x14ac:dyDescent="0.55000000000000004">
      <c r="A41" s="2"/>
      <c r="B41" s="2"/>
      <c r="C41" s="17"/>
      <c r="D41" s="6"/>
      <c r="E41" s="6"/>
      <c r="F41" s="2"/>
      <c r="G41" s="17"/>
      <c r="H41" s="6"/>
      <c r="I41" s="6"/>
      <c r="J41" s="6"/>
      <c r="K41" s="6"/>
      <c r="L41" s="6"/>
      <c r="M41" s="6"/>
      <c r="N41" s="6"/>
      <c r="O41" s="6"/>
      <c r="P41" s="2"/>
      <c r="Q41" s="12"/>
      <c r="R41" s="23"/>
      <c r="S41" s="12"/>
      <c r="T41" s="12"/>
      <c r="U41" s="2"/>
      <c r="V41" s="2"/>
      <c r="W41" s="2"/>
      <c r="X41" s="2"/>
      <c r="Y41" s="2"/>
      <c r="Z41" s="48"/>
      <c r="AA41" s="2"/>
      <c r="AB41" s="2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</row>
    <row r="42" spans="1:41" ht="4.5" customHeight="1" x14ac:dyDescent="0.55000000000000004">
      <c r="C42" s="36"/>
      <c r="D42" s="40"/>
      <c r="E42" s="40"/>
      <c r="F42" s="18"/>
      <c r="G42" s="36"/>
      <c r="H42" s="40"/>
      <c r="I42" s="40"/>
      <c r="J42" s="40"/>
      <c r="K42" s="40"/>
      <c r="L42" s="40"/>
      <c r="M42" s="40"/>
      <c r="N42" s="40"/>
      <c r="O42" s="40"/>
      <c r="P42" s="50"/>
      <c r="Q42" s="12"/>
      <c r="R42" s="51"/>
      <c r="S42" s="12"/>
      <c r="T42" s="12"/>
    </row>
    <row r="43" spans="1:41" ht="4.5" customHeight="1" x14ac:dyDescent="0.55000000000000004">
      <c r="A43" s="52"/>
      <c r="B43" s="47"/>
      <c r="C43" s="53"/>
      <c r="D43" s="17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17"/>
      <c r="Q43" s="12"/>
      <c r="R43" s="2"/>
      <c r="S43" s="54"/>
    </row>
    <row r="44" spans="1:41" s="47" customFormat="1" ht="18.75" customHeight="1" x14ac:dyDescent="0.55000000000000004">
      <c r="A44" s="2"/>
      <c r="B44" s="55"/>
      <c r="C44" s="53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34"/>
      <c r="Q44" s="35"/>
      <c r="R44" s="17"/>
      <c r="S44" s="2"/>
      <c r="T44" s="2"/>
      <c r="U44" s="2"/>
      <c r="V44" s="2"/>
      <c r="W44" s="2"/>
      <c r="X44" s="2"/>
      <c r="Y44" s="2"/>
      <c r="Z44" s="48"/>
      <c r="AA44" s="2"/>
      <c r="AB44" s="2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</row>
    <row r="45" spans="1:41" s="47" customFormat="1" ht="18.75" customHeight="1" x14ac:dyDescent="0.55000000000000004">
      <c r="A45" s="2"/>
      <c r="B45" s="2"/>
      <c r="C45" s="53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34"/>
      <c r="Q45" s="35"/>
      <c r="R45" s="17"/>
      <c r="S45" s="2"/>
      <c r="T45" s="2"/>
      <c r="U45" s="2"/>
      <c r="V45" s="2"/>
      <c r="W45" s="2"/>
      <c r="X45" s="2"/>
      <c r="Y45" s="2"/>
      <c r="Z45" s="48"/>
      <c r="AA45" s="2"/>
      <c r="AB45" s="2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  <c r="AO45" s="49"/>
    </row>
    <row r="46" spans="1:41" ht="4.5" customHeight="1" x14ac:dyDescent="0.55000000000000004">
      <c r="A46" s="52"/>
      <c r="B46" s="55"/>
      <c r="C46" s="53"/>
      <c r="D46" s="17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17"/>
      <c r="Q46" s="22"/>
      <c r="R46" s="2"/>
      <c r="S46" s="54"/>
    </row>
    <row r="47" spans="1:41" s="47" customFormat="1" ht="18.75" customHeight="1" x14ac:dyDescent="0.55000000000000004">
      <c r="A47" s="52"/>
      <c r="B47" s="2"/>
      <c r="C47" s="53"/>
      <c r="D47" s="17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17"/>
      <c r="Q47" s="22"/>
      <c r="R47" s="2"/>
      <c r="S47" s="54"/>
      <c r="T47" s="2"/>
      <c r="U47" s="2"/>
      <c r="V47" s="2"/>
      <c r="W47" s="2"/>
      <c r="X47" s="2"/>
      <c r="Y47" s="2"/>
      <c r="Z47" s="48"/>
      <c r="AA47" s="2"/>
      <c r="AB47" s="2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</row>
    <row r="48" spans="1:41" ht="4.5" customHeight="1" x14ac:dyDescent="0.55000000000000004">
      <c r="B48" s="55"/>
      <c r="C48" s="53"/>
      <c r="P48" s="34"/>
      <c r="Q48" s="35"/>
      <c r="R48" s="17"/>
    </row>
    <row r="49" spans="1:41" s="47" customFormat="1" ht="18.75" customHeight="1" x14ac:dyDescent="0.55000000000000004">
      <c r="A49" s="52"/>
      <c r="B49" s="2"/>
      <c r="C49" s="53"/>
      <c r="D49" s="17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17"/>
      <c r="Q49" s="22"/>
      <c r="R49" s="2"/>
      <c r="S49" s="54"/>
      <c r="T49" s="2"/>
      <c r="U49" s="2"/>
      <c r="V49" s="2"/>
      <c r="W49" s="2"/>
      <c r="X49" s="2"/>
      <c r="Y49" s="2"/>
      <c r="Z49" s="48"/>
      <c r="AA49" s="2"/>
      <c r="AB49" s="2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  <c r="AO49" s="49"/>
    </row>
    <row r="50" spans="1:41" ht="15" customHeight="1" x14ac:dyDescent="0.55000000000000004">
      <c r="C50" s="53"/>
    </row>
    <row r="51" spans="1:41" x14ac:dyDescent="0.55000000000000004">
      <c r="A51" s="52"/>
      <c r="B51" s="56"/>
      <c r="C51" s="53"/>
      <c r="D51" s="17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17"/>
      <c r="Q51" s="22"/>
      <c r="R51" s="2"/>
      <c r="S51" s="54"/>
    </row>
    <row r="52" spans="1:41" x14ac:dyDescent="0.55000000000000004">
      <c r="C52" s="53"/>
    </row>
    <row r="53" spans="1:41" x14ac:dyDescent="0.55000000000000004">
      <c r="C53" s="57"/>
    </row>
    <row r="54" spans="1:41" x14ac:dyDescent="0.55000000000000004">
      <c r="C54" s="58"/>
    </row>
    <row r="55" spans="1:41" x14ac:dyDescent="0.55000000000000004">
      <c r="C55" s="58"/>
    </row>
    <row r="56" spans="1:41" x14ac:dyDescent="0.55000000000000004">
      <c r="C56" s="58"/>
    </row>
  </sheetData>
  <mergeCells count="1">
    <mergeCell ref="A1:S1"/>
  </mergeCells>
  <phoneticPr fontId="35"/>
  <hyperlinks>
    <hyperlink ref="B9:D9" location="'4'!A1" display="　債権リスク　Credit Risk" xr:uid="{1A5194A3-7441-4A99-B85D-9587B18C6925}"/>
    <hyperlink ref="B10:E10" location="'6'!A1" display="　財務指標　Financial Indices" xr:uid="{0CD1CB9B-F3B3-4FC2-8CE7-D2B8910D2D11}"/>
    <hyperlink ref="B13:G13" location="'8'!A1" display="　連結業績予想　Performance Plan (Consolidated)" xr:uid="{AF015D8E-07C5-4254-9BE1-B1811D691CE8}"/>
    <hyperlink ref="B17:K17" location="'10'!A1" display="　クレディセゾン関係会社 経営数値　Financial Highlights for Credit Saison’s Affiliates" xr:uid="{B336E04A-97C7-478B-8D5A-1801CFBF948B}"/>
    <hyperlink ref="B4:R4" location="'1'!A1" display="　ペイメント事業概況　Status of Payment Business" xr:uid="{85B8A93E-34E5-48FD-8AC6-370EE42B9BEB}"/>
    <hyperlink ref="B5:R5" location="'2'!A1" display="　ファイナンス事業概況　Status of Finance Business" xr:uid="{8B58D957-F747-491F-9CC4-9873896E0DEF}"/>
    <hyperlink ref="B8:R8" location="'3'!A1" display="　経営成績　Business Results" xr:uid="{64EF79F3-13D8-47B0-8C01-CBB781C3A2FE}"/>
    <hyperlink ref="B9:R9" location="'4'!A1" display="　債権リスク　Credit Risk" xr:uid="{3B95325B-FD67-4CAA-8685-24E721E72FA4}"/>
    <hyperlink ref="B10:R10" location="'6'!A1" display="　財務指標　Financial Indices" xr:uid="{1D1ACE51-75CD-4B21-B0DA-45FD05C9B738}"/>
    <hyperlink ref="B13:R13" location="'8'!A1" display="　連結業績予想　Performance Plan (Consolidated)" xr:uid="{541537A4-B143-4A2F-AB05-4EED7A2456D8}"/>
    <hyperlink ref="B14:R14" location="'9'!A1" display="　単体業績予想　Performance Plan (Non-Consolidated)" xr:uid="{162E1C63-A29F-4538-AECA-D8F26A81583A}"/>
    <hyperlink ref="B17:R17" location="'10'!A1" display="　クレディセゾン関係会社 経営数値　Financial Highlights for Credit Saison’s Affiliates" xr:uid="{0D6EFBCD-1EB8-427E-B467-B4BC32A1DFF1}"/>
    <hyperlink ref="B20:R20" location="'14'!A1" display="　クレディセゾンの貸借対照表（単体） Balance Sheet（Credit Saison）（Non-Consolidated） " xr:uid="{47FA3D6F-B552-4223-8D40-A7A36E440509}"/>
    <hyperlink ref="B21:R21" location="'15'!A1" display="　クレディセゾンの損益計算書（単体） Statements of Income（Credit Saison）（Non-Consolidated） " xr:uid="{3109F1E7-E985-4C15-8AEC-6D006283E11B}"/>
    <hyperlink ref="B22:R22" location="'16'!A1" display="　セゾンリアルティグループの貸借対照表　 Balance Sheet（Saison Realty Group）" xr:uid="{0CCDF2A8-A68E-4828-B3E0-351646185349}"/>
    <hyperlink ref="B23:R23" location="'17'!A1" display="　セゾンリアルティグループの損益計算書　 Statements of Income（Saison Realty Group）" xr:uid="{BBE4B688-DF2B-47BE-B7E3-82F26FB678EF}"/>
    <hyperlink ref="B24:R24" location="'18'!A1" display="　セゾンファンデックスの貸借対照表　Balance Sheet（SAISON FUNDEX CORPORATION）" xr:uid="{8931E08B-C34A-4856-BA45-00EBFCDC5D21}"/>
    <hyperlink ref="B25:R25" location="'19'!A1" display="　セゾンファンデックスの損益計算書　Statements of Income（SAISON FUNDEX CORPORATION） " xr:uid="{503CC9B5-A6CA-4D3F-98BE-72FDDB9A3540}"/>
    <hyperlink ref="B28:R28" location="'20'!A1" display="　取扱高の実績　Total Transaction Volume" xr:uid="{E89D5C63-317A-4E07-9139-B5EB838E5668}"/>
    <hyperlink ref="B29:R29" location="'21'!A1" display="　営業資産残高の実績　 Operating Assets" xr:uid="{7183D193-C164-4C22-A0C1-FFF24EC98C0E}"/>
    <hyperlink ref="B30:R30" location="'22'!A1" display="　営業収益の実績　Operating Revenue" xr:uid="{3624245F-F06B-46D1-84FD-A5F20FC42631}"/>
    <hyperlink ref="B31:R31" location="'23'!A1" display="　販売費及び一般管理費の実績　Selling, General and Administrative Expenses" xr:uid="{69A9C2DC-CB40-4F23-8F4A-309A8E3DAD2E}"/>
    <hyperlink ref="B32:R32" location="'24'!A1" display="　金利感応度によるバランスシートの構造　Interest Rate Structure of Assets and Liabilities" xr:uid="{6BEB843F-6F25-4272-B074-80685514E864}"/>
    <hyperlink ref="B35:R35" location="'25'!A1" display="　カード主要指標　 Main Indices (Non-consolidated)" xr:uid="{51535FD7-8263-47A7-92A2-1D9FF63BF42E}"/>
    <hyperlink ref="B36:R36" location="'27'!A1" display="　カード属性・利用動向　Cardholders' attributes and usage trend" xr:uid="{630B1E60-5693-448D-90FA-48E1190EC41D}"/>
  </hyperlinks>
  <printOptions horizontalCentered="1"/>
  <pageMargins left="0.39370078740157483" right="0.39370078740157483" top="0.39370078740157483" bottom="0.39370078740157483" header="0.31496062992125984" footer="0.11811023622047245"/>
  <pageSetup paperSize="9" scale="80" firstPageNumber="0" orientation="landscape" r:id="rId1"/>
  <headerFooter differentFirst="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31298D-C713-43B7-BCFB-ABAAC86B2D00}">
  <sheetPr>
    <pageSetUpPr fitToPage="1"/>
  </sheetPr>
  <dimension ref="A1:X55"/>
  <sheetViews>
    <sheetView tabSelected="1" view="pageBreakPreview" zoomScale="70" zoomScaleNormal="49" zoomScaleSheetLayoutView="70" workbookViewId="0"/>
  </sheetViews>
  <sheetFormatPr defaultColWidth="13" defaultRowHeight="18.75" customHeight="1" x14ac:dyDescent="0.55000000000000004"/>
  <cols>
    <col min="1" max="1" width="1.58203125" style="765" customWidth="1"/>
    <col min="2" max="2" width="26.58203125" style="765" customWidth="1"/>
    <col min="3" max="3" width="32.25" style="765" customWidth="1"/>
    <col min="4" max="6" width="18.08203125" style="765" customWidth="1"/>
    <col min="7" max="7" width="30.58203125" style="765" bestFit="1" customWidth="1"/>
    <col min="8" max="8" width="32.08203125" style="765" customWidth="1"/>
    <col min="9" max="11" width="18" style="765" customWidth="1"/>
    <col min="12" max="12" width="1.58203125" style="765" customWidth="1"/>
    <col min="13" max="13" width="14.58203125" style="765" bestFit="1" customWidth="1"/>
    <col min="14" max="14" width="17.5" style="765" bestFit="1" customWidth="1"/>
    <col min="15" max="15" width="13" style="765"/>
    <col min="16" max="16" width="29.58203125" style="765" bestFit="1" customWidth="1"/>
    <col min="17" max="19" width="20.58203125" style="765" bestFit="1" customWidth="1"/>
    <col min="20" max="20" width="31.08203125" style="765" customWidth="1"/>
    <col min="21" max="22" width="19.58203125" style="765" bestFit="1" customWidth="1"/>
    <col min="23" max="23" width="20.58203125" style="765" customWidth="1"/>
    <col min="24" max="24" width="13" style="765"/>
    <col min="25" max="25" width="13.58203125" style="765" bestFit="1" customWidth="1"/>
    <col min="26" max="16384" width="13" style="765"/>
  </cols>
  <sheetData>
    <row r="1" spans="1:24" ht="20.149999999999999" customHeight="1" x14ac:dyDescent="0.55000000000000004">
      <c r="K1" s="130" t="s">
        <v>687</v>
      </c>
    </row>
    <row r="2" spans="1:24" ht="27.75" customHeight="1" x14ac:dyDescent="0.55000000000000004">
      <c r="A2" s="766"/>
      <c r="B2" s="767" t="s">
        <v>581</v>
      </c>
      <c r="C2" s="615"/>
      <c r="K2" s="131" t="s">
        <v>688</v>
      </c>
      <c r="M2" s="768"/>
      <c r="P2" s="769"/>
    </row>
    <row r="3" spans="1:24" ht="25.4" customHeight="1" x14ac:dyDescent="0.55000000000000004">
      <c r="B3" s="911" t="s">
        <v>583</v>
      </c>
      <c r="D3" s="772"/>
      <c r="E3" s="772"/>
      <c r="F3" s="772"/>
      <c r="I3" s="773"/>
      <c r="J3" s="773"/>
      <c r="K3" s="499" t="s">
        <v>516</v>
      </c>
      <c r="P3" s="769"/>
    </row>
    <row r="4" spans="1:24" ht="13.5" customHeight="1" x14ac:dyDescent="0.55000000000000004">
      <c r="I4" s="773"/>
      <c r="J4" s="773"/>
      <c r="K4" s="774"/>
    </row>
    <row r="5" spans="1:24" s="775" customFormat="1" ht="23.15" customHeight="1" x14ac:dyDescent="0.55000000000000004">
      <c r="B5" s="776"/>
      <c r="C5" s="777" t="s">
        <v>328</v>
      </c>
      <c r="D5" s="778">
        <v>45747</v>
      </c>
      <c r="E5" s="778">
        <v>45838</v>
      </c>
      <c r="F5" s="779" t="s">
        <v>584</v>
      </c>
      <c r="G5" s="780"/>
      <c r="H5" s="777" t="s">
        <v>328</v>
      </c>
      <c r="I5" s="778">
        <v>45747</v>
      </c>
      <c r="J5" s="778">
        <v>45838</v>
      </c>
      <c r="K5" s="781" t="s">
        <v>584</v>
      </c>
      <c r="M5" s="1738"/>
      <c r="N5" s="1738"/>
      <c r="O5" s="1738"/>
      <c r="P5" s="1738"/>
      <c r="Q5" s="782"/>
      <c r="R5" s="783"/>
      <c r="S5" s="784"/>
      <c r="T5" s="784"/>
      <c r="U5" s="782"/>
      <c r="V5" s="783"/>
      <c r="W5" s="784"/>
      <c r="X5" s="1739"/>
    </row>
    <row r="6" spans="1:24" s="775" customFormat="1" ht="23.15" customHeight="1" x14ac:dyDescent="0.55000000000000004">
      <c r="B6" s="785"/>
      <c r="C6" s="786"/>
      <c r="D6" s="788" t="s">
        <v>587</v>
      </c>
      <c r="E6" s="788" t="s">
        <v>588</v>
      </c>
      <c r="F6" s="789" t="s">
        <v>334</v>
      </c>
      <c r="G6" s="787"/>
      <c r="H6" s="786"/>
      <c r="I6" s="788" t="s">
        <v>587</v>
      </c>
      <c r="J6" s="788" t="s">
        <v>588</v>
      </c>
      <c r="K6" s="790" t="s">
        <v>334</v>
      </c>
      <c r="M6" s="1738"/>
      <c r="N6" s="1738"/>
      <c r="O6" s="1738"/>
      <c r="P6" s="1738"/>
      <c r="Q6" s="791"/>
      <c r="R6" s="792"/>
      <c r="S6" s="793"/>
      <c r="T6" s="784"/>
      <c r="U6" s="791"/>
      <c r="V6" s="792"/>
      <c r="W6" s="793"/>
      <c r="X6" s="1740"/>
    </row>
    <row r="7" spans="1:24" s="775" customFormat="1" ht="23.15" customHeight="1" x14ac:dyDescent="0.55000000000000004">
      <c r="B7" s="794" t="s">
        <v>589</v>
      </c>
      <c r="C7" s="795" t="s">
        <v>590</v>
      </c>
      <c r="D7" s="1741" t="s">
        <v>591</v>
      </c>
      <c r="E7" s="1742"/>
      <c r="F7" s="1743"/>
      <c r="G7" s="796" t="s">
        <v>592</v>
      </c>
      <c r="H7" s="795" t="s">
        <v>590</v>
      </c>
      <c r="I7" s="1741" t="s">
        <v>593</v>
      </c>
      <c r="J7" s="1742"/>
      <c r="K7" s="1743"/>
      <c r="M7" s="1738"/>
      <c r="N7" s="1738"/>
      <c r="O7" s="1738"/>
      <c r="P7" s="1738"/>
      <c r="Q7" s="1744"/>
      <c r="R7" s="1744"/>
      <c r="S7" s="1744"/>
      <c r="T7" s="784"/>
      <c r="U7" s="1744"/>
      <c r="V7" s="1744"/>
      <c r="W7" s="1744"/>
    </row>
    <row r="8" spans="1:24" s="797" customFormat="1" ht="23.15" customHeight="1" x14ac:dyDescent="0.55000000000000004">
      <c r="B8" s="912" t="s">
        <v>594</v>
      </c>
      <c r="C8" s="913" t="s">
        <v>595</v>
      </c>
      <c r="D8" s="914"/>
      <c r="E8" s="915"/>
      <c r="F8" s="916"/>
      <c r="G8" s="917" t="s">
        <v>596</v>
      </c>
      <c r="H8" s="913" t="s">
        <v>341</v>
      </c>
      <c r="I8" s="914"/>
      <c r="J8" s="918"/>
      <c r="K8" s="915"/>
      <c r="M8" s="1738"/>
      <c r="N8" s="1738"/>
      <c r="O8" s="1738"/>
      <c r="P8" s="1738"/>
      <c r="Q8" s="804"/>
      <c r="R8" s="804"/>
      <c r="S8" s="804"/>
      <c r="T8" s="805"/>
      <c r="U8" s="804"/>
      <c r="V8" s="804"/>
      <c r="W8" s="804"/>
    </row>
    <row r="9" spans="1:24" s="797" customFormat="1" ht="23.15" customHeight="1" x14ac:dyDescent="0.55000000000000004">
      <c r="B9" s="919" t="s">
        <v>597</v>
      </c>
      <c r="C9" s="913" t="s">
        <v>598</v>
      </c>
      <c r="D9" s="808">
        <v>377335</v>
      </c>
      <c r="E9" s="807">
        <v>410692</v>
      </c>
      <c r="F9" s="807">
        <v>33357</v>
      </c>
      <c r="G9" s="920" t="s">
        <v>599</v>
      </c>
      <c r="H9" s="913" t="s">
        <v>600</v>
      </c>
      <c r="I9" s="807">
        <v>345174</v>
      </c>
      <c r="J9" s="812">
        <v>377665</v>
      </c>
      <c r="K9" s="807">
        <v>32490</v>
      </c>
      <c r="P9" s="813"/>
      <c r="Q9" s="814"/>
      <c r="R9" s="809"/>
      <c r="S9" s="809"/>
      <c r="T9" s="815"/>
      <c r="U9" s="816"/>
      <c r="V9" s="817"/>
      <c r="W9" s="809"/>
      <c r="X9" s="813"/>
    </row>
    <row r="10" spans="1:24" s="797" customFormat="1" ht="23.15" customHeight="1" x14ac:dyDescent="0.55000000000000004">
      <c r="B10" s="912" t="s">
        <v>689</v>
      </c>
      <c r="C10" s="913" t="s">
        <v>350</v>
      </c>
      <c r="D10" s="808">
        <v>2670</v>
      </c>
      <c r="E10" s="807">
        <v>1858</v>
      </c>
      <c r="F10" s="807">
        <v>-812</v>
      </c>
      <c r="G10" s="917" t="s">
        <v>690</v>
      </c>
      <c r="H10" s="913" t="s">
        <v>691</v>
      </c>
      <c r="I10" s="811">
        <v>339856</v>
      </c>
      <c r="J10" s="812">
        <v>372047</v>
      </c>
      <c r="K10" s="807">
        <v>32190</v>
      </c>
      <c r="Q10" s="814"/>
      <c r="R10" s="809"/>
      <c r="S10" s="809"/>
      <c r="T10" s="805"/>
      <c r="U10" s="816"/>
      <c r="V10" s="817"/>
      <c r="W10" s="809"/>
      <c r="X10" s="813"/>
    </row>
    <row r="11" spans="1:24" s="797" customFormat="1" ht="23.15" customHeight="1" x14ac:dyDescent="0.55000000000000004">
      <c r="B11" s="912" t="s">
        <v>692</v>
      </c>
      <c r="C11" s="921" t="s">
        <v>693</v>
      </c>
      <c r="D11" s="808">
        <v>287071</v>
      </c>
      <c r="E11" s="807">
        <v>315134</v>
      </c>
      <c r="F11" s="807">
        <v>28063</v>
      </c>
      <c r="G11" s="917" t="s">
        <v>694</v>
      </c>
      <c r="H11" s="922" t="s">
        <v>695</v>
      </c>
      <c r="I11" s="807" t="s">
        <v>257</v>
      </c>
      <c r="J11" s="820" t="s">
        <v>257</v>
      </c>
      <c r="K11" s="807" t="s">
        <v>257</v>
      </c>
      <c r="Q11" s="814"/>
      <c r="R11" s="809"/>
      <c r="S11" s="809"/>
      <c r="T11" s="805"/>
      <c r="U11" s="814"/>
      <c r="V11" s="809"/>
      <c r="W11" s="809"/>
      <c r="X11" s="813"/>
    </row>
    <row r="12" spans="1:24" s="797" customFormat="1" ht="23.15" customHeight="1" x14ac:dyDescent="0.55000000000000004">
      <c r="B12" s="912" t="s">
        <v>696</v>
      </c>
      <c r="C12" s="913" t="s">
        <v>697</v>
      </c>
      <c r="D12" s="808">
        <v>65543</v>
      </c>
      <c r="E12" s="807">
        <v>69120</v>
      </c>
      <c r="F12" s="807">
        <v>3576</v>
      </c>
      <c r="G12" s="917" t="s">
        <v>698</v>
      </c>
      <c r="H12" s="913" t="s">
        <v>699</v>
      </c>
      <c r="I12" s="811">
        <v>4</v>
      </c>
      <c r="J12" s="812">
        <v>4</v>
      </c>
      <c r="K12" s="807" t="s">
        <v>615</v>
      </c>
      <c r="O12" s="821"/>
      <c r="Q12" s="814"/>
      <c r="R12" s="809"/>
      <c r="S12" s="809"/>
      <c r="T12" s="805"/>
      <c r="U12" s="816"/>
      <c r="V12" s="817"/>
      <c r="W12" s="809"/>
      <c r="X12" s="813"/>
    </row>
    <row r="13" spans="1:24" s="797" customFormat="1" ht="23.15" customHeight="1" x14ac:dyDescent="0.55000000000000004">
      <c r="B13" s="912" t="s">
        <v>700</v>
      </c>
      <c r="C13" s="913" t="s">
        <v>701</v>
      </c>
      <c r="D13" s="808">
        <v>19952</v>
      </c>
      <c r="E13" s="807">
        <v>22062</v>
      </c>
      <c r="F13" s="807">
        <v>2110</v>
      </c>
      <c r="G13" s="917" t="s">
        <v>702</v>
      </c>
      <c r="H13" s="913" t="s">
        <v>703</v>
      </c>
      <c r="I13" s="807">
        <v>21</v>
      </c>
      <c r="J13" s="820">
        <v>13</v>
      </c>
      <c r="K13" s="807">
        <v>-8</v>
      </c>
      <c r="O13" s="821"/>
      <c r="P13" s="822"/>
      <c r="Q13" s="814"/>
      <c r="R13" s="809"/>
      <c r="S13" s="809"/>
      <c r="T13" s="805"/>
      <c r="U13" s="814"/>
      <c r="V13" s="809"/>
      <c r="W13" s="809"/>
      <c r="X13" s="813"/>
    </row>
    <row r="14" spans="1:24" s="797" customFormat="1" ht="23.15" customHeight="1" x14ac:dyDescent="0.55000000000000004">
      <c r="B14" s="912" t="s">
        <v>704</v>
      </c>
      <c r="C14" s="913" t="s">
        <v>705</v>
      </c>
      <c r="D14" s="808">
        <v>106</v>
      </c>
      <c r="E14" s="807">
        <v>240</v>
      </c>
      <c r="F14" s="923">
        <v>134</v>
      </c>
      <c r="G14" s="917" t="s">
        <v>706</v>
      </c>
      <c r="H14" s="913" t="s">
        <v>707</v>
      </c>
      <c r="I14" s="807">
        <v>1264</v>
      </c>
      <c r="J14" s="820">
        <v>2696</v>
      </c>
      <c r="K14" s="807">
        <v>1432</v>
      </c>
      <c r="Q14" s="814"/>
      <c r="R14" s="809"/>
      <c r="S14" s="823"/>
      <c r="T14" s="805"/>
      <c r="U14" s="814"/>
      <c r="V14" s="809"/>
      <c r="W14" s="809"/>
      <c r="X14" s="813"/>
    </row>
    <row r="15" spans="1:24" s="797" customFormat="1" ht="23.15" customHeight="1" x14ac:dyDescent="0.55000000000000004">
      <c r="B15" s="924" t="s">
        <v>708</v>
      </c>
      <c r="C15" s="913" t="s">
        <v>709</v>
      </c>
      <c r="D15" s="808">
        <v>109</v>
      </c>
      <c r="E15" s="807">
        <v>150</v>
      </c>
      <c r="F15" s="807">
        <v>41</v>
      </c>
      <c r="G15" s="917" t="s">
        <v>710</v>
      </c>
      <c r="H15" s="913" t="s">
        <v>711</v>
      </c>
      <c r="I15" s="807">
        <v>2533</v>
      </c>
      <c r="J15" s="820">
        <v>1372</v>
      </c>
      <c r="K15" s="807">
        <v>-1161</v>
      </c>
      <c r="Q15" s="814"/>
      <c r="R15" s="809"/>
      <c r="S15" s="809"/>
      <c r="T15" s="805"/>
      <c r="U15" s="814"/>
      <c r="V15" s="809"/>
      <c r="W15" s="809"/>
      <c r="X15" s="813"/>
    </row>
    <row r="16" spans="1:24" s="797" customFormat="1" ht="23.15" customHeight="1" x14ac:dyDescent="0.55000000000000004">
      <c r="B16" s="924" t="s">
        <v>712</v>
      </c>
      <c r="C16" s="925" t="s">
        <v>713</v>
      </c>
      <c r="D16" s="808">
        <v>1374</v>
      </c>
      <c r="E16" s="807">
        <v>1489</v>
      </c>
      <c r="F16" s="807">
        <v>115</v>
      </c>
      <c r="G16" s="917" t="s">
        <v>714</v>
      </c>
      <c r="H16" s="922" t="s">
        <v>715</v>
      </c>
      <c r="I16" s="811">
        <v>248</v>
      </c>
      <c r="J16" s="812">
        <v>121</v>
      </c>
      <c r="K16" s="807">
        <v>-126</v>
      </c>
      <c r="O16" s="821"/>
      <c r="Q16" s="814"/>
      <c r="R16" s="809"/>
      <c r="S16" s="809"/>
      <c r="T16" s="805"/>
      <c r="U16" s="816"/>
      <c r="V16" s="817"/>
      <c r="W16" s="809"/>
      <c r="X16" s="822"/>
    </row>
    <row r="17" spans="1:24" s="797" customFormat="1" ht="23.15" customHeight="1" x14ac:dyDescent="0.55000000000000004">
      <c r="B17" s="924" t="s">
        <v>716</v>
      </c>
      <c r="C17" s="913" t="s">
        <v>717</v>
      </c>
      <c r="D17" s="808" t="s">
        <v>257</v>
      </c>
      <c r="E17" s="807" t="s">
        <v>257</v>
      </c>
      <c r="F17" s="807" t="s">
        <v>257</v>
      </c>
      <c r="G17" s="917" t="s">
        <v>718</v>
      </c>
      <c r="H17" s="913" t="s">
        <v>719</v>
      </c>
      <c r="I17" s="807">
        <v>416</v>
      </c>
      <c r="J17" s="820">
        <v>437</v>
      </c>
      <c r="K17" s="807">
        <v>20</v>
      </c>
      <c r="Q17" s="814"/>
      <c r="R17" s="809"/>
      <c r="S17" s="809"/>
      <c r="T17" s="805"/>
      <c r="U17" s="814"/>
      <c r="V17" s="809"/>
      <c r="W17" s="809"/>
      <c r="X17" s="822"/>
    </row>
    <row r="18" spans="1:24" s="797" customFormat="1" ht="23.15" customHeight="1" x14ac:dyDescent="0.55000000000000004">
      <c r="B18" s="825" t="s">
        <v>720</v>
      </c>
      <c r="C18" s="913" t="s">
        <v>721</v>
      </c>
      <c r="D18" s="808">
        <v>2486</v>
      </c>
      <c r="E18" s="807">
        <v>2620</v>
      </c>
      <c r="F18" s="807">
        <v>133</v>
      </c>
      <c r="G18" s="917" t="s">
        <v>722</v>
      </c>
      <c r="H18" s="924" t="s">
        <v>723</v>
      </c>
      <c r="I18" s="811">
        <v>828</v>
      </c>
      <c r="J18" s="812">
        <v>972</v>
      </c>
      <c r="K18" s="807">
        <v>143</v>
      </c>
      <c r="P18" s="813"/>
      <c r="Q18" s="814"/>
      <c r="R18" s="809"/>
      <c r="S18" s="809"/>
      <c r="T18" s="815"/>
      <c r="U18" s="816"/>
      <c r="V18" s="817"/>
      <c r="W18" s="809"/>
      <c r="X18" s="822"/>
    </row>
    <row r="19" spans="1:24" s="797" customFormat="1" ht="23.15" customHeight="1" x14ac:dyDescent="0.55000000000000004">
      <c r="B19" s="825" t="s">
        <v>630</v>
      </c>
      <c r="C19" s="922" t="s">
        <v>724</v>
      </c>
      <c r="D19" s="808">
        <v>-1978</v>
      </c>
      <c r="E19" s="807">
        <v>-1984</v>
      </c>
      <c r="F19" s="807">
        <v>-5</v>
      </c>
      <c r="G19" s="920"/>
      <c r="H19" s="924"/>
      <c r="I19" s="811"/>
      <c r="J19" s="812"/>
      <c r="K19" s="807"/>
      <c r="P19" s="813"/>
      <c r="Q19" s="814"/>
      <c r="R19" s="809"/>
      <c r="S19" s="809"/>
      <c r="T19" s="815"/>
      <c r="U19" s="816"/>
      <c r="V19" s="817"/>
      <c r="W19" s="809"/>
      <c r="X19" s="822"/>
    </row>
    <row r="20" spans="1:24" s="797" customFormat="1" ht="23.15" customHeight="1" x14ac:dyDescent="0.55000000000000004">
      <c r="B20" s="806"/>
      <c r="C20" s="913"/>
      <c r="D20" s="808"/>
      <c r="E20" s="807"/>
      <c r="F20" s="807"/>
      <c r="G20" s="920" t="s">
        <v>616</v>
      </c>
      <c r="H20" s="912" t="s">
        <v>725</v>
      </c>
      <c r="I20" s="811">
        <v>714</v>
      </c>
      <c r="J20" s="812">
        <v>813</v>
      </c>
      <c r="K20" s="807">
        <v>98</v>
      </c>
      <c r="P20" s="813"/>
      <c r="Q20" s="814"/>
      <c r="R20" s="809"/>
      <c r="S20" s="809"/>
      <c r="T20" s="815"/>
      <c r="U20" s="816"/>
      <c r="V20" s="817"/>
      <c r="W20" s="809"/>
      <c r="X20" s="813"/>
    </row>
    <row r="21" spans="1:24" s="797" customFormat="1" ht="23.15" customHeight="1" x14ac:dyDescent="0.55000000000000004">
      <c r="B21" s="806" t="s">
        <v>618</v>
      </c>
      <c r="C21" s="926" t="s">
        <v>619</v>
      </c>
      <c r="D21" s="927">
        <v>11384</v>
      </c>
      <c r="E21" s="807">
        <v>11530</v>
      </c>
      <c r="F21" s="807">
        <v>145</v>
      </c>
      <c r="G21" s="917" t="s">
        <v>726</v>
      </c>
      <c r="H21" s="913" t="s">
        <v>727</v>
      </c>
      <c r="I21" s="807" t="s">
        <v>257</v>
      </c>
      <c r="J21" s="820" t="s">
        <v>257</v>
      </c>
      <c r="K21" s="807" t="s">
        <v>257</v>
      </c>
      <c r="P21" s="813"/>
      <c r="Q21" s="814"/>
      <c r="R21" s="809"/>
      <c r="S21" s="809"/>
      <c r="T21" s="805"/>
      <c r="U21" s="816"/>
      <c r="V21" s="817"/>
      <c r="W21" s="809"/>
      <c r="X21" s="813"/>
    </row>
    <row r="22" spans="1:24" s="797" customFormat="1" ht="23.15" customHeight="1" x14ac:dyDescent="0.55000000000000004">
      <c r="A22" s="826"/>
      <c r="B22" s="825" t="s">
        <v>728</v>
      </c>
      <c r="C22" s="928" t="s">
        <v>622</v>
      </c>
      <c r="D22" s="807">
        <v>267</v>
      </c>
      <c r="E22" s="807">
        <v>255</v>
      </c>
      <c r="F22" s="807">
        <v>-11</v>
      </c>
      <c r="G22" s="917" t="s">
        <v>729</v>
      </c>
      <c r="H22" s="913" t="s">
        <v>699</v>
      </c>
      <c r="I22" s="811">
        <v>4</v>
      </c>
      <c r="J22" s="812">
        <v>3</v>
      </c>
      <c r="K22" s="807" t="s">
        <v>615</v>
      </c>
      <c r="Q22" s="814"/>
      <c r="R22" s="809"/>
      <c r="S22" s="809"/>
      <c r="T22" s="805"/>
      <c r="U22" s="816"/>
      <c r="V22" s="817"/>
      <c r="W22" s="809"/>
      <c r="X22" s="813"/>
    </row>
    <row r="23" spans="1:24" s="797" customFormat="1" ht="23.15" customHeight="1" x14ac:dyDescent="0.55000000000000004">
      <c r="B23" s="825" t="s">
        <v>730</v>
      </c>
      <c r="C23" s="913" t="s">
        <v>731</v>
      </c>
      <c r="D23" s="807" t="s">
        <v>257</v>
      </c>
      <c r="E23" s="807" t="s">
        <v>257</v>
      </c>
      <c r="F23" s="807" t="s">
        <v>257</v>
      </c>
      <c r="G23" s="917" t="s">
        <v>732</v>
      </c>
      <c r="H23" s="913" t="s">
        <v>733</v>
      </c>
      <c r="I23" s="807" t="s">
        <v>257</v>
      </c>
      <c r="J23" s="820" t="s">
        <v>257</v>
      </c>
      <c r="K23" s="807" t="s">
        <v>257</v>
      </c>
      <c r="Q23" s="814"/>
      <c r="R23" s="809"/>
      <c r="S23" s="809"/>
      <c r="T23" s="805"/>
      <c r="U23" s="816"/>
      <c r="V23" s="817"/>
      <c r="W23" s="809"/>
      <c r="X23" s="813"/>
    </row>
    <row r="24" spans="1:24" s="797" customFormat="1" ht="23.15" customHeight="1" x14ac:dyDescent="0.55000000000000004">
      <c r="B24" s="924" t="s">
        <v>734</v>
      </c>
      <c r="C24" s="913" t="s">
        <v>735</v>
      </c>
      <c r="D24" s="807">
        <v>157</v>
      </c>
      <c r="E24" s="807">
        <v>153</v>
      </c>
      <c r="F24" s="807">
        <v>-3</v>
      </c>
      <c r="G24" s="917" t="s">
        <v>736</v>
      </c>
      <c r="H24" s="922" t="s">
        <v>715</v>
      </c>
      <c r="I24" s="811">
        <v>709</v>
      </c>
      <c r="J24" s="812">
        <v>809</v>
      </c>
      <c r="K24" s="807">
        <v>99</v>
      </c>
      <c r="Q24" s="814"/>
      <c r="R24" s="809"/>
      <c r="S24" s="809"/>
      <c r="T24" s="805"/>
      <c r="U24" s="816"/>
      <c r="V24" s="817"/>
      <c r="W24" s="809"/>
      <c r="X24" s="822"/>
    </row>
    <row r="25" spans="1:24" s="797" customFormat="1" ht="23.15" customHeight="1" x14ac:dyDescent="0.55000000000000004">
      <c r="B25" s="924" t="s">
        <v>737</v>
      </c>
      <c r="C25" s="913" t="s">
        <v>738</v>
      </c>
      <c r="D25" s="807">
        <v>102</v>
      </c>
      <c r="E25" s="807">
        <v>95</v>
      </c>
      <c r="F25" s="807">
        <v>-7</v>
      </c>
      <c r="G25" s="917"/>
      <c r="H25" s="913"/>
      <c r="I25" s="929"/>
      <c r="J25" s="812"/>
      <c r="K25" s="807"/>
      <c r="Q25" s="814"/>
      <c r="R25" s="809"/>
      <c r="S25" s="809"/>
      <c r="T25" s="805"/>
      <c r="U25" s="816"/>
      <c r="V25" s="817"/>
      <c r="W25" s="809"/>
      <c r="X25" s="822"/>
    </row>
    <row r="26" spans="1:24" s="797" customFormat="1" ht="23.15" customHeight="1" x14ac:dyDescent="0.55000000000000004">
      <c r="B26" s="924" t="s">
        <v>739</v>
      </c>
      <c r="C26" s="913" t="s">
        <v>740</v>
      </c>
      <c r="D26" s="807">
        <v>7</v>
      </c>
      <c r="E26" s="807">
        <v>6</v>
      </c>
      <c r="F26" s="807" t="s">
        <v>615</v>
      </c>
      <c r="G26" s="917"/>
      <c r="H26" s="913"/>
      <c r="I26" s="929"/>
      <c r="J26" s="812"/>
      <c r="K26" s="807"/>
      <c r="O26" s="821"/>
      <c r="Q26" s="814"/>
      <c r="R26" s="809"/>
      <c r="S26" s="809"/>
      <c r="T26" s="805"/>
      <c r="U26" s="816"/>
      <c r="V26" s="817"/>
      <c r="W26" s="809"/>
      <c r="X26" s="822"/>
    </row>
    <row r="27" spans="1:24" s="797" customFormat="1" ht="23.15" customHeight="1" x14ac:dyDescent="0.55000000000000004">
      <c r="B27" s="924"/>
      <c r="C27" s="922"/>
      <c r="D27" s="807"/>
      <c r="E27" s="807"/>
      <c r="F27" s="807"/>
      <c r="G27" s="917"/>
      <c r="H27" s="913"/>
      <c r="I27" s="929"/>
      <c r="J27" s="812"/>
      <c r="K27" s="807"/>
      <c r="Q27" s="814"/>
      <c r="R27" s="809"/>
      <c r="S27" s="809"/>
      <c r="T27" s="805"/>
      <c r="U27" s="816"/>
      <c r="V27" s="817"/>
      <c r="W27" s="809"/>
      <c r="X27" s="822"/>
    </row>
    <row r="28" spans="1:24" s="797" customFormat="1" ht="23.15" customHeight="1" x14ac:dyDescent="0.55000000000000004">
      <c r="B28" s="912" t="s">
        <v>741</v>
      </c>
      <c r="C28" s="913" t="s">
        <v>624</v>
      </c>
      <c r="D28" s="807">
        <v>224</v>
      </c>
      <c r="E28" s="807">
        <v>190</v>
      </c>
      <c r="F28" s="807">
        <v>-34</v>
      </c>
      <c r="G28" s="930"/>
      <c r="H28" s="913"/>
      <c r="I28" s="931"/>
      <c r="J28" s="812"/>
      <c r="K28" s="828"/>
      <c r="Q28" s="814"/>
      <c r="R28" s="809"/>
      <c r="S28" s="809"/>
      <c r="T28" s="805"/>
      <c r="U28" s="816"/>
      <c r="V28" s="817"/>
      <c r="W28" s="809"/>
      <c r="X28" s="822"/>
    </row>
    <row r="29" spans="1:24" s="797" customFormat="1" ht="23.15" customHeight="1" x14ac:dyDescent="0.55000000000000004">
      <c r="B29" s="924" t="s">
        <v>742</v>
      </c>
      <c r="C29" s="913" t="s">
        <v>743</v>
      </c>
      <c r="D29" s="807">
        <v>215</v>
      </c>
      <c r="E29" s="807">
        <v>184</v>
      </c>
      <c r="F29" s="807">
        <v>-31</v>
      </c>
      <c r="G29" s="932" t="s">
        <v>631</v>
      </c>
      <c r="H29" s="933" t="s">
        <v>632</v>
      </c>
      <c r="I29" s="831">
        <v>345889</v>
      </c>
      <c r="J29" s="831">
        <v>378478</v>
      </c>
      <c r="K29" s="832">
        <v>32589</v>
      </c>
      <c r="Q29" s="809"/>
      <c r="R29" s="809"/>
      <c r="S29" s="809"/>
      <c r="T29" s="784"/>
      <c r="U29" s="816"/>
      <c r="V29" s="817"/>
      <c r="W29" s="809"/>
      <c r="X29" s="813"/>
    </row>
    <row r="30" spans="1:24" s="797" customFormat="1" ht="23.15" customHeight="1" x14ac:dyDescent="0.55000000000000004">
      <c r="B30" s="924" t="s">
        <v>744</v>
      </c>
      <c r="C30" s="913" t="s">
        <v>745</v>
      </c>
      <c r="D30" s="807">
        <v>4</v>
      </c>
      <c r="E30" s="807">
        <v>1</v>
      </c>
      <c r="F30" s="807">
        <v>-2</v>
      </c>
      <c r="G30" s="934" t="s">
        <v>746</v>
      </c>
      <c r="H30" s="935" t="s">
        <v>459</v>
      </c>
      <c r="I30" s="936"/>
      <c r="J30" s="835"/>
      <c r="K30" s="836"/>
      <c r="Q30" s="809"/>
      <c r="R30" s="809"/>
      <c r="S30" s="809"/>
      <c r="T30" s="815"/>
      <c r="U30" s="816"/>
      <c r="V30" s="817"/>
      <c r="W30" s="809"/>
      <c r="X30" s="813"/>
    </row>
    <row r="31" spans="1:24" s="797" customFormat="1" ht="23.15" customHeight="1" x14ac:dyDescent="0.55000000000000004">
      <c r="B31" s="924" t="s">
        <v>747</v>
      </c>
      <c r="C31" s="913" t="s">
        <v>748</v>
      </c>
      <c r="D31" s="807">
        <v>4</v>
      </c>
      <c r="E31" s="807">
        <v>4</v>
      </c>
      <c r="F31" s="807" t="s">
        <v>257</v>
      </c>
      <c r="G31" s="920" t="s">
        <v>634</v>
      </c>
      <c r="H31" s="926" t="s">
        <v>635</v>
      </c>
      <c r="I31" s="811">
        <v>42815</v>
      </c>
      <c r="J31" s="811">
        <v>43727</v>
      </c>
      <c r="K31" s="836">
        <v>912</v>
      </c>
      <c r="Q31" s="809"/>
      <c r="R31" s="809"/>
      <c r="S31" s="809"/>
      <c r="T31" s="815"/>
      <c r="U31" s="816"/>
      <c r="V31" s="817"/>
      <c r="W31" s="809"/>
      <c r="X31" s="813"/>
    </row>
    <row r="32" spans="1:24" s="797" customFormat="1" ht="23.15" customHeight="1" x14ac:dyDescent="0.55000000000000004">
      <c r="B32" s="924"/>
      <c r="C32" s="922"/>
      <c r="D32" s="808"/>
      <c r="E32" s="807"/>
      <c r="F32" s="807"/>
      <c r="G32" s="920" t="s">
        <v>636</v>
      </c>
      <c r="H32" s="937" t="s">
        <v>749</v>
      </c>
      <c r="I32" s="811">
        <v>4500</v>
      </c>
      <c r="J32" s="811">
        <v>4500</v>
      </c>
      <c r="K32" s="836" t="s">
        <v>257</v>
      </c>
      <c r="Q32" s="809"/>
      <c r="R32" s="809"/>
      <c r="S32" s="809"/>
      <c r="T32" s="815"/>
      <c r="U32" s="816"/>
      <c r="V32" s="817"/>
      <c r="W32" s="809"/>
      <c r="X32" s="813"/>
    </row>
    <row r="33" spans="2:24" s="797" customFormat="1" ht="23.15" customHeight="1" x14ac:dyDescent="0.55000000000000004">
      <c r="B33" s="924" t="s">
        <v>750</v>
      </c>
      <c r="C33" s="938" t="s">
        <v>751</v>
      </c>
      <c r="D33" s="927">
        <v>10892</v>
      </c>
      <c r="E33" s="807">
        <v>11084</v>
      </c>
      <c r="F33" s="807">
        <v>191</v>
      </c>
      <c r="G33" s="920" t="s">
        <v>640</v>
      </c>
      <c r="H33" s="937" t="s">
        <v>752</v>
      </c>
      <c r="I33" s="811">
        <v>38315</v>
      </c>
      <c r="J33" s="811">
        <v>39227</v>
      </c>
      <c r="K33" s="836">
        <v>912</v>
      </c>
      <c r="Q33" s="809"/>
      <c r="R33" s="809"/>
      <c r="S33" s="809"/>
      <c r="T33" s="815"/>
      <c r="U33" s="816"/>
      <c r="V33" s="817"/>
      <c r="W33" s="809"/>
      <c r="X33" s="813"/>
    </row>
    <row r="34" spans="2:24" s="797" customFormat="1" ht="23.15" customHeight="1" x14ac:dyDescent="0.55000000000000004">
      <c r="B34" s="924" t="s">
        <v>753</v>
      </c>
      <c r="C34" s="913" t="s">
        <v>754</v>
      </c>
      <c r="D34" s="807">
        <v>442</v>
      </c>
      <c r="E34" s="807">
        <v>441</v>
      </c>
      <c r="F34" s="807" t="s">
        <v>615</v>
      </c>
      <c r="G34" s="920"/>
      <c r="H34" s="926"/>
      <c r="I34" s="929"/>
      <c r="J34" s="811"/>
      <c r="K34" s="836"/>
      <c r="Q34" s="809"/>
      <c r="R34" s="809"/>
      <c r="S34" s="809"/>
      <c r="T34" s="839"/>
      <c r="U34" s="816"/>
      <c r="V34" s="817"/>
      <c r="W34" s="809"/>
      <c r="X34" s="813"/>
    </row>
    <row r="35" spans="2:24" s="797" customFormat="1" ht="23.15" customHeight="1" x14ac:dyDescent="0.55000000000000004">
      <c r="B35" s="924" t="s">
        <v>755</v>
      </c>
      <c r="C35" s="939" t="s">
        <v>756</v>
      </c>
      <c r="D35" s="940">
        <v>8251</v>
      </c>
      <c r="E35" s="807">
        <v>8251</v>
      </c>
      <c r="F35" s="807" t="s">
        <v>257</v>
      </c>
      <c r="G35" s="920"/>
      <c r="H35" s="937"/>
      <c r="I35" s="808"/>
      <c r="J35" s="807"/>
      <c r="K35" s="836"/>
      <c r="Q35" s="809"/>
      <c r="R35" s="809"/>
      <c r="S35" s="809"/>
      <c r="T35" s="815"/>
      <c r="U35" s="814"/>
      <c r="V35" s="809"/>
      <c r="W35" s="809"/>
      <c r="X35" s="813"/>
    </row>
    <row r="36" spans="2:24" s="797" customFormat="1" ht="23.15" customHeight="1" x14ac:dyDescent="0.55000000000000004">
      <c r="B36" s="924" t="s">
        <v>757</v>
      </c>
      <c r="C36" s="913" t="s">
        <v>758</v>
      </c>
      <c r="D36" s="941">
        <v>11</v>
      </c>
      <c r="E36" s="807">
        <v>11</v>
      </c>
      <c r="F36" s="807" t="s">
        <v>615</v>
      </c>
      <c r="G36" s="942"/>
      <c r="H36" s="926"/>
      <c r="I36" s="929"/>
      <c r="J36" s="811"/>
      <c r="K36" s="836"/>
      <c r="Q36" s="809"/>
      <c r="R36" s="841"/>
      <c r="S36" s="809"/>
      <c r="T36" s="839"/>
      <c r="U36" s="816"/>
      <c r="V36" s="817"/>
      <c r="W36" s="809"/>
      <c r="X36" s="813"/>
    </row>
    <row r="37" spans="2:24" s="797" customFormat="1" ht="23.15" customHeight="1" x14ac:dyDescent="0.55000000000000004">
      <c r="B37" s="924" t="s">
        <v>759</v>
      </c>
      <c r="C37" s="913" t="s">
        <v>760</v>
      </c>
      <c r="D37" s="807">
        <v>100</v>
      </c>
      <c r="E37" s="807">
        <v>89</v>
      </c>
      <c r="F37" s="807">
        <v>-10</v>
      </c>
      <c r="G37" s="920" t="s">
        <v>644</v>
      </c>
      <c r="H37" s="943" t="s">
        <v>645</v>
      </c>
      <c r="I37" s="807">
        <v>15</v>
      </c>
      <c r="J37" s="807">
        <v>16</v>
      </c>
      <c r="K37" s="836">
        <v>0</v>
      </c>
      <c r="Q37" s="809"/>
      <c r="R37" s="809"/>
      <c r="S37" s="817"/>
      <c r="T37" s="815"/>
      <c r="U37" s="814"/>
      <c r="V37" s="809"/>
      <c r="W37" s="809"/>
      <c r="X37" s="813"/>
    </row>
    <row r="38" spans="2:24" s="797" customFormat="1" ht="23.15" customHeight="1" x14ac:dyDescent="0.55000000000000004">
      <c r="B38" s="924" t="s">
        <v>761</v>
      </c>
      <c r="C38" s="913" t="s">
        <v>717</v>
      </c>
      <c r="D38" s="807">
        <v>1849</v>
      </c>
      <c r="E38" s="807">
        <v>2051</v>
      </c>
      <c r="F38" s="811">
        <v>201</v>
      </c>
      <c r="G38" s="866" t="s">
        <v>762</v>
      </c>
      <c r="H38" s="944" t="s">
        <v>647</v>
      </c>
      <c r="I38" s="807">
        <v>15</v>
      </c>
      <c r="J38" s="807">
        <v>16</v>
      </c>
      <c r="K38" s="836">
        <v>0</v>
      </c>
      <c r="Q38" s="809"/>
      <c r="R38" s="809"/>
      <c r="S38" s="817"/>
      <c r="T38" s="839"/>
      <c r="U38" s="814"/>
      <c r="V38" s="809"/>
      <c r="W38" s="809"/>
      <c r="X38" s="813"/>
    </row>
    <row r="39" spans="2:24" s="797" customFormat="1" ht="23.15" customHeight="1" x14ac:dyDescent="0.55000000000000004">
      <c r="B39" s="924" t="s">
        <v>763</v>
      </c>
      <c r="C39" s="913" t="s">
        <v>764</v>
      </c>
      <c r="D39" s="807">
        <v>248</v>
      </c>
      <c r="E39" s="807">
        <v>249</v>
      </c>
      <c r="F39" s="807">
        <v>0</v>
      </c>
      <c r="G39" s="919"/>
      <c r="H39" s="924"/>
      <c r="I39" s="945"/>
      <c r="J39" s="946"/>
      <c r="K39" s="807"/>
      <c r="Q39" s="809"/>
      <c r="R39" s="809"/>
      <c r="S39" s="809"/>
      <c r="T39" s="813"/>
      <c r="U39" s="814"/>
      <c r="V39" s="809"/>
      <c r="W39" s="809"/>
      <c r="X39" s="813"/>
    </row>
    <row r="40" spans="2:24" s="797" customFormat="1" ht="23.15" customHeight="1" x14ac:dyDescent="0.55000000000000004">
      <c r="B40" s="924" t="s">
        <v>765</v>
      </c>
      <c r="C40" s="922" t="s">
        <v>724</v>
      </c>
      <c r="D40" s="807">
        <v>-10</v>
      </c>
      <c r="E40" s="807">
        <v>-10</v>
      </c>
      <c r="F40" s="807">
        <v>0</v>
      </c>
      <c r="G40" s="947"/>
      <c r="H40" s="948"/>
      <c r="I40" s="949"/>
      <c r="J40" s="950"/>
      <c r="K40" s="828"/>
      <c r="Q40" s="809"/>
      <c r="R40" s="809"/>
      <c r="S40" s="809"/>
      <c r="T40" s="813"/>
      <c r="U40" s="814"/>
      <c r="V40" s="809"/>
      <c r="W40" s="809"/>
      <c r="X40" s="813"/>
    </row>
    <row r="41" spans="2:24" s="797" customFormat="1" ht="23.15" customHeight="1" x14ac:dyDescent="0.55000000000000004">
      <c r="B41" s="912"/>
      <c r="C41" s="913"/>
      <c r="D41" s="808"/>
      <c r="E41" s="807"/>
      <c r="F41" s="828"/>
      <c r="G41" s="951" t="s">
        <v>650</v>
      </c>
      <c r="H41" s="924" t="s">
        <v>651</v>
      </c>
      <c r="I41" s="811">
        <v>42830</v>
      </c>
      <c r="J41" s="812">
        <v>43744</v>
      </c>
      <c r="K41" s="807">
        <v>913</v>
      </c>
      <c r="P41" s="822"/>
      <c r="Q41" s="809"/>
      <c r="R41" s="809"/>
      <c r="S41" s="809"/>
      <c r="T41" s="848"/>
      <c r="U41" s="816"/>
      <c r="V41" s="817"/>
      <c r="W41" s="809"/>
      <c r="X41" s="813"/>
    </row>
    <row r="42" spans="2:24" ht="23.15" customHeight="1" x14ac:dyDescent="0.55000000000000004">
      <c r="B42" s="952" t="s">
        <v>652</v>
      </c>
      <c r="C42" s="953" t="s">
        <v>653</v>
      </c>
      <c r="D42" s="832">
        <v>388720</v>
      </c>
      <c r="E42" s="832">
        <v>422222</v>
      </c>
      <c r="F42" s="851">
        <v>33502</v>
      </c>
      <c r="G42" s="951" t="s">
        <v>766</v>
      </c>
      <c r="H42" s="954" t="s">
        <v>655</v>
      </c>
      <c r="I42" s="831">
        <v>388720</v>
      </c>
      <c r="J42" s="853">
        <v>422222</v>
      </c>
      <c r="K42" s="832">
        <v>33502</v>
      </c>
      <c r="P42" s="775"/>
      <c r="Q42" s="814"/>
      <c r="R42" s="809"/>
      <c r="S42" s="809"/>
      <c r="T42" s="854"/>
      <c r="U42" s="816"/>
      <c r="V42" s="855"/>
      <c r="W42" s="809"/>
      <c r="X42" s="856"/>
    </row>
    <row r="43" spans="2:24" ht="18.75" customHeight="1" x14ac:dyDescent="0.55000000000000004">
      <c r="C43" s="797"/>
      <c r="D43" s="797"/>
      <c r="E43" s="797"/>
      <c r="F43" s="797"/>
      <c r="G43" s="797"/>
      <c r="H43" s="797"/>
      <c r="I43" s="797"/>
      <c r="J43" s="797"/>
      <c r="K43" s="797"/>
    </row>
    <row r="44" spans="2:24" ht="18.75" customHeight="1" x14ac:dyDescent="0.55000000000000004">
      <c r="B44" s="955"/>
    </row>
    <row r="46" spans="2:24" ht="18.75" customHeight="1" x14ac:dyDescent="0.55000000000000004">
      <c r="C46" s="797"/>
    </row>
    <row r="48" spans="2:24" ht="18.75" customHeight="1" x14ac:dyDescent="0.55000000000000004">
      <c r="C48" s="797"/>
    </row>
    <row r="50" spans="3:3" ht="18.75" customHeight="1" x14ac:dyDescent="0.55000000000000004">
      <c r="C50" s="859"/>
    </row>
    <row r="51" spans="3:3" ht="18.75" customHeight="1" x14ac:dyDescent="0.55000000000000004">
      <c r="C51" s="859"/>
    </row>
    <row r="52" spans="3:3" ht="18.75" customHeight="1" x14ac:dyDescent="0.55000000000000004">
      <c r="C52" s="859"/>
    </row>
    <row r="53" spans="3:3" ht="18.75" customHeight="1" x14ac:dyDescent="0.55000000000000004">
      <c r="C53" s="859"/>
    </row>
    <row r="54" spans="3:3" ht="18.75" customHeight="1" x14ac:dyDescent="0.55000000000000004">
      <c r="C54" s="859"/>
    </row>
    <row r="55" spans="3:3" ht="18.75" customHeight="1" x14ac:dyDescent="0.55000000000000004">
      <c r="C55" s="859"/>
    </row>
  </sheetData>
  <sheetProtection selectLockedCells="1" selectUnlockedCells="1"/>
  <mergeCells count="6">
    <mergeCell ref="M5:P8"/>
    <mergeCell ref="X5:X6"/>
    <mergeCell ref="D7:F7"/>
    <mergeCell ref="I7:K7"/>
    <mergeCell ref="Q7:S7"/>
    <mergeCell ref="U7:W7"/>
  </mergeCells>
  <phoneticPr fontId="35"/>
  <printOptions horizontalCentered="1"/>
  <pageMargins left="0.39370078740157483" right="0.39370078740157483" top="0.39370078740157483" bottom="0.39370078740157483" header="0.31496062992125984" footer="0.11811023622047245"/>
  <pageSetup paperSize="9" scale="53" orientation="landscape" r:id="rId1"/>
  <headerFooter>
    <oddFooter>&amp;C&amp;"Meiryo UI,標準"&amp;A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12C88-1B66-41C6-8764-1278BB44740B}">
  <sheetPr>
    <pageSetUpPr fitToPage="1"/>
  </sheetPr>
  <dimension ref="A1:M49"/>
  <sheetViews>
    <sheetView tabSelected="1" view="pageBreakPreview" zoomScale="70" zoomScaleNormal="55" zoomScaleSheetLayoutView="70" workbookViewId="0"/>
  </sheetViews>
  <sheetFormatPr defaultColWidth="13" defaultRowHeight="18.75" customHeight="1" x14ac:dyDescent="0.55000000000000004"/>
  <cols>
    <col min="1" max="1" width="1.58203125" style="765" customWidth="1"/>
    <col min="2" max="2" width="38.08203125" style="765" customWidth="1"/>
    <col min="3" max="3" width="41.08203125" style="765" customWidth="1"/>
    <col min="4" max="5" width="19" style="765" customWidth="1"/>
    <col min="6" max="6" width="20.08203125" style="765" customWidth="1"/>
    <col min="7" max="7" width="1.83203125" style="765" customWidth="1"/>
    <col min="8" max="8" width="13" style="765"/>
    <col min="9" max="9" width="38.08203125" style="910" bestFit="1" customWidth="1"/>
    <col min="10" max="10" width="21" style="910" customWidth="1"/>
    <col min="11" max="11" width="18.08203125" style="910" customWidth="1"/>
    <col min="12" max="12" width="21.5" style="765" customWidth="1"/>
    <col min="13" max="16384" width="13" style="765"/>
  </cols>
  <sheetData>
    <row r="1" spans="1:13" s="18" customFormat="1" ht="18" x14ac:dyDescent="0.55000000000000004">
      <c r="A1" s="615"/>
      <c r="B1" s="615"/>
      <c r="C1" s="615"/>
      <c r="D1" s="615"/>
      <c r="E1" s="615"/>
      <c r="F1" s="821" t="s">
        <v>687</v>
      </c>
      <c r="I1" s="22"/>
      <c r="J1" s="22"/>
      <c r="K1" s="22"/>
    </row>
    <row r="2" spans="1:13" s="36" customFormat="1" ht="24.75" customHeight="1" x14ac:dyDescent="0.65">
      <c r="A2" s="860"/>
      <c r="B2" s="861" t="s">
        <v>767</v>
      </c>
      <c r="D2" s="862"/>
      <c r="E2" s="862"/>
      <c r="F2" s="956" t="s">
        <v>768</v>
      </c>
      <c r="I2" s="22"/>
      <c r="J2" s="22"/>
      <c r="K2" s="22"/>
    </row>
    <row r="3" spans="1:13" s="36" customFormat="1" ht="17.25" customHeight="1" x14ac:dyDescent="0.55000000000000004">
      <c r="B3" s="864" t="s">
        <v>657</v>
      </c>
      <c r="D3" s="862"/>
      <c r="E3" s="862"/>
      <c r="F3" s="626" t="s">
        <v>516</v>
      </c>
      <c r="I3" s="768"/>
      <c r="J3" s="22"/>
      <c r="K3" s="22"/>
    </row>
    <row r="4" spans="1:13" s="18" customFormat="1" ht="18" x14ac:dyDescent="0.55000000000000004">
      <c r="A4" s="615"/>
      <c r="B4" s="615"/>
      <c r="C4" s="615"/>
      <c r="D4" s="615"/>
      <c r="E4" s="615"/>
      <c r="F4" s="774"/>
      <c r="I4" s="22"/>
      <c r="J4" s="22"/>
      <c r="K4" s="22"/>
    </row>
    <row r="5" spans="1:13" s="775" customFormat="1" ht="20.149999999999999" customHeight="1" x14ac:dyDescent="0.55000000000000004">
      <c r="B5" s="776"/>
      <c r="C5" s="777" t="s">
        <v>328</v>
      </c>
      <c r="D5" s="865">
        <v>45473</v>
      </c>
      <c r="E5" s="865">
        <v>45838</v>
      </c>
      <c r="F5" s="781" t="s">
        <v>658</v>
      </c>
      <c r="I5" s="821"/>
      <c r="J5" s="821"/>
      <c r="K5" s="821"/>
    </row>
    <row r="6" spans="1:13" s="775" customFormat="1" ht="20.149999999999999" customHeight="1" x14ac:dyDescent="0.55000000000000004">
      <c r="B6" s="785"/>
      <c r="C6" s="786"/>
      <c r="D6" s="866" t="s">
        <v>659</v>
      </c>
      <c r="E6" s="866" t="s">
        <v>660</v>
      </c>
      <c r="F6" s="867" t="s">
        <v>334</v>
      </c>
      <c r="I6" s="821"/>
      <c r="K6" s="821"/>
    </row>
    <row r="7" spans="1:13" s="775" customFormat="1" ht="20.149999999999999" customHeight="1" x14ac:dyDescent="0.55000000000000004">
      <c r="B7" s="794" t="s">
        <v>661</v>
      </c>
      <c r="C7" s="795" t="s">
        <v>590</v>
      </c>
      <c r="D7" s="869"/>
      <c r="E7" s="869"/>
      <c r="F7" s="870"/>
      <c r="I7" s="821"/>
      <c r="J7" s="821"/>
      <c r="K7" s="821"/>
    </row>
    <row r="8" spans="1:13" s="797" customFormat="1" ht="22.5" customHeight="1" x14ac:dyDescent="0.55000000000000004">
      <c r="B8" s="897" t="s">
        <v>769</v>
      </c>
      <c r="C8" s="883" t="s">
        <v>770</v>
      </c>
      <c r="D8" s="884">
        <v>5362</v>
      </c>
      <c r="E8" s="884">
        <v>7417</v>
      </c>
      <c r="F8" s="836">
        <v>2054</v>
      </c>
      <c r="I8" s="821"/>
      <c r="J8" s="821"/>
      <c r="K8" s="821"/>
      <c r="L8" s="775"/>
    </row>
    <row r="9" spans="1:13" s="797" customFormat="1" ht="22.5" customHeight="1" x14ac:dyDescent="0.55000000000000004">
      <c r="B9" s="902" t="s">
        <v>771</v>
      </c>
      <c r="C9" s="887" t="s">
        <v>772</v>
      </c>
      <c r="D9" s="888">
        <v>2924</v>
      </c>
      <c r="E9" s="888">
        <v>3964</v>
      </c>
      <c r="F9" s="957">
        <v>1039</v>
      </c>
      <c r="I9" s="821"/>
      <c r="J9" s="821"/>
      <c r="K9" s="821"/>
      <c r="L9" s="775"/>
    </row>
    <row r="10" spans="1:13" s="797" customFormat="1" ht="22.5" customHeight="1" x14ac:dyDescent="0.55000000000000004">
      <c r="B10" s="897" t="s">
        <v>773</v>
      </c>
      <c r="C10" s="883" t="s">
        <v>774</v>
      </c>
      <c r="D10" s="884">
        <v>1062</v>
      </c>
      <c r="E10" s="884">
        <v>1701</v>
      </c>
      <c r="F10" s="836">
        <v>639</v>
      </c>
      <c r="G10" s="958"/>
      <c r="H10" s="958"/>
      <c r="I10" s="821"/>
      <c r="J10" s="821"/>
      <c r="K10" s="821"/>
      <c r="L10" s="775"/>
    </row>
    <row r="11" spans="1:13" s="797" customFormat="1" ht="22.5" customHeight="1" x14ac:dyDescent="0.55000000000000004">
      <c r="B11" s="959" t="s">
        <v>775</v>
      </c>
      <c r="C11" s="890" t="s">
        <v>776</v>
      </c>
      <c r="D11" s="907">
        <v>1862</v>
      </c>
      <c r="E11" s="907">
        <v>2263</v>
      </c>
      <c r="F11" s="960">
        <v>400</v>
      </c>
      <c r="G11" s="958"/>
      <c r="H11" s="958"/>
      <c r="I11" s="821"/>
      <c r="J11" s="821"/>
      <c r="K11" s="821"/>
      <c r="L11" s="775"/>
    </row>
    <row r="12" spans="1:13" s="797" customFormat="1" ht="22.5" customHeight="1" x14ac:dyDescent="0.55000000000000004">
      <c r="B12" s="897" t="s">
        <v>777</v>
      </c>
      <c r="C12" s="883" t="s">
        <v>778</v>
      </c>
      <c r="D12" s="884">
        <v>2438</v>
      </c>
      <c r="E12" s="884">
        <v>3453</v>
      </c>
      <c r="F12" s="836">
        <v>1014</v>
      </c>
      <c r="I12" s="821"/>
      <c r="J12" s="821"/>
      <c r="K12" s="821"/>
      <c r="L12" s="775"/>
      <c r="M12" s="775"/>
    </row>
    <row r="13" spans="1:13" s="797" customFormat="1" ht="22.5" customHeight="1" x14ac:dyDescent="0.55000000000000004">
      <c r="B13" s="902" t="s">
        <v>779</v>
      </c>
      <c r="C13" s="887" t="s">
        <v>780</v>
      </c>
      <c r="D13" s="893">
        <v>234</v>
      </c>
      <c r="E13" s="893">
        <v>278</v>
      </c>
      <c r="F13" s="957">
        <v>43</v>
      </c>
      <c r="I13" s="821"/>
      <c r="J13" s="821"/>
      <c r="K13" s="821"/>
      <c r="L13" s="775"/>
      <c r="M13" s="775"/>
    </row>
    <row r="14" spans="1:13" s="797" customFormat="1" ht="22.5" customHeight="1" x14ac:dyDescent="0.55000000000000004">
      <c r="B14" s="959" t="s">
        <v>781</v>
      </c>
      <c r="C14" s="890" t="s">
        <v>782</v>
      </c>
      <c r="D14" s="891" t="s">
        <v>257</v>
      </c>
      <c r="E14" s="891" t="s">
        <v>257</v>
      </c>
      <c r="F14" s="960" t="s">
        <v>257</v>
      </c>
      <c r="I14" s="821"/>
      <c r="J14" s="821"/>
      <c r="K14" s="821"/>
      <c r="L14" s="775"/>
      <c r="M14" s="775"/>
    </row>
    <row r="15" spans="1:13" s="797" customFormat="1" ht="22.5" customHeight="1" x14ac:dyDescent="0.55000000000000004">
      <c r="A15" s="826"/>
      <c r="B15" s="961" t="s">
        <v>783</v>
      </c>
      <c r="C15" s="904" t="s">
        <v>784</v>
      </c>
      <c r="D15" s="895">
        <v>2672</v>
      </c>
      <c r="E15" s="895">
        <v>3731</v>
      </c>
      <c r="F15" s="962">
        <v>1058</v>
      </c>
      <c r="I15" s="821"/>
      <c r="J15" s="821"/>
      <c r="K15" s="821"/>
      <c r="L15" s="775"/>
      <c r="M15" s="775"/>
    </row>
    <row r="16" spans="1:13" s="797" customFormat="1" ht="22.5" customHeight="1" x14ac:dyDescent="0.55000000000000004">
      <c r="B16" s="897" t="s">
        <v>785</v>
      </c>
      <c r="C16" s="883" t="s">
        <v>786</v>
      </c>
      <c r="D16" s="898" t="s">
        <v>257</v>
      </c>
      <c r="E16" s="898" t="s">
        <v>257</v>
      </c>
      <c r="F16" s="836" t="s">
        <v>257</v>
      </c>
      <c r="I16" s="821"/>
      <c r="J16" s="821"/>
      <c r="K16" s="821"/>
      <c r="L16" s="775"/>
      <c r="M16" s="775"/>
    </row>
    <row r="17" spans="2:13" s="797" customFormat="1" ht="22.5" customHeight="1" x14ac:dyDescent="0.55000000000000004">
      <c r="B17" s="897" t="s">
        <v>787</v>
      </c>
      <c r="C17" s="883" t="s">
        <v>788</v>
      </c>
      <c r="D17" s="898" t="s">
        <v>257</v>
      </c>
      <c r="E17" s="898" t="s">
        <v>257</v>
      </c>
      <c r="F17" s="836" t="s">
        <v>257</v>
      </c>
      <c r="I17" s="821"/>
      <c r="J17" s="821"/>
      <c r="K17" s="821"/>
      <c r="L17" s="775"/>
      <c r="M17" s="775"/>
    </row>
    <row r="18" spans="2:13" s="797" customFormat="1" ht="22.5" customHeight="1" x14ac:dyDescent="0.55000000000000004">
      <c r="B18" s="963" t="s">
        <v>789</v>
      </c>
      <c r="C18" s="899" t="s">
        <v>790</v>
      </c>
      <c r="D18" s="900">
        <v>2672</v>
      </c>
      <c r="E18" s="900">
        <v>3731</v>
      </c>
      <c r="F18" s="962">
        <v>1058</v>
      </c>
      <c r="I18" s="821"/>
      <c r="J18" s="821"/>
      <c r="K18" s="821"/>
      <c r="L18" s="775"/>
      <c r="M18" s="775"/>
    </row>
    <row r="19" spans="2:13" s="797" customFormat="1" ht="22.5" customHeight="1" x14ac:dyDescent="0.55000000000000004">
      <c r="B19" s="902" t="s">
        <v>791</v>
      </c>
      <c r="C19" s="887" t="s">
        <v>792</v>
      </c>
      <c r="D19" s="884">
        <v>778</v>
      </c>
      <c r="E19" s="884">
        <v>1021</v>
      </c>
      <c r="F19" s="847">
        <v>242</v>
      </c>
      <c r="I19" s="821"/>
      <c r="J19" s="821"/>
      <c r="K19" s="821"/>
      <c r="L19" s="775"/>
      <c r="M19" s="775"/>
    </row>
    <row r="20" spans="2:13" s="797" customFormat="1" ht="22.5" customHeight="1" x14ac:dyDescent="0.55000000000000004">
      <c r="B20" s="897" t="s">
        <v>793</v>
      </c>
      <c r="C20" s="883" t="s">
        <v>794</v>
      </c>
      <c r="D20" s="898">
        <v>-16</v>
      </c>
      <c r="E20" s="898">
        <v>-202</v>
      </c>
      <c r="F20" s="836">
        <v>-186</v>
      </c>
      <c r="I20" s="821"/>
      <c r="J20" s="821"/>
      <c r="K20" s="821"/>
      <c r="L20" s="775"/>
      <c r="M20" s="775"/>
    </row>
    <row r="21" spans="2:13" s="797" customFormat="1" ht="22.5" customHeight="1" x14ac:dyDescent="0.55000000000000004">
      <c r="B21" s="964" t="s">
        <v>795</v>
      </c>
      <c r="C21" s="904" t="s">
        <v>233</v>
      </c>
      <c r="D21" s="895">
        <v>1910</v>
      </c>
      <c r="E21" s="895">
        <v>2912</v>
      </c>
      <c r="F21" s="832">
        <v>1002</v>
      </c>
      <c r="I21" s="821"/>
      <c r="J21" s="821"/>
      <c r="K21" s="821"/>
      <c r="L21" s="775"/>
      <c r="M21" s="775"/>
    </row>
    <row r="22" spans="2:13" ht="15" customHeight="1" x14ac:dyDescent="0.55000000000000004">
      <c r="B22" s="909"/>
    </row>
    <row r="23" spans="2:13" ht="15" customHeight="1" x14ac:dyDescent="0.55000000000000004">
      <c r="B23" s="452"/>
    </row>
    <row r="29" spans="2:13" ht="15.75" customHeight="1" x14ac:dyDescent="0.55000000000000004"/>
    <row r="43" spans="3:3" ht="18.75" customHeight="1" x14ac:dyDescent="0.55000000000000004">
      <c r="C43" s="797"/>
    </row>
    <row r="45" spans="3:3" ht="18.75" customHeight="1" x14ac:dyDescent="0.55000000000000004">
      <c r="C45" s="797"/>
    </row>
    <row r="47" spans="3:3" ht="18.75" customHeight="1" x14ac:dyDescent="0.55000000000000004">
      <c r="C47" s="797"/>
    </row>
    <row r="49" spans="3:3" ht="18.75" customHeight="1" x14ac:dyDescent="0.55000000000000004">
      <c r="C49" s="797"/>
    </row>
  </sheetData>
  <sheetProtection selectLockedCells="1" selectUnlockedCells="1"/>
  <phoneticPr fontId="35"/>
  <printOptions horizontalCentered="1"/>
  <pageMargins left="0.39370078740157483" right="0.39370078740157483" top="0.39370078740157483" bottom="0.39370078740157483" header="0.31496062992125984" footer="0.11811023622047245"/>
  <pageSetup paperSize="9" scale="91" orientation="landscape" r:id="rId1"/>
  <headerFooter>
    <oddFooter>&amp;C&amp;"Meiryo UI,標準"&amp;A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P39"/>
  <sheetViews>
    <sheetView showGridLines="0" tabSelected="1" view="pageBreakPreview" zoomScale="70" zoomScaleNormal="63" zoomScaleSheetLayoutView="70" workbookViewId="0"/>
  </sheetViews>
  <sheetFormatPr defaultColWidth="8.08203125" defaultRowHeight="18" x14ac:dyDescent="0.55000000000000004"/>
  <cols>
    <col min="1" max="1" width="1.33203125" style="190" customWidth="1"/>
    <col min="2" max="3" width="2.08203125" style="190" customWidth="1"/>
    <col min="4" max="4" width="24.08203125" style="190" customWidth="1"/>
    <col min="5" max="5" width="34.08203125" style="190" customWidth="1"/>
    <col min="6" max="7" width="14.58203125" style="190" customWidth="1"/>
    <col min="8" max="8" width="14.58203125" style="94" customWidth="1"/>
    <col min="9" max="10" width="14.58203125" style="190" customWidth="1"/>
    <col min="11" max="11" width="14.58203125" style="94" customWidth="1"/>
    <col min="12" max="13" width="14.58203125" style="190" customWidth="1"/>
    <col min="14" max="14" width="14.58203125" style="94" customWidth="1"/>
    <col min="15" max="16384" width="8.08203125" style="190"/>
  </cols>
  <sheetData>
    <row r="1" spans="1:16" ht="22.5" customHeight="1" x14ac:dyDescent="0.55000000000000004">
      <c r="A1" s="185"/>
      <c r="B1" s="186" t="s">
        <v>796</v>
      </c>
      <c r="C1" s="186"/>
      <c r="D1" s="186"/>
      <c r="E1" s="185"/>
      <c r="F1" s="187"/>
      <c r="G1" s="187"/>
      <c r="H1" s="62"/>
      <c r="I1" s="187"/>
      <c r="J1" s="187"/>
      <c r="K1" s="62"/>
      <c r="L1" s="187"/>
      <c r="M1" s="187"/>
      <c r="N1" s="62"/>
    </row>
    <row r="2" spans="1:16" ht="23.15" customHeight="1" x14ac:dyDescent="0.55000000000000004">
      <c r="A2" s="377"/>
      <c r="F2" s="193"/>
      <c r="G2" s="193"/>
      <c r="I2" s="193"/>
      <c r="J2" s="193"/>
      <c r="K2" s="378"/>
      <c r="L2" s="193"/>
      <c r="M2" s="193"/>
      <c r="N2" s="378" t="s">
        <v>155</v>
      </c>
      <c r="P2" s="965"/>
    </row>
    <row r="3" spans="1:16" ht="23.25" customHeight="1" x14ac:dyDescent="0.55000000000000004">
      <c r="F3" s="966" t="s">
        <v>797</v>
      </c>
      <c r="G3" s="966" t="s">
        <v>158</v>
      </c>
      <c r="H3" s="967" t="s">
        <v>160</v>
      </c>
      <c r="I3" s="968" t="s">
        <v>798</v>
      </c>
      <c r="J3" s="968" t="s">
        <v>158</v>
      </c>
      <c r="K3" s="969" t="s">
        <v>160</v>
      </c>
      <c r="L3" s="970" t="s">
        <v>799</v>
      </c>
      <c r="M3" s="970" t="s">
        <v>158</v>
      </c>
      <c r="N3" s="971" t="s">
        <v>160</v>
      </c>
    </row>
    <row r="4" spans="1:16" ht="23.25" customHeight="1" x14ac:dyDescent="0.55000000000000004">
      <c r="B4" s="972"/>
      <c r="C4" s="972"/>
      <c r="D4" s="972"/>
      <c r="E4" s="200"/>
      <c r="F4" s="973"/>
      <c r="G4" s="973" t="s">
        <v>161</v>
      </c>
      <c r="H4" s="974" t="s">
        <v>162</v>
      </c>
      <c r="I4" s="975"/>
      <c r="J4" s="975" t="s">
        <v>161</v>
      </c>
      <c r="K4" s="976" t="s">
        <v>162</v>
      </c>
      <c r="L4" s="977"/>
      <c r="M4" s="977" t="s">
        <v>161</v>
      </c>
      <c r="N4" s="978" t="s">
        <v>162</v>
      </c>
      <c r="O4" s="208"/>
    </row>
    <row r="5" spans="1:16" ht="23.25" customHeight="1" x14ac:dyDescent="0.55000000000000004">
      <c r="B5" s="972"/>
      <c r="C5" s="972"/>
      <c r="D5" s="972"/>
      <c r="E5" s="200"/>
      <c r="F5" s="1745" t="s">
        <v>800</v>
      </c>
      <c r="G5" s="1745"/>
      <c r="H5" s="1745"/>
      <c r="I5" s="1746" t="s">
        <v>801</v>
      </c>
      <c r="J5" s="1746"/>
      <c r="K5" s="1746"/>
      <c r="L5" s="1747" t="s">
        <v>802</v>
      </c>
      <c r="M5" s="1747"/>
      <c r="N5" s="1747"/>
      <c r="O5" s="208"/>
    </row>
    <row r="6" spans="1:16" ht="23.25" customHeight="1" x14ac:dyDescent="0.55000000000000004">
      <c r="B6" s="979"/>
      <c r="C6" s="980"/>
      <c r="D6" s="385" t="s">
        <v>803</v>
      </c>
      <c r="E6" s="981" t="s">
        <v>804</v>
      </c>
      <c r="F6" s="982">
        <v>1444339</v>
      </c>
      <c r="G6" s="983">
        <v>1.0580000000000001</v>
      </c>
      <c r="H6" s="427">
        <v>0.58299999999999996</v>
      </c>
      <c r="I6" s="1001">
        <v>1499098</v>
      </c>
      <c r="J6" s="1002">
        <v>1.038</v>
      </c>
      <c r="K6" s="1003">
        <v>0.57899999999999996</v>
      </c>
      <c r="L6" s="982">
        <v>5987041</v>
      </c>
      <c r="M6" s="983">
        <v>1.0529999999999999</v>
      </c>
      <c r="N6" s="427">
        <v>0.58599999999999997</v>
      </c>
    </row>
    <row r="7" spans="1:16" ht="23.25" customHeight="1" x14ac:dyDescent="0.55000000000000004">
      <c r="B7" s="984"/>
      <c r="C7" s="985"/>
      <c r="D7" s="386" t="s">
        <v>192</v>
      </c>
      <c r="E7" s="986" t="s">
        <v>193</v>
      </c>
      <c r="F7" s="987">
        <v>40074</v>
      </c>
      <c r="G7" s="388">
        <v>0.93799999999999994</v>
      </c>
      <c r="H7" s="390">
        <v>1.6E-2</v>
      </c>
      <c r="I7" s="1500">
        <v>38207</v>
      </c>
      <c r="J7" s="1501">
        <v>0.95299999999999996</v>
      </c>
      <c r="K7" s="1502">
        <v>1.4999999999999999E-2</v>
      </c>
      <c r="L7" s="987">
        <v>149667</v>
      </c>
      <c r="M7" s="388">
        <v>0.92700000000000005</v>
      </c>
      <c r="N7" s="390">
        <v>1.4999999999999999E-2</v>
      </c>
    </row>
    <row r="8" spans="1:16" ht="23.25" customHeight="1" x14ac:dyDescent="0.55000000000000004">
      <c r="B8" s="410"/>
      <c r="C8" s="988" t="s">
        <v>194</v>
      </c>
      <c r="D8" s="988"/>
      <c r="E8" s="989" t="s">
        <v>195</v>
      </c>
      <c r="F8" s="990">
        <v>1484413</v>
      </c>
      <c r="G8" s="991">
        <v>1.054</v>
      </c>
      <c r="H8" s="428">
        <v>0.59899999999999998</v>
      </c>
      <c r="I8" s="990">
        <v>1537305</v>
      </c>
      <c r="J8" s="991">
        <v>1.036</v>
      </c>
      <c r="K8" s="428">
        <v>0.59399999999999997</v>
      </c>
      <c r="L8" s="990">
        <v>6136709</v>
      </c>
      <c r="M8" s="991">
        <v>1.0489999999999999</v>
      </c>
      <c r="N8" s="428">
        <v>0.6</v>
      </c>
    </row>
    <row r="9" spans="1:16" ht="23.25" customHeight="1" x14ac:dyDescent="0.55000000000000004">
      <c r="B9" s="410"/>
      <c r="C9" s="386" t="s">
        <v>196</v>
      </c>
      <c r="D9" s="386"/>
      <c r="E9" s="986" t="s">
        <v>197</v>
      </c>
      <c r="F9" s="987">
        <v>149</v>
      </c>
      <c r="G9" s="388">
        <v>0.58899999999999997</v>
      </c>
      <c r="H9" s="390">
        <v>0</v>
      </c>
      <c r="I9" s="1500">
        <v>28</v>
      </c>
      <c r="J9" s="1501">
        <v>0.19</v>
      </c>
      <c r="K9" s="1502">
        <v>0</v>
      </c>
      <c r="L9" s="987">
        <v>451</v>
      </c>
      <c r="M9" s="388">
        <v>0.71299999999999997</v>
      </c>
      <c r="N9" s="390">
        <v>0</v>
      </c>
    </row>
    <row r="10" spans="1:16" ht="23.25" customHeight="1" x14ac:dyDescent="0.55000000000000004">
      <c r="B10" s="410"/>
      <c r="C10" s="386" t="s">
        <v>198</v>
      </c>
      <c r="D10" s="386"/>
      <c r="E10" s="986" t="s">
        <v>199</v>
      </c>
      <c r="F10" s="987">
        <v>773459</v>
      </c>
      <c r="G10" s="388">
        <v>1.081</v>
      </c>
      <c r="H10" s="390">
        <v>0.312</v>
      </c>
      <c r="I10" s="1500">
        <v>826170</v>
      </c>
      <c r="J10" s="1501">
        <v>1.0680000000000001</v>
      </c>
      <c r="K10" s="1502">
        <v>0.31900000000000001</v>
      </c>
      <c r="L10" s="987">
        <v>3250704</v>
      </c>
      <c r="M10" s="388">
        <v>1.077</v>
      </c>
      <c r="N10" s="390">
        <v>0.318</v>
      </c>
    </row>
    <row r="11" spans="1:16" ht="23.25" customHeight="1" x14ac:dyDescent="0.55000000000000004">
      <c r="B11" s="410"/>
      <c r="C11" s="386" t="s">
        <v>200</v>
      </c>
      <c r="D11" s="386"/>
      <c r="E11" s="986" t="s">
        <v>201</v>
      </c>
      <c r="F11" s="987">
        <v>8051</v>
      </c>
      <c r="G11" s="388">
        <v>0.90800000000000003</v>
      </c>
      <c r="H11" s="390">
        <v>3.0000000000000001E-3</v>
      </c>
      <c r="I11" s="1500">
        <v>8870</v>
      </c>
      <c r="J11" s="1501">
        <v>1.1020000000000001</v>
      </c>
      <c r="K11" s="1502">
        <v>3.0000000000000001E-3</v>
      </c>
      <c r="L11" s="987">
        <v>32040</v>
      </c>
      <c r="M11" s="388">
        <v>0.98399999999999999</v>
      </c>
      <c r="N11" s="390">
        <v>3.0000000000000001E-3</v>
      </c>
    </row>
    <row r="12" spans="1:16" ht="23.25" customHeight="1" x14ac:dyDescent="0.55000000000000004">
      <c r="B12" s="395" t="s">
        <v>202</v>
      </c>
      <c r="C12" s="395"/>
      <c r="D12" s="395"/>
      <c r="E12" s="221" t="s">
        <v>805</v>
      </c>
      <c r="F12" s="992">
        <v>2266073</v>
      </c>
      <c r="G12" s="397">
        <v>1.0629999999999999</v>
      </c>
      <c r="H12" s="399">
        <v>0.91500000000000004</v>
      </c>
      <c r="I12" s="1503">
        <v>2372375</v>
      </c>
      <c r="J12" s="1504">
        <v>1.0469999999999999</v>
      </c>
      <c r="K12" s="1505">
        <v>0.91700000000000004</v>
      </c>
      <c r="L12" s="992">
        <v>9419907</v>
      </c>
      <c r="M12" s="397">
        <v>1.0580000000000001</v>
      </c>
      <c r="N12" s="399">
        <v>0.92100000000000004</v>
      </c>
    </row>
    <row r="13" spans="1:16" ht="23.25" customHeight="1" x14ac:dyDescent="0.55000000000000004">
      <c r="B13" s="400" t="s">
        <v>806</v>
      </c>
      <c r="C13" s="400"/>
      <c r="D13" s="400"/>
      <c r="E13" s="993" t="s">
        <v>205</v>
      </c>
      <c r="F13" s="407">
        <v>36689</v>
      </c>
      <c r="G13" s="408">
        <v>1.046</v>
      </c>
      <c r="H13" s="409">
        <v>1.4999999999999999E-2</v>
      </c>
      <c r="I13" s="1506">
        <v>40876</v>
      </c>
      <c r="J13" s="1507">
        <v>1.1140000000000001</v>
      </c>
      <c r="K13" s="1508">
        <v>1.6E-2</v>
      </c>
      <c r="L13" s="407">
        <v>148341</v>
      </c>
      <c r="M13" s="408">
        <v>1.0109999999999999</v>
      </c>
      <c r="N13" s="409">
        <v>1.4999999999999999E-2</v>
      </c>
    </row>
    <row r="14" spans="1:16" ht="23.25" customHeight="1" x14ac:dyDescent="0.55000000000000004">
      <c r="B14" s="406"/>
      <c r="C14" s="417" t="s">
        <v>206</v>
      </c>
      <c r="D14" s="417"/>
      <c r="E14" s="994" t="s">
        <v>207</v>
      </c>
      <c r="F14" s="995">
        <v>38010</v>
      </c>
      <c r="G14" s="419">
        <v>1.3129999999999999</v>
      </c>
      <c r="H14" s="996">
        <v>1.4999999999999999E-2</v>
      </c>
      <c r="I14" s="1509">
        <v>34049</v>
      </c>
      <c r="J14" s="1510">
        <v>0.89600000000000002</v>
      </c>
      <c r="K14" s="1511">
        <v>1.2999999999999999E-2</v>
      </c>
      <c r="L14" s="995">
        <v>155052</v>
      </c>
      <c r="M14" s="419">
        <v>1.17</v>
      </c>
      <c r="N14" s="996">
        <v>1.4999999999999999E-2</v>
      </c>
    </row>
    <row r="15" spans="1:16" ht="32.25" customHeight="1" x14ac:dyDescent="0.55000000000000004">
      <c r="B15" s="984"/>
      <c r="C15" s="985"/>
      <c r="D15" s="997" t="s">
        <v>209</v>
      </c>
      <c r="E15" s="998" t="s">
        <v>807</v>
      </c>
      <c r="F15" s="987">
        <v>44846</v>
      </c>
      <c r="G15" s="388">
        <v>1.931</v>
      </c>
      <c r="H15" s="390">
        <v>1.7999999999999999E-2</v>
      </c>
      <c r="I15" s="1500">
        <v>40397</v>
      </c>
      <c r="J15" s="1501">
        <v>0.90100000000000002</v>
      </c>
      <c r="K15" s="1502">
        <v>1.6E-2</v>
      </c>
      <c r="L15" s="987">
        <v>203704</v>
      </c>
      <c r="M15" s="388">
        <v>1.456</v>
      </c>
      <c r="N15" s="390">
        <v>0.02</v>
      </c>
    </row>
    <row r="16" spans="1:16" ht="31.5" customHeight="1" x14ac:dyDescent="0.55000000000000004">
      <c r="B16" s="984"/>
      <c r="C16" s="985"/>
      <c r="D16" s="1034" t="s">
        <v>808</v>
      </c>
      <c r="E16" s="998" t="s">
        <v>809</v>
      </c>
      <c r="F16" s="987">
        <v>90460</v>
      </c>
      <c r="G16" s="388">
        <v>0.93799999999999994</v>
      </c>
      <c r="H16" s="390">
        <v>3.6999999999999998E-2</v>
      </c>
      <c r="I16" s="1500">
        <v>100503</v>
      </c>
      <c r="J16" s="1501">
        <v>1.111</v>
      </c>
      <c r="K16" s="1502">
        <v>3.9E-2</v>
      </c>
      <c r="L16" s="987">
        <v>297451</v>
      </c>
      <c r="M16" s="388">
        <v>0.88</v>
      </c>
      <c r="N16" s="390">
        <v>2.9000000000000001E-2</v>
      </c>
    </row>
    <row r="17" spans="1:14" ht="23.25" customHeight="1" x14ac:dyDescent="0.55000000000000004">
      <c r="B17" s="410"/>
      <c r="C17" s="999" t="s">
        <v>214</v>
      </c>
      <c r="D17" s="999"/>
      <c r="E17" s="1000" t="s">
        <v>215</v>
      </c>
      <c r="F17" s="1001">
        <v>135306</v>
      </c>
      <c r="G17" s="1002">
        <v>1.131</v>
      </c>
      <c r="H17" s="1003">
        <v>5.5E-2</v>
      </c>
      <c r="I17" s="990">
        <v>140900</v>
      </c>
      <c r="J17" s="991">
        <v>1.0409999999999999</v>
      </c>
      <c r="K17" s="428">
        <v>5.3999999999999999E-2</v>
      </c>
      <c r="L17" s="1001">
        <v>501155</v>
      </c>
      <c r="M17" s="1002">
        <v>1.048</v>
      </c>
      <c r="N17" s="1003">
        <v>4.9000000000000002E-2</v>
      </c>
    </row>
    <row r="18" spans="1:14" ht="23.25" customHeight="1" x14ac:dyDescent="0.55000000000000004">
      <c r="B18" s="1004" t="s">
        <v>216</v>
      </c>
      <c r="C18" s="1004"/>
      <c r="D18" s="1004"/>
      <c r="E18" s="1005" t="s">
        <v>810</v>
      </c>
      <c r="F18" s="992">
        <v>173316</v>
      </c>
      <c r="G18" s="397">
        <v>1.1659999999999999</v>
      </c>
      <c r="H18" s="399">
        <v>7.0000000000000007E-2</v>
      </c>
      <c r="I18" s="1503">
        <v>174950</v>
      </c>
      <c r="J18" s="1504">
        <v>1.0089999999999999</v>
      </c>
      <c r="K18" s="1505">
        <v>6.8000000000000005E-2</v>
      </c>
      <c r="L18" s="992">
        <v>656208</v>
      </c>
      <c r="M18" s="397">
        <v>1.075</v>
      </c>
      <c r="N18" s="399">
        <v>6.4000000000000001E-2</v>
      </c>
    </row>
    <row r="19" spans="1:14" ht="23.25" customHeight="1" x14ac:dyDescent="0.55000000000000004">
      <c r="B19" s="400" t="s">
        <v>811</v>
      </c>
      <c r="C19" s="400"/>
      <c r="D19" s="400"/>
      <c r="E19" s="1006" t="s">
        <v>812</v>
      </c>
      <c r="F19" s="407">
        <v>128</v>
      </c>
      <c r="G19" s="408">
        <v>17.771999999999998</v>
      </c>
      <c r="H19" s="409">
        <v>0</v>
      </c>
      <c r="I19" s="1506">
        <v>31</v>
      </c>
      <c r="J19" s="1507">
        <v>0.24299999999999999</v>
      </c>
      <c r="K19" s="1508">
        <v>0</v>
      </c>
      <c r="L19" s="407">
        <v>134</v>
      </c>
      <c r="M19" s="408">
        <v>1.2709999999999999</v>
      </c>
      <c r="N19" s="409">
        <v>0</v>
      </c>
    </row>
    <row r="20" spans="1:14" ht="23.25" customHeight="1" x14ac:dyDescent="0.55000000000000004">
      <c r="B20" s="1007" t="s">
        <v>813</v>
      </c>
      <c r="C20" s="1007"/>
      <c r="D20" s="1007"/>
      <c r="E20" s="1008" t="s">
        <v>814</v>
      </c>
      <c r="F20" s="1009">
        <v>2476208</v>
      </c>
      <c r="G20" s="403">
        <v>1.069</v>
      </c>
      <c r="H20" s="405">
        <v>1</v>
      </c>
      <c r="I20" s="1512">
        <v>2588233</v>
      </c>
      <c r="J20" s="1513">
        <v>1.0449999999999999</v>
      </c>
      <c r="K20" s="1514">
        <v>1</v>
      </c>
      <c r="L20" s="1009">
        <v>10224591</v>
      </c>
      <c r="M20" s="403">
        <v>1.0589999999999999</v>
      </c>
      <c r="N20" s="405">
        <v>1</v>
      </c>
    </row>
    <row r="21" spans="1:14" ht="5.5" customHeight="1" x14ac:dyDescent="0.55000000000000004">
      <c r="B21" s="972"/>
      <c r="C21" s="972"/>
      <c r="D21" s="972"/>
      <c r="F21" s="1010"/>
      <c r="G21" s="1010"/>
      <c r="H21" s="430"/>
      <c r="I21" s="1010"/>
      <c r="J21" s="1010"/>
      <c r="K21" s="430"/>
      <c r="L21" s="1010"/>
      <c r="M21" s="1010"/>
      <c r="N21" s="430"/>
    </row>
    <row r="22" spans="1:14" ht="13.5" customHeight="1" x14ac:dyDescent="0.55000000000000004">
      <c r="A22" s="227"/>
      <c r="B22" s="423" t="s">
        <v>815</v>
      </c>
      <c r="C22" s="423"/>
      <c r="D22" s="423"/>
    </row>
    <row r="23" spans="1:14" ht="13.5" customHeight="1" x14ac:dyDescent="0.55000000000000004">
      <c r="A23" s="972"/>
      <c r="B23" s="1011" t="s">
        <v>816</v>
      </c>
      <c r="C23" s="1011"/>
      <c r="D23" s="1011"/>
    </row>
    <row r="24" spans="1:14" ht="13.5" customHeight="1" x14ac:dyDescent="0.55000000000000004">
      <c r="A24" s="972"/>
      <c r="B24" s="1551" t="s">
        <v>817</v>
      </c>
      <c r="C24" s="1551"/>
      <c r="D24" s="1551"/>
      <c r="H24" s="101"/>
      <c r="K24" s="101"/>
      <c r="N24" s="101"/>
    </row>
    <row r="25" spans="1:14" ht="13.5" customHeight="1" x14ac:dyDescent="0.55000000000000004">
      <c r="A25" s="972"/>
      <c r="B25" s="1353" t="s">
        <v>818</v>
      </c>
      <c r="C25" s="1353"/>
      <c r="D25" s="1353"/>
    </row>
    <row r="26" spans="1:14" ht="13.5" customHeight="1" x14ac:dyDescent="0.55000000000000004">
      <c r="A26" s="972"/>
      <c r="B26" s="424" t="s">
        <v>819</v>
      </c>
      <c r="C26" s="424"/>
      <c r="D26" s="424"/>
    </row>
    <row r="27" spans="1:14" ht="13.5" customHeight="1" x14ac:dyDescent="0.55000000000000004">
      <c r="A27" s="972"/>
      <c r="B27" s="1011" t="s">
        <v>820</v>
      </c>
      <c r="C27" s="1011"/>
      <c r="D27" s="1011"/>
    </row>
    <row r="28" spans="1:14" ht="13.5" customHeight="1" x14ac:dyDescent="0.55000000000000004">
      <c r="A28" s="972"/>
      <c r="B28" s="424" t="s">
        <v>821</v>
      </c>
      <c r="C28" s="424"/>
      <c r="D28" s="424"/>
    </row>
    <row r="29" spans="1:14" ht="13.5" customHeight="1" x14ac:dyDescent="0.55000000000000004">
      <c r="A29" s="972"/>
      <c r="B29" s="1011" t="s">
        <v>89</v>
      </c>
      <c r="C29" s="1011"/>
      <c r="D29" s="1011"/>
    </row>
    <row r="30" spans="1:14" ht="22.75" customHeight="1" x14ac:dyDescent="0.55000000000000004">
      <c r="B30" s="423"/>
      <c r="C30" s="423"/>
      <c r="D30" s="423"/>
    </row>
    <row r="31" spans="1:14" ht="22.75" customHeight="1" x14ac:dyDescent="0.55000000000000004">
      <c r="B31" s="423"/>
      <c r="C31" s="423"/>
      <c r="D31" s="423"/>
    </row>
    <row r="32" spans="1:14" ht="22.75" customHeight="1" x14ac:dyDescent="0.55000000000000004">
      <c r="B32" s="1704"/>
      <c r="C32" s="1704"/>
      <c r="D32" s="1704"/>
      <c r="E32" s="1704"/>
      <c r="F32" s="1704"/>
      <c r="G32" s="1704"/>
      <c r="H32" s="1704"/>
      <c r="I32" s="1704"/>
      <c r="J32" s="1704"/>
      <c r="K32" s="1704"/>
      <c r="N32" s="190"/>
    </row>
    <row r="33" spans="2:14" ht="22.75" customHeight="1" x14ac:dyDescent="0.55000000000000004">
      <c r="B33" s="423"/>
      <c r="C33" s="423"/>
      <c r="D33" s="423"/>
    </row>
    <row r="34" spans="2:14" ht="22.75" customHeight="1" x14ac:dyDescent="0.55000000000000004">
      <c r="B34" s="423"/>
      <c r="C34" s="423"/>
      <c r="D34" s="423"/>
    </row>
    <row r="35" spans="2:14" ht="22.75" customHeight="1" x14ac:dyDescent="0.55000000000000004">
      <c r="B35" s="423"/>
      <c r="C35" s="423"/>
      <c r="D35" s="423"/>
      <c r="E35" s="423"/>
      <c r="F35" s="423"/>
      <c r="G35" s="423"/>
      <c r="H35" s="423"/>
      <c r="I35" s="423"/>
      <c r="J35" s="423"/>
      <c r="K35" s="423"/>
      <c r="L35" s="423"/>
      <c r="M35" s="423"/>
      <c r="N35" s="423"/>
    </row>
    <row r="36" spans="2:14" ht="23.25" customHeight="1" x14ac:dyDescent="0.55000000000000004">
      <c r="H36" s="190"/>
      <c r="K36" s="190"/>
      <c r="N36" s="190"/>
    </row>
    <row r="37" spans="2:14" ht="24" customHeight="1" x14ac:dyDescent="0.55000000000000004">
      <c r="E37" s="425"/>
      <c r="F37" s="425"/>
      <c r="G37" s="425"/>
      <c r="H37" s="425"/>
      <c r="I37" s="425"/>
      <c r="J37" s="425"/>
      <c r="K37" s="425"/>
      <c r="L37" s="425"/>
      <c r="M37" s="425"/>
      <c r="N37" s="425"/>
    </row>
    <row r="39" spans="2:14" x14ac:dyDescent="0.55000000000000004">
      <c r="H39" s="190"/>
      <c r="K39" s="190"/>
      <c r="N39" s="190"/>
    </row>
  </sheetData>
  <mergeCells count="4">
    <mergeCell ref="B32:K32"/>
    <mergeCell ref="F5:H5"/>
    <mergeCell ref="I5:K5"/>
    <mergeCell ref="L5:N5"/>
  </mergeCells>
  <phoneticPr fontId="35"/>
  <conditionalFormatting sqref="A6:N21">
    <cfRule type="containsErrors" dxfId="90" priority="3">
      <formula>ISERROR(A6)</formula>
    </cfRule>
  </conditionalFormatting>
  <conditionalFormatting sqref="B1:E1">
    <cfRule type="containsErrors" dxfId="89" priority="28">
      <formula>ISERROR(B1)</formula>
    </cfRule>
  </conditionalFormatting>
  <conditionalFormatting sqref="F12:G12">
    <cfRule type="containsErrors" dxfId="88" priority="9">
      <formula>ISERROR(F12)</formula>
    </cfRule>
  </conditionalFormatting>
  <conditionalFormatting sqref="F19:G20">
    <cfRule type="containsErrors" dxfId="87" priority="10">
      <formula>ISERROR(F19)</formula>
    </cfRule>
  </conditionalFormatting>
  <conditionalFormatting sqref="F1:H3 E2:E3 A2:D5 E4:H4 E5:F5 I5 B24:D26 B28:D28">
    <cfRule type="containsErrors" dxfId="86" priority="24">
      <formula>ISERROR(A1)</formula>
    </cfRule>
  </conditionalFormatting>
  <conditionalFormatting sqref="H1:H2">
    <cfRule type="containsErrors" dxfId="85" priority="21">
      <formula>ISERROR(H1)</formula>
    </cfRule>
  </conditionalFormatting>
  <conditionalFormatting sqref="I12:J12">
    <cfRule type="containsErrors" dxfId="84" priority="12">
      <formula>ISERROR(I12)</formula>
    </cfRule>
  </conditionalFormatting>
  <conditionalFormatting sqref="I19:J20">
    <cfRule type="containsErrors" dxfId="83" priority="13">
      <formula>ISERROR(I19)</formula>
    </cfRule>
  </conditionalFormatting>
  <conditionalFormatting sqref="I1:N4 L5">
    <cfRule type="containsErrors" dxfId="82" priority="8">
      <formula>ISERROR(I1)</formula>
    </cfRule>
  </conditionalFormatting>
  <conditionalFormatting sqref="K1:K2">
    <cfRule type="containsErrors" dxfId="81" priority="11">
      <formula>ISERROR(K1)</formula>
    </cfRule>
  </conditionalFormatting>
  <conditionalFormatting sqref="L12:M12">
    <cfRule type="containsErrors" dxfId="80" priority="1">
      <formula>ISERROR(L12)</formula>
    </cfRule>
  </conditionalFormatting>
  <conditionalFormatting sqref="L19:M20">
    <cfRule type="containsErrors" dxfId="79" priority="2">
      <formula>ISERROR(L19)</formula>
    </cfRule>
  </conditionalFormatting>
  <conditionalFormatting sqref="N1:N2">
    <cfRule type="containsErrors" dxfId="78" priority="4">
      <formula>ISERROR(N1)</formula>
    </cfRule>
  </conditionalFormatting>
  <printOptions horizontalCentered="1"/>
  <pageMargins left="0.39370078740157483" right="0.39370078740157483" top="0.39370078740157483" bottom="0.39370078740157483" header="0.31496062992125984" footer="0.11811023622047245"/>
  <pageSetup paperSize="9" scale="65" orientation="landscape" r:id="rId1"/>
  <headerFooter>
    <oddFooter>&amp;C&amp;"Meiryo UI,標準"&amp;A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130F8-F7DA-48D3-A61C-A9BB6FCBA738}">
  <sheetPr>
    <pageSetUpPr fitToPage="1"/>
  </sheetPr>
  <dimension ref="A1:U49"/>
  <sheetViews>
    <sheetView showGridLines="0" tabSelected="1" view="pageBreakPreview" zoomScale="70" zoomScaleNormal="53" zoomScaleSheetLayoutView="70" workbookViewId="0"/>
  </sheetViews>
  <sheetFormatPr defaultColWidth="8.08203125" defaultRowHeight="18" x14ac:dyDescent="0.55000000000000004"/>
  <cols>
    <col min="1" max="1" width="1.33203125" style="190" customWidth="1"/>
    <col min="2" max="3" width="2.58203125" style="190" customWidth="1"/>
    <col min="4" max="4" width="25.33203125" style="190" customWidth="1"/>
    <col min="5" max="5" width="34.33203125" style="190" customWidth="1"/>
    <col min="6" max="7" width="16.33203125" style="190" customWidth="1"/>
    <col min="8" max="8" width="16.33203125" style="94" customWidth="1"/>
    <col min="9" max="9" width="16.33203125" style="190" customWidth="1"/>
    <col min="10" max="10" width="16.33203125" style="94" customWidth="1"/>
    <col min="11" max="11" width="16.33203125" style="190" customWidth="1"/>
    <col min="12" max="12" width="8.08203125" style="190"/>
    <col min="13" max="13" width="9.58203125" style="190" bestFit="1" customWidth="1"/>
    <col min="14" max="14" width="13.08203125" style="190" bestFit="1" customWidth="1"/>
    <col min="15" max="16384" width="8.08203125" style="190"/>
  </cols>
  <sheetData>
    <row r="1" spans="1:21" ht="22.5" customHeight="1" x14ac:dyDescent="0.55000000000000004">
      <c r="A1" s="185"/>
      <c r="B1" s="186" t="s">
        <v>822</v>
      </c>
      <c r="C1" s="186"/>
      <c r="D1" s="186"/>
      <c r="E1" s="185"/>
      <c r="F1" s="187"/>
      <c r="G1" s="187"/>
      <c r="H1" s="62"/>
      <c r="I1" s="188"/>
      <c r="J1" s="62"/>
      <c r="K1" s="187"/>
    </row>
    <row r="2" spans="1:21" ht="23.15" customHeight="1" x14ac:dyDescent="0.55000000000000004">
      <c r="A2" s="377"/>
      <c r="F2" s="193"/>
      <c r="G2" s="193"/>
      <c r="I2" s="229"/>
      <c r="K2" s="378" t="s">
        <v>155</v>
      </c>
      <c r="M2" s="965"/>
      <c r="N2" s="1012"/>
    </row>
    <row r="3" spans="1:21" ht="23.15" customHeight="1" x14ac:dyDescent="0.55000000000000004">
      <c r="F3" s="966" t="s">
        <v>823</v>
      </c>
      <c r="G3" s="968" t="s">
        <v>824</v>
      </c>
      <c r="H3" s="969" t="s">
        <v>825</v>
      </c>
      <c r="I3" s="966" t="s">
        <v>826</v>
      </c>
      <c r="J3" s="971" t="s">
        <v>827</v>
      </c>
      <c r="K3" s="968" t="s">
        <v>181</v>
      </c>
      <c r="O3" s="378"/>
      <c r="U3" s="965"/>
    </row>
    <row r="4" spans="1:21" ht="26.25" customHeight="1" x14ac:dyDescent="0.55000000000000004">
      <c r="E4" s="200"/>
      <c r="F4" s="973"/>
      <c r="G4" s="975"/>
      <c r="H4" s="975" t="s">
        <v>161</v>
      </c>
      <c r="I4" s="1013" t="s">
        <v>828</v>
      </c>
      <c r="J4" s="1014" t="s">
        <v>829</v>
      </c>
      <c r="K4" s="975"/>
      <c r="U4" s="965"/>
    </row>
    <row r="5" spans="1:21" ht="23.15" customHeight="1" x14ac:dyDescent="0.55000000000000004">
      <c r="B5" s="1015" t="s">
        <v>830</v>
      </c>
      <c r="C5" s="1016" t="s">
        <v>830</v>
      </c>
      <c r="D5" s="1017" t="s">
        <v>830</v>
      </c>
      <c r="E5" s="981" t="s">
        <v>804</v>
      </c>
      <c r="F5" s="1010">
        <v>1217849</v>
      </c>
      <c r="G5" s="1001">
        <v>1311138</v>
      </c>
      <c r="H5" s="1003">
        <v>1.077</v>
      </c>
      <c r="I5" s="1517">
        <v>-4026</v>
      </c>
      <c r="J5" s="427">
        <v>0.997</v>
      </c>
      <c r="K5" s="1001">
        <v>1315165</v>
      </c>
      <c r="M5" s="1018"/>
      <c r="N5" s="1019"/>
      <c r="U5" s="965"/>
    </row>
    <row r="6" spans="1:21" ht="23.25" customHeight="1" x14ac:dyDescent="0.55000000000000004">
      <c r="B6" s="1020" t="s">
        <v>831</v>
      </c>
      <c r="C6" s="1021" t="s">
        <v>831</v>
      </c>
      <c r="D6" s="1022" t="s">
        <v>831</v>
      </c>
      <c r="E6" s="1552" t="s">
        <v>832</v>
      </c>
      <c r="F6" s="1023">
        <v>463539</v>
      </c>
      <c r="G6" s="1500">
        <v>495218</v>
      </c>
      <c r="H6" s="1502">
        <v>1.0680000000000001</v>
      </c>
      <c r="I6" s="1518">
        <v>4718</v>
      </c>
      <c r="J6" s="390">
        <v>1.01</v>
      </c>
      <c r="K6" s="1500">
        <v>490500</v>
      </c>
      <c r="M6" s="1024"/>
      <c r="N6" s="1019"/>
      <c r="U6" s="965"/>
    </row>
    <row r="7" spans="1:21" ht="23.25" customHeight="1" x14ac:dyDescent="0.55000000000000004">
      <c r="B7" s="1025" t="s">
        <v>192</v>
      </c>
      <c r="C7" s="1026" t="s">
        <v>192</v>
      </c>
      <c r="D7" s="986" t="s">
        <v>192</v>
      </c>
      <c r="E7" s="986" t="s">
        <v>193</v>
      </c>
      <c r="F7" s="1023">
        <v>179141</v>
      </c>
      <c r="G7" s="1500">
        <v>179186</v>
      </c>
      <c r="H7" s="1502">
        <v>1</v>
      </c>
      <c r="I7" s="1518">
        <v>854</v>
      </c>
      <c r="J7" s="390">
        <v>1.0049999999999999</v>
      </c>
      <c r="K7" s="1500">
        <v>178332</v>
      </c>
      <c r="M7" s="1018"/>
      <c r="N7" s="1019"/>
      <c r="U7" s="965"/>
    </row>
    <row r="8" spans="1:21" ht="23.15" customHeight="1" x14ac:dyDescent="0.55000000000000004">
      <c r="B8" s="207"/>
      <c r="C8" s="1027" t="s">
        <v>194</v>
      </c>
      <c r="D8" s="1000"/>
      <c r="E8" s="1000" t="s">
        <v>195</v>
      </c>
      <c r="F8" s="1028">
        <v>1396990</v>
      </c>
      <c r="G8" s="1028">
        <v>1490325</v>
      </c>
      <c r="H8" s="1103">
        <v>1.0669999999999999</v>
      </c>
      <c r="I8" s="1534">
        <v>-3172</v>
      </c>
      <c r="J8" s="1103">
        <v>0.998</v>
      </c>
      <c r="K8" s="1028">
        <v>1493497</v>
      </c>
      <c r="M8" s="1018"/>
      <c r="N8" s="1019"/>
      <c r="U8" s="965"/>
    </row>
    <row r="9" spans="1:21" ht="23.25" customHeight="1" x14ac:dyDescent="0.55000000000000004">
      <c r="B9" s="207"/>
      <c r="C9" s="1022" t="s">
        <v>196</v>
      </c>
      <c r="D9" s="986"/>
      <c r="E9" s="986" t="s">
        <v>197</v>
      </c>
      <c r="F9" s="987">
        <v>2044</v>
      </c>
      <c r="G9" s="1500">
        <v>1570</v>
      </c>
      <c r="H9" s="1502">
        <v>0.76800000000000002</v>
      </c>
      <c r="I9" s="1518">
        <v>-145</v>
      </c>
      <c r="J9" s="390">
        <v>0.91500000000000004</v>
      </c>
      <c r="K9" s="1500">
        <v>1715</v>
      </c>
      <c r="M9" s="1018"/>
      <c r="N9" s="1019"/>
      <c r="U9" s="965"/>
    </row>
    <row r="10" spans="1:21" ht="23.25" customHeight="1" x14ac:dyDescent="0.55000000000000004">
      <c r="B10" s="207"/>
      <c r="C10" s="1022" t="s">
        <v>198</v>
      </c>
      <c r="D10" s="986"/>
      <c r="E10" s="986" t="s">
        <v>199</v>
      </c>
      <c r="F10" s="987">
        <v>96806</v>
      </c>
      <c r="G10" s="1500">
        <v>100574</v>
      </c>
      <c r="H10" s="1502">
        <v>1.0389999999999999</v>
      </c>
      <c r="I10" s="1518">
        <v>-6096</v>
      </c>
      <c r="J10" s="390">
        <v>0.94299999999999995</v>
      </c>
      <c r="K10" s="1500">
        <v>106670</v>
      </c>
      <c r="M10" s="1018"/>
      <c r="N10" s="1019"/>
      <c r="U10" s="965"/>
    </row>
    <row r="11" spans="1:21" ht="23.15" customHeight="1" x14ac:dyDescent="0.55000000000000004">
      <c r="B11" s="207"/>
      <c r="C11" s="192" t="s">
        <v>200</v>
      </c>
      <c r="D11" s="207"/>
      <c r="E11" s="207" t="s">
        <v>201</v>
      </c>
      <c r="F11" s="982">
        <v>119</v>
      </c>
      <c r="G11" s="1001">
        <v>86</v>
      </c>
      <c r="H11" s="1003">
        <v>0.72</v>
      </c>
      <c r="I11" s="1519">
        <v>-9</v>
      </c>
      <c r="J11" s="427">
        <v>0.90500000000000003</v>
      </c>
      <c r="K11" s="1001">
        <v>95</v>
      </c>
      <c r="M11" s="1018"/>
      <c r="N11" s="1019"/>
      <c r="U11" s="965"/>
    </row>
    <row r="12" spans="1:21" ht="23.25" customHeight="1" x14ac:dyDescent="0.55000000000000004">
      <c r="B12" s="1030" t="s">
        <v>202</v>
      </c>
      <c r="C12" s="1030"/>
      <c r="D12" s="1030"/>
      <c r="E12" s="1030" t="s">
        <v>833</v>
      </c>
      <c r="F12" s="1031">
        <v>1495961</v>
      </c>
      <c r="G12" s="1528">
        <v>1592556</v>
      </c>
      <c r="H12" s="1529">
        <v>1.0649999999999999</v>
      </c>
      <c r="I12" s="1519">
        <v>-9423</v>
      </c>
      <c r="J12" s="1520">
        <v>0.99399999999999999</v>
      </c>
      <c r="K12" s="1528">
        <v>1601979</v>
      </c>
      <c r="M12" s="1018"/>
      <c r="N12" s="1019"/>
      <c r="U12" s="965"/>
    </row>
    <row r="13" spans="1:21" ht="23.25" customHeight="1" x14ac:dyDescent="0.55000000000000004">
      <c r="B13" s="1006" t="s">
        <v>834</v>
      </c>
      <c r="C13" s="1006"/>
      <c r="D13" s="1006"/>
      <c r="E13" s="993" t="s">
        <v>835</v>
      </c>
      <c r="F13" s="407">
        <v>83400</v>
      </c>
      <c r="G13" s="1506">
        <v>85227</v>
      </c>
      <c r="H13" s="1508">
        <v>1.022</v>
      </c>
      <c r="I13" s="1516">
        <v>-534</v>
      </c>
      <c r="J13" s="409">
        <v>0.99399999999999999</v>
      </c>
      <c r="K13" s="1506">
        <v>85761</v>
      </c>
      <c r="M13" s="1018"/>
      <c r="N13" s="1019"/>
      <c r="U13" s="965"/>
    </row>
    <row r="14" spans="1:21" ht="23.25" customHeight="1" x14ac:dyDescent="0.55000000000000004">
      <c r="B14" s="1017"/>
      <c r="C14" s="1032" t="s">
        <v>206</v>
      </c>
      <c r="D14" s="1017"/>
      <c r="E14" s="1017" t="s">
        <v>207</v>
      </c>
      <c r="F14" s="407">
        <v>1238</v>
      </c>
      <c r="G14" s="1506">
        <v>1243</v>
      </c>
      <c r="H14" s="1508">
        <v>1.004</v>
      </c>
      <c r="I14" s="1522">
        <v>0</v>
      </c>
      <c r="J14" s="409">
        <v>1.0009999999999999</v>
      </c>
      <c r="K14" s="1506">
        <v>1242</v>
      </c>
      <c r="M14" s="1018"/>
      <c r="N14" s="1019"/>
      <c r="U14" s="965"/>
    </row>
    <row r="15" spans="1:21" ht="16.5" customHeight="1" x14ac:dyDescent="0.55000000000000004">
      <c r="B15" s="207"/>
      <c r="C15" s="192"/>
      <c r="D15" s="207"/>
      <c r="E15" s="207"/>
      <c r="F15" s="1033">
        <v>292698</v>
      </c>
      <c r="G15" s="1527">
        <v>354353</v>
      </c>
      <c r="H15" s="1530">
        <v>1.2110000000000001</v>
      </c>
      <c r="I15" s="1524">
        <v>11423</v>
      </c>
      <c r="J15" s="1523">
        <v>1.0329999999999999</v>
      </c>
      <c r="K15" s="1527">
        <v>342929</v>
      </c>
      <c r="M15" s="1018"/>
      <c r="N15" s="1019"/>
      <c r="U15" s="965"/>
    </row>
    <row r="16" spans="1:21" ht="40" customHeight="1" x14ac:dyDescent="0.55000000000000004">
      <c r="B16" s="1025" t="s">
        <v>208</v>
      </c>
      <c r="C16" s="1026" t="s">
        <v>208</v>
      </c>
      <c r="D16" s="1034" t="s">
        <v>836</v>
      </c>
      <c r="E16" s="998" t="s">
        <v>807</v>
      </c>
      <c r="F16" s="1035">
        <v>757974</v>
      </c>
      <c r="G16" s="1531">
        <v>761046</v>
      </c>
      <c r="H16" s="1502">
        <v>1.004</v>
      </c>
      <c r="I16" s="1518">
        <v>-5916</v>
      </c>
      <c r="J16" s="390">
        <v>0.99199999999999999</v>
      </c>
      <c r="K16" s="1500">
        <v>766963</v>
      </c>
      <c r="M16" s="1018"/>
      <c r="N16" s="1019"/>
      <c r="U16" s="965"/>
    </row>
    <row r="17" spans="1:21" ht="20.149999999999999" customHeight="1" x14ac:dyDescent="0.55000000000000004">
      <c r="B17" s="1025" t="s">
        <v>211</v>
      </c>
      <c r="C17" s="1026" t="s">
        <v>211</v>
      </c>
      <c r="D17" s="1553" t="s">
        <v>837</v>
      </c>
      <c r="E17" s="1554" t="s">
        <v>838</v>
      </c>
      <c r="F17" s="1031">
        <v>208461</v>
      </c>
      <c r="G17" s="1528">
        <v>208271</v>
      </c>
      <c r="H17" s="1529">
        <v>0.999</v>
      </c>
      <c r="I17" s="1519">
        <v>152</v>
      </c>
      <c r="J17" s="1520">
        <v>1.0009999999999999</v>
      </c>
      <c r="K17" s="1528">
        <v>208118</v>
      </c>
      <c r="M17" s="1018"/>
      <c r="N17" s="1019"/>
      <c r="U17" s="965"/>
    </row>
    <row r="18" spans="1:21" ht="20.149999999999999" customHeight="1" x14ac:dyDescent="0.55000000000000004">
      <c r="B18" s="1025"/>
      <c r="C18" s="1026"/>
      <c r="D18" s="425" t="s">
        <v>839</v>
      </c>
      <c r="E18" s="1555" t="s">
        <v>840</v>
      </c>
      <c r="F18" s="1645">
        <v>615007</v>
      </c>
      <c r="G18" s="1527">
        <v>728261</v>
      </c>
      <c r="H18" s="1530">
        <v>1.1839999999999999</v>
      </c>
      <c r="I18" s="1556">
        <v>37226</v>
      </c>
      <c r="J18" s="1523">
        <v>1.054</v>
      </c>
      <c r="K18" s="1527">
        <v>691034</v>
      </c>
      <c r="M18" s="1018"/>
      <c r="N18" s="1019"/>
      <c r="U18" s="965"/>
    </row>
    <row r="19" spans="1:21" ht="20.25" customHeight="1" x14ac:dyDescent="0.55000000000000004">
      <c r="B19" s="207"/>
      <c r="C19" s="1027" t="s">
        <v>214</v>
      </c>
      <c r="D19" s="1646"/>
      <c r="E19" s="1646" t="s">
        <v>215</v>
      </c>
      <c r="F19" s="1528">
        <v>966435</v>
      </c>
      <c r="G19" s="1001">
        <v>969318</v>
      </c>
      <c r="H19" s="1529">
        <v>1.0029999999999999</v>
      </c>
      <c r="I19" s="1535">
        <v>-5763</v>
      </c>
      <c r="J19" s="1529">
        <v>0.99399999999999999</v>
      </c>
      <c r="K19" s="1001">
        <v>975082</v>
      </c>
      <c r="M19" s="1018"/>
      <c r="N19" s="1019"/>
      <c r="U19" s="965"/>
    </row>
    <row r="20" spans="1:21" ht="20.25" customHeight="1" x14ac:dyDescent="0.55000000000000004">
      <c r="B20" s="207"/>
      <c r="C20" s="1027"/>
      <c r="D20" s="1000"/>
      <c r="E20" s="1000"/>
      <c r="F20" s="1527">
        <v>1372982</v>
      </c>
      <c r="G20" s="1527">
        <v>1489307</v>
      </c>
      <c r="H20" s="1530">
        <v>1.085</v>
      </c>
      <c r="I20" s="1557">
        <v>31310</v>
      </c>
      <c r="J20" s="1530">
        <v>1.0209999999999999</v>
      </c>
      <c r="K20" s="1527">
        <v>1457997</v>
      </c>
      <c r="M20" s="1018"/>
      <c r="N20" s="1019"/>
      <c r="U20" s="965"/>
    </row>
    <row r="21" spans="1:21" ht="23.25" customHeight="1" x14ac:dyDescent="0.55000000000000004">
      <c r="B21" s="1036" t="s">
        <v>216</v>
      </c>
      <c r="C21" s="1036"/>
      <c r="D21" s="1036"/>
      <c r="E21" s="1036" t="s">
        <v>810</v>
      </c>
      <c r="F21" s="1031">
        <v>967674</v>
      </c>
      <c r="G21" s="1528">
        <v>970561</v>
      </c>
      <c r="H21" s="1529">
        <v>1.0029999999999999</v>
      </c>
      <c r="I21" s="1519">
        <v>-5762</v>
      </c>
      <c r="J21" s="1520">
        <v>0.99399999999999999</v>
      </c>
      <c r="K21" s="1528">
        <v>976324</v>
      </c>
      <c r="M21" s="1018"/>
      <c r="N21" s="1019"/>
    </row>
    <row r="22" spans="1:21" ht="16.5" customHeight="1" x14ac:dyDescent="0.55000000000000004">
      <c r="A22" s="227"/>
      <c r="B22" s="192"/>
      <c r="C22" s="192"/>
      <c r="D22" s="192"/>
      <c r="E22" s="192"/>
      <c r="F22" s="1029">
        <v>1665680</v>
      </c>
      <c r="G22" s="1527">
        <v>1843661</v>
      </c>
      <c r="H22" s="1530">
        <v>1.107</v>
      </c>
      <c r="I22" s="1521">
        <v>42734</v>
      </c>
      <c r="J22" s="1523">
        <v>1.024</v>
      </c>
      <c r="K22" s="1527">
        <v>1800927</v>
      </c>
      <c r="M22" s="1018"/>
      <c r="N22" s="1019"/>
      <c r="U22" s="965"/>
    </row>
    <row r="23" spans="1:21" ht="21.75" customHeight="1" x14ac:dyDescent="0.55000000000000004">
      <c r="B23" s="1006" t="s">
        <v>841</v>
      </c>
      <c r="C23" s="1006"/>
      <c r="D23" s="1006"/>
      <c r="E23" s="1037" t="s">
        <v>842</v>
      </c>
      <c r="F23" s="407">
        <v>2547036</v>
      </c>
      <c r="G23" s="1506">
        <v>2648345</v>
      </c>
      <c r="H23" s="1508">
        <v>1.04</v>
      </c>
      <c r="I23" s="1522">
        <v>-15720</v>
      </c>
      <c r="J23" s="409">
        <v>0.99399999999999999</v>
      </c>
      <c r="K23" s="1506">
        <v>2664066</v>
      </c>
      <c r="M23" s="1018"/>
      <c r="N23" s="1019"/>
    </row>
    <row r="24" spans="1:21" ht="16.5" customHeight="1" x14ac:dyDescent="0.55000000000000004">
      <c r="E24" s="1038" t="s">
        <v>843</v>
      </c>
      <c r="F24" s="1033">
        <v>3245042</v>
      </c>
      <c r="G24" s="1527">
        <v>3521444</v>
      </c>
      <c r="H24" s="1530">
        <v>1.085</v>
      </c>
      <c r="I24" s="1524">
        <v>32775</v>
      </c>
      <c r="J24" s="1523">
        <v>1.0089999999999999</v>
      </c>
      <c r="K24" s="1527">
        <v>3488668</v>
      </c>
      <c r="M24" s="1018"/>
      <c r="N24" s="1019"/>
    </row>
    <row r="25" spans="1:21" ht="4.4000000000000004" customHeight="1" x14ac:dyDescent="0.55000000000000004">
      <c r="B25" s="1008"/>
      <c r="C25" s="1008"/>
      <c r="D25" s="1008"/>
      <c r="E25" s="1039"/>
      <c r="F25" s="1040"/>
      <c r="G25" s="1040"/>
      <c r="H25" s="1525"/>
      <c r="I25" s="1040"/>
      <c r="J25" s="1525"/>
      <c r="K25" s="1040"/>
      <c r="M25" s="1018"/>
      <c r="N25" s="1019"/>
    </row>
    <row r="26" spans="1:21" ht="23.25" customHeight="1" x14ac:dyDescent="0.55000000000000004">
      <c r="B26" s="421" t="s">
        <v>844</v>
      </c>
      <c r="C26" s="421"/>
      <c r="D26" s="421"/>
      <c r="E26" s="421" t="s">
        <v>362</v>
      </c>
      <c r="F26" s="412">
        <v>287135</v>
      </c>
      <c r="G26" s="1532">
        <v>309602</v>
      </c>
      <c r="H26" s="1533">
        <v>1.0780000000000001</v>
      </c>
      <c r="I26" s="1516">
        <v>8306</v>
      </c>
      <c r="J26" s="1526">
        <v>1.028</v>
      </c>
      <c r="K26" s="1532">
        <v>301295</v>
      </c>
      <c r="M26" s="1018"/>
      <c r="N26" s="1019"/>
      <c r="U26" s="965"/>
    </row>
    <row r="27" spans="1:21" ht="6" customHeight="1" x14ac:dyDescent="0.55000000000000004">
      <c r="F27" s="1010"/>
      <c r="G27" s="1010"/>
      <c r="H27" s="430"/>
      <c r="I27" s="1010"/>
      <c r="J27" s="430"/>
      <c r="K27" s="1010"/>
      <c r="M27" s="1018"/>
      <c r="N27" s="1019"/>
    </row>
    <row r="28" spans="1:21" ht="14.25" customHeight="1" x14ac:dyDescent="0.55000000000000004">
      <c r="B28" s="423" t="s">
        <v>845</v>
      </c>
      <c r="C28" s="423"/>
      <c r="D28" s="423"/>
      <c r="M28" s="1018"/>
      <c r="N28" s="1019"/>
    </row>
    <row r="29" spans="1:21" ht="14.25" customHeight="1" x14ac:dyDescent="0.55000000000000004">
      <c r="A29" s="972"/>
      <c r="B29" s="1011" t="s">
        <v>846</v>
      </c>
      <c r="C29" s="1011"/>
      <c r="D29" s="1011"/>
      <c r="M29" s="1018"/>
      <c r="N29" s="1019"/>
    </row>
    <row r="30" spans="1:21" ht="14.25" customHeight="1" x14ac:dyDescent="0.55000000000000004">
      <c r="A30" s="972"/>
      <c r="B30" s="423" t="s">
        <v>821</v>
      </c>
      <c r="C30" s="1011"/>
      <c r="D30" s="1011"/>
      <c r="M30" s="1018"/>
      <c r="N30" s="1019"/>
    </row>
    <row r="31" spans="1:21" ht="14.25" customHeight="1" x14ac:dyDescent="0.55000000000000004">
      <c r="A31" s="972"/>
      <c r="B31" s="1011" t="s">
        <v>89</v>
      </c>
      <c r="C31" s="1011"/>
      <c r="D31" s="1011"/>
      <c r="M31" s="1018"/>
      <c r="N31" s="1019"/>
    </row>
    <row r="32" spans="1:21" ht="8.25" customHeight="1" x14ac:dyDescent="0.55000000000000004">
      <c r="A32" s="972"/>
      <c r="B32" s="1011"/>
      <c r="C32" s="1011"/>
      <c r="D32" s="1011"/>
      <c r="M32" s="1018"/>
      <c r="N32" s="1019"/>
    </row>
    <row r="33" spans="1:16" ht="17.25" customHeight="1" x14ac:dyDescent="0.55000000000000004">
      <c r="A33" s="972"/>
      <c r="B33" s="1041" t="s">
        <v>847</v>
      </c>
      <c r="C33" s="1041"/>
      <c r="D33" s="1041"/>
      <c r="H33" s="101"/>
      <c r="J33" s="101"/>
      <c r="M33" s="1018"/>
      <c r="N33" s="1019"/>
      <c r="P33" s="378"/>
    </row>
    <row r="34" spans="1:16" ht="14.25" customHeight="1" x14ac:dyDescent="0.55000000000000004">
      <c r="A34" s="972"/>
      <c r="B34" s="1011" t="s">
        <v>848</v>
      </c>
      <c r="C34" s="1011"/>
      <c r="D34" s="1011"/>
      <c r="M34" s="1018"/>
      <c r="N34" s="1019"/>
    </row>
    <row r="35" spans="1:16" ht="14.25" customHeight="1" x14ac:dyDescent="0.55000000000000004">
      <c r="A35" s="972"/>
      <c r="B35" s="1011" t="s">
        <v>849</v>
      </c>
      <c r="C35" s="1011"/>
      <c r="D35" s="1011"/>
      <c r="M35" s="1018"/>
      <c r="N35" s="1019"/>
    </row>
    <row r="36" spans="1:16" ht="9" customHeight="1" x14ac:dyDescent="0.55000000000000004">
      <c r="A36" s="972"/>
      <c r="B36" s="1011"/>
      <c r="C36" s="1011"/>
      <c r="D36" s="1011"/>
      <c r="M36" s="1018"/>
      <c r="N36" s="1019"/>
    </row>
    <row r="37" spans="1:16" ht="23.25" customHeight="1" x14ac:dyDescent="0.55000000000000004">
      <c r="F37" s="966" t="s">
        <v>823</v>
      </c>
      <c r="G37" s="968" t="s">
        <v>824</v>
      </c>
      <c r="H37" s="969" t="s">
        <v>825</v>
      </c>
      <c r="I37" s="966" t="s">
        <v>826</v>
      </c>
      <c r="J37" s="971" t="s">
        <v>827</v>
      </c>
      <c r="K37" s="968" t="s">
        <v>181</v>
      </c>
      <c r="M37" s="1018"/>
      <c r="N37" s="1019"/>
    </row>
    <row r="38" spans="1:16" ht="27" customHeight="1" x14ac:dyDescent="0.55000000000000004">
      <c r="E38" s="200"/>
      <c r="F38" s="973"/>
      <c r="G38" s="975"/>
      <c r="H38" s="975" t="s">
        <v>161</v>
      </c>
      <c r="I38" s="1013" t="s">
        <v>828</v>
      </c>
      <c r="J38" s="1014" t="s">
        <v>829</v>
      </c>
      <c r="K38" s="975"/>
      <c r="M38" s="1018"/>
      <c r="N38" s="1019"/>
    </row>
    <row r="39" spans="1:16" ht="23.25" customHeight="1" x14ac:dyDescent="0.55000000000000004">
      <c r="B39" s="1042" t="s">
        <v>830</v>
      </c>
      <c r="C39" s="1042"/>
      <c r="D39" s="1042"/>
      <c r="E39" s="1043" t="s">
        <v>804</v>
      </c>
      <c r="F39" s="1009">
        <v>1286849</v>
      </c>
      <c r="G39" s="1512">
        <v>1368138</v>
      </c>
      <c r="H39" s="1514">
        <v>1.0629999999999999</v>
      </c>
      <c r="I39" s="1516">
        <v>14973</v>
      </c>
      <c r="J39" s="405">
        <v>1.0109999999999999</v>
      </c>
      <c r="K39" s="1512">
        <v>1353165</v>
      </c>
      <c r="M39" s="1018"/>
      <c r="N39" s="1019"/>
    </row>
    <row r="40" spans="1:16" ht="22.75" customHeight="1" x14ac:dyDescent="0.55000000000000004">
      <c r="B40" s="423"/>
      <c r="C40" s="423"/>
      <c r="D40" s="423"/>
    </row>
    <row r="41" spans="1:16" ht="22.75" customHeight="1" x14ac:dyDescent="0.55000000000000004">
      <c r="B41" s="423"/>
      <c r="C41" s="423"/>
      <c r="D41" s="423"/>
    </row>
    <row r="42" spans="1:16" ht="22.75" customHeight="1" x14ac:dyDescent="0.55000000000000004">
      <c r="D42" s="1704"/>
      <c r="E42" s="1704"/>
      <c r="F42" s="1704"/>
      <c r="G42" s="1704"/>
      <c r="H42" s="1704"/>
      <c r="I42" s="1704"/>
      <c r="J42" s="1704"/>
      <c r="K42" s="1704"/>
    </row>
    <row r="43" spans="1:16" ht="22.75" customHeight="1" x14ac:dyDescent="0.55000000000000004">
      <c r="B43" s="423"/>
      <c r="C43" s="423"/>
      <c r="D43" s="423"/>
    </row>
    <row r="44" spans="1:16" ht="22.75" customHeight="1" x14ac:dyDescent="0.55000000000000004">
      <c r="B44" s="423"/>
      <c r="C44" s="423"/>
      <c r="D44" s="423"/>
    </row>
    <row r="45" spans="1:16" ht="22.75" customHeight="1" x14ac:dyDescent="0.55000000000000004">
      <c r="B45" s="423"/>
      <c r="C45" s="423"/>
      <c r="D45" s="423"/>
      <c r="E45" s="423"/>
      <c r="F45" s="423"/>
      <c r="G45" s="423"/>
      <c r="H45" s="423"/>
      <c r="I45" s="423"/>
      <c r="J45" s="423"/>
      <c r="K45" s="423"/>
    </row>
    <row r="46" spans="1:16" ht="23.25" customHeight="1" x14ac:dyDescent="0.55000000000000004">
      <c r="H46" s="190"/>
      <c r="J46" s="190"/>
    </row>
    <row r="47" spans="1:16" ht="24" customHeight="1" x14ac:dyDescent="0.55000000000000004">
      <c r="E47" s="425"/>
      <c r="F47" s="425"/>
      <c r="G47" s="425"/>
      <c r="H47" s="425"/>
      <c r="I47" s="425"/>
      <c r="J47" s="425"/>
      <c r="K47" s="425"/>
    </row>
    <row r="49" s="190" customFormat="1" x14ac:dyDescent="0.55000000000000004"/>
  </sheetData>
  <mergeCells count="1">
    <mergeCell ref="D42:K42"/>
  </mergeCells>
  <phoneticPr fontId="35"/>
  <conditionalFormatting sqref="A37:K39">
    <cfRule type="containsErrors" dxfId="77" priority="2">
      <formula>ISERROR(A37)</formula>
    </cfRule>
  </conditionalFormatting>
  <conditionalFormatting sqref="B33:D36">
    <cfRule type="containsErrors" dxfId="76" priority="8">
      <formula>ISERROR(B33)</formula>
    </cfRule>
  </conditionalFormatting>
  <conditionalFormatting sqref="B1:K27 A2:A27">
    <cfRule type="containsErrors" dxfId="75" priority="37">
      <formula>ISERROR(A1)</formula>
    </cfRule>
  </conditionalFormatting>
  <conditionalFormatting sqref="F12:G12">
    <cfRule type="containsErrors" dxfId="74" priority="6">
      <formula>ISERROR(F12)</formula>
    </cfRule>
  </conditionalFormatting>
  <conditionalFormatting sqref="F23:G26">
    <cfRule type="containsErrors" dxfId="73" priority="7">
      <formula>ISERROR(F23)</formula>
    </cfRule>
  </conditionalFormatting>
  <conditionalFormatting sqref="K12">
    <cfRule type="containsErrors" dxfId="72" priority="3">
      <formula>ISERROR(K12)</formula>
    </cfRule>
  </conditionalFormatting>
  <conditionalFormatting sqref="K23:K26">
    <cfRule type="containsErrors" dxfId="71" priority="4">
      <formula>ISERROR(K23)</formula>
    </cfRule>
  </conditionalFormatting>
  <conditionalFormatting sqref="N2">
    <cfRule type="containsErrors" dxfId="70" priority="60">
      <formula>ISERROR(N2)</formula>
    </cfRule>
  </conditionalFormatting>
  <conditionalFormatting sqref="O3">
    <cfRule type="containsErrors" dxfId="69" priority="40">
      <formula>ISERROR(O3)</formula>
    </cfRule>
  </conditionalFormatting>
  <conditionalFormatting sqref="P33">
    <cfRule type="containsErrors" dxfId="68" priority="39">
      <formula>ISERROR(P33)</formula>
    </cfRule>
  </conditionalFormatting>
  <printOptions horizontalCentered="1"/>
  <pageMargins left="0.39370078740157483" right="0.39370078740157483" top="0.39370078740157483" bottom="0.39370078740157483" header="0.31496062992125984" footer="0.11811023622047245"/>
  <pageSetup paperSize="9" scale="66" orientation="landscape" r:id="rId1"/>
  <headerFooter>
    <oddFooter>&amp;C&amp;"Meiryo UI,標準"&amp;A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FE8D67-C304-4A0A-9AC3-AA8C2F91E48B}">
  <sheetPr>
    <pageSetUpPr fitToPage="1"/>
  </sheetPr>
  <dimension ref="A1:N45"/>
  <sheetViews>
    <sheetView showGridLines="0" tabSelected="1" view="pageBreakPreview" zoomScale="70" zoomScaleNormal="65" zoomScaleSheetLayoutView="70" workbookViewId="0"/>
  </sheetViews>
  <sheetFormatPr defaultColWidth="8.08203125" defaultRowHeight="18" x14ac:dyDescent="0.55000000000000004"/>
  <cols>
    <col min="1" max="1" width="1.33203125" style="190" customWidth="1"/>
    <col min="2" max="3" width="2.83203125" style="190" customWidth="1"/>
    <col min="4" max="4" width="21.33203125" style="190" customWidth="1"/>
    <col min="5" max="5" width="34.33203125" style="190" customWidth="1"/>
    <col min="6" max="7" width="11.58203125" style="190" customWidth="1"/>
    <col min="8" max="8" width="11.58203125" style="94" customWidth="1"/>
    <col min="9" max="10" width="11.58203125" style="190" customWidth="1"/>
    <col min="11" max="11" width="11.58203125" style="94" customWidth="1"/>
    <col min="12" max="13" width="11.58203125" style="190" customWidth="1"/>
    <col min="14" max="14" width="11.58203125" style="94" customWidth="1"/>
    <col min="15" max="16384" width="8.08203125" style="190"/>
  </cols>
  <sheetData>
    <row r="1" spans="1:14" ht="22.5" customHeight="1" x14ac:dyDescent="0.55000000000000004">
      <c r="A1" s="185"/>
      <c r="B1" s="186" t="s">
        <v>850</v>
      </c>
      <c r="C1" s="186"/>
      <c r="D1" s="186"/>
      <c r="E1" s="185"/>
      <c r="F1" s="187"/>
      <c r="G1" s="187"/>
      <c r="H1" s="62"/>
      <c r="I1" s="187"/>
      <c r="J1" s="187"/>
      <c r="K1" s="62"/>
      <c r="L1" s="187"/>
      <c r="M1" s="187"/>
      <c r="N1" s="62"/>
    </row>
    <row r="2" spans="1:14" ht="23.15" customHeight="1" x14ac:dyDescent="0.55000000000000004">
      <c r="A2" s="1044"/>
      <c r="B2" s="1045"/>
      <c r="C2" s="1045"/>
      <c r="D2" s="1045"/>
      <c r="E2" s="1045"/>
      <c r="F2" s="1046"/>
      <c r="G2" s="1046"/>
      <c r="H2" s="1047"/>
      <c r="I2" s="1046"/>
      <c r="J2" s="1046"/>
      <c r="K2" s="1048"/>
      <c r="L2" s="1046"/>
      <c r="M2" s="1046"/>
      <c r="N2" s="1048" t="s">
        <v>851</v>
      </c>
    </row>
    <row r="3" spans="1:14" ht="23.25" customHeight="1" x14ac:dyDescent="0.55000000000000004">
      <c r="A3" s="1045"/>
      <c r="B3" s="1045"/>
      <c r="C3" s="1045"/>
      <c r="D3" s="1045"/>
      <c r="E3" s="1045"/>
      <c r="F3" s="379" t="s">
        <v>823</v>
      </c>
      <c r="G3" s="379" t="s">
        <v>852</v>
      </c>
      <c r="H3" s="1049" t="s">
        <v>853</v>
      </c>
      <c r="I3" s="1050" t="s">
        <v>854</v>
      </c>
      <c r="J3" s="1050" t="s">
        <v>852</v>
      </c>
      <c r="K3" s="1051" t="s">
        <v>853</v>
      </c>
      <c r="L3" s="1052" t="s">
        <v>855</v>
      </c>
      <c r="M3" s="1052" t="s">
        <v>852</v>
      </c>
      <c r="N3" s="1053" t="s">
        <v>853</v>
      </c>
    </row>
    <row r="4" spans="1:14" ht="23.25" customHeight="1" x14ac:dyDescent="0.55000000000000004">
      <c r="A4" s="1045"/>
      <c r="B4" s="1045"/>
      <c r="C4" s="1045"/>
      <c r="D4" s="1045"/>
      <c r="E4" s="1054"/>
      <c r="F4" s="382"/>
      <c r="G4" s="1055" t="s">
        <v>856</v>
      </c>
      <c r="H4" s="1056" t="s">
        <v>857</v>
      </c>
      <c r="I4" s="1057"/>
      <c r="J4" s="1058" t="s">
        <v>858</v>
      </c>
      <c r="K4" s="1059" t="s">
        <v>859</v>
      </c>
      <c r="L4" s="1060"/>
      <c r="M4" s="1061" t="s">
        <v>858</v>
      </c>
      <c r="N4" s="1062" t="s">
        <v>859</v>
      </c>
    </row>
    <row r="5" spans="1:14" ht="30" customHeight="1" x14ac:dyDescent="0.55000000000000004">
      <c r="A5" s="1045"/>
      <c r="B5" s="1063" t="s">
        <v>860</v>
      </c>
      <c r="C5" s="1064" t="s">
        <v>860</v>
      </c>
      <c r="D5" s="1065" t="s">
        <v>860</v>
      </c>
      <c r="E5" s="1066" t="s">
        <v>861</v>
      </c>
      <c r="F5" s="995">
        <v>38665</v>
      </c>
      <c r="G5" s="419">
        <v>1.0660000000000001</v>
      </c>
      <c r="H5" s="996">
        <v>0.52600000000000002</v>
      </c>
      <c r="I5" s="1509">
        <v>43169</v>
      </c>
      <c r="J5" s="1510">
        <v>1.1160000000000001</v>
      </c>
      <c r="K5" s="1511">
        <v>0.52200000000000002</v>
      </c>
      <c r="L5" s="1067">
        <v>164528</v>
      </c>
      <c r="M5" s="1068">
        <v>1.089</v>
      </c>
      <c r="N5" s="1069">
        <v>0.53100000000000003</v>
      </c>
    </row>
    <row r="6" spans="1:14" ht="23.25" customHeight="1" x14ac:dyDescent="0.55000000000000004">
      <c r="A6" s="1045"/>
      <c r="B6" s="1070" t="s">
        <v>192</v>
      </c>
      <c r="C6" s="1071" t="s">
        <v>192</v>
      </c>
      <c r="D6" s="1072" t="s">
        <v>192</v>
      </c>
      <c r="E6" s="1073" t="s">
        <v>862</v>
      </c>
      <c r="F6" s="987">
        <v>6171</v>
      </c>
      <c r="G6" s="388">
        <v>1.0029999999999999</v>
      </c>
      <c r="H6" s="390">
        <v>8.4000000000000005E-2</v>
      </c>
      <c r="I6" s="1500">
        <v>6121</v>
      </c>
      <c r="J6" s="1501">
        <v>0.99199999999999999</v>
      </c>
      <c r="K6" s="1502">
        <v>7.3999999999999996E-2</v>
      </c>
      <c r="L6" s="1074">
        <v>24478</v>
      </c>
      <c r="M6" s="1075">
        <v>0.995</v>
      </c>
      <c r="N6" s="1076">
        <v>7.9000000000000001E-2</v>
      </c>
    </row>
    <row r="7" spans="1:14" ht="23.25" customHeight="1" x14ac:dyDescent="0.55000000000000004">
      <c r="A7" s="1045"/>
      <c r="B7" s="1077"/>
      <c r="C7" s="1078" t="s">
        <v>194</v>
      </c>
      <c r="D7" s="1079"/>
      <c r="E7" s="1079" t="s">
        <v>195</v>
      </c>
      <c r="F7" s="990">
        <v>44836</v>
      </c>
      <c r="G7" s="991">
        <v>1.0569999999999999</v>
      </c>
      <c r="H7" s="428">
        <v>0.60899999999999999</v>
      </c>
      <c r="I7" s="990">
        <v>49290</v>
      </c>
      <c r="J7" s="991">
        <v>1.099</v>
      </c>
      <c r="K7" s="428">
        <v>0.59599999999999997</v>
      </c>
      <c r="L7" s="1080">
        <v>189007</v>
      </c>
      <c r="M7" s="1081">
        <v>1.0760000000000001</v>
      </c>
      <c r="N7" s="1082">
        <v>0.61</v>
      </c>
    </row>
    <row r="8" spans="1:14" ht="23.25" customHeight="1" x14ac:dyDescent="0.55000000000000004">
      <c r="A8" s="1045"/>
      <c r="B8" s="1077"/>
      <c r="C8" s="1072" t="s">
        <v>196</v>
      </c>
      <c r="D8" s="1073"/>
      <c r="E8" s="1073" t="s">
        <v>863</v>
      </c>
      <c r="F8" s="987">
        <v>58</v>
      </c>
      <c r="G8" s="388">
        <v>0.80400000000000005</v>
      </c>
      <c r="H8" s="390">
        <v>1E-3</v>
      </c>
      <c r="I8" s="1500">
        <v>44</v>
      </c>
      <c r="J8" s="1501">
        <v>0.76300000000000001</v>
      </c>
      <c r="K8" s="1502">
        <v>1E-3</v>
      </c>
      <c r="L8" s="1074">
        <v>208</v>
      </c>
      <c r="M8" s="1075">
        <v>0.78200000000000003</v>
      </c>
      <c r="N8" s="1076">
        <v>1E-3</v>
      </c>
    </row>
    <row r="9" spans="1:14" ht="23.25" customHeight="1" x14ac:dyDescent="0.55000000000000004">
      <c r="A9" s="1045"/>
      <c r="B9" s="1077"/>
      <c r="C9" s="386" t="s">
        <v>864</v>
      </c>
      <c r="D9" s="1073"/>
      <c r="E9" s="1073" t="s">
        <v>865</v>
      </c>
      <c r="F9" s="987">
        <v>7146</v>
      </c>
      <c r="G9" s="388">
        <v>1.0169999999999999</v>
      </c>
      <c r="H9" s="390">
        <v>9.7000000000000003E-2</v>
      </c>
      <c r="I9" s="1500">
        <v>7807</v>
      </c>
      <c r="J9" s="1501">
        <v>1.0920000000000001</v>
      </c>
      <c r="K9" s="1502">
        <v>9.4E-2</v>
      </c>
      <c r="L9" s="1074">
        <v>30250</v>
      </c>
      <c r="M9" s="1075">
        <v>1.081</v>
      </c>
      <c r="N9" s="1076">
        <v>9.8000000000000004E-2</v>
      </c>
    </row>
    <row r="10" spans="1:14" ht="23.25" customHeight="1" x14ac:dyDescent="0.55000000000000004">
      <c r="A10" s="1045"/>
      <c r="B10" s="1077"/>
      <c r="C10" s="1083" t="s">
        <v>866</v>
      </c>
      <c r="D10" s="1077"/>
      <c r="E10" s="1077" t="s">
        <v>201</v>
      </c>
      <c r="F10" s="411">
        <v>3767</v>
      </c>
      <c r="G10" s="392">
        <v>1.0009999999999999</v>
      </c>
      <c r="H10" s="394">
        <v>5.0999999999999997E-2</v>
      </c>
      <c r="I10" s="1028">
        <v>4906</v>
      </c>
      <c r="J10" s="1102">
        <v>1.302</v>
      </c>
      <c r="K10" s="1103">
        <v>5.8999999999999997E-2</v>
      </c>
      <c r="L10" s="1084">
        <v>15453</v>
      </c>
      <c r="M10" s="1085">
        <v>1.034</v>
      </c>
      <c r="N10" s="1086">
        <v>0.05</v>
      </c>
    </row>
    <row r="11" spans="1:14" ht="23.25" customHeight="1" x14ac:dyDescent="0.55000000000000004">
      <c r="A11" s="1045"/>
      <c r="B11" s="1087" t="s">
        <v>202</v>
      </c>
      <c r="C11" s="1087"/>
      <c r="D11" s="1087"/>
      <c r="E11" s="1087" t="s">
        <v>867</v>
      </c>
      <c r="F11" s="992">
        <v>55810</v>
      </c>
      <c r="G11" s="397">
        <v>1.0469999999999999</v>
      </c>
      <c r="H11" s="399">
        <v>0.75900000000000001</v>
      </c>
      <c r="I11" s="1503">
        <v>62049</v>
      </c>
      <c r="J11" s="1504">
        <v>1.1120000000000001</v>
      </c>
      <c r="K11" s="1505">
        <v>0.75</v>
      </c>
      <c r="L11" s="1088">
        <v>234919</v>
      </c>
      <c r="M11" s="1089">
        <v>1.073</v>
      </c>
      <c r="N11" s="1090">
        <v>0.75800000000000001</v>
      </c>
    </row>
    <row r="12" spans="1:14" ht="23.25" customHeight="1" x14ac:dyDescent="0.55000000000000004">
      <c r="A12" s="1045"/>
      <c r="B12" s="1091" t="s">
        <v>868</v>
      </c>
      <c r="C12" s="1091"/>
      <c r="D12" s="1091"/>
      <c r="E12" s="1092" t="s">
        <v>869</v>
      </c>
      <c r="F12" s="407">
        <v>3256</v>
      </c>
      <c r="G12" s="408">
        <v>1.044</v>
      </c>
      <c r="H12" s="409">
        <v>4.3999999999999997E-2</v>
      </c>
      <c r="I12" s="1506">
        <v>3480</v>
      </c>
      <c r="J12" s="1507">
        <v>1.069</v>
      </c>
      <c r="K12" s="1508">
        <v>4.2000000000000003E-2</v>
      </c>
      <c r="L12" s="1093">
        <v>13440</v>
      </c>
      <c r="M12" s="1094">
        <v>1.0640000000000001</v>
      </c>
      <c r="N12" s="1095">
        <v>4.2999999999999997E-2</v>
      </c>
    </row>
    <row r="13" spans="1:14" ht="23.25" customHeight="1" x14ac:dyDescent="0.55000000000000004">
      <c r="A13" s="1045"/>
      <c r="B13" s="1096"/>
      <c r="C13" s="1065" t="s">
        <v>870</v>
      </c>
      <c r="D13" s="1097"/>
      <c r="E13" s="1097" t="s">
        <v>871</v>
      </c>
      <c r="F13" s="995">
        <v>3802</v>
      </c>
      <c r="G13" s="419">
        <v>1.105</v>
      </c>
      <c r="H13" s="996">
        <v>5.1999999999999998E-2</v>
      </c>
      <c r="I13" s="1509">
        <v>3887</v>
      </c>
      <c r="J13" s="1510">
        <v>1.022</v>
      </c>
      <c r="K13" s="1511">
        <v>4.7E-2</v>
      </c>
      <c r="L13" s="1067">
        <v>15344</v>
      </c>
      <c r="M13" s="1068">
        <v>1.1020000000000001</v>
      </c>
      <c r="N13" s="1069">
        <v>4.9000000000000002E-2</v>
      </c>
    </row>
    <row r="14" spans="1:14" ht="34.5" customHeight="1" x14ac:dyDescent="0.55000000000000004">
      <c r="A14" s="1045"/>
      <c r="B14" s="1070" t="s">
        <v>872</v>
      </c>
      <c r="C14" s="1071" t="s">
        <v>872</v>
      </c>
      <c r="D14" s="1098" t="s">
        <v>873</v>
      </c>
      <c r="E14" s="1099" t="s">
        <v>874</v>
      </c>
      <c r="F14" s="987">
        <v>5712</v>
      </c>
      <c r="G14" s="388">
        <v>1.155</v>
      </c>
      <c r="H14" s="390">
        <v>7.8E-2</v>
      </c>
      <c r="I14" s="1500">
        <v>6593</v>
      </c>
      <c r="J14" s="1501">
        <v>1.1539999999999999</v>
      </c>
      <c r="K14" s="1502">
        <v>0.08</v>
      </c>
      <c r="L14" s="1074">
        <v>24622</v>
      </c>
      <c r="M14" s="1075">
        <v>1.159</v>
      </c>
      <c r="N14" s="1076">
        <v>7.9000000000000001E-2</v>
      </c>
    </row>
    <row r="15" spans="1:14" ht="33.75" customHeight="1" x14ac:dyDescent="0.55000000000000004">
      <c r="A15" s="1045"/>
      <c r="B15" s="1070" t="s">
        <v>875</v>
      </c>
      <c r="C15" s="1071" t="s">
        <v>875</v>
      </c>
      <c r="D15" s="1034" t="s">
        <v>876</v>
      </c>
      <c r="E15" s="998" t="s">
        <v>809</v>
      </c>
      <c r="F15" s="987">
        <v>2619</v>
      </c>
      <c r="G15" s="388">
        <v>1.161</v>
      </c>
      <c r="H15" s="390">
        <v>3.5999999999999997E-2</v>
      </c>
      <c r="I15" s="1500">
        <v>2811</v>
      </c>
      <c r="J15" s="1501">
        <v>1.073</v>
      </c>
      <c r="K15" s="1502">
        <v>3.4000000000000002E-2</v>
      </c>
      <c r="L15" s="1074">
        <v>10680</v>
      </c>
      <c r="M15" s="1075">
        <v>1.083</v>
      </c>
      <c r="N15" s="1076">
        <v>3.4000000000000002E-2</v>
      </c>
    </row>
    <row r="16" spans="1:14" ht="23.25" customHeight="1" x14ac:dyDescent="0.55000000000000004">
      <c r="A16" s="1045"/>
      <c r="B16" s="1077"/>
      <c r="C16" s="1100" t="s">
        <v>877</v>
      </c>
      <c r="D16" s="1101"/>
      <c r="E16" s="1101" t="s">
        <v>878</v>
      </c>
      <c r="F16" s="1028">
        <v>8331</v>
      </c>
      <c r="G16" s="1102">
        <v>1.157</v>
      </c>
      <c r="H16" s="1103">
        <v>0.113</v>
      </c>
      <c r="I16" s="1028">
        <v>9404</v>
      </c>
      <c r="J16" s="1102">
        <v>1.129</v>
      </c>
      <c r="K16" s="1103">
        <v>0.114</v>
      </c>
      <c r="L16" s="1104">
        <v>35303</v>
      </c>
      <c r="M16" s="1105">
        <v>1.135</v>
      </c>
      <c r="N16" s="1106">
        <v>0.114</v>
      </c>
    </row>
    <row r="17" spans="1:14" ht="23.25" customHeight="1" x14ac:dyDescent="0.55000000000000004">
      <c r="A17" s="1045"/>
      <c r="B17" s="1107" t="s">
        <v>879</v>
      </c>
      <c r="C17" s="1107"/>
      <c r="D17" s="1107"/>
      <c r="E17" s="1107" t="s">
        <v>880</v>
      </c>
      <c r="F17" s="992">
        <v>12134</v>
      </c>
      <c r="G17" s="397">
        <v>1.1399999999999999</v>
      </c>
      <c r="H17" s="399">
        <v>0.16500000000000001</v>
      </c>
      <c r="I17" s="1503">
        <v>13292</v>
      </c>
      <c r="J17" s="1504">
        <v>1.095</v>
      </c>
      <c r="K17" s="1505">
        <v>0.161</v>
      </c>
      <c r="L17" s="1088">
        <v>50648</v>
      </c>
      <c r="M17" s="1089">
        <v>1.125</v>
      </c>
      <c r="N17" s="1090">
        <v>0.16300000000000001</v>
      </c>
    </row>
    <row r="18" spans="1:14" ht="23.25" customHeight="1" x14ac:dyDescent="0.55000000000000004">
      <c r="A18" s="1045"/>
      <c r="B18" s="1091" t="s">
        <v>881</v>
      </c>
      <c r="C18" s="1091"/>
      <c r="D18" s="1091"/>
      <c r="E18" s="1091" t="s">
        <v>812</v>
      </c>
      <c r="F18" s="407">
        <v>126</v>
      </c>
      <c r="G18" s="408">
        <v>18.693000000000001</v>
      </c>
      <c r="H18" s="409">
        <v>2E-3</v>
      </c>
      <c r="I18" s="1506">
        <v>30</v>
      </c>
      <c r="J18" s="1507">
        <v>0.24399999999999999</v>
      </c>
      <c r="K18" s="1508">
        <v>0</v>
      </c>
      <c r="L18" s="1093">
        <v>131</v>
      </c>
      <c r="M18" s="1094">
        <v>2.2970000000000002</v>
      </c>
      <c r="N18" s="1095">
        <v>0</v>
      </c>
    </row>
    <row r="19" spans="1:14" ht="23.25" customHeight="1" x14ac:dyDescent="0.55000000000000004">
      <c r="A19" s="1045"/>
      <c r="B19" s="1091" t="s">
        <v>882</v>
      </c>
      <c r="C19" s="1091"/>
      <c r="D19" s="1091"/>
      <c r="E19" s="1091" t="s">
        <v>883</v>
      </c>
      <c r="F19" s="407">
        <v>2249</v>
      </c>
      <c r="G19" s="408">
        <v>1.3</v>
      </c>
      <c r="H19" s="409">
        <v>3.1E-2</v>
      </c>
      <c r="I19" s="1506">
        <v>3838</v>
      </c>
      <c r="J19" s="1507">
        <v>1.7070000000000001</v>
      </c>
      <c r="K19" s="1508">
        <v>4.5999999999999999E-2</v>
      </c>
      <c r="L19" s="1093">
        <v>10926</v>
      </c>
      <c r="M19" s="1094">
        <v>1.5029999999999999</v>
      </c>
      <c r="N19" s="1095">
        <v>3.5000000000000003E-2</v>
      </c>
    </row>
    <row r="20" spans="1:14" ht="23.25" customHeight="1" x14ac:dyDescent="0.55000000000000004">
      <c r="A20" s="1045"/>
      <c r="B20" s="1108" t="s">
        <v>884</v>
      </c>
      <c r="C20" s="1108"/>
      <c r="D20" s="1108"/>
      <c r="E20" s="1108" t="s">
        <v>885</v>
      </c>
      <c r="F20" s="1009">
        <v>73576</v>
      </c>
      <c r="G20" s="403">
        <v>1.069</v>
      </c>
      <c r="H20" s="405">
        <v>1</v>
      </c>
      <c r="I20" s="1512">
        <v>82692</v>
      </c>
      <c r="J20" s="1513">
        <v>1.1240000000000001</v>
      </c>
      <c r="K20" s="1514">
        <v>1</v>
      </c>
      <c r="L20" s="1109">
        <v>310066</v>
      </c>
      <c r="M20" s="1110">
        <v>1.0920000000000001</v>
      </c>
      <c r="N20" s="1111">
        <v>1</v>
      </c>
    </row>
    <row r="21" spans="1:14" ht="6" customHeight="1" x14ac:dyDescent="0.55000000000000004">
      <c r="A21" s="1045"/>
      <c r="B21" s="1045"/>
      <c r="C21" s="1045"/>
      <c r="D21" s="1045"/>
      <c r="E21" s="1045"/>
      <c r="F21" s="1112"/>
      <c r="G21" s="1112"/>
      <c r="H21" s="1113"/>
      <c r="I21" s="1112"/>
      <c r="J21" s="1112"/>
      <c r="K21" s="1113"/>
      <c r="L21" s="1112"/>
      <c r="M21" s="1112"/>
      <c r="N21" s="1113"/>
    </row>
    <row r="22" spans="1:14" ht="14.25" customHeight="1" x14ac:dyDescent="0.55000000000000004">
      <c r="A22" s="227"/>
      <c r="B22" s="423" t="s">
        <v>815</v>
      </c>
      <c r="C22" s="423"/>
      <c r="D22" s="423"/>
      <c r="E22" s="1045"/>
      <c r="F22" s="1045"/>
      <c r="G22" s="1045"/>
      <c r="H22" s="1047"/>
      <c r="I22" s="1045"/>
      <c r="J22" s="1045"/>
      <c r="K22" s="1047"/>
      <c r="L22" s="1045"/>
      <c r="M22" s="1045"/>
      <c r="N22" s="1047"/>
    </row>
    <row r="23" spans="1:14" ht="14.25" customHeight="1" x14ac:dyDescent="0.55000000000000004">
      <c r="A23" s="972"/>
      <c r="B23" s="1011" t="s">
        <v>816</v>
      </c>
      <c r="C23" s="1011"/>
      <c r="D23" s="1011"/>
      <c r="E23" s="1045"/>
      <c r="F23" s="1045"/>
      <c r="G23" s="1045"/>
      <c r="H23" s="1047"/>
      <c r="I23" s="1045"/>
      <c r="J23" s="1045"/>
      <c r="K23" s="1047"/>
      <c r="L23" s="1045"/>
      <c r="M23" s="1045"/>
      <c r="N23" s="1047"/>
    </row>
    <row r="24" spans="1:14" ht="14.25" customHeight="1" x14ac:dyDescent="0.55000000000000004">
      <c r="A24" s="972"/>
      <c r="B24" s="1551" t="s">
        <v>886</v>
      </c>
      <c r="C24" s="1551"/>
      <c r="D24" s="1551"/>
      <c r="F24" s="1045"/>
      <c r="G24" s="1045"/>
      <c r="H24" s="1114"/>
      <c r="I24" s="1045"/>
      <c r="J24" s="1045"/>
      <c r="K24" s="1047"/>
      <c r="L24" s="1045"/>
      <c r="M24" s="1045"/>
      <c r="N24" s="1047"/>
    </row>
    <row r="25" spans="1:14" ht="14.25" customHeight="1" x14ac:dyDescent="0.55000000000000004">
      <c r="A25" s="972"/>
      <c r="B25" s="1353" t="s">
        <v>887</v>
      </c>
      <c r="C25" s="1353"/>
      <c r="D25" s="1353"/>
      <c r="F25" s="1045"/>
      <c r="G25" s="1045"/>
      <c r="H25" s="1047"/>
      <c r="I25" s="1045"/>
      <c r="J25" s="1045"/>
      <c r="K25" s="1047"/>
      <c r="L25" s="1045"/>
      <c r="M25" s="1045"/>
      <c r="N25" s="1047"/>
    </row>
    <row r="26" spans="1:14" ht="14.25" customHeight="1" x14ac:dyDescent="0.55000000000000004">
      <c r="A26" s="972"/>
      <c r="B26" s="424" t="s">
        <v>888</v>
      </c>
      <c r="C26" s="424"/>
      <c r="D26" s="424"/>
      <c r="E26" s="1045"/>
      <c r="F26" s="1045"/>
      <c r="G26" s="1045"/>
      <c r="H26" s="1047"/>
      <c r="I26" s="1045"/>
      <c r="J26" s="1045"/>
      <c r="K26" s="1047"/>
      <c r="L26" s="1045"/>
      <c r="M26" s="1045"/>
      <c r="N26" s="1047"/>
    </row>
    <row r="27" spans="1:14" ht="14.25" customHeight="1" x14ac:dyDescent="0.55000000000000004">
      <c r="A27" s="972"/>
      <c r="B27" s="1011" t="s">
        <v>889</v>
      </c>
      <c r="C27" s="1011"/>
      <c r="D27" s="1011"/>
      <c r="E27" s="1045"/>
      <c r="F27" s="1045"/>
      <c r="G27" s="1045"/>
      <c r="H27" s="1047"/>
      <c r="I27" s="1045"/>
      <c r="J27" s="1045"/>
      <c r="K27" s="1047"/>
      <c r="L27" s="1045"/>
      <c r="M27" s="1045"/>
      <c r="N27" s="1047"/>
    </row>
    <row r="28" spans="1:14" ht="14.25" customHeight="1" x14ac:dyDescent="0.55000000000000004">
      <c r="A28" s="972"/>
      <c r="B28" s="424" t="s">
        <v>890</v>
      </c>
      <c r="C28" s="1011"/>
      <c r="D28" s="1011"/>
      <c r="E28" s="1045"/>
      <c r="F28" s="1045"/>
      <c r="G28" s="1045"/>
      <c r="H28" s="1047"/>
      <c r="I28" s="1045"/>
      <c r="J28" s="1045"/>
      <c r="K28" s="1047"/>
      <c r="L28" s="1045"/>
      <c r="M28" s="1045"/>
      <c r="N28" s="1047"/>
    </row>
    <row r="29" spans="1:14" ht="14.25" customHeight="1" x14ac:dyDescent="0.55000000000000004">
      <c r="A29" s="972"/>
      <c r="B29" s="1011" t="s">
        <v>89</v>
      </c>
      <c r="C29" s="1011"/>
      <c r="D29" s="1011"/>
      <c r="E29" s="1045"/>
      <c r="F29" s="1045"/>
      <c r="G29" s="1045"/>
      <c r="H29" s="1047"/>
      <c r="I29" s="1045"/>
      <c r="J29" s="1045"/>
      <c r="K29" s="1047"/>
      <c r="L29" s="1045"/>
      <c r="M29" s="1045"/>
      <c r="N29" s="1047"/>
    </row>
    <row r="30" spans="1:14" ht="9.75" customHeight="1" x14ac:dyDescent="0.55000000000000004">
      <c r="A30" s="1045"/>
      <c r="B30" s="423"/>
      <c r="C30" s="423"/>
      <c r="D30" s="423"/>
      <c r="E30" s="1045"/>
      <c r="F30" s="1045"/>
      <c r="G30" s="1045"/>
      <c r="H30" s="1047"/>
      <c r="I30" s="1045"/>
      <c r="J30" s="1045"/>
      <c r="K30" s="1047"/>
      <c r="L30" s="1045"/>
      <c r="M30" s="1045"/>
      <c r="N30" s="1047"/>
    </row>
    <row r="31" spans="1:14" ht="18" customHeight="1" x14ac:dyDescent="0.55000000000000004">
      <c r="A31" s="1045"/>
      <c r="B31" s="1115" t="s">
        <v>891</v>
      </c>
      <c r="C31" s="1115"/>
      <c r="D31" s="1115"/>
      <c r="E31" s="1045"/>
      <c r="F31" s="1045"/>
      <c r="G31" s="1045"/>
      <c r="H31" s="1047"/>
      <c r="I31" s="1045"/>
      <c r="J31" s="1045"/>
      <c r="K31" s="1047"/>
      <c r="L31" s="1045"/>
      <c r="M31" s="1045"/>
      <c r="N31" s="1047"/>
    </row>
    <row r="32" spans="1:14" ht="23.25" customHeight="1" x14ac:dyDescent="0.55000000000000004">
      <c r="A32" s="1045"/>
      <c r="B32" s="1045"/>
      <c r="C32" s="1045"/>
      <c r="D32" s="1045"/>
      <c r="E32" s="1045"/>
      <c r="F32" s="379" t="s">
        <v>823</v>
      </c>
      <c r="G32" s="379" t="s">
        <v>852</v>
      </c>
      <c r="H32" s="1049" t="s">
        <v>853</v>
      </c>
      <c r="I32" s="1050" t="s">
        <v>854</v>
      </c>
      <c r="J32" s="1050" t="s">
        <v>852</v>
      </c>
      <c r="K32" s="1051" t="s">
        <v>853</v>
      </c>
      <c r="L32" s="1052" t="s">
        <v>855</v>
      </c>
      <c r="M32" s="1052" t="s">
        <v>852</v>
      </c>
      <c r="N32" s="1053" t="s">
        <v>853</v>
      </c>
    </row>
    <row r="33" spans="1:14" ht="23.25" customHeight="1" x14ac:dyDescent="0.55000000000000004">
      <c r="A33" s="1045"/>
      <c r="B33" s="1045"/>
      <c r="C33" s="1045"/>
      <c r="D33" s="1045"/>
      <c r="E33" s="1054"/>
      <c r="F33" s="382"/>
      <c r="G33" s="1055" t="s">
        <v>856</v>
      </c>
      <c r="H33" s="1056" t="s">
        <v>857</v>
      </c>
      <c r="I33" s="1057"/>
      <c r="J33" s="1058" t="s">
        <v>858</v>
      </c>
      <c r="K33" s="1059" t="s">
        <v>859</v>
      </c>
      <c r="L33" s="1060"/>
      <c r="M33" s="1061" t="s">
        <v>858</v>
      </c>
      <c r="N33" s="1062" t="s">
        <v>859</v>
      </c>
    </row>
    <row r="34" spans="1:14" ht="23.25" customHeight="1" x14ac:dyDescent="0.55000000000000004">
      <c r="A34" s="1045"/>
      <c r="B34" s="1116" t="s">
        <v>892</v>
      </c>
      <c r="C34" s="1116"/>
      <c r="D34" s="1116"/>
      <c r="E34" s="1096" t="s">
        <v>893</v>
      </c>
      <c r="F34" s="411">
        <v>21566</v>
      </c>
      <c r="G34" s="392">
        <v>1.032</v>
      </c>
      <c r="H34" s="394">
        <v>0.55800000000000005</v>
      </c>
      <c r="I34" s="1028">
        <v>21502</v>
      </c>
      <c r="J34" s="1102">
        <v>0.997</v>
      </c>
      <c r="K34" s="1103">
        <v>0.498</v>
      </c>
      <c r="L34" s="1084">
        <v>88336</v>
      </c>
      <c r="M34" s="1085">
        <v>1.02</v>
      </c>
      <c r="N34" s="1086">
        <v>0.53700000000000003</v>
      </c>
    </row>
    <row r="35" spans="1:14" ht="23.25" customHeight="1" x14ac:dyDescent="0.55000000000000004">
      <c r="A35" s="1045"/>
      <c r="B35" s="1072" t="s">
        <v>894</v>
      </c>
      <c r="C35" s="1072"/>
      <c r="D35" s="1072"/>
      <c r="E35" s="1073" t="s">
        <v>895</v>
      </c>
      <c r="F35" s="987">
        <v>14101</v>
      </c>
      <c r="G35" s="388">
        <v>1.103</v>
      </c>
      <c r="H35" s="390">
        <v>0.36499999999999999</v>
      </c>
      <c r="I35" s="1500">
        <v>17917</v>
      </c>
      <c r="J35" s="1501">
        <v>1.2709999999999999</v>
      </c>
      <c r="K35" s="1502">
        <v>0.41499999999999998</v>
      </c>
      <c r="L35" s="1074">
        <v>63217</v>
      </c>
      <c r="M35" s="1075">
        <v>1.1870000000000001</v>
      </c>
      <c r="N35" s="1076">
        <v>0.38400000000000001</v>
      </c>
    </row>
    <row r="36" spans="1:14" ht="23.25" customHeight="1" x14ac:dyDescent="0.55000000000000004">
      <c r="A36" s="1045"/>
      <c r="B36" s="231" t="s">
        <v>896</v>
      </c>
      <c r="C36" s="1083"/>
      <c r="D36" s="1083"/>
      <c r="E36" s="410" t="s">
        <v>897</v>
      </c>
      <c r="F36" s="411">
        <v>2997</v>
      </c>
      <c r="G36" s="392">
        <v>1.1499999999999999</v>
      </c>
      <c r="H36" s="394">
        <v>7.8E-2</v>
      </c>
      <c r="I36" s="1028">
        <v>3749</v>
      </c>
      <c r="J36" s="1102">
        <v>1.2509999999999999</v>
      </c>
      <c r="K36" s="1103">
        <v>8.6999999999999994E-2</v>
      </c>
      <c r="L36" s="1084">
        <v>12974</v>
      </c>
      <c r="M36" s="1085">
        <v>1.1559999999999999</v>
      </c>
      <c r="N36" s="1086">
        <v>7.9000000000000001E-2</v>
      </c>
    </row>
    <row r="37" spans="1:14" ht="23.25" customHeight="1" x14ac:dyDescent="0.55000000000000004">
      <c r="A37" s="1045"/>
      <c r="B37" s="1117" t="s">
        <v>898</v>
      </c>
      <c r="C37" s="1117"/>
      <c r="D37" s="1117"/>
      <c r="E37" s="1118" t="s">
        <v>899</v>
      </c>
      <c r="F37" s="1009">
        <v>38665</v>
      </c>
      <c r="G37" s="403">
        <v>1.0660000000000001</v>
      </c>
      <c r="H37" s="405">
        <v>1</v>
      </c>
      <c r="I37" s="1512">
        <v>43169</v>
      </c>
      <c r="J37" s="1513">
        <v>1.1160000000000001</v>
      </c>
      <c r="K37" s="1514">
        <v>1</v>
      </c>
      <c r="L37" s="1109">
        <v>164528</v>
      </c>
      <c r="M37" s="1110">
        <v>1.089</v>
      </c>
      <c r="N37" s="1111">
        <v>1</v>
      </c>
    </row>
    <row r="38" spans="1:14" ht="22.75" customHeight="1" x14ac:dyDescent="0.55000000000000004">
      <c r="D38" s="1704"/>
      <c r="E38" s="1704"/>
      <c r="F38" s="1704"/>
      <c r="G38" s="1704"/>
      <c r="H38" s="1704"/>
      <c r="I38" s="1704"/>
      <c r="J38" s="1704"/>
      <c r="K38" s="1704"/>
      <c r="N38" s="190"/>
    </row>
    <row r="39" spans="1:14" ht="22.75" customHeight="1" x14ac:dyDescent="0.55000000000000004">
      <c r="B39" s="423"/>
      <c r="C39" s="423"/>
      <c r="D39" s="423"/>
    </row>
    <row r="40" spans="1:14" ht="22.75" customHeight="1" x14ac:dyDescent="0.55000000000000004">
      <c r="B40" s="423"/>
      <c r="C40" s="423"/>
      <c r="D40" s="423"/>
    </row>
    <row r="41" spans="1:14" ht="22.75" customHeight="1" x14ac:dyDescent="0.55000000000000004">
      <c r="B41" s="423"/>
      <c r="C41" s="423"/>
      <c r="D41" s="423"/>
      <c r="E41" s="423"/>
      <c r="F41" s="423"/>
      <c r="G41" s="423"/>
      <c r="H41" s="423"/>
      <c r="I41" s="423"/>
      <c r="J41" s="423"/>
      <c r="K41" s="423"/>
      <c r="L41" s="423"/>
      <c r="M41" s="423"/>
      <c r="N41" s="423"/>
    </row>
    <row r="42" spans="1:14" ht="23.25" customHeight="1" x14ac:dyDescent="0.55000000000000004">
      <c r="H42" s="190"/>
      <c r="K42" s="190"/>
      <c r="N42" s="190"/>
    </row>
    <row r="43" spans="1:14" ht="24" customHeight="1" x14ac:dyDescent="0.55000000000000004">
      <c r="E43" s="425"/>
      <c r="F43" s="425"/>
      <c r="G43" s="425"/>
      <c r="H43" s="425"/>
      <c r="I43" s="425"/>
      <c r="J43" s="425"/>
      <c r="K43" s="425"/>
      <c r="L43" s="425"/>
      <c r="M43" s="425"/>
      <c r="N43" s="425"/>
    </row>
    <row r="45" spans="1:14" x14ac:dyDescent="0.55000000000000004">
      <c r="H45" s="190"/>
      <c r="K45" s="190"/>
      <c r="N45" s="190"/>
    </row>
  </sheetData>
  <mergeCells count="1">
    <mergeCell ref="D38:K38"/>
  </mergeCells>
  <phoneticPr fontId="35"/>
  <conditionalFormatting sqref="A2:N21">
    <cfRule type="containsErrors" dxfId="67" priority="3">
      <formula>ISERROR(A2)</formula>
    </cfRule>
  </conditionalFormatting>
  <conditionalFormatting sqref="A32:N37">
    <cfRule type="containsErrors" dxfId="66" priority="2">
      <formula>ISERROR(A32)</formula>
    </cfRule>
  </conditionalFormatting>
  <conditionalFormatting sqref="B28">
    <cfRule type="containsErrors" dxfId="65" priority="1">
      <formula>ISERROR(B28)</formula>
    </cfRule>
  </conditionalFormatting>
  <conditionalFormatting sqref="B24:D26">
    <cfRule type="containsErrors" dxfId="64" priority="16">
      <formula>ISERROR(B24)</formula>
    </cfRule>
  </conditionalFormatting>
  <conditionalFormatting sqref="B1:N1">
    <cfRule type="containsErrors" dxfId="63" priority="36">
      <formula>ISERROR(B1)</formula>
    </cfRule>
  </conditionalFormatting>
  <conditionalFormatting sqref="F11:G11">
    <cfRule type="containsErrors" dxfId="62" priority="7">
      <formula>ISERROR(F11)</formula>
    </cfRule>
  </conditionalFormatting>
  <conditionalFormatting sqref="F18:G20">
    <cfRule type="containsErrors" dxfId="61" priority="8">
      <formula>ISERROR(F18)</formula>
    </cfRule>
  </conditionalFormatting>
  <conditionalFormatting sqref="H2">
    <cfRule type="containsErrors" dxfId="60" priority="14">
      <formula>ISERROR(H2)</formula>
    </cfRule>
  </conditionalFormatting>
  <conditionalFormatting sqref="I11:J11">
    <cfRule type="containsErrors" dxfId="59" priority="12">
      <formula>ISERROR(I11)</formula>
    </cfRule>
  </conditionalFormatting>
  <conditionalFormatting sqref="I18:J20">
    <cfRule type="containsErrors" dxfId="58" priority="15">
      <formula>ISERROR(I18)</formula>
    </cfRule>
  </conditionalFormatting>
  <conditionalFormatting sqref="K2">
    <cfRule type="containsErrors" dxfId="57" priority="17">
      <formula>ISERROR(K2)</formula>
    </cfRule>
  </conditionalFormatting>
  <conditionalFormatting sqref="L11:M11">
    <cfRule type="containsErrors" dxfId="56" priority="4">
      <formula>ISERROR(L11)</formula>
    </cfRule>
  </conditionalFormatting>
  <conditionalFormatting sqref="L18:M20">
    <cfRule type="containsErrors" dxfId="55" priority="5">
      <formula>ISERROR(L18)</formula>
    </cfRule>
  </conditionalFormatting>
  <conditionalFormatting sqref="N2">
    <cfRule type="containsErrors" dxfId="54" priority="6">
      <formula>ISERROR(N2)</formula>
    </cfRule>
  </conditionalFormatting>
  <printOptions horizontalCentered="1"/>
  <pageMargins left="0.39370078740157483" right="0.39370078740157483" top="0.39370078740157483" bottom="0.39370078740157483" header="0.31496062992125984" footer="0.11811023622047245"/>
  <pageSetup paperSize="9" scale="65" orientation="landscape" r:id="rId1"/>
  <headerFooter>
    <oddFooter>&amp;C&amp;"Meiryo UI,標準"&amp;A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9C7AE-19BA-45D6-9ABC-C696F85B16E5}">
  <sheetPr>
    <pageSetUpPr fitToPage="1"/>
  </sheetPr>
  <dimension ref="A1:M36"/>
  <sheetViews>
    <sheetView showGridLines="0" tabSelected="1" view="pageBreakPreview" zoomScale="70" zoomScaleNormal="92" zoomScaleSheetLayoutView="70" workbookViewId="0"/>
  </sheetViews>
  <sheetFormatPr defaultColWidth="8.08203125" defaultRowHeight="18" x14ac:dyDescent="0.55000000000000004"/>
  <cols>
    <col min="1" max="1" width="1.33203125" style="190" customWidth="1"/>
    <col min="2" max="2" width="2.58203125" style="190" customWidth="1"/>
    <col min="3" max="3" width="27.83203125" style="190" customWidth="1"/>
    <col min="4" max="4" width="45.58203125" style="190" customWidth="1"/>
    <col min="5" max="6" width="12.5" style="190" customWidth="1"/>
    <col min="7" max="7" width="12.5" style="94" customWidth="1"/>
    <col min="8" max="9" width="12.5" style="190" customWidth="1"/>
    <col min="10" max="10" width="12.5" style="94" customWidth="1"/>
    <col min="11" max="12" width="12.5" style="190" customWidth="1"/>
    <col min="13" max="13" width="12.5" style="94" customWidth="1"/>
    <col min="14" max="16384" width="8.08203125" style="190"/>
  </cols>
  <sheetData>
    <row r="1" spans="1:13" ht="22.5" customHeight="1" x14ac:dyDescent="0.55000000000000004">
      <c r="A1" s="185"/>
      <c r="B1" s="186" t="s">
        <v>900</v>
      </c>
      <c r="C1" s="186"/>
      <c r="D1" s="185"/>
      <c r="E1" s="187"/>
      <c r="F1" s="187"/>
      <c r="G1" s="62"/>
      <c r="H1" s="187"/>
      <c r="I1" s="187"/>
      <c r="J1" s="62"/>
      <c r="K1" s="187"/>
      <c r="L1" s="187"/>
      <c r="M1" s="62"/>
    </row>
    <row r="2" spans="1:13" ht="23.15" customHeight="1" x14ac:dyDescent="0.55000000000000004">
      <c r="A2" s="377"/>
      <c r="E2" s="193"/>
      <c r="F2" s="193"/>
      <c r="H2" s="193"/>
      <c r="I2" s="193"/>
      <c r="J2" s="378"/>
      <c r="K2" s="193"/>
      <c r="L2" s="193"/>
      <c r="M2" s="378" t="s">
        <v>155</v>
      </c>
    </row>
    <row r="3" spans="1:13" ht="23.25" customHeight="1" x14ac:dyDescent="0.55000000000000004">
      <c r="C3" s="1119"/>
      <c r="E3" s="379" t="s">
        <v>823</v>
      </c>
      <c r="F3" s="379" t="s">
        <v>658</v>
      </c>
      <c r="G3" s="1049" t="s">
        <v>901</v>
      </c>
      <c r="H3" s="1050" t="s">
        <v>854</v>
      </c>
      <c r="I3" s="1050" t="s">
        <v>658</v>
      </c>
      <c r="J3" s="1051" t="s">
        <v>901</v>
      </c>
      <c r="K3" s="1052" t="s">
        <v>855</v>
      </c>
      <c r="L3" s="1052" t="s">
        <v>658</v>
      </c>
      <c r="M3" s="1053" t="s">
        <v>901</v>
      </c>
    </row>
    <row r="4" spans="1:13" ht="23.25" customHeight="1" x14ac:dyDescent="0.55000000000000004">
      <c r="D4" s="200"/>
      <c r="E4" s="382"/>
      <c r="F4" s="1055" t="s">
        <v>334</v>
      </c>
      <c r="G4" s="1120" t="s">
        <v>902</v>
      </c>
      <c r="H4" s="1058"/>
      <c r="I4" s="1058" t="s">
        <v>334</v>
      </c>
      <c r="J4" s="1121" t="s">
        <v>903</v>
      </c>
      <c r="K4" s="1061"/>
      <c r="L4" s="1061" t="s">
        <v>334</v>
      </c>
      <c r="M4" s="1122" t="s">
        <v>903</v>
      </c>
    </row>
    <row r="5" spans="1:13" ht="23.25" customHeight="1" x14ac:dyDescent="0.55000000000000004">
      <c r="B5" s="1032" t="s">
        <v>904</v>
      </c>
      <c r="C5" s="1017"/>
      <c r="D5" s="1017" t="s">
        <v>905</v>
      </c>
      <c r="E5" s="411">
        <v>12331</v>
      </c>
      <c r="F5" s="1123">
        <v>926</v>
      </c>
      <c r="G5" s="394">
        <v>1.081</v>
      </c>
      <c r="H5" s="1028">
        <v>13026</v>
      </c>
      <c r="I5" s="1130">
        <v>694</v>
      </c>
      <c r="J5" s="1103">
        <v>1.056</v>
      </c>
      <c r="K5" s="1084">
        <v>54295</v>
      </c>
      <c r="L5" s="1124">
        <v>8054</v>
      </c>
      <c r="M5" s="1086">
        <v>1.1739999999999999</v>
      </c>
    </row>
    <row r="6" spans="1:13" ht="23.25" customHeight="1" x14ac:dyDescent="0.55000000000000004">
      <c r="B6" s="1022" t="s">
        <v>906</v>
      </c>
      <c r="C6" s="986"/>
      <c r="D6" s="986" t="s">
        <v>907</v>
      </c>
      <c r="E6" s="987">
        <v>7062</v>
      </c>
      <c r="F6" s="1125">
        <v>2252</v>
      </c>
      <c r="G6" s="390">
        <v>1.468</v>
      </c>
      <c r="H6" s="1500">
        <v>7042</v>
      </c>
      <c r="I6" s="1536">
        <v>-19</v>
      </c>
      <c r="J6" s="1502">
        <v>0.997</v>
      </c>
      <c r="K6" s="1074">
        <v>22963</v>
      </c>
      <c r="L6" s="1126">
        <v>1578</v>
      </c>
      <c r="M6" s="1076">
        <v>1.0740000000000001</v>
      </c>
    </row>
    <row r="7" spans="1:13" ht="23.25" customHeight="1" x14ac:dyDescent="0.55000000000000004">
      <c r="B7" s="1022" t="s">
        <v>908</v>
      </c>
      <c r="C7" s="986"/>
      <c r="D7" s="986" t="s">
        <v>715</v>
      </c>
      <c r="E7" s="987" t="s">
        <v>257</v>
      </c>
      <c r="F7" s="1125" t="s">
        <v>257</v>
      </c>
      <c r="G7" s="390" t="s">
        <v>257</v>
      </c>
      <c r="H7" s="1500" t="s">
        <v>64</v>
      </c>
      <c r="I7" s="1500" t="s">
        <v>64</v>
      </c>
      <c r="J7" s="1502" t="s">
        <v>64</v>
      </c>
      <c r="K7" s="1074" t="s">
        <v>64</v>
      </c>
      <c r="L7" s="1126">
        <v>-2368</v>
      </c>
      <c r="M7" s="1076" t="s">
        <v>64</v>
      </c>
    </row>
    <row r="8" spans="1:13" ht="23.25" customHeight="1" x14ac:dyDescent="0.55000000000000004">
      <c r="B8" s="1022" t="s">
        <v>909</v>
      </c>
      <c r="C8" s="986"/>
      <c r="D8" s="986" t="s">
        <v>719</v>
      </c>
      <c r="E8" s="987">
        <v>2166</v>
      </c>
      <c r="F8" s="1125">
        <v>127</v>
      </c>
      <c r="G8" s="390">
        <v>1.0620000000000001</v>
      </c>
      <c r="H8" s="1500">
        <v>2281</v>
      </c>
      <c r="I8" s="1536">
        <v>115</v>
      </c>
      <c r="J8" s="1502">
        <v>1.0529999999999999</v>
      </c>
      <c r="K8" s="1074">
        <v>7665</v>
      </c>
      <c r="L8" s="1126">
        <v>635</v>
      </c>
      <c r="M8" s="1076">
        <v>1.0900000000000001</v>
      </c>
    </row>
    <row r="9" spans="1:13" ht="33" customHeight="1" x14ac:dyDescent="0.55000000000000004">
      <c r="B9" s="1127" t="s">
        <v>910</v>
      </c>
      <c r="C9" s="1128" t="s">
        <v>910</v>
      </c>
      <c r="D9" s="1129" t="s">
        <v>911</v>
      </c>
      <c r="E9" s="411">
        <v>113</v>
      </c>
      <c r="F9" s="1123">
        <v>20</v>
      </c>
      <c r="G9" s="394">
        <v>1.2210000000000001</v>
      </c>
      <c r="H9" s="1028">
        <v>118</v>
      </c>
      <c r="I9" s="1130">
        <v>5</v>
      </c>
      <c r="J9" s="1103">
        <v>1.05</v>
      </c>
      <c r="K9" s="1084">
        <v>536</v>
      </c>
      <c r="L9" s="1124">
        <v>63</v>
      </c>
      <c r="M9" s="1086">
        <v>1.135</v>
      </c>
    </row>
    <row r="10" spans="1:13" ht="33" customHeight="1" x14ac:dyDescent="0.55000000000000004">
      <c r="B10" s="1127" t="s">
        <v>912</v>
      </c>
      <c r="C10" s="1034" t="s">
        <v>913</v>
      </c>
      <c r="D10" s="998" t="s">
        <v>914</v>
      </c>
      <c r="E10" s="987">
        <v>7086</v>
      </c>
      <c r="F10" s="1125">
        <v>-319</v>
      </c>
      <c r="G10" s="390">
        <v>0.95699999999999996</v>
      </c>
      <c r="H10" s="1500">
        <v>6738</v>
      </c>
      <c r="I10" s="1536">
        <v>-348</v>
      </c>
      <c r="J10" s="1502">
        <v>0.95099999999999996</v>
      </c>
      <c r="K10" s="1074">
        <v>29060</v>
      </c>
      <c r="L10" s="1126">
        <v>-2361</v>
      </c>
      <c r="M10" s="1076">
        <v>0.92500000000000004</v>
      </c>
    </row>
    <row r="11" spans="1:13" ht="22.5" customHeight="1" x14ac:dyDescent="0.55000000000000004">
      <c r="B11" s="1127" t="s">
        <v>915</v>
      </c>
      <c r="C11" s="1034" t="s">
        <v>915</v>
      </c>
      <c r="D11" s="998" t="s">
        <v>916</v>
      </c>
      <c r="E11" s="987">
        <v>1375</v>
      </c>
      <c r="F11" s="1125">
        <v>-37</v>
      </c>
      <c r="G11" s="390">
        <v>0.97299999999999998</v>
      </c>
      <c r="H11" s="1500">
        <v>1229</v>
      </c>
      <c r="I11" s="1536">
        <v>-146</v>
      </c>
      <c r="J11" s="1502">
        <v>0.89400000000000002</v>
      </c>
      <c r="K11" s="1074">
        <v>5760</v>
      </c>
      <c r="L11" s="1126">
        <v>-264</v>
      </c>
      <c r="M11" s="1076">
        <v>0.95599999999999996</v>
      </c>
    </row>
    <row r="12" spans="1:13" ht="23.25" customHeight="1" x14ac:dyDescent="0.55000000000000004">
      <c r="B12" s="1027" t="s">
        <v>917</v>
      </c>
      <c r="C12" s="1000"/>
      <c r="D12" s="1000" t="s">
        <v>918</v>
      </c>
      <c r="E12" s="1028">
        <v>8575</v>
      </c>
      <c r="F12" s="1130">
        <v>-336</v>
      </c>
      <c r="G12" s="1103">
        <v>0.96199999999999997</v>
      </c>
      <c r="H12" s="1028">
        <v>8086</v>
      </c>
      <c r="I12" s="1130">
        <v>-488</v>
      </c>
      <c r="J12" s="1103">
        <v>0.94299999999999995</v>
      </c>
      <c r="K12" s="1104">
        <v>35357</v>
      </c>
      <c r="L12" s="1131">
        <v>-2561</v>
      </c>
      <c r="M12" s="1106">
        <v>0.93200000000000005</v>
      </c>
    </row>
    <row r="13" spans="1:13" ht="23.25" customHeight="1" x14ac:dyDescent="0.55000000000000004">
      <c r="B13" s="1022" t="s">
        <v>919</v>
      </c>
      <c r="C13" s="986"/>
      <c r="D13" s="986" t="s">
        <v>920</v>
      </c>
      <c r="E13" s="987">
        <v>1797</v>
      </c>
      <c r="F13" s="1125">
        <v>-79</v>
      </c>
      <c r="G13" s="390">
        <v>0.95799999999999996</v>
      </c>
      <c r="H13" s="1500">
        <v>1874</v>
      </c>
      <c r="I13" s="1536">
        <v>76</v>
      </c>
      <c r="J13" s="1502">
        <v>1.0429999999999999</v>
      </c>
      <c r="K13" s="1074">
        <v>7455</v>
      </c>
      <c r="L13" s="1126">
        <v>104</v>
      </c>
      <c r="M13" s="1076">
        <v>1.014</v>
      </c>
    </row>
    <row r="14" spans="1:13" ht="23.25" customHeight="1" x14ac:dyDescent="0.55000000000000004">
      <c r="A14" s="1020"/>
      <c r="B14" s="1022" t="s">
        <v>921</v>
      </c>
      <c r="C14" s="986"/>
      <c r="D14" s="1132" t="s">
        <v>922</v>
      </c>
      <c r="E14" s="987">
        <v>1719</v>
      </c>
      <c r="F14" s="1125">
        <v>95</v>
      </c>
      <c r="G14" s="390">
        <v>1.0589999999999999</v>
      </c>
      <c r="H14" s="1500">
        <v>1629</v>
      </c>
      <c r="I14" s="1536">
        <v>-90</v>
      </c>
      <c r="J14" s="1502">
        <v>0.94799999999999995</v>
      </c>
      <c r="K14" s="1074">
        <v>7613</v>
      </c>
      <c r="L14" s="1126">
        <v>410</v>
      </c>
      <c r="M14" s="1076">
        <v>1.0569999999999999</v>
      </c>
    </row>
    <row r="15" spans="1:13" ht="23.25" customHeight="1" x14ac:dyDescent="0.55000000000000004">
      <c r="B15" s="1022" t="s">
        <v>923</v>
      </c>
      <c r="C15" s="986"/>
      <c r="D15" s="986" t="s">
        <v>924</v>
      </c>
      <c r="E15" s="987">
        <v>429</v>
      </c>
      <c r="F15" s="1125">
        <v>-71</v>
      </c>
      <c r="G15" s="390">
        <v>0.85799999999999998</v>
      </c>
      <c r="H15" s="1500">
        <v>400</v>
      </c>
      <c r="I15" s="1536">
        <v>-29</v>
      </c>
      <c r="J15" s="1502">
        <v>0.93200000000000005</v>
      </c>
      <c r="K15" s="1074">
        <v>1685</v>
      </c>
      <c r="L15" s="1126">
        <v>-183</v>
      </c>
      <c r="M15" s="1076">
        <v>0.90200000000000002</v>
      </c>
    </row>
    <row r="16" spans="1:13" ht="23.25" customHeight="1" x14ac:dyDescent="0.55000000000000004">
      <c r="B16" s="1026" t="s">
        <v>925</v>
      </c>
      <c r="C16" s="192" t="s">
        <v>926</v>
      </c>
      <c r="D16" s="207" t="s">
        <v>927</v>
      </c>
      <c r="E16" s="411">
        <v>8368</v>
      </c>
      <c r="F16" s="1123">
        <v>699</v>
      </c>
      <c r="G16" s="394">
        <v>1.091</v>
      </c>
      <c r="H16" s="1028">
        <v>8552</v>
      </c>
      <c r="I16" s="1130">
        <v>184</v>
      </c>
      <c r="J16" s="1103">
        <v>1.022</v>
      </c>
      <c r="K16" s="1084">
        <v>35364</v>
      </c>
      <c r="L16" s="1124">
        <v>2368</v>
      </c>
      <c r="M16" s="1086">
        <v>1.0720000000000001</v>
      </c>
    </row>
    <row r="17" spans="1:13" ht="23.25" customHeight="1" x14ac:dyDescent="0.55000000000000004">
      <c r="B17" s="1026" t="s">
        <v>928</v>
      </c>
      <c r="C17" s="1022" t="s">
        <v>929</v>
      </c>
      <c r="D17" s="986" t="s">
        <v>930</v>
      </c>
      <c r="E17" s="987">
        <v>4362</v>
      </c>
      <c r="F17" s="1125">
        <v>633</v>
      </c>
      <c r="G17" s="390">
        <v>1.17</v>
      </c>
      <c r="H17" s="1500">
        <v>4038</v>
      </c>
      <c r="I17" s="1536">
        <v>-323</v>
      </c>
      <c r="J17" s="1502">
        <v>0.92600000000000005</v>
      </c>
      <c r="K17" s="1074">
        <v>18515</v>
      </c>
      <c r="L17" s="1126">
        <v>1218</v>
      </c>
      <c r="M17" s="1076">
        <v>1.07</v>
      </c>
    </row>
    <row r="18" spans="1:13" ht="23.25" customHeight="1" x14ac:dyDescent="0.55000000000000004">
      <c r="B18" s="1026" t="s">
        <v>931</v>
      </c>
      <c r="C18" s="1022" t="s">
        <v>931</v>
      </c>
      <c r="D18" s="986" t="s">
        <v>838</v>
      </c>
      <c r="E18" s="987">
        <v>4923</v>
      </c>
      <c r="F18" s="1125">
        <v>211</v>
      </c>
      <c r="G18" s="390">
        <v>1.0449999999999999</v>
      </c>
      <c r="H18" s="1500">
        <v>5089</v>
      </c>
      <c r="I18" s="1536">
        <v>166</v>
      </c>
      <c r="J18" s="1502">
        <v>1.034</v>
      </c>
      <c r="K18" s="1074">
        <v>20349</v>
      </c>
      <c r="L18" s="1126">
        <v>1409</v>
      </c>
      <c r="M18" s="1076">
        <v>1.0740000000000001</v>
      </c>
    </row>
    <row r="19" spans="1:13" ht="23.25" customHeight="1" x14ac:dyDescent="0.55000000000000004">
      <c r="B19" s="1027" t="s">
        <v>932</v>
      </c>
      <c r="C19" s="1000"/>
      <c r="D19" s="1000" t="s">
        <v>933</v>
      </c>
      <c r="E19" s="1028">
        <v>17654</v>
      </c>
      <c r="F19" s="1130">
        <v>1544</v>
      </c>
      <c r="G19" s="1103">
        <v>1.0960000000000001</v>
      </c>
      <c r="H19" s="1028">
        <v>17681</v>
      </c>
      <c r="I19" s="1130">
        <v>27</v>
      </c>
      <c r="J19" s="1103">
        <v>1.002</v>
      </c>
      <c r="K19" s="1104">
        <v>74229</v>
      </c>
      <c r="L19" s="1131">
        <v>4995</v>
      </c>
      <c r="M19" s="1106">
        <v>1.0720000000000001</v>
      </c>
    </row>
    <row r="20" spans="1:13" ht="23.25" customHeight="1" x14ac:dyDescent="0.55000000000000004">
      <c r="B20" s="1022" t="s">
        <v>934</v>
      </c>
      <c r="C20" s="986"/>
      <c r="D20" s="1133" t="s">
        <v>935</v>
      </c>
      <c r="E20" s="987">
        <v>5432</v>
      </c>
      <c r="F20" s="1125">
        <v>59</v>
      </c>
      <c r="G20" s="390">
        <v>1.0109999999999999</v>
      </c>
      <c r="H20" s="1500">
        <v>5642</v>
      </c>
      <c r="I20" s="1536">
        <v>210</v>
      </c>
      <c r="J20" s="1502">
        <v>1.0389999999999999</v>
      </c>
      <c r="K20" s="1074">
        <v>22045</v>
      </c>
      <c r="L20" s="1126">
        <v>467</v>
      </c>
      <c r="M20" s="1076">
        <v>1.022</v>
      </c>
    </row>
    <row r="21" spans="1:13" ht="23.25" customHeight="1" x14ac:dyDescent="0.55000000000000004">
      <c r="B21" s="192" t="s">
        <v>936</v>
      </c>
      <c r="C21" s="207"/>
      <c r="D21" s="410" t="s">
        <v>838</v>
      </c>
      <c r="E21" s="411">
        <v>2411</v>
      </c>
      <c r="F21" s="1123">
        <v>-61</v>
      </c>
      <c r="G21" s="394">
        <v>0.97499999999999998</v>
      </c>
      <c r="H21" s="1028">
        <v>2200</v>
      </c>
      <c r="I21" s="1130">
        <v>-211</v>
      </c>
      <c r="J21" s="1103">
        <v>0.91200000000000003</v>
      </c>
      <c r="K21" s="1084">
        <v>9098</v>
      </c>
      <c r="L21" s="1124">
        <v>-110</v>
      </c>
      <c r="M21" s="1086">
        <v>0.98799999999999999</v>
      </c>
    </row>
    <row r="22" spans="1:13" ht="23.25" customHeight="1" x14ac:dyDescent="0.55000000000000004">
      <c r="A22" s="227"/>
      <c r="B22" s="1008" t="s">
        <v>937</v>
      </c>
      <c r="C22" s="1008"/>
      <c r="D22" s="1134" t="s">
        <v>938</v>
      </c>
      <c r="E22" s="1009">
        <v>59580</v>
      </c>
      <c r="F22" s="1135">
        <v>4456</v>
      </c>
      <c r="G22" s="405">
        <v>1.081</v>
      </c>
      <c r="H22" s="1512">
        <v>59864</v>
      </c>
      <c r="I22" s="1537">
        <v>284</v>
      </c>
      <c r="J22" s="1514">
        <v>1.0049999999999999</v>
      </c>
      <c r="K22" s="1109">
        <v>242409</v>
      </c>
      <c r="L22" s="1136">
        <v>11021</v>
      </c>
      <c r="M22" s="1111">
        <v>1.048</v>
      </c>
    </row>
    <row r="23" spans="1:13" ht="6" customHeight="1" x14ac:dyDescent="0.55000000000000004">
      <c r="D23" s="972"/>
      <c r="E23" s="1112"/>
      <c r="F23" s="1112"/>
      <c r="G23" s="1113"/>
      <c r="H23" s="1112"/>
      <c r="I23" s="1112"/>
      <c r="J23" s="1113"/>
      <c r="K23" s="1084"/>
      <c r="L23" s="1084"/>
      <c r="M23" s="1137"/>
    </row>
    <row r="24" spans="1:13" ht="9.75" customHeight="1" x14ac:dyDescent="0.55000000000000004">
      <c r="B24" s="423"/>
      <c r="C24" s="423"/>
      <c r="E24" s="1045"/>
      <c r="F24" s="1045"/>
      <c r="G24" s="1047"/>
      <c r="H24" s="1045"/>
      <c r="I24" s="1045"/>
      <c r="J24" s="1047"/>
      <c r="K24" s="1138"/>
      <c r="L24" s="1138"/>
      <c r="M24" s="1139"/>
    </row>
    <row r="25" spans="1:13" ht="22.75" customHeight="1" x14ac:dyDescent="0.55000000000000004">
      <c r="B25" s="1115" t="s">
        <v>939</v>
      </c>
      <c r="C25" s="1115"/>
      <c r="E25" s="1045"/>
      <c r="F25" s="1045"/>
      <c r="G25" s="1047"/>
      <c r="H25" s="1045"/>
      <c r="I25" s="1045"/>
      <c r="J25" s="1048"/>
      <c r="K25" s="1138"/>
      <c r="L25" s="1138"/>
      <c r="M25" s="1140" t="s">
        <v>851</v>
      </c>
    </row>
    <row r="26" spans="1:13" ht="23.25" customHeight="1" x14ac:dyDescent="0.55000000000000004">
      <c r="D26" s="1141"/>
      <c r="E26" s="379" t="s">
        <v>823</v>
      </c>
      <c r="F26" s="379" t="s">
        <v>658</v>
      </c>
      <c r="G26" s="1049" t="s">
        <v>901</v>
      </c>
      <c r="H26" s="1050" t="s">
        <v>854</v>
      </c>
      <c r="I26" s="1050" t="s">
        <v>658</v>
      </c>
      <c r="J26" s="1051" t="s">
        <v>901</v>
      </c>
      <c r="K26" s="1052" t="s">
        <v>855</v>
      </c>
      <c r="L26" s="1052" t="s">
        <v>658</v>
      </c>
      <c r="M26" s="1053" t="s">
        <v>901</v>
      </c>
    </row>
    <row r="27" spans="1:13" ht="23.25" customHeight="1" x14ac:dyDescent="0.55000000000000004">
      <c r="D27" s="200"/>
      <c r="E27" s="382"/>
      <c r="F27" s="1055" t="s">
        <v>334</v>
      </c>
      <c r="G27" s="1120" t="s">
        <v>902</v>
      </c>
      <c r="H27" s="1058"/>
      <c r="I27" s="1058" t="s">
        <v>334</v>
      </c>
      <c r="J27" s="1142" t="s">
        <v>902</v>
      </c>
      <c r="K27" s="1061"/>
      <c r="L27" s="1061" t="s">
        <v>334</v>
      </c>
      <c r="M27" s="1143" t="s">
        <v>902</v>
      </c>
    </row>
    <row r="28" spans="1:13" ht="23.25" customHeight="1" x14ac:dyDescent="0.55000000000000004">
      <c r="B28" s="210" t="s">
        <v>940</v>
      </c>
      <c r="C28" s="210"/>
      <c r="D28" s="1043" t="s">
        <v>941</v>
      </c>
      <c r="E28" s="1009">
        <v>7583</v>
      </c>
      <c r="F28" s="402">
        <v>-428</v>
      </c>
      <c r="G28" s="405">
        <v>0.94699999999999995</v>
      </c>
      <c r="H28" s="1512">
        <v>8222</v>
      </c>
      <c r="I28" s="1512">
        <v>638</v>
      </c>
      <c r="J28" s="1514">
        <v>1.0840000000000001</v>
      </c>
      <c r="K28" s="1009">
        <v>31445</v>
      </c>
      <c r="L28" s="1009">
        <v>802</v>
      </c>
      <c r="M28" s="405">
        <v>1.026</v>
      </c>
    </row>
    <row r="29" spans="1:13" ht="22.75" customHeight="1" x14ac:dyDescent="0.55000000000000004">
      <c r="C29" s="1704"/>
      <c r="D29" s="1704"/>
      <c r="E29" s="1704"/>
      <c r="F29" s="1704"/>
      <c r="G29" s="1704"/>
      <c r="H29" s="1704"/>
      <c r="I29" s="1704"/>
      <c r="J29" s="1704"/>
      <c r="M29" s="190"/>
    </row>
    <row r="30" spans="1:13" ht="22.75" customHeight="1" x14ac:dyDescent="0.55000000000000004">
      <c r="B30" s="423"/>
      <c r="C30" s="423"/>
    </row>
    <row r="31" spans="1:13" ht="22.75" customHeight="1" x14ac:dyDescent="0.55000000000000004">
      <c r="B31" s="423"/>
      <c r="C31" s="423"/>
    </row>
    <row r="32" spans="1:13" ht="22.75" customHeight="1" x14ac:dyDescent="0.55000000000000004">
      <c r="B32" s="423"/>
      <c r="C32" s="423"/>
      <c r="D32" s="423"/>
      <c r="E32" s="423"/>
      <c r="F32" s="423"/>
      <c r="G32" s="423"/>
      <c r="H32" s="423"/>
      <c r="I32" s="423"/>
      <c r="J32" s="423"/>
      <c r="K32" s="423"/>
      <c r="L32" s="423"/>
      <c r="M32" s="423"/>
    </row>
    <row r="33" spans="4:13" ht="23.25" customHeight="1" x14ac:dyDescent="0.55000000000000004">
      <c r="G33" s="190"/>
      <c r="J33" s="190"/>
      <c r="M33" s="190"/>
    </row>
    <row r="34" spans="4:13" ht="24" customHeight="1" x14ac:dyDescent="0.55000000000000004">
      <c r="D34" s="425"/>
      <c r="E34" s="425"/>
      <c r="F34" s="425"/>
      <c r="G34" s="425"/>
      <c r="H34" s="425"/>
      <c r="I34" s="425"/>
      <c r="J34" s="425"/>
      <c r="K34" s="425"/>
      <c r="L34" s="425"/>
      <c r="M34" s="425"/>
    </row>
    <row r="36" spans="4:13" x14ac:dyDescent="0.55000000000000004">
      <c r="G36" s="190"/>
      <c r="J36" s="190"/>
      <c r="M36" s="190"/>
    </row>
  </sheetData>
  <mergeCells count="1">
    <mergeCell ref="C29:J29"/>
  </mergeCells>
  <phoneticPr fontId="35"/>
  <conditionalFormatting sqref="A2:D23">
    <cfRule type="containsErrors" dxfId="53" priority="23">
      <formula>ISERROR(A2)</formula>
    </cfRule>
  </conditionalFormatting>
  <conditionalFormatting sqref="A26:D28">
    <cfRule type="containsErrors" dxfId="52" priority="15">
      <formula>ISERROR(A26)</formula>
    </cfRule>
  </conditionalFormatting>
  <conditionalFormatting sqref="B1:D1">
    <cfRule type="containsErrors" dxfId="51" priority="32">
      <formula>ISERROR(B1)</formula>
    </cfRule>
  </conditionalFormatting>
  <conditionalFormatting sqref="E13:F13">
    <cfRule type="containsErrors" dxfId="50" priority="7">
      <formula>ISERROR(E13)</formula>
    </cfRule>
  </conditionalFormatting>
  <conditionalFormatting sqref="E1:M2">
    <cfRule type="containsErrors" dxfId="49" priority="6">
      <formula>ISERROR(E1)</formula>
    </cfRule>
  </conditionalFormatting>
  <conditionalFormatting sqref="E3:M23">
    <cfRule type="containsErrors" dxfId="48" priority="4">
      <formula>ISERROR(E3)</formula>
    </cfRule>
  </conditionalFormatting>
  <conditionalFormatting sqref="E26:M28">
    <cfRule type="containsErrors" dxfId="47" priority="2">
      <formula>ISERROR(E26)</formula>
    </cfRule>
  </conditionalFormatting>
  <conditionalFormatting sqref="H13:I13">
    <cfRule type="containsErrors" dxfId="46" priority="13">
      <formula>ISERROR(H13)</formula>
    </cfRule>
  </conditionalFormatting>
  <conditionalFormatting sqref="J2">
    <cfRule type="containsErrors" dxfId="45" priority="8">
      <formula>ISERROR(J2)</formula>
    </cfRule>
  </conditionalFormatting>
  <conditionalFormatting sqref="J25">
    <cfRule type="containsErrors" dxfId="44" priority="10">
      <formula>ISERROR(J25)</formula>
    </cfRule>
  </conditionalFormatting>
  <conditionalFormatting sqref="K13:L13">
    <cfRule type="containsErrors" dxfId="43" priority="5">
      <formula>ISERROR(K13)</formula>
    </cfRule>
  </conditionalFormatting>
  <conditionalFormatting sqref="M2">
    <cfRule type="containsErrors" dxfId="42" priority="1">
      <formula>ISERROR(M2)</formula>
    </cfRule>
  </conditionalFormatting>
  <conditionalFormatting sqref="M25">
    <cfRule type="containsErrors" dxfId="41" priority="3">
      <formula>ISERROR(M25)</formula>
    </cfRule>
  </conditionalFormatting>
  <printOptions horizontalCentered="1"/>
  <pageMargins left="0.39370078740157483" right="0.39370078740157483" top="0.39370078740157483" bottom="0.39370078740157483" header="0.31496062992125984" footer="0.11811023622047245"/>
  <pageSetup paperSize="9" scale="67" orientation="landscape" r:id="rId1"/>
  <headerFooter>
    <oddFooter>&amp;C&amp;"Meiryo UI,標準"&amp;A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CE5561-80FC-4586-8611-83C35474C0A5}">
  <sheetPr>
    <pageSetUpPr fitToPage="1"/>
  </sheetPr>
  <dimension ref="A1:K27"/>
  <sheetViews>
    <sheetView showGridLines="0" tabSelected="1" view="pageBreakPreview" zoomScale="70" zoomScaleNormal="66" zoomScaleSheetLayoutView="70" workbookViewId="0"/>
  </sheetViews>
  <sheetFormatPr defaultColWidth="8.08203125" defaultRowHeight="18" x14ac:dyDescent="0.55000000000000004"/>
  <cols>
    <col min="1" max="1" width="1.33203125" style="1149" customWidth="1"/>
    <col min="2" max="2" width="2.58203125" style="1149" customWidth="1"/>
    <col min="3" max="3" width="24.5" style="1149" customWidth="1"/>
    <col min="4" max="5" width="12.5" style="1149" customWidth="1"/>
    <col min="6" max="6" width="5.83203125" style="94" customWidth="1"/>
    <col min="7" max="7" width="12.5" style="1149" customWidth="1"/>
    <col min="8" max="8" width="24.5" style="1149" customWidth="1"/>
    <col min="9" max="9" width="12.5" style="94" customWidth="1"/>
    <col min="10" max="10" width="12.5" style="1149" customWidth="1"/>
    <col min="11" max="11" width="3.58203125" style="1149" customWidth="1"/>
    <col min="12" max="16384" width="8.08203125" style="1149"/>
  </cols>
  <sheetData>
    <row r="1" spans="1:11" ht="22.75" customHeight="1" x14ac:dyDescent="0.55000000000000004">
      <c r="A1" s="1144"/>
      <c r="B1" s="1145" t="s">
        <v>942</v>
      </c>
      <c r="C1" s="1146"/>
      <c r="D1" s="1147"/>
      <c r="E1" s="1147"/>
      <c r="F1" s="62"/>
      <c r="G1" s="1147"/>
      <c r="H1" s="1147"/>
      <c r="I1" s="62"/>
      <c r="J1" s="1148"/>
      <c r="K1" s="1144"/>
    </row>
    <row r="2" spans="1:11" ht="16" customHeight="1" x14ac:dyDescent="0.55000000000000004">
      <c r="A2" s="1150"/>
      <c r="D2" s="1151"/>
      <c r="E2" s="1151"/>
      <c r="G2" s="1151"/>
      <c r="H2" s="1151"/>
      <c r="J2" s="378"/>
    </row>
    <row r="3" spans="1:11" ht="23.25" customHeight="1" x14ac:dyDescent="0.55000000000000004">
      <c r="A3" s="1150"/>
      <c r="D3" s="1151"/>
      <c r="E3" s="1151"/>
      <c r="G3" s="1151"/>
      <c r="H3" s="1151"/>
      <c r="J3" s="378" t="s">
        <v>943</v>
      </c>
    </row>
    <row r="4" spans="1:11" ht="23.25" customHeight="1" x14ac:dyDescent="0.55000000000000004">
      <c r="B4" s="1152"/>
      <c r="C4" s="1152"/>
      <c r="D4" s="1153" t="s">
        <v>799</v>
      </c>
      <c r="E4" s="1154" t="s">
        <v>798</v>
      </c>
      <c r="F4" s="415"/>
      <c r="G4" s="1152"/>
      <c r="H4" s="1152"/>
      <c r="I4" s="1155" t="s">
        <v>799</v>
      </c>
      <c r="J4" s="1154" t="s">
        <v>798</v>
      </c>
    </row>
    <row r="5" spans="1:11" ht="23.25" customHeight="1" x14ac:dyDescent="0.55000000000000004">
      <c r="B5" s="1156" t="s">
        <v>944</v>
      </c>
      <c r="C5" s="1157"/>
      <c r="D5" s="1158">
        <v>1409</v>
      </c>
      <c r="E5" s="1538">
        <v>1441</v>
      </c>
      <c r="F5" s="1159"/>
      <c r="G5" s="1156" t="s">
        <v>945</v>
      </c>
      <c r="H5" s="1157"/>
      <c r="I5" s="1158">
        <v>895</v>
      </c>
      <c r="J5" s="1538">
        <v>860</v>
      </c>
    </row>
    <row r="6" spans="1:11" ht="23.25" customHeight="1" x14ac:dyDescent="0.55000000000000004">
      <c r="B6" s="1160" t="s">
        <v>946</v>
      </c>
      <c r="C6" s="1161"/>
      <c r="D6" s="1162"/>
      <c r="E6" s="1539"/>
      <c r="F6" s="1159"/>
      <c r="G6" s="1160" t="s">
        <v>947</v>
      </c>
      <c r="H6" s="1161"/>
      <c r="I6" s="1163">
        <v>933</v>
      </c>
      <c r="J6" s="1544">
        <v>917</v>
      </c>
    </row>
    <row r="7" spans="1:11" ht="23.25" customHeight="1" x14ac:dyDescent="0.55000000000000004">
      <c r="B7" s="1164" t="s">
        <v>948</v>
      </c>
      <c r="C7" s="1165"/>
      <c r="D7" s="1166">
        <v>692</v>
      </c>
      <c r="E7" s="1540">
        <v>702</v>
      </c>
      <c r="F7" s="1167"/>
      <c r="G7" s="1164" t="s">
        <v>949</v>
      </c>
      <c r="H7" s="1165"/>
      <c r="I7" s="1166">
        <v>2188</v>
      </c>
      <c r="J7" s="1540">
        <v>2289</v>
      </c>
    </row>
    <row r="8" spans="1:11" ht="23.25" customHeight="1" x14ac:dyDescent="0.55000000000000004">
      <c r="B8" s="1160" t="s">
        <v>950</v>
      </c>
      <c r="C8" s="1161"/>
      <c r="D8" s="1162"/>
      <c r="E8" s="1539"/>
      <c r="F8" s="1159"/>
      <c r="G8" s="1160" t="s">
        <v>951</v>
      </c>
      <c r="H8" s="1161"/>
      <c r="I8" s="1168">
        <v>2188</v>
      </c>
      <c r="J8" s="1544">
        <v>2289</v>
      </c>
    </row>
    <row r="9" spans="1:11" ht="23.25" customHeight="1" x14ac:dyDescent="0.55000000000000004">
      <c r="B9" s="1164" t="s">
        <v>952</v>
      </c>
      <c r="C9" s="1169"/>
      <c r="D9" s="1166">
        <v>572</v>
      </c>
      <c r="E9" s="1540">
        <v>578</v>
      </c>
      <c r="F9" s="1159"/>
      <c r="G9" s="1164" t="s">
        <v>953</v>
      </c>
      <c r="H9" s="1169"/>
      <c r="I9" s="1166">
        <v>519</v>
      </c>
      <c r="J9" s="1540">
        <v>490</v>
      </c>
    </row>
    <row r="10" spans="1:11" ht="23.25" customHeight="1" x14ac:dyDescent="0.55000000000000004">
      <c r="B10" s="1160" t="s">
        <v>954</v>
      </c>
      <c r="C10" s="1161"/>
      <c r="D10" s="1162"/>
      <c r="E10" s="1539"/>
      <c r="F10" s="1159"/>
      <c r="G10" s="1160" t="s">
        <v>955</v>
      </c>
      <c r="H10" s="1161"/>
      <c r="I10" s="1162"/>
      <c r="J10" s="1539"/>
    </row>
    <row r="11" spans="1:11" ht="23.25" customHeight="1" x14ac:dyDescent="0.55000000000000004">
      <c r="B11" s="1170" t="s">
        <v>956</v>
      </c>
      <c r="C11" s="1171"/>
      <c r="D11" s="1172">
        <v>1437</v>
      </c>
      <c r="E11" s="1541">
        <v>1419</v>
      </c>
      <c r="F11" s="1159"/>
      <c r="G11" s="1170" t="s">
        <v>957</v>
      </c>
      <c r="H11" s="1171"/>
      <c r="I11" s="1172">
        <v>507</v>
      </c>
      <c r="J11" s="1541">
        <v>501</v>
      </c>
    </row>
    <row r="12" spans="1:11" ht="23.25" customHeight="1" x14ac:dyDescent="0.55000000000000004">
      <c r="B12" s="1170" t="s">
        <v>958</v>
      </c>
      <c r="C12" s="1171"/>
      <c r="D12" s="1173">
        <v>1475</v>
      </c>
      <c r="E12" s="1542">
        <v>1476</v>
      </c>
      <c r="F12" s="1159"/>
      <c r="G12" s="1170" t="s">
        <v>959</v>
      </c>
      <c r="H12" s="1171"/>
      <c r="I12" s="1174"/>
      <c r="J12" s="1541"/>
    </row>
    <row r="13" spans="1:11" ht="23.25" customHeight="1" x14ac:dyDescent="0.55000000000000004">
      <c r="B13" s="1156" t="s">
        <v>960</v>
      </c>
      <c r="C13" s="1157"/>
      <c r="D13" s="1158">
        <v>4111</v>
      </c>
      <c r="E13" s="1538">
        <v>4142</v>
      </c>
      <c r="F13" s="1159"/>
      <c r="G13" s="1156" t="s">
        <v>961</v>
      </c>
      <c r="H13" s="1157"/>
      <c r="I13" s="1158">
        <v>4111</v>
      </c>
      <c r="J13" s="1538">
        <v>4142</v>
      </c>
    </row>
    <row r="14" spans="1:11" ht="23.25" customHeight="1" x14ac:dyDescent="0.55000000000000004">
      <c r="B14" s="1152" t="s">
        <v>653</v>
      </c>
      <c r="C14" s="1152"/>
      <c r="D14" s="1175">
        <v>4149</v>
      </c>
      <c r="E14" s="1543">
        <v>4199</v>
      </c>
      <c r="F14" s="1159"/>
      <c r="G14" s="1152" t="s">
        <v>962</v>
      </c>
      <c r="H14" s="1152"/>
      <c r="I14" s="1175">
        <v>4149</v>
      </c>
      <c r="J14" s="1543">
        <v>4199</v>
      </c>
    </row>
    <row r="15" spans="1:11" ht="6" customHeight="1" x14ac:dyDescent="0.55000000000000004">
      <c r="D15" s="1176"/>
      <c r="E15" s="1176"/>
      <c r="F15" s="430"/>
      <c r="G15" s="1176"/>
      <c r="H15" s="1176"/>
      <c r="I15" s="1177"/>
      <c r="J15" s="1545"/>
    </row>
    <row r="16" spans="1:11" ht="9.75" customHeight="1" x14ac:dyDescent="0.55000000000000004">
      <c r="B16" s="1178"/>
      <c r="C16" s="1178"/>
      <c r="I16" s="1179"/>
      <c r="J16" s="1546"/>
    </row>
    <row r="17" spans="1:10" ht="22.75" customHeight="1" x14ac:dyDescent="0.55000000000000004">
      <c r="B17" s="1180"/>
      <c r="C17" s="1180"/>
      <c r="G17" s="1156" t="s">
        <v>963</v>
      </c>
      <c r="H17" s="1157"/>
      <c r="I17" s="1181">
        <v>-514</v>
      </c>
      <c r="J17" s="1547">
        <v>-582</v>
      </c>
    </row>
    <row r="18" spans="1:10" ht="23.25" customHeight="1" x14ac:dyDescent="0.55000000000000004">
      <c r="D18" s="1182"/>
      <c r="E18" s="1182"/>
      <c r="F18" s="202"/>
      <c r="G18" s="1160" t="s">
        <v>964</v>
      </c>
      <c r="H18" s="1161"/>
      <c r="I18" s="1183">
        <v>-476</v>
      </c>
      <c r="J18" s="1548">
        <v>-525</v>
      </c>
    </row>
    <row r="19" spans="1:10" ht="23.25" customHeight="1" x14ac:dyDescent="0.55000000000000004">
      <c r="D19" s="1184"/>
      <c r="E19" s="1185"/>
      <c r="F19" s="1186"/>
      <c r="G19" s="1164" t="s">
        <v>965</v>
      </c>
      <c r="H19" s="1165"/>
      <c r="I19" s="1187" t="s">
        <v>561</v>
      </c>
      <c r="J19" s="1540" t="s">
        <v>561</v>
      </c>
    </row>
    <row r="20" spans="1:10" ht="23.25" customHeight="1" x14ac:dyDescent="0.55000000000000004">
      <c r="B20" s="1170"/>
      <c r="C20" s="1170"/>
      <c r="D20" s="1188"/>
      <c r="E20" s="1188"/>
      <c r="F20" s="1159"/>
      <c r="G20" s="1189" t="s">
        <v>966</v>
      </c>
      <c r="H20" s="1190"/>
      <c r="I20" s="1191" t="s">
        <v>561</v>
      </c>
      <c r="J20" s="1549" t="s">
        <v>561</v>
      </c>
    </row>
    <row r="21" spans="1:10" ht="9.75" customHeight="1" x14ac:dyDescent="0.55000000000000004">
      <c r="C21" s="1748"/>
      <c r="D21" s="1748"/>
      <c r="E21" s="1748"/>
      <c r="F21" s="1748"/>
      <c r="G21" s="1748"/>
      <c r="H21" s="1748"/>
      <c r="I21" s="1748"/>
      <c r="J21" s="1748"/>
    </row>
    <row r="22" spans="1:10" ht="15" customHeight="1" x14ac:dyDescent="0.55000000000000004">
      <c r="A22" s="1192"/>
      <c r="B22" s="1178" t="s">
        <v>967</v>
      </c>
      <c r="C22" s="1178"/>
    </row>
    <row r="23" spans="1:10" ht="15" customHeight="1" x14ac:dyDescent="0.55000000000000004">
      <c r="B23" s="1193" t="s">
        <v>968</v>
      </c>
      <c r="C23" s="1178"/>
    </row>
    <row r="24" spans="1:10" ht="14.25" customHeight="1" x14ac:dyDescent="0.55000000000000004">
      <c r="B24" s="1178" t="s">
        <v>969</v>
      </c>
      <c r="C24" s="1178"/>
      <c r="D24" s="1178"/>
      <c r="E24" s="1178"/>
      <c r="F24" s="1178"/>
      <c r="G24" s="1178"/>
      <c r="H24" s="1178"/>
      <c r="I24" s="1178"/>
      <c r="J24" s="1178"/>
    </row>
    <row r="25" spans="1:10" ht="14.25" customHeight="1" x14ac:dyDescent="0.55000000000000004">
      <c r="B25" s="1194" t="s">
        <v>970</v>
      </c>
      <c r="F25" s="1149"/>
      <c r="I25" s="1149"/>
    </row>
    <row r="27" spans="1:10" x14ac:dyDescent="0.55000000000000004">
      <c r="F27" s="1149"/>
      <c r="I27" s="1149"/>
    </row>
  </sheetData>
  <mergeCells count="1">
    <mergeCell ref="C21:J21"/>
  </mergeCells>
  <phoneticPr fontId="35"/>
  <conditionalFormatting sqref="A2:C4">
    <cfRule type="containsErrors" dxfId="40" priority="3">
      <formula>ISERROR(A2)</formula>
    </cfRule>
  </conditionalFormatting>
  <conditionalFormatting sqref="A5:J15 G17:J20 A18:F20">
    <cfRule type="containsErrors" dxfId="39" priority="1">
      <formula>ISERROR(A5)</formula>
    </cfRule>
  </conditionalFormatting>
  <conditionalFormatting sqref="B1:C1">
    <cfRule type="containsErrors" dxfId="38" priority="4">
      <formula>ISERROR(B1)</formula>
    </cfRule>
  </conditionalFormatting>
  <conditionalFormatting sqref="D1:J4">
    <cfRule type="containsErrors" dxfId="37" priority="2">
      <formula>ISERROR(D1)</formula>
    </cfRule>
  </conditionalFormatting>
  <printOptions horizontalCentered="1"/>
  <pageMargins left="0.39370078740157483" right="0.39370078740157483" top="0.39370078740157483" bottom="0.39370078740157483" header="0.31496062992125984" footer="0.11811023622047245"/>
  <pageSetup paperSize="9" orientation="landscape" r:id="rId1"/>
  <headerFooter>
    <oddFooter>&amp;C&amp;"Meiryo UI,標準"&amp;A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5023A-AAB3-4A73-87BA-64C050ED55D0}">
  <sheetPr>
    <pageSetUpPr fitToPage="1"/>
  </sheetPr>
  <dimension ref="A1:AQ38"/>
  <sheetViews>
    <sheetView showGridLines="0" tabSelected="1" view="pageBreakPreview" zoomScale="70" zoomScaleNormal="66" zoomScaleSheetLayoutView="70" workbookViewId="0"/>
  </sheetViews>
  <sheetFormatPr defaultColWidth="8.08203125" defaultRowHeight="18" x14ac:dyDescent="0.55000000000000004"/>
  <cols>
    <col min="1" max="5" width="2.08203125" style="190" customWidth="1"/>
    <col min="6" max="6" width="17.33203125" style="190" customWidth="1"/>
    <col min="7" max="7" width="8.33203125" style="192" customWidth="1"/>
    <col min="8" max="12" width="8.33203125" style="94" customWidth="1"/>
    <col min="13" max="13" width="9.08203125" style="94" customWidth="1"/>
    <col min="14" max="14" width="4" style="94" customWidth="1"/>
    <col min="15" max="15" width="6.58203125" style="94" customWidth="1"/>
    <col min="16" max="16" width="3.83203125" style="94" customWidth="1"/>
    <col min="17" max="17" width="17.33203125" style="190" customWidth="1"/>
    <col min="18" max="18" width="8.08203125" style="192" customWidth="1"/>
    <col min="19" max="23" width="8.08203125" style="94" customWidth="1"/>
    <col min="24" max="24" width="9" style="94" customWidth="1"/>
    <col min="25" max="28" width="2.08203125" style="94" customWidth="1"/>
    <col min="29" max="29" width="2.08203125" style="190" customWidth="1"/>
    <col min="30" max="37" width="8" style="94" customWidth="1"/>
    <col min="38" max="38" width="0.83203125" style="229" customWidth="1"/>
    <col min="39" max="39" width="8" style="94" customWidth="1"/>
    <col min="40" max="40" width="2.5" style="229" customWidth="1"/>
    <col min="41" max="16384" width="8.08203125" style="190"/>
  </cols>
  <sheetData>
    <row r="1" spans="1:43" ht="22.5" customHeight="1" x14ac:dyDescent="0.55000000000000004">
      <c r="A1" s="185"/>
      <c r="B1" s="186" t="s">
        <v>971</v>
      </c>
      <c r="C1" s="185"/>
      <c r="D1" s="185"/>
      <c r="E1" s="186"/>
      <c r="F1" s="186"/>
      <c r="G1" s="186"/>
      <c r="H1" s="185"/>
      <c r="I1" s="187"/>
      <c r="J1" s="187"/>
      <c r="K1" s="187"/>
      <c r="L1" s="187"/>
      <c r="M1" s="187"/>
      <c r="N1" s="187"/>
      <c r="O1" s="187"/>
      <c r="P1" s="62"/>
      <c r="Q1" s="188"/>
      <c r="R1" s="62"/>
      <c r="S1" s="185"/>
      <c r="T1" s="185"/>
      <c r="U1" s="185"/>
      <c r="V1" s="185"/>
      <c r="W1" s="185"/>
      <c r="X1" s="185"/>
      <c r="Y1" s="185"/>
      <c r="Z1" s="185"/>
      <c r="AA1" s="185"/>
      <c r="AB1" s="185"/>
      <c r="AC1" s="185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</row>
    <row r="2" spans="1:43" ht="12.65" customHeight="1" x14ac:dyDescent="0.55000000000000004">
      <c r="F2" s="377"/>
      <c r="G2" s="377"/>
      <c r="H2" s="190"/>
      <c r="I2" s="193"/>
      <c r="J2" s="193"/>
      <c r="K2" s="193"/>
      <c r="L2" s="193"/>
      <c r="M2" s="193"/>
      <c r="N2" s="193"/>
      <c r="O2" s="193"/>
      <c r="P2" s="115"/>
      <c r="Q2" s="229"/>
      <c r="R2" s="115"/>
      <c r="S2" s="190"/>
      <c r="T2" s="190"/>
      <c r="U2" s="190"/>
      <c r="V2" s="190"/>
      <c r="W2" s="190"/>
      <c r="X2" s="190"/>
      <c r="Y2" s="190"/>
      <c r="Z2" s="190"/>
      <c r="AA2" s="190"/>
      <c r="AB2" s="190"/>
      <c r="AD2" s="190"/>
      <c r="AE2" s="190"/>
      <c r="AF2" s="190"/>
      <c r="AG2" s="190"/>
      <c r="AH2" s="190"/>
      <c r="AI2" s="190"/>
      <c r="AJ2" s="190"/>
      <c r="AK2" s="190"/>
      <c r="AL2" s="190"/>
      <c r="AM2" s="190"/>
      <c r="AN2" s="190"/>
    </row>
    <row r="3" spans="1:43" ht="22.75" customHeight="1" x14ac:dyDescent="0.55000000000000004">
      <c r="F3" s="377"/>
      <c r="G3" s="377"/>
      <c r="H3" s="190"/>
      <c r="I3" s="193"/>
      <c r="J3" s="193"/>
      <c r="K3" s="193"/>
      <c r="L3" s="193"/>
      <c r="M3" s="193" t="s">
        <v>972</v>
      </c>
      <c r="N3" s="193"/>
      <c r="O3" s="193"/>
      <c r="P3" s="101"/>
      <c r="Q3" s="229"/>
      <c r="R3" s="115"/>
      <c r="S3" s="190"/>
      <c r="T3" s="195"/>
      <c r="U3" s="195"/>
      <c r="V3" s="195"/>
      <c r="W3" s="195"/>
      <c r="X3" s="193" t="s">
        <v>972</v>
      </c>
      <c r="Y3" s="197"/>
      <c r="Z3" s="197"/>
      <c r="AA3" s="197"/>
      <c r="AB3" s="195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90"/>
    </row>
    <row r="4" spans="1:43" ht="22.5" customHeight="1" x14ac:dyDescent="0.55000000000000004">
      <c r="F4" s="377"/>
      <c r="G4" s="377"/>
      <c r="H4" s="1702"/>
      <c r="I4" s="1702"/>
      <c r="J4" s="1702"/>
      <c r="K4" s="1702"/>
      <c r="L4" s="1702"/>
      <c r="M4" s="1702"/>
      <c r="N4" s="197"/>
      <c r="O4" s="197"/>
      <c r="P4" s="115"/>
      <c r="Q4" s="229"/>
      <c r="R4" s="115"/>
      <c r="S4" s="190"/>
      <c r="T4" s="1702"/>
      <c r="U4" s="1702"/>
      <c r="V4" s="1702"/>
      <c r="W4" s="1702"/>
      <c r="X4" s="1702"/>
      <c r="Y4" s="1702"/>
      <c r="Z4" s="1702"/>
      <c r="AA4" s="1702"/>
      <c r="AB4" s="1702"/>
      <c r="AD4" s="190"/>
      <c r="AE4" s="190"/>
      <c r="AF4" s="190"/>
      <c r="AG4" s="190"/>
      <c r="AH4" s="190"/>
      <c r="AI4" s="190"/>
      <c r="AJ4" s="190"/>
      <c r="AK4" s="190"/>
      <c r="AL4" s="190"/>
      <c r="AM4" s="190"/>
      <c r="AN4" s="190"/>
    </row>
    <row r="5" spans="1:43" ht="11.15" customHeight="1" x14ac:dyDescent="0.55000000000000004">
      <c r="A5" s="191"/>
      <c r="B5" s="191"/>
      <c r="C5" s="191"/>
      <c r="D5" s="191"/>
      <c r="E5" s="191"/>
      <c r="H5" s="74"/>
      <c r="I5" s="74"/>
      <c r="J5" s="74"/>
      <c r="K5" s="74"/>
      <c r="L5" s="74"/>
      <c r="M5" s="74"/>
      <c r="N5" s="74"/>
      <c r="O5" s="74"/>
      <c r="P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191"/>
      <c r="AD5" s="74"/>
      <c r="AE5" s="74"/>
      <c r="AF5" s="74"/>
      <c r="AG5" s="74"/>
      <c r="AH5" s="74"/>
      <c r="AI5" s="74"/>
      <c r="AJ5" s="74"/>
      <c r="AK5" s="74"/>
      <c r="AL5" s="193"/>
      <c r="AM5" s="74"/>
      <c r="AN5" s="193"/>
    </row>
    <row r="6" spans="1:43" ht="22.5" x14ac:dyDescent="0.55000000000000004">
      <c r="F6" s="1702"/>
      <c r="G6" s="1702"/>
      <c r="H6" s="1702"/>
      <c r="I6" s="1702"/>
      <c r="J6" s="1702"/>
      <c r="K6" s="1702"/>
      <c r="L6" s="1702"/>
      <c r="M6" s="1702"/>
      <c r="N6" s="197"/>
      <c r="O6" s="197"/>
      <c r="P6" s="74"/>
      <c r="Q6" s="194"/>
      <c r="S6" s="74"/>
      <c r="T6" s="1702"/>
      <c r="U6" s="1702"/>
      <c r="V6" s="1702"/>
      <c r="W6" s="1702"/>
      <c r="X6" s="1702"/>
      <c r="Y6" s="1702"/>
      <c r="Z6" s="1702"/>
      <c r="AA6" s="1702"/>
      <c r="AB6" s="1702"/>
      <c r="AD6" s="74"/>
      <c r="AE6" s="74"/>
      <c r="AF6" s="74"/>
      <c r="AG6" s="74"/>
      <c r="AH6" s="74"/>
      <c r="AI6" s="74"/>
      <c r="AJ6" s="74"/>
      <c r="AK6" s="74"/>
      <c r="AL6" s="193"/>
      <c r="AM6" s="74"/>
      <c r="AN6" s="193"/>
    </row>
    <row r="7" spans="1:43" ht="20" x14ac:dyDescent="0.55000000000000004">
      <c r="A7" s="191"/>
      <c r="B7" s="191"/>
      <c r="C7" s="191"/>
      <c r="D7" s="191"/>
      <c r="E7" s="191"/>
      <c r="F7" s="198"/>
      <c r="H7" s="74"/>
      <c r="I7" s="74"/>
      <c r="J7" s="74"/>
      <c r="K7" s="74"/>
      <c r="L7" s="74"/>
      <c r="M7" s="74"/>
      <c r="N7" s="74"/>
      <c r="O7" s="74"/>
      <c r="P7" s="74"/>
      <c r="Q7" s="198"/>
      <c r="S7" s="74"/>
      <c r="T7" s="74"/>
      <c r="U7" s="74"/>
      <c r="V7" s="74"/>
      <c r="W7" s="74"/>
      <c r="X7" s="74"/>
      <c r="Y7" s="74"/>
      <c r="Z7" s="74"/>
      <c r="AA7" s="74"/>
      <c r="AB7" s="74"/>
      <c r="AC7" s="191"/>
      <c r="AD7" s="74"/>
      <c r="AE7" s="74"/>
      <c r="AF7" s="74"/>
      <c r="AG7" s="74"/>
      <c r="AH7" s="74"/>
      <c r="AI7" s="74"/>
      <c r="AJ7" s="74"/>
      <c r="AK7" s="74"/>
      <c r="AL7" s="193"/>
      <c r="AM7" s="74"/>
      <c r="AN7" s="193"/>
    </row>
    <row r="8" spans="1:43" ht="23.25" customHeight="1" x14ac:dyDescent="0.55000000000000004">
      <c r="H8" s="199"/>
      <c r="I8" s="199"/>
      <c r="J8" s="199"/>
      <c r="K8" s="199"/>
      <c r="L8" s="199"/>
      <c r="M8" s="199"/>
      <c r="N8" s="199"/>
      <c r="O8" s="199"/>
      <c r="P8" s="199"/>
      <c r="S8" s="199"/>
      <c r="T8" s="199"/>
      <c r="U8" s="199"/>
      <c r="V8" s="199"/>
      <c r="W8" s="199"/>
      <c r="X8" s="199"/>
      <c r="Y8" s="199"/>
      <c r="Z8" s="199"/>
      <c r="AA8" s="199"/>
      <c r="AB8" s="199"/>
      <c r="AD8" s="199"/>
      <c r="AE8" s="199"/>
      <c r="AF8" s="199"/>
      <c r="AG8" s="199"/>
      <c r="AH8" s="199"/>
      <c r="AI8" s="199"/>
      <c r="AJ8" s="199"/>
      <c r="AK8" s="199"/>
      <c r="AL8" s="201"/>
      <c r="AM8" s="199"/>
      <c r="AN8" s="201"/>
    </row>
    <row r="9" spans="1:43" ht="23.25" customHeight="1" x14ac:dyDescent="0.55000000000000004">
      <c r="H9" s="202"/>
      <c r="I9" s="202"/>
      <c r="J9" s="202"/>
      <c r="K9" s="202"/>
      <c r="L9" s="202"/>
      <c r="M9" s="202"/>
      <c r="N9" s="202"/>
      <c r="O9" s="202"/>
      <c r="P9" s="202"/>
      <c r="S9" s="202"/>
      <c r="T9" s="202"/>
      <c r="U9" s="202"/>
      <c r="V9" s="202"/>
      <c r="W9" s="202"/>
      <c r="X9" s="202"/>
      <c r="Y9" s="202"/>
      <c r="Z9" s="202"/>
      <c r="AA9" s="202"/>
      <c r="AB9" s="202"/>
      <c r="AD9" s="202"/>
      <c r="AE9" s="202"/>
      <c r="AF9" s="202"/>
      <c r="AG9" s="202"/>
      <c r="AH9" s="202"/>
      <c r="AI9" s="202"/>
      <c r="AJ9" s="202"/>
      <c r="AK9" s="202"/>
      <c r="AL9" s="201"/>
      <c r="AM9" s="202"/>
      <c r="AN9" s="201"/>
    </row>
    <row r="10" spans="1:43" ht="23.25" customHeight="1" x14ac:dyDescent="0.55000000000000004">
      <c r="H10" s="202"/>
      <c r="I10" s="202"/>
      <c r="J10" s="202"/>
      <c r="K10" s="202"/>
      <c r="L10" s="202"/>
      <c r="M10" s="202"/>
      <c r="N10" s="202"/>
      <c r="O10" s="202"/>
      <c r="P10" s="202"/>
      <c r="S10" s="202"/>
      <c r="T10" s="202"/>
      <c r="U10" s="202"/>
      <c r="V10" s="202"/>
      <c r="W10" s="202"/>
      <c r="X10" s="202"/>
      <c r="Y10" s="202"/>
      <c r="Z10" s="202"/>
      <c r="AA10" s="202"/>
      <c r="AB10" s="202"/>
      <c r="AD10" s="202"/>
      <c r="AE10" s="202"/>
      <c r="AF10" s="202"/>
      <c r="AG10" s="202"/>
      <c r="AH10" s="202"/>
      <c r="AI10" s="202"/>
      <c r="AJ10" s="202"/>
      <c r="AK10" s="202"/>
      <c r="AL10" s="201"/>
      <c r="AM10" s="202"/>
      <c r="AN10" s="201"/>
    </row>
    <row r="11" spans="1:43" ht="23.25" customHeight="1" x14ac:dyDescent="0.55000000000000004">
      <c r="G11" s="200"/>
      <c r="H11" s="82"/>
      <c r="I11" s="82"/>
      <c r="J11" s="82"/>
      <c r="K11" s="82"/>
      <c r="L11" s="82"/>
      <c r="M11" s="84"/>
      <c r="N11" s="84"/>
      <c r="O11" s="84"/>
      <c r="P11" s="84"/>
      <c r="R11" s="200"/>
      <c r="S11" s="82"/>
      <c r="T11" s="84"/>
      <c r="U11" s="84"/>
      <c r="V11" s="84"/>
      <c r="W11" s="84"/>
      <c r="X11" s="84"/>
      <c r="Y11" s="84"/>
      <c r="Z11" s="84"/>
      <c r="AA11" s="84"/>
      <c r="AB11" s="84"/>
      <c r="AD11" s="84"/>
      <c r="AE11" s="84"/>
      <c r="AF11" s="84"/>
      <c r="AG11" s="84"/>
      <c r="AH11" s="84"/>
      <c r="AI11" s="85"/>
      <c r="AJ11" s="85"/>
      <c r="AK11" s="85"/>
      <c r="AL11" s="203"/>
      <c r="AM11" s="84"/>
      <c r="AN11" s="204"/>
      <c r="AO11" s="205"/>
      <c r="AQ11" s="206"/>
    </row>
    <row r="12" spans="1:43" ht="23.25" customHeight="1" x14ac:dyDescent="0.55000000000000004">
      <c r="F12" s="192"/>
      <c r="G12" s="200"/>
      <c r="H12" s="82"/>
      <c r="I12" s="82"/>
      <c r="J12" s="82"/>
      <c r="K12" s="82"/>
      <c r="L12" s="82"/>
      <c r="M12" s="84"/>
      <c r="N12" s="84"/>
      <c r="O12" s="84"/>
      <c r="P12" s="84"/>
      <c r="Q12" s="192"/>
      <c r="R12" s="200"/>
      <c r="S12" s="82"/>
      <c r="T12" s="84"/>
      <c r="U12" s="84"/>
      <c r="V12" s="84"/>
      <c r="W12" s="84"/>
      <c r="X12" s="84"/>
      <c r="Y12" s="84"/>
      <c r="Z12" s="84"/>
      <c r="AA12" s="84"/>
      <c r="AB12" s="84"/>
      <c r="AD12" s="84"/>
      <c r="AE12" s="84"/>
      <c r="AF12" s="84"/>
      <c r="AG12" s="84"/>
      <c r="AH12" s="84"/>
      <c r="AI12" s="85"/>
      <c r="AJ12" s="85"/>
      <c r="AK12" s="85"/>
      <c r="AL12" s="203"/>
      <c r="AM12" s="84"/>
      <c r="AN12" s="204"/>
      <c r="AO12" s="205"/>
      <c r="AQ12" s="206"/>
    </row>
    <row r="13" spans="1:43" ht="23.25" customHeight="1" x14ac:dyDescent="0.55000000000000004">
      <c r="F13" s="207"/>
      <c r="G13" s="208"/>
      <c r="H13" s="82"/>
      <c r="I13" s="82"/>
      <c r="J13" s="82"/>
      <c r="K13" s="82"/>
      <c r="L13" s="82"/>
      <c r="M13" s="84"/>
      <c r="N13" s="84"/>
      <c r="O13" s="84"/>
      <c r="P13" s="84"/>
      <c r="Q13" s="207"/>
      <c r="R13" s="208"/>
      <c r="S13" s="82"/>
      <c r="T13" s="84"/>
      <c r="U13" s="84"/>
      <c r="V13" s="84"/>
      <c r="W13" s="84"/>
      <c r="X13" s="84"/>
      <c r="Y13" s="84"/>
      <c r="Z13" s="84"/>
      <c r="AA13" s="84"/>
      <c r="AB13" s="84"/>
      <c r="AD13" s="84"/>
      <c r="AE13" s="284"/>
      <c r="AF13" s="84"/>
      <c r="AG13" s="84"/>
      <c r="AH13" s="84"/>
      <c r="AI13" s="85"/>
      <c r="AJ13" s="85"/>
      <c r="AK13" s="85"/>
      <c r="AL13" s="203"/>
      <c r="AM13" s="84"/>
      <c r="AN13" s="204"/>
      <c r="AO13" s="205"/>
      <c r="AQ13" s="206"/>
    </row>
    <row r="14" spans="1:43" ht="23.15" customHeight="1" x14ac:dyDescent="0.55000000000000004">
      <c r="F14" s="1008" t="s">
        <v>973</v>
      </c>
      <c r="G14" s="228"/>
      <c r="H14" s="211"/>
      <c r="I14" s="212"/>
      <c r="J14" s="212"/>
      <c r="K14" s="212"/>
      <c r="L14" s="212"/>
      <c r="M14" s="213"/>
      <c r="N14" s="84"/>
      <c r="O14" s="84"/>
      <c r="P14" s="84"/>
      <c r="Q14" s="1195" t="s">
        <v>974</v>
      </c>
      <c r="R14" s="228"/>
      <c r="S14" s="211"/>
      <c r="T14" s="213"/>
      <c r="U14" s="213"/>
      <c r="V14" s="213"/>
      <c r="W14" s="213"/>
      <c r="X14" s="213"/>
      <c r="Y14" s="84"/>
      <c r="Z14" s="84"/>
      <c r="AA14" s="84"/>
      <c r="AB14" s="84"/>
      <c r="AD14" s="84"/>
      <c r="AE14" s="84"/>
      <c r="AF14" s="84"/>
      <c r="AG14" s="84"/>
      <c r="AH14" s="84"/>
      <c r="AI14" s="85"/>
      <c r="AJ14" s="85"/>
      <c r="AK14" s="85"/>
      <c r="AL14" s="203"/>
      <c r="AM14" s="84"/>
      <c r="AN14" s="204"/>
      <c r="AO14" s="205"/>
      <c r="AQ14" s="206"/>
    </row>
    <row r="15" spans="1:43" s="200" customFormat="1" ht="45" customHeight="1" x14ac:dyDescent="0.55000000000000004">
      <c r="F15" s="1006"/>
      <c r="G15" s="1196" t="s">
        <v>975</v>
      </c>
      <c r="H15" s="1196" t="s">
        <v>976</v>
      </c>
      <c r="I15" s="1196" t="s">
        <v>61</v>
      </c>
      <c r="J15" s="91" t="s">
        <v>99</v>
      </c>
      <c r="K15" s="215" t="s">
        <v>42</v>
      </c>
      <c r="L15" s="91" t="s">
        <v>43</v>
      </c>
      <c r="M15" s="1361" t="s">
        <v>977</v>
      </c>
      <c r="N15" s="1197"/>
      <c r="O15" s="284"/>
      <c r="P15" s="84"/>
      <c r="Q15" s="1006"/>
      <c r="R15" s="1196" t="s">
        <v>975</v>
      </c>
      <c r="S15" s="1196" t="s">
        <v>976</v>
      </c>
      <c r="T15" s="1196" t="s">
        <v>61</v>
      </c>
      <c r="U15" s="91" t="s">
        <v>99</v>
      </c>
      <c r="V15" s="215" t="s">
        <v>42</v>
      </c>
      <c r="W15" s="91" t="s">
        <v>43</v>
      </c>
      <c r="X15" s="1361" t="s">
        <v>977</v>
      </c>
      <c r="Y15" s="1197"/>
      <c r="Z15" s="1197"/>
      <c r="AA15" s="1197"/>
      <c r="AB15" s="84"/>
      <c r="AD15" s="84"/>
      <c r="AE15" s="1198"/>
      <c r="AF15" s="84"/>
      <c r="AG15" s="84"/>
      <c r="AH15" s="84"/>
      <c r="AI15" s="85"/>
      <c r="AJ15" s="85"/>
      <c r="AK15" s="85"/>
      <c r="AL15" s="217"/>
      <c r="AM15" s="84"/>
      <c r="AN15" s="218"/>
      <c r="AO15" s="219"/>
      <c r="AQ15" s="220"/>
    </row>
    <row r="16" spans="1:43" s="200" customFormat="1" ht="31" customHeight="1" x14ac:dyDescent="0.55000000000000004">
      <c r="F16" s="1199"/>
      <c r="G16" s="222">
        <v>152</v>
      </c>
      <c r="H16" s="222">
        <v>170</v>
      </c>
      <c r="I16" s="223">
        <v>172</v>
      </c>
      <c r="J16" s="223">
        <v>29</v>
      </c>
      <c r="K16" s="223">
        <v>138</v>
      </c>
      <c r="L16" s="223">
        <v>30</v>
      </c>
      <c r="M16" s="223">
        <v>170</v>
      </c>
      <c r="N16" s="225"/>
      <c r="O16" s="225"/>
      <c r="P16" s="84"/>
      <c r="Q16" s="1200" t="s">
        <v>978</v>
      </c>
      <c r="R16" s="1201">
        <v>2540</v>
      </c>
      <c r="S16" s="1201">
        <v>2503</v>
      </c>
      <c r="T16" s="1202">
        <v>2462</v>
      </c>
      <c r="U16" s="1202">
        <v>2428</v>
      </c>
      <c r="V16" s="1202">
        <v>2342</v>
      </c>
      <c r="W16" s="1202">
        <v>2286</v>
      </c>
      <c r="X16" s="1202">
        <v>2220</v>
      </c>
      <c r="Y16" s="225"/>
      <c r="Z16" s="225"/>
      <c r="AA16" s="225"/>
      <c r="AB16" s="84"/>
      <c r="AD16" s="84"/>
      <c r="AE16" s="117"/>
      <c r="AF16" s="84"/>
      <c r="AG16" s="84"/>
      <c r="AH16" s="84"/>
      <c r="AI16" s="85"/>
      <c r="AJ16" s="85"/>
      <c r="AK16" s="85"/>
      <c r="AL16" s="217"/>
      <c r="AM16" s="84"/>
      <c r="AN16" s="218"/>
      <c r="AO16" s="219"/>
      <c r="AQ16" s="220"/>
    </row>
    <row r="17" spans="1:43" s="200" customFormat="1" ht="30.65" customHeight="1" x14ac:dyDescent="0.55000000000000004">
      <c r="F17" s="1203"/>
      <c r="G17" s="226"/>
      <c r="H17" s="117"/>
      <c r="I17" s="225"/>
      <c r="J17" s="225"/>
      <c r="K17" s="225"/>
      <c r="L17" s="225"/>
      <c r="M17" s="225"/>
      <c r="N17" s="225"/>
      <c r="O17" s="225"/>
      <c r="P17" s="84"/>
      <c r="Q17" s="1204" t="s">
        <v>979</v>
      </c>
      <c r="R17" s="151">
        <v>1389</v>
      </c>
      <c r="S17" s="151">
        <v>1381</v>
      </c>
      <c r="T17" s="1205">
        <v>1372</v>
      </c>
      <c r="U17" s="1205">
        <v>1367</v>
      </c>
      <c r="V17" s="1205">
        <v>1353</v>
      </c>
      <c r="W17" s="1205">
        <v>1356</v>
      </c>
      <c r="X17" s="1205">
        <v>1320</v>
      </c>
      <c r="Y17" s="225"/>
      <c r="Z17" s="225"/>
      <c r="AA17" s="225"/>
      <c r="AB17" s="84"/>
      <c r="AD17" s="1206"/>
      <c r="AE17" s="1206"/>
      <c r="AF17" s="1206"/>
      <c r="AG17" s="84"/>
      <c r="AH17" s="84"/>
      <c r="AI17" s="85"/>
      <c r="AJ17" s="85"/>
      <c r="AK17" s="85"/>
      <c r="AL17" s="217"/>
      <c r="AM17" s="84"/>
      <c r="AN17" s="218"/>
      <c r="AO17" s="219"/>
      <c r="AQ17" s="220"/>
    </row>
    <row r="18" spans="1:43" ht="30.65" customHeight="1" x14ac:dyDescent="0.55000000000000004">
      <c r="F18" s="1203"/>
      <c r="G18" s="226"/>
      <c r="H18" s="117"/>
      <c r="I18" s="225"/>
      <c r="J18" s="225"/>
      <c r="K18" s="225"/>
      <c r="L18" s="225"/>
      <c r="M18" s="225"/>
      <c r="N18" s="225"/>
      <c r="O18" s="225"/>
      <c r="P18" s="84"/>
      <c r="Q18" s="1207" t="s">
        <v>980</v>
      </c>
      <c r="R18" s="1208">
        <v>0.54700000000000004</v>
      </c>
      <c r="S18" s="1208">
        <v>0.55200000000000005</v>
      </c>
      <c r="T18" s="1209">
        <v>0.55700000000000005</v>
      </c>
      <c r="U18" s="1209">
        <v>0.56299999999999994</v>
      </c>
      <c r="V18" s="1209">
        <v>0.57799999999999996</v>
      </c>
      <c r="W18" s="1209">
        <v>0.59299999999999997</v>
      </c>
      <c r="X18" s="1209">
        <v>0.59499999999999997</v>
      </c>
      <c r="Y18" s="1210"/>
      <c r="Z18" s="1210"/>
      <c r="AA18" s="1210"/>
      <c r="AB18" s="84"/>
      <c r="AD18" s="84"/>
      <c r="AE18" s="1211"/>
      <c r="AF18" s="84"/>
      <c r="AG18" s="84"/>
      <c r="AH18" s="84"/>
      <c r="AI18" s="85"/>
      <c r="AJ18" s="85"/>
      <c r="AK18" s="85"/>
      <c r="AL18" s="203"/>
      <c r="AM18" s="84"/>
      <c r="AN18" s="204"/>
      <c r="AO18" s="205"/>
      <c r="AQ18" s="206"/>
    </row>
    <row r="19" spans="1:43" ht="13" customHeight="1" x14ac:dyDescent="0.55000000000000004">
      <c r="F19" s="1203"/>
      <c r="G19" s="226"/>
      <c r="H19" s="117"/>
      <c r="I19" s="225"/>
      <c r="J19" s="225"/>
      <c r="K19" s="225"/>
      <c r="L19" s="225"/>
      <c r="M19" s="225"/>
      <c r="N19" s="225"/>
      <c r="O19" s="225"/>
      <c r="P19" s="84"/>
      <c r="Q19" s="1203"/>
      <c r="R19" s="1212"/>
      <c r="S19" s="1211"/>
      <c r="T19" s="1213"/>
      <c r="U19" s="1213"/>
      <c r="V19" s="1213"/>
      <c r="W19" s="1213"/>
      <c r="X19" s="1213"/>
      <c r="Y19" s="1213"/>
      <c r="Z19" s="1213"/>
      <c r="AA19" s="1213"/>
      <c r="AB19" s="84"/>
      <c r="AD19" s="84"/>
      <c r="AE19" s="84"/>
      <c r="AF19" s="84"/>
      <c r="AG19" s="84"/>
      <c r="AH19" s="84"/>
      <c r="AI19" s="85"/>
      <c r="AJ19" s="85"/>
      <c r="AK19" s="85"/>
      <c r="AL19" s="203"/>
      <c r="AM19" s="84"/>
      <c r="AN19" s="204"/>
      <c r="AO19" s="205"/>
      <c r="AQ19" s="206"/>
    </row>
    <row r="20" spans="1:43" ht="16.5" customHeight="1" x14ac:dyDescent="0.55000000000000004">
      <c r="A20" s="195"/>
      <c r="B20" s="195"/>
      <c r="C20" s="195"/>
      <c r="D20" s="195"/>
      <c r="E20" s="195"/>
      <c r="F20" s="195"/>
      <c r="G20" s="195"/>
      <c r="H20" s="195"/>
      <c r="I20" s="195"/>
      <c r="J20" s="195"/>
      <c r="K20" s="195"/>
      <c r="L20" s="195"/>
      <c r="M20" s="197" t="s">
        <v>93</v>
      </c>
      <c r="N20" s="195"/>
      <c r="O20" s="197"/>
      <c r="P20" s="74"/>
      <c r="Q20" s="1203"/>
      <c r="R20" s="1212"/>
      <c r="S20" s="1211"/>
      <c r="T20" s="195"/>
      <c r="U20" s="195"/>
      <c r="V20" s="195"/>
      <c r="W20" s="195"/>
      <c r="X20" s="197" t="s">
        <v>93</v>
      </c>
      <c r="Y20" s="195"/>
      <c r="Z20" s="195"/>
      <c r="AA20" s="195"/>
      <c r="AB20" s="195"/>
      <c r="AC20" s="195"/>
      <c r="AD20" s="195"/>
      <c r="AE20" s="195"/>
      <c r="AF20" s="195"/>
      <c r="AG20" s="74"/>
      <c r="AH20" s="74"/>
      <c r="AI20" s="74"/>
      <c r="AJ20" s="74"/>
      <c r="AK20" s="74"/>
      <c r="AL20" s="193"/>
      <c r="AM20" s="74"/>
      <c r="AN20" s="193"/>
    </row>
    <row r="21" spans="1:43" ht="16.5" customHeight="1" x14ac:dyDescent="0.55000000000000004">
      <c r="F21" s="192"/>
      <c r="G21" s="226"/>
      <c r="H21" s="117"/>
      <c r="I21" s="117"/>
      <c r="J21" s="117"/>
      <c r="K21" s="117"/>
      <c r="L21" s="117"/>
      <c r="M21" s="225"/>
      <c r="N21" s="225"/>
      <c r="O21" s="225"/>
      <c r="P21" s="84"/>
      <c r="Q21" s="192"/>
      <c r="R21" s="226"/>
      <c r="S21" s="117"/>
      <c r="T21" s="225"/>
      <c r="U21" s="225"/>
      <c r="V21" s="225"/>
      <c r="W21" s="225"/>
      <c r="X21" s="225"/>
      <c r="Y21" s="225"/>
      <c r="Z21" s="225"/>
      <c r="AA21" s="225"/>
      <c r="AB21" s="84"/>
      <c r="AD21" s="84"/>
      <c r="AE21" s="84"/>
      <c r="AF21" s="84"/>
      <c r="AG21" s="84"/>
      <c r="AH21" s="84"/>
      <c r="AI21" s="85"/>
      <c r="AJ21" s="85"/>
      <c r="AK21" s="85"/>
      <c r="AL21" s="203"/>
      <c r="AM21" s="84"/>
      <c r="AN21" s="204"/>
      <c r="AO21" s="205"/>
      <c r="AQ21" s="206"/>
    </row>
    <row r="22" spans="1:43" ht="29" x14ac:dyDescent="0.55000000000000004">
      <c r="A22" s="1214"/>
      <c r="B22" s="1214"/>
      <c r="C22" s="1214"/>
      <c r="D22" s="1214"/>
      <c r="E22" s="191"/>
      <c r="F22" s="198"/>
      <c r="H22" s="74"/>
      <c r="I22" s="74"/>
      <c r="J22" s="74"/>
      <c r="K22" s="74"/>
      <c r="L22" s="74"/>
      <c r="M22" s="74"/>
      <c r="N22" s="74"/>
      <c r="O22" s="74"/>
      <c r="P22" s="74"/>
      <c r="Q22" s="198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191"/>
      <c r="AD22" s="74"/>
      <c r="AE22" s="74"/>
      <c r="AF22" s="74"/>
      <c r="AG22" s="74"/>
      <c r="AH22" s="74"/>
      <c r="AI22" s="74"/>
      <c r="AJ22" s="74"/>
      <c r="AK22" s="74"/>
      <c r="AL22" s="193"/>
      <c r="AM22" s="74"/>
      <c r="AN22" s="193"/>
    </row>
    <row r="23" spans="1:43" ht="20" x14ac:dyDescent="0.55000000000000004">
      <c r="A23" s="191"/>
      <c r="B23" s="191"/>
      <c r="C23" s="191"/>
      <c r="D23" s="191"/>
      <c r="E23" s="191"/>
      <c r="F23" s="198"/>
      <c r="H23" s="74"/>
      <c r="I23" s="74"/>
      <c r="J23" s="74"/>
      <c r="K23" s="74"/>
      <c r="L23" s="74"/>
      <c r="M23" s="74"/>
      <c r="N23" s="74"/>
      <c r="O23" s="74"/>
      <c r="P23" s="74"/>
      <c r="Q23" s="198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191"/>
      <c r="AD23" s="74"/>
      <c r="AE23" s="74"/>
      <c r="AF23" s="74"/>
      <c r="AG23" s="74"/>
      <c r="AH23" s="74"/>
      <c r="AI23" s="74"/>
      <c r="AJ23" s="74"/>
      <c r="AK23" s="74"/>
      <c r="AL23" s="193"/>
      <c r="AM23" s="74"/>
      <c r="AN23" s="193"/>
    </row>
    <row r="24" spans="1:43" ht="23.25" customHeight="1" x14ac:dyDescent="0.55000000000000004">
      <c r="H24" s="199"/>
      <c r="I24" s="199"/>
      <c r="J24" s="199"/>
      <c r="K24" s="199"/>
      <c r="L24" s="199"/>
      <c r="M24" s="199"/>
      <c r="N24" s="199"/>
      <c r="O24" s="199"/>
      <c r="P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D24" s="199"/>
      <c r="AE24" s="199"/>
      <c r="AF24" s="199"/>
      <c r="AG24" s="199"/>
      <c r="AH24" s="199"/>
      <c r="AI24" s="199"/>
      <c r="AJ24" s="199"/>
      <c r="AK24" s="199"/>
      <c r="AL24" s="201"/>
      <c r="AM24" s="199"/>
      <c r="AN24" s="201"/>
    </row>
    <row r="25" spans="1:43" ht="23.25" customHeight="1" x14ac:dyDescent="0.55000000000000004">
      <c r="H25" s="202"/>
      <c r="I25" s="202"/>
      <c r="J25" s="202"/>
      <c r="K25" s="202"/>
      <c r="L25" s="202"/>
      <c r="M25" s="202"/>
      <c r="N25" s="202"/>
      <c r="O25" s="202"/>
      <c r="P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D25" s="202"/>
      <c r="AE25" s="202"/>
      <c r="AF25" s="202"/>
      <c r="AG25" s="202"/>
      <c r="AH25" s="202"/>
      <c r="AI25" s="202"/>
      <c r="AJ25" s="202"/>
      <c r="AK25" s="202"/>
      <c r="AL25" s="201"/>
      <c r="AM25" s="202"/>
      <c r="AN25" s="201"/>
    </row>
    <row r="26" spans="1:43" ht="23.25" customHeight="1" x14ac:dyDescent="0.55000000000000004">
      <c r="H26" s="202"/>
      <c r="I26" s="202"/>
      <c r="J26" s="202"/>
      <c r="K26" s="202"/>
      <c r="L26" s="202"/>
      <c r="M26" s="202"/>
      <c r="N26" s="202"/>
      <c r="O26" s="202"/>
      <c r="P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D26" s="202"/>
      <c r="AE26" s="202"/>
      <c r="AF26" s="202"/>
      <c r="AG26" s="202"/>
      <c r="AH26" s="202"/>
      <c r="AI26" s="202"/>
      <c r="AJ26" s="202"/>
      <c r="AK26" s="202"/>
      <c r="AL26" s="201"/>
      <c r="AM26" s="202"/>
      <c r="AN26" s="201"/>
    </row>
    <row r="27" spans="1:43" ht="23.25" customHeight="1" x14ac:dyDescent="0.55000000000000004">
      <c r="G27" s="200"/>
      <c r="H27" s="82"/>
      <c r="I27" s="82"/>
      <c r="J27" s="82"/>
      <c r="K27" s="82"/>
      <c r="L27" s="82"/>
      <c r="M27" s="84"/>
      <c r="N27" s="84"/>
      <c r="O27" s="84"/>
      <c r="P27" s="84"/>
      <c r="R27" s="200"/>
      <c r="S27" s="82"/>
      <c r="T27" s="84"/>
      <c r="U27" s="84"/>
      <c r="V27" s="84"/>
      <c r="W27" s="84"/>
      <c r="X27" s="84"/>
      <c r="Y27" s="84"/>
      <c r="Z27" s="84"/>
      <c r="AA27" s="84"/>
      <c r="AB27" s="84"/>
      <c r="AD27" s="84"/>
      <c r="AE27" s="84"/>
      <c r="AF27" s="84"/>
      <c r="AG27" s="84"/>
      <c r="AH27" s="84"/>
      <c r="AI27" s="85"/>
      <c r="AJ27" s="85"/>
      <c r="AK27" s="85"/>
      <c r="AL27" s="203"/>
      <c r="AM27" s="84"/>
      <c r="AN27" s="204"/>
      <c r="AO27" s="205"/>
      <c r="AQ27" s="206"/>
    </row>
    <row r="28" spans="1:43" ht="23.25" customHeight="1" x14ac:dyDescent="0.55000000000000004">
      <c r="F28" s="192"/>
      <c r="G28" s="200"/>
      <c r="H28" s="82"/>
      <c r="I28" s="82"/>
      <c r="J28" s="82"/>
      <c r="K28" s="82"/>
      <c r="L28" s="82"/>
      <c r="M28" s="84"/>
      <c r="N28" s="84"/>
      <c r="O28" s="84"/>
      <c r="P28" s="84"/>
      <c r="Q28" s="192"/>
      <c r="R28" s="200"/>
      <c r="S28" s="82"/>
      <c r="T28" s="84"/>
      <c r="U28" s="84"/>
      <c r="V28" s="84"/>
      <c r="W28" s="84"/>
      <c r="X28" s="84"/>
      <c r="Y28" s="84"/>
      <c r="Z28" s="84"/>
      <c r="AA28" s="84"/>
      <c r="AB28" s="84"/>
      <c r="AD28" s="84"/>
      <c r="AE28" s="84"/>
      <c r="AF28" s="84"/>
      <c r="AG28" s="84"/>
      <c r="AH28" s="84"/>
      <c r="AI28" s="85"/>
      <c r="AJ28" s="85"/>
      <c r="AK28" s="85"/>
      <c r="AL28" s="203"/>
      <c r="AM28" s="84"/>
      <c r="AN28" s="204"/>
      <c r="AO28" s="205"/>
      <c r="AQ28" s="206"/>
    </row>
    <row r="29" spans="1:43" ht="23.25" customHeight="1" x14ac:dyDescent="0.55000000000000004">
      <c r="F29" s="207"/>
      <c r="G29" s="208"/>
      <c r="H29" s="82"/>
      <c r="I29" s="82"/>
      <c r="J29" s="82"/>
      <c r="K29" s="82"/>
      <c r="L29" s="82"/>
      <c r="M29" s="84"/>
      <c r="N29" s="284"/>
      <c r="O29" s="84"/>
      <c r="P29" s="84"/>
      <c r="Q29" s="207"/>
      <c r="R29" s="208"/>
      <c r="S29" s="82"/>
      <c r="T29" s="84"/>
      <c r="U29" s="84"/>
      <c r="V29" s="84"/>
      <c r="W29" s="84"/>
      <c r="X29" s="84"/>
      <c r="Y29" s="200"/>
      <c r="Z29" s="200"/>
      <c r="AA29" s="200"/>
      <c r="AB29" s="84"/>
      <c r="AD29" s="84"/>
      <c r="AE29" s="84"/>
      <c r="AF29" s="84"/>
      <c r="AG29" s="84"/>
      <c r="AH29" s="84"/>
      <c r="AI29" s="85"/>
      <c r="AJ29" s="85"/>
      <c r="AK29" s="85"/>
      <c r="AL29" s="203"/>
      <c r="AM29" s="84"/>
      <c r="AN29" s="204"/>
      <c r="AO29" s="205"/>
      <c r="AQ29" s="206"/>
    </row>
    <row r="30" spans="1:43" s="200" customFormat="1" ht="23.25" customHeight="1" x14ac:dyDescent="0.55000000000000004">
      <c r="F30" s="1006" t="s">
        <v>981</v>
      </c>
      <c r="G30" s="1215"/>
      <c r="H30" s="1216"/>
      <c r="I30" s="329"/>
      <c r="J30" s="329"/>
      <c r="K30" s="329"/>
      <c r="L30" s="329"/>
      <c r="M30" s="298"/>
      <c r="N30" s="284"/>
      <c r="O30" s="284"/>
      <c r="P30" s="84"/>
      <c r="Q30" s="1006" t="s">
        <v>982</v>
      </c>
      <c r="R30" s="1215"/>
      <c r="S30" s="1216"/>
      <c r="T30" s="212"/>
      <c r="U30" s="1217"/>
      <c r="V30" s="1217"/>
      <c r="W30" s="1217"/>
      <c r="X30" s="298"/>
      <c r="AB30" s="84"/>
      <c r="AD30" s="84"/>
      <c r="AE30" s="84"/>
      <c r="AF30" s="84"/>
      <c r="AG30" s="84"/>
      <c r="AH30" s="84"/>
      <c r="AI30" s="85"/>
      <c r="AJ30" s="85"/>
      <c r="AK30" s="85"/>
      <c r="AL30" s="217"/>
      <c r="AM30" s="84"/>
      <c r="AN30" s="218"/>
      <c r="AO30" s="219"/>
      <c r="AQ30" s="220"/>
    </row>
    <row r="31" spans="1:43" s="200" customFormat="1" ht="48.65" customHeight="1" x14ac:dyDescent="0.55000000000000004">
      <c r="F31" s="1218"/>
      <c r="G31" s="1196" t="s">
        <v>975</v>
      </c>
      <c r="H31" s="1196" t="s">
        <v>976</v>
      </c>
      <c r="I31" s="1196" t="s">
        <v>61</v>
      </c>
      <c r="J31" s="91" t="s">
        <v>99</v>
      </c>
      <c r="K31" s="215" t="s">
        <v>42</v>
      </c>
      <c r="L31" s="91" t="s">
        <v>43</v>
      </c>
      <c r="M31" s="1361" t="s">
        <v>977</v>
      </c>
      <c r="N31" s="284"/>
      <c r="O31" s="284"/>
      <c r="P31" s="84"/>
      <c r="Q31" s="1219"/>
      <c r="R31" s="1196" t="s">
        <v>975</v>
      </c>
      <c r="S31" s="1196" t="s">
        <v>976</v>
      </c>
      <c r="T31" s="1196" t="s">
        <v>61</v>
      </c>
      <c r="U31" s="91" t="s">
        <v>99</v>
      </c>
      <c r="V31" s="215" t="s">
        <v>42</v>
      </c>
      <c r="W31" s="91" t="s">
        <v>43</v>
      </c>
      <c r="X31" s="1361" t="s">
        <v>977</v>
      </c>
      <c r="AB31" s="84"/>
      <c r="AD31" s="84"/>
      <c r="AE31" s="84"/>
      <c r="AF31" s="84"/>
      <c r="AG31" s="84"/>
      <c r="AH31" s="84"/>
      <c r="AI31" s="85"/>
      <c r="AJ31" s="85"/>
      <c r="AK31" s="85"/>
      <c r="AL31" s="217"/>
      <c r="AM31" s="84"/>
      <c r="AN31" s="218"/>
      <c r="AO31" s="219"/>
      <c r="AQ31" s="220"/>
    </row>
    <row r="32" spans="1:43" ht="31" customHeight="1" x14ac:dyDescent="0.55000000000000004">
      <c r="F32" s="1199"/>
      <c r="G32" s="222">
        <v>48231</v>
      </c>
      <c r="H32" s="222">
        <v>52870</v>
      </c>
      <c r="I32" s="223">
        <v>56876</v>
      </c>
      <c r="J32" s="223">
        <v>14443</v>
      </c>
      <c r="K32" s="223">
        <v>59870</v>
      </c>
      <c r="L32" s="223">
        <v>14990</v>
      </c>
      <c r="M32" s="223">
        <v>63220</v>
      </c>
      <c r="N32" s="225"/>
      <c r="O32" s="225"/>
      <c r="P32" s="84"/>
      <c r="Q32" s="1220"/>
      <c r="R32" s="222">
        <v>3833</v>
      </c>
      <c r="S32" s="222">
        <v>4090</v>
      </c>
      <c r="T32" s="223">
        <v>4534</v>
      </c>
      <c r="U32" s="223">
        <v>4635</v>
      </c>
      <c r="V32" s="223">
        <v>4905</v>
      </c>
      <c r="W32" s="223">
        <v>4952</v>
      </c>
      <c r="X32" s="223">
        <v>5200</v>
      </c>
      <c r="Y32" s="200"/>
      <c r="Z32" s="200"/>
      <c r="AA32" s="200"/>
      <c r="AB32" s="84"/>
      <c r="AD32" s="84"/>
      <c r="AE32" s="84"/>
      <c r="AF32" s="84"/>
      <c r="AG32" s="84"/>
      <c r="AH32" s="84"/>
      <c r="AI32" s="85"/>
      <c r="AJ32" s="85"/>
      <c r="AK32" s="85"/>
      <c r="AL32" s="203"/>
      <c r="AM32" s="84"/>
      <c r="AN32" s="204"/>
      <c r="AO32" s="205"/>
      <c r="AQ32" s="206"/>
    </row>
    <row r="33" spans="6:27" ht="17.25" customHeight="1" x14ac:dyDescent="0.55000000000000004">
      <c r="Y33" s="200"/>
      <c r="Z33" s="200"/>
      <c r="AA33" s="200"/>
    </row>
    <row r="34" spans="6:27" x14ac:dyDescent="0.55000000000000004">
      <c r="F34" s="95"/>
      <c r="Q34" s="95"/>
    </row>
    <row r="35" spans="6:27" x14ac:dyDescent="0.55000000000000004">
      <c r="F35" s="95"/>
      <c r="Q35" s="95"/>
    </row>
    <row r="36" spans="6:27" x14ac:dyDescent="0.55000000000000004">
      <c r="F36" s="95"/>
      <c r="Q36" s="95"/>
    </row>
    <row r="37" spans="6:27" x14ac:dyDescent="0.55000000000000004">
      <c r="F37" s="95"/>
      <c r="Q37" s="95"/>
    </row>
    <row r="38" spans="6:27" x14ac:dyDescent="0.55000000000000004">
      <c r="F38" s="231"/>
      <c r="Q38" s="231"/>
    </row>
  </sheetData>
  <mergeCells count="5">
    <mergeCell ref="H4:M4"/>
    <mergeCell ref="T4:AB4"/>
    <mergeCell ref="F6:H6"/>
    <mergeCell ref="I6:M6"/>
    <mergeCell ref="T6:AB6"/>
  </mergeCells>
  <phoneticPr fontId="35"/>
  <conditionalFormatting sqref="B1">
    <cfRule type="containsErrors" dxfId="36" priority="15">
      <formula>ISERROR(B1)</formula>
    </cfRule>
  </conditionalFormatting>
  <conditionalFormatting sqref="E1 X27:AB28 AB29:AB32">
    <cfRule type="containsErrors" dxfId="35" priority="32">
      <formula>ISERROR(E1)</formula>
    </cfRule>
  </conditionalFormatting>
  <conditionalFormatting sqref="F1:R3 F4:H4 P4:R4 F5:AB5 P6:S6 F7:AB7 F8:G10 Q8:R10 A11:AB14 A15:E32 Q20:S20 F21:O23 Q21:AB23 F24:G26 Q24:R26 F32:X32">
    <cfRule type="containsErrors" dxfId="34" priority="34">
      <formula>ISERROR(A1)</formula>
    </cfRule>
  </conditionalFormatting>
  <conditionalFormatting sqref="F27:W31">
    <cfRule type="containsErrors" dxfId="33" priority="1">
      <formula>ISERROR(F27)</formula>
    </cfRule>
  </conditionalFormatting>
  <conditionalFormatting sqref="F15:AB19">
    <cfRule type="containsErrors" dxfId="32" priority="4">
      <formula>ISERROR(F15)</formula>
    </cfRule>
  </conditionalFormatting>
  <conditionalFormatting sqref="H20 AG20:AN20 P20:P23 AD21:AN21 AD22:AK23">
    <cfRule type="containsErrors" dxfId="31" priority="36">
      <formula>ISERROR(H20)</formula>
    </cfRule>
  </conditionalFormatting>
  <conditionalFormatting sqref="X29:X31">
    <cfRule type="containsErrors" dxfId="30" priority="16">
      <formula>ISERROR(X29)</formula>
    </cfRule>
  </conditionalFormatting>
  <conditionalFormatting sqref="X3:AA3">
    <cfRule type="containsErrors" dxfId="29" priority="13">
      <formula>ISERROR(X3)</formula>
    </cfRule>
  </conditionalFormatting>
  <conditionalFormatting sqref="Y29:AA33">
    <cfRule type="containsErrors" dxfId="28" priority="26">
      <formula>ISERROR(Y29)</formula>
    </cfRule>
  </conditionalFormatting>
  <conditionalFormatting sqref="AC5:AC32">
    <cfRule type="containsErrors" dxfId="27" priority="27">
      <formula>ISERROR(AC5)</formula>
    </cfRule>
  </conditionalFormatting>
  <conditionalFormatting sqref="AD5:AK7 AD27:AN32">
    <cfRule type="containsErrors" dxfId="26" priority="31">
      <formula>ISERROR(AD5)</formula>
    </cfRule>
  </conditionalFormatting>
  <conditionalFormatting sqref="AD11:AN19">
    <cfRule type="containsErrors" dxfId="25" priority="30">
      <formula>ISERROR(AD11)</formula>
    </cfRule>
  </conditionalFormatting>
  <conditionalFormatting sqref="AM5:AM7 A5:E10 AL5:AL10 AN5:AN10 AM22:AM23 AL22:AL26 AN22:AN26">
    <cfRule type="containsErrors" dxfId="24" priority="41">
      <formula>ISERROR(A5)</formula>
    </cfRule>
  </conditionalFormatting>
  <conditionalFormatting sqref="AM11">
    <cfRule type="containsErrors" dxfId="23" priority="42">
      <formula>ISERROR(AM11)</formula>
    </cfRule>
  </conditionalFormatting>
  <conditionalFormatting sqref="AM27">
    <cfRule type="containsErrors" dxfId="22" priority="38">
      <formula>ISERROR(AM27)</formula>
    </cfRule>
  </conditionalFormatting>
  <printOptions horizontalCentered="1"/>
  <pageMargins left="0.39370078740157483" right="0.39370078740157483" top="0.39370078740157483" bottom="0.39370078740157483" header="0.31496062992125984" footer="0.11811023622047245"/>
  <pageSetup paperSize="9" scale="66" orientation="landscape" r:id="rId1"/>
  <headerFooter>
    <oddFooter>&amp;C&amp;"Meiryo UI,標準"&amp;A</oddFooter>
  </headerFooter>
  <colBreaks count="1" manualBreakCount="1">
    <brk id="29" min="4" max="35" man="1"/>
  </colBreaks>
  <ignoredErrors>
    <ignoredError sqref="K15 K31 V15 V31" numberStoredAsText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C2F48-376C-468A-B85D-0BCEF8E13FD5}">
  <sheetPr>
    <pageSetUpPr fitToPage="1"/>
  </sheetPr>
  <dimension ref="A1:AI31"/>
  <sheetViews>
    <sheetView showGridLines="0" tabSelected="1" view="pageBreakPreview" zoomScale="70" zoomScaleNormal="58" zoomScaleSheetLayoutView="70" workbookViewId="0"/>
  </sheetViews>
  <sheetFormatPr defaultColWidth="8.08203125" defaultRowHeight="18" x14ac:dyDescent="0.55000000000000004"/>
  <cols>
    <col min="1" max="2" width="2.08203125" style="190" customWidth="1"/>
    <col min="3" max="3" width="11.08203125" style="190" customWidth="1"/>
    <col min="4" max="4" width="7.83203125" style="192" customWidth="1"/>
    <col min="5" max="9" width="7.83203125" style="94" customWidth="1"/>
    <col min="10" max="10" width="9.08203125" style="94" customWidth="1"/>
    <col min="11" max="11" width="7.33203125" style="94" customWidth="1"/>
    <col min="12" max="12" width="10.83203125" style="190" customWidth="1"/>
    <col min="13" max="13" width="7.83203125" style="192" customWidth="1"/>
    <col min="14" max="14" width="7.83203125" style="94" customWidth="1"/>
    <col min="15" max="19" width="9.08203125" style="94" customWidth="1"/>
    <col min="20" max="21" width="2.08203125" style="94" customWidth="1"/>
    <col min="22" max="29" width="8" style="94" customWidth="1"/>
    <col min="30" max="30" width="0.83203125" style="229" customWidth="1"/>
    <col min="31" max="31" width="8" style="94" customWidth="1"/>
    <col min="32" max="32" width="2.5" style="229" customWidth="1"/>
    <col min="33" max="16384" width="8.08203125" style="190"/>
  </cols>
  <sheetData>
    <row r="1" spans="1:35" ht="22.75" customHeight="1" x14ac:dyDescent="0.55000000000000004">
      <c r="A1" s="185"/>
      <c r="B1" s="186" t="s">
        <v>983</v>
      </c>
      <c r="C1" s="186"/>
      <c r="D1" s="186"/>
      <c r="E1" s="185"/>
      <c r="F1" s="187"/>
      <c r="G1" s="187"/>
      <c r="H1" s="187"/>
      <c r="I1" s="187"/>
      <c r="J1" s="187"/>
      <c r="K1" s="62"/>
      <c r="L1" s="188"/>
      <c r="M1" s="62"/>
      <c r="N1" s="185"/>
      <c r="O1" s="185"/>
      <c r="P1" s="185"/>
      <c r="Q1" s="185"/>
      <c r="R1" s="185"/>
      <c r="S1" s="185"/>
      <c r="T1" s="185"/>
      <c r="U1" s="185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</row>
    <row r="2" spans="1:35" ht="12.65" customHeight="1" x14ac:dyDescent="0.55000000000000004">
      <c r="C2" s="377"/>
      <c r="D2" s="377"/>
      <c r="E2" s="190"/>
      <c r="F2" s="193"/>
      <c r="G2" s="193"/>
      <c r="H2" s="193"/>
      <c r="I2" s="193"/>
      <c r="J2" s="193"/>
      <c r="K2" s="115"/>
      <c r="L2" s="229"/>
      <c r="M2" s="115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190"/>
    </row>
    <row r="3" spans="1:35" ht="17.25" customHeight="1" x14ac:dyDescent="0.55000000000000004">
      <c r="S3" s="197" t="s">
        <v>93</v>
      </c>
    </row>
    <row r="4" spans="1:35" ht="16.5" customHeight="1" x14ac:dyDescent="0.55000000000000004">
      <c r="C4" s="195"/>
      <c r="D4" s="195"/>
      <c r="E4" s="195"/>
      <c r="F4" s="1749"/>
      <c r="G4" s="1749"/>
      <c r="H4" s="1749"/>
      <c r="I4" s="1749"/>
      <c r="J4" s="1749"/>
      <c r="K4" s="74"/>
      <c r="L4" s="194"/>
      <c r="N4" s="74"/>
      <c r="O4" s="1749"/>
      <c r="P4" s="1749"/>
      <c r="Q4" s="1749"/>
      <c r="R4" s="1749"/>
      <c r="S4" s="1749"/>
      <c r="T4" s="195"/>
      <c r="U4" s="195"/>
      <c r="V4" s="74"/>
      <c r="W4" s="74"/>
      <c r="X4" s="74"/>
      <c r="Y4" s="74"/>
      <c r="Z4" s="74"/>
      <c r="AA4" s="74"/>
      <c r="AB4" s="74"/>
      <c r="AC4" s="74"/>
      <c r="AD4" s="193"/>
      <c r="AE4" s="74"/>
      <c r="AF4" s="193"/>
    </row>
    <row r="5" spans="1:35" ht="20" x14ac:dyDescent="0.55000000000000004">
      <c r="A5" s="191"/>
      <c r="B5" s="191"/>
      <c r="C5" s="198"/>
      <c r="E5" s="74"/>
      <c r="F5" s="74"/>
      <c r="G5" s="74"/>
      <c r="H5" s="74"/>
      <c r="I5" s="74"/>
      <c r="J5" s="74"/>
      <c r="K5" s="74"/>
      <c r="L5" s="198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193"/>
      <c r="AE5" s="74"/>
      <c r="AF5" s="193"/>
    </row>
    <row r="6" spans="1:35" ht="20" x14ac:dyDescent="0.55000000000000004">
      <c r="C6" s="198"/>
      <c r="E6" s="74"/>
      <c r="F6" s="74"/>
      <c r="G6" s="74"/>
      <c r="H6" s="74"/>
      <c r="I6" s="74"/>
      <c r="J6" s="74"/>
      <c r="K6" s="74"/>
      <c r="L6" s="198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193"/>
      <c r="AE6" s="74"/>
      <c r="AF6" s="193"/>
    </row>
    <row r="7" spans="1:35" ht="23.25" customHeight="1" x14ac:dyDescent="0.55000000000000004">
      <c r="A7" s="191"/>
      <c r="B7" s="191"/>
      <c r="E7" s="199"/>
      <c r="F7" s="199"/>
      <c r="G7" s="199"/>
      <c r="H7" s="199"/>
      <c r="I7" s="199"/>
      <c r="J7" s="199"/>
      <c r="K7" s="199"/>
      <c r="N7" s="199"/>
      <c r="O7" s="199"/>
      <c r="P7" s="199"/>
      <c r="Q7" s="199"/>
      <c r="R7" s="199"/>
      <c r="S7" s="199"/>
      <c r="T7" s="199"/>
      <c r="U7" s="199"/>
      <c r="V7" s="199"/>
      <c r="W7" s="199"/>
      <c r="X7" s="199"/>
      <c r="Y7" s="199"/>
      <c r="Z7" s="199"/>
      <c r="AA7" s="199"/>
      <c r="AB7" s="199"/>
      <c r="AC7" s="199"/>
      <c r="AD7" s="201"/>
      <c r="AE7" s="199"/>
      <c r="AF7" s="201"/>
    </row>
    <row r="8" spans="1:35" ht="23.25" customHeight="1" x14ac:dyDescent="0.55000000000000004">
      <c r="E8" s="202"/>
      <c r="F8" s="202"/>
      <c r="G8" s="202"/>
      <c r="H8" s="202"/>
      <c r="I8" s="202"/>
      <c r="J8" s="202"/>
      <c r="K8" s="202"/>
      <c r="N8" s="202"/>
      <c r="O8" s="202"/>
      <c r="P8" s="202"/>
      <c r="Q8" s="202"/>
      <c r="R8" s="202"/>
      <c r="S8" s="202"/>
      <c r="T8" s="202"/>
      <c r="U8" s="202"/>
      <c r="V8" s="202"/>
      <c r="W8" s="202"/>
      <c r="X8" s="202"/>
      <c r="Y8" s="202"/>
      <c r="Z8" s="202"/>
      <c r="AA8" s="202"/>
      <c r="AB8" s="202"/>
      <c r="AC8" s="202"/>
      <c r="AD8" s="201"/>
      <c r="AE8" s="202"/>
      <c r="AF8" s="201"/>
    </row>
    <row r="9" spans="1:35" ht="23.25" customHeight="1" x14ac:dyDescent="0.55000000000000004">
      <c r="E9" s="202"/>
      <c r="F9" s="202"/>
      <c r="G9" s="202"/>
      <c r="H9" s="202"/>
      <c r="I9" s="202"/>
      <c r="J9" s="202"/>
      <c r="K9" s="202"/>
      <c r="N9" s="202"/>
      <c r="O9" s="202"/>
      <c r="P9" s="202"/>
      <c r="Q9" s="202"/>
      <c r="R9" s="202"/>
      <c r="S9" s="202"/>
      <c r="T9" s="202"/>
      <c r="U9" s="202"/>
      <c r="V9" s="202"/>
      <c r="W9" s="202"/>
      <c r="X9" s="202"/>
      <c r="Y9" s="202"/>
      <c r="Z9" s="202"/>
      <c r="AA9" s="202"/>
      <c r="AB9" s="202"/>
      <c r="AC9" s="202"/>
      <c r="AD9" s="201"/>
      <c r="AE9" s="202"/>
      <c r="AF9" s="201"/>
    </row>
    <row r="10" spans="1:35" ht="23.25" customHeight="1" x14ac:dyDescent="0.55000000000000004">
      <c r="D10" s="200"/>
      <c r="E10" s="82"/>
      <c r="F10" s="82"/>
      <c r="G10" s="82"/>
      <c r="H10" s="82"/>
      <c r="I10" s="82"/>
      <c r="J10" s="82"/>
      <c r="K10" s="84"/>
      <c r="M10" s="200"/>
      <c r="N10" s="82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5"/>
      <c r="AB10" s="85"/>
      <c r="AC10" s="85"/>
      <c r="AD10" s="203"/>
      <c r="AE10" s="84"/>
      <c r="AF10" s="204"/>
      <c r="AG10" s="205"/>
      <c r="AI10" s="206"/>
    </row>
    <row r="11" spans="1:35" ht="23.25" customHeight="1" x14ac:dyDescent="0.55000000000000004">
      <c r="C11" s="192"/>
      <c r="D11" s="200"/>
      <c r="E11" s="82"/>
      <c r="F11" s="82"/>
      <c r="G11" s="82"/>
      <c r="H11" s="82"/>
      <c r="I11" s="82"/>
      <c r="J11" s="82"/>
      <c r="K11" s="84"/>
      <c r="L11" s="192"/>
      <c r="M11" s="200"/>
      <c r="N11" s="82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5"/>
      <c r="AB11" s="85"/>
      <c r="AC11" s="85"/>
      <c r="AD11" s="203"/>
      <c r="AE11" s="84"/>
      <c r="AF11" s="204"/>
      <c r="AG11" s="205"/>
      <c r="AI11" s="206"/>
    </row>
    <row r="12" spans="1:35" s="200" customFormat="1" ht="23.25" customHeight="1" x14ac:dyDescent="0.55000000000000004">
      <c r="A12" s="190"/>
      <c r="B12" s="190"/>
      <c r="C12" s="1006" t="s">
        <v>984</v>
      </c>
      <c r="D12" s="1215"/>
      <c r="E12" s="1216"/>
      <c r="F12" s="329"/>
      <c r="G12" s="329"/>
      <c r="H12" s="329"/>
      <c r="I12" s="329"/>
      <c r="J12" s="329"/>
      <c r="K12" s="84"/>
      <c r="L12" s="1006" t="s">
        <v>985</v>
      </c>
      <c r="M12" s="1215"/>
      <c r="N12" s="1216"/>
      <c r="O12" s="329"/>
      <c r="P12" s="329"/>
      <c r="Q12" s="329"/>
      <c r="R12" s="329"/>
      <c r="S12" s="329"/>
      <c r="T12" s="84"/>
      <c r="U12" s="84"/>
      <c r="V12" s="84"/>
      <c r="W12" s="84"/>
      <c r="X12" s="84"/>
      <c r="Y12" s="84"/>
      <c r="Z12" s="84"/>
      <c r="AA12" s="85"/>
      <c r="AB12" s="85"/>
      <c r="AC12" s="85"/>
      <c r="AD12" s="217"/>
      <c r="AE12" s="84"/>
      <c r="AF12" s="218"/>
      <c r="AG12" s="219"/>
      <c r="AI12" s="220"/>
    </row>
    <row r="13" spans="1:35" s="200" customFormat="1" ht="46.4" customHeight="1" x14ac:dyDescent="0.55000000000000004">
      <c r="A13" s="190"/>
      <c r="B13" s="190"/>
      <c r="C13" s="1218"/>
      <c r="D13" s="1196" t="s">
        <v>986</v>
      </c>
      <c r="E13" s="1196" t="s">
        <v>40</v>
      </c>
      <c r="F13" s="1196" t="s">
        <v>61</v>
      </c>
      <c r="G13" s="91" t="s">
        <v>99</v>
      </c>
      <c r="H13" s="215" t="s">
        <v>42</v>
      </c>
      <c r="I13" s="91" t="s">
        <v>43</v>
      </c>
      <c r="J13" s="1361" t="s">
        <v>977</v>
      </c>
      <c r="K13" s="84"/>
      <c r="L13" s="1219"/>
      <c r="M13" s="1196" t="s">
        <v>975</v>
      </c>
      <c r="N13" s="1196" t="s">
        <v>40</v>
      </c>
      <c r="O13" s="1196" t="s">
        <v>61</v>
      </c>
      <c r="P13" s="91" t="s">
        <v>99</v>
      </c>
      <c r="Q13" s="215" t="s">
        <v>42</v>
      </c>
      <c r="R13" s="91" t="s">
        <v>43</v>
      </c>
      <c r="S13" s="1361" t="s">
        <v>977</v>
      </c>
      <c r="T13" s="84"/>
      <c r="U13" s="84"/>
      <c r="V13" s="84"/>
      <c r="W13" s="84"/>
      <c r="X13" s="84"/>
      <c r="Y13" s="84"/>
      <c r="Z13" s="84"/>
      <c r="AA13" s="85"/>
      <c r="AB13" s="85"/>
      <c r="AC13" s="85"/>
      <c r="AD13" s="217"/>
      <c r="AE13" s="84"/>
      <c r="AF13" s="218"/>
      <c r="AG13" s="219"/>
      <c r="AI13" s="220"/>
    </row>
    <row r="14" spans="1:35" ht="41.5" customHeight="1" x14ac:dyDescent="0.55000000000000004">
      <c r="C14" s="1199"/>
      <c r="D14" s="222">
        <v>1606</v>
      </c>
      <c r="E14" s="222">
        <v>1647</v>
      </c>
      <c r="F14" s="223">
        <v>1613</v>
      </c>
      <c r="G14" s="223">
        <v>400</v>
      </c>
      <c r="H14" s="222">
        <v>1496</v>
      </c>
      <c r="I14" s="222">
        <v>382</v>
      </c>
      <c r="J14" s="222">
        <v>1470</v>
      </c>
      <c r="K14" s="84"/>
      <c r="L14" s="1220"/>
      <c r="M14" s="222">
        <v>1739</v>
      </c>
      <c r="N14" s="222">
        <v>1728</v>
      </c>
      <c r="O14" s="223">
        <v>1775</v>
      </c>
      <c r="P14" s="223">
        <v>1791</v>
      </c>
      <c r="Q14" s="222">
        <v>1783</v>
      </c>
      <c r="R14" s="222">
        <v>1791</v>
      </c>
      <c r="S14" s="222">
        <v>1800</v>
      </c>
      <c r="T14" s="84"/>
      <c r="U14" s="84"/>
      <c r="V14" s="84"/>
      <c r="W14" s="84"/>
      <c r="X14" s="84"/>
      <c r="Y14" s="84"/>
      <c r="Z14" s="84"/>
      <c r="AA14" s="85"/>
      <c r="AB14" s="85"/>
      <c r="AC14" s="85"/>
      <c r="AD14" s="203"/>
      <c r="AE14" s="84"/>
      <c r="AF14" s="204"/>
      <c r="AG14" s="205"/>
      <c r="AI14" s="206"/>
    </row>
    <row r="15" spans="1:35" x14ac:dyDescent="0.55000000000000004">
      <c r="A15" s="200"/>
      <c r="B15" s="200"/>
      <c r="C15" s="95"/>
      <c r="L15" s="95"/>
    </row>
    <row r="16" spans="1:35" x14ac:dyDescent="0.55000000000000004">
      <c r="A16" s="200"/>
      <c r="B16" s="200"/>
      <c r="C16" s="95"/>
      <c r="L16" s="95"/>
    </row>
    <row r="17" spans="1:12" x14ac:dyDescent="0.55000000000000004">
      <c r="A17" s="200"/>
      <c r="B17" s="200"/>
      <c r="C17" s="95"/>
      <c r="L17" s="95"/>
    </row>
    <row r="18" spans="1:12" x14ac:dyDescent="0.55000000000000004">
      <c r="C18" s="95"/>
      <c r="L18" s="95"/>
    </row>
    <row r="19" spans="1:12" x14ac:dyDescent="0.55000000000000004">
      <c r="C19" s="231"/>
      <c r="L19" s="231"/>
    </row>
    <row r="20" spans="1:12" x14ac:dyDescent="0.55000000000000004">
      <c r="A20" s="195"/>
      <c r="B20" s="195"/>
    </row>
    <row r="22" spans="1:12" ht="29" x14ac:dyDescent="0.55000000000000004">
      <c r="A22" s="1214"/>
      <c r="B22" s="191"/>
    </row>
    <row r="23" spans="1:12" x14ac:dyDescent="0.55000000000000004">
      <c r="A23" s="191"/>
      <c r="B23" s="191"/>
    </row>
    <row r="30" spans="1:12" x14ac:dyDescent="0.55000000000000004">
      <c r="A30" s="200"/>
      <c r="B30" s="200"/>
    </row>
    <row r="31" spans="1:12" x14ac:dyDescent="0.55000000000000004">
      <c r="A31" s="200"/>
      <c r="B31" s="200"/>
    </row>
  </sheetData>
  <mergeCells count="2">
    <mergeCell ref="F4:J4"/>
    <mergeCell ref="O4:S4"/>
  </mergeCells>
  <phoneticPr fontId="35"/>
  <conditionalFormatting sqref="A5:B32">
    <cfRule type="containsErrors" dxfId="21" priority="17">
      <formula>ISERROR(A5)</formula>
    </cfRule>
  </conditionalFormatting>
  <conditionalFormatting sqref="B1 C1:M2 K4:N4 C5:AC6 C7:D9 L7:M9">
    <cfRule type="containsErrors" dxfId="20" priority="18">
      <formula>ISERROR(B1)</formula>
    </cfRule>
  </conditionalFormatting>
  <conditionalFormatting sqref="C10:AF14">
    <cfRule type="containsErrors" dxfId="19" priority="1">
      <formula>ISERROR(C10)</formula>
    </cfRule>
  </conditionalFormatting>
  <conditionalFormatting sqref="E4 V4:AF4">
    <cfRule type="containsErrors" dxfId="18" priority="19">
      <formula>ISERROR(E4)</formula>
    </cfRule>
  </conditionalFormatting>
  <conditionalFormatting sqref="AE5:AE6 AD5:AD9 AF5:AF9">
    <cfRule type="containsErrors" dxfId="17" priority="21">
      <formula>ISERROR(AD5)</formula>
    </cfRule>
  </conditionalFormatting>
  <conditionalFormatting sqref="AE10">
    <cfRule type="containsErrors" dxfId="16" priority="22">
      <formula>ISERROR(AE10)</formula>
    </cfRule>
  </conditionalFormatting>
  <printOptions horizontalCentered="1"/>
  <pageMargins left="0.39370078740157483" right="0.39370078740157483" top="0.39370078740157483" bottom="0.39370078740157483" header="0.31496062992125984" footer="0.11811023622047245"/>
  <pageSetup paperSize="9" scale="82" orientation="landscape" r:id="rId1"/>
  <headerFooter>
    <oddFooter>&amp;C&amp;"Meiryo UI,標準"&amp;A</oddFooter>
  </headerFooter>
  <ignoredErrors>
    <ignoredError sqref="Q13 H13" numberStoredAsText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F5013-CDD6-44F3-8884-3F02B31F984E}">
  <sheetPr>
    <pageSetUpPr fitToPage="1"/>
  </sheetPr>
  <dimension ref="A1:AC51"/>
  <sheetViews>
    <sheetView showGridLines="0" tabSelected="1" view="pageBreakPreview" zoomScale="70" zoomScaleNormal="66" zoomScaleSheetLayoutView="70" workbookViewId="0"/>
  </sheetViews>
  <sheetFormatPr defaultColWidth="8.08203125" defaultRowHeight="18" x14ac:dyDescent="0.55000000000000004"/>
  <cols>
    <col min="1" max="1" width="1.33203125" style="190" customWidth="1"/>
    <col min="2" max="2" width="4.5" style="190" customWidth="1"/>
    <col min="3" max="3" width="15.83203125" style="94" customWidth="1"/>
    <col min="4" max="4" width="7.58203125" style="94" customWidth="1"/>
    <col min="5" max="5" width="9.08203125" style="94" customWidth="1"/>
    <col min="6" max="7" width="9.08203125" style="190" customWidth="1"/>
    <col min="8" max="8" width="9.08203125" style="192" customWidth="1"/>
    <col min="9" max="10" width="9.08203125" style="94" customWidth="1"/>
    <col min="11" max="12" width="7.58203125" style="94" customWidth="1"/>
    <col min="13" max="13" width="8.58203125" style="94" customWidth="1"/>
    <col min="14" max="14" width="5.58203125" style="94" customWidth="1"/>
    <col min="15" max="18" width="8" style="94" customWidth="1"/>
    <col min="19" max="19" width="1.08203125" style="190" customWidth="1"/>
    <col min="20" max="23" width="8" style="94" customWidth="1"/>
    <col min="24" max="24" width="0.83203125" style="229" customWidth="1"/>
    <col min="25" max="25" width="8" style="94" customWidth="1"/>
    <col min="26" max="26" width="2.5" style="229" customWidth="1"/>
    <col min="27" max="16384" width="8.08203125" style="190"/>
  </cols>
  <sheetData>
    <row r="1" spans="1:29" ht="22.5" customHeight="1" x14ac:dyDescent="0.55000000000000004">
      <c r="A1" s="185"/>
      <c r="B1" s="1221" t="s">
        <v>987</v>
      </c>
      <c r="C1" s="187"/>
      <c r="D1" s="187"/>
      <c r="E1" s="62"/>
      <c r="F1" s="188"/>
      <c r="G1" s="188"/>
      <c r="H1" s="62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90"/>
      <c r="U1" s="190"/>
      <c r="V1" s="190"/>
      <c r="W1" s="190"/>
      <c r="X1" s="190"/>
      <c r="Y1" s="190"/>
      <c r="Z1" s="190"/>
    </row>
    <row r="2" spans="1:29" ht="22.5" customHeight="1" x14ac:dyDescent="0.55000000000000004">
      <c r="A2" s="1222"/>
      <c r="B2" s="1223"/>
      <c r="C2" s="1224"/>
      <c r="D2" s="1224"/>
      <c r="E2" s="67"/>
      <c r="F2" s="1225"/>
      <c r="G2" s="1225"/>
      <c r="H2" s="67"/>
      <c r="I2" s="1222"/>
      <c r="J2" s="1222"/>
      <c r="K2" s="1222"/>
      <c r="L2" s="1222"/>
      <c r="M2" s="1222"/>
      <c r="N2" s="1222"/>
      <c r="O2" s="1222"/>
      <c r="P2" s="1222"/>
      <c r="Q2" s="1222"/>
      <c r="R2" s="1226" t="s">
        <v>988</v>
      </c>
      <c r="S2" s="1222"/>
      <c r="T2" s="190"/>
      <c r="U2" s="190"/>
      <c r="V2" s="190"/>
      <c r="W2" s="190"/>
      <c r="X2" s="190"/>
      <c r="Y2" s="190"/>
      <c r="Z2" s="190"/>
    </row>
    <row r="3" spans="1:29" ht="22.5" customHeight="1" x14ac:dyDescent="0.55000000000000004">
      <c r="C3" s="195"/>
      <c r="D3" s="195"/>
      <c r="E3" s="115"/>
      <c r="F3" s="229"/>
      <c r="G3" s="229"/>
      <c r="H3" s="115"/>
      <c r="I3" s="1763"/>
      <c r="J3" s="1763"/>
      <c r="K3" s="1763"/>
      <c r="L3" s="195"/>
      <c r="M3" s="195"/>
      <c r="N3" s="195"/>
      <c r="O3" s="190"/>
      <c r="P3" s="190"/>
      <c r="Q3" s="190"/>
      <c r="R3" s="1226"/>
      <c r="T3" s="190"/>
      <c r="U3" s="190"/>
      <c r="V3" s="190"/>
      <c r="W3" s="190"/>
      <c r="X3" s="190"/>
      <c r="Y3" s="190"/>
      <c r="Z3" s="190"/>
    </row>
    <row r="4" spans="1:29" ht="18.75" customHeight="1" x14ac:dyDescent="0.55000000000000004">
      <c r="A4" s="195"/>
      <c r="B4" s="195"/>
      <c r="C4" s="1032" t="s">
        <v>989</v>
      </c>
      <c r="D4" s="1017"/>
      <c r="E4" s="1227"/>
      <c r="F4" s="277"/>
      <c r="G4" s="277"/>
      <c r="H4" s="277"/>
      <c r="I4" s="277"/>
      <c r="J4" s="1228"/>
      <c r="K4" s="195"/>
      <c r="L4" s="195"/>
      <c r="M4" s="195"/>
      <c r="N4" s="195"/>
      <c r="O4" s="74"/>
      <c r="P4" s="74"/>
      <c r="Q4" s="74"/>
      <c r="R4" s="74"/>
      <c r="S4" s="195"/>
      <c r="T4" s="74"/>
      <c r="U4" s="74"/>
      <c r="V4" s="74"/>
      <c r="W4" s="74"/>
      <c r="X4" s="193"/>
      <c r="Y4" s="74"/>
      <c r="Z4" s="193"/>
    </row>
    <row r="5" spans="1:29" ht="19.5" customHeight="1" x14ac:dyDescent="0.55000000000000004">
      <c r="A5" s="191"/>
      <c r="B5" s="191"/>
      <c r="C5" s="1229" t="s">
        <v>990</v>
      </c>
      <c r="D5" s="1230"/>
      <c r="E5" s="1231"/>
      <c r="F5" s="1232"/>
      <c r="G5" s="1232"/>
      <c r="H5" s="1232"/>
      <c r="I5" s="1232"/>
      <c r="J5" s="74"/>
      <c r="K5" s="74"/>
      <c r="L5" s="74"/>
      <c r="M5" s="74"/>
      <c r="N5" s="74"/>
      <c r="O5" s="74"/>
      <c r="P5" s="74"/>
      <c r="Q5" s="74"/>
      <c r="R5" s="74"/>
      <c r="S5" s="191"/>
      <c r="T5" s="74"/>
      <c r="U5" s="74"/>
      <c r="V5" s="74"/>
      <c r="W5" s="74"/>
      <c r="X5" s="193"/>
      <c r="Y5" s="74"/>
      <c r="Z5" s="193"/>
    </row>
    <row r="6" spans="1:29" ht="19.5" customHeight="1" x14ac:dyDescent="0.55000000000000004">
      <c r="A6" s="191"/>
      <c r="B6" s="191"/>
      <c r="C6" s="1032"/>
      <c r="D6" s="1017"/>
      <c r="E6" s="1227" t="s">
        <v>991</v>
      </c>
      <c r="F6" s="1233" t="s">
        <v>992</v>
      </c>
      <c r="G6" s="1233" t="s">
        <v>993</v>
      </c>
      <c r="H6" s="1233" t="s">
        <v>994</v>
      </c>
      <c r="I6" s="277" t="s">
        <v>995</v>
      </c>
      <c r="J6" s="1234" t="s">
        <v>937</v>
      </c>
      <c r="K6" s="74"/>
      <c r="L6" s="74"/>
      <c r="M6" s="74"/>
      <c r="N6" s="74"/>
      <c r="O6" s="74"/>
      <c r="P6" s="74"/>
      <c r="Q6" s="74"/>
      <c r="R6" s="74"/>
      <c r="S6" s="191"/>
      <c r="T6" s="74"/>
      <c r="U6" s="74"/>
      <c r="V6" s="74"/>
      <c r="W6" s="74"/>
      <c r="X6" s="193"/>
      <c r="Y6" s="74"/>
      <c r="Z6" s="193"/>
    </row>
    <row r="7" spans="1:29" ht="23.25" customHeight="1" x14ac:dyDescent="0.55000000000000004">
      <c r="C7" s="190"/>
      <c r="D7" s="1235"/>
      <c r="E7" s="1236" t="s">
        <v>996</v>
      </c>
      <c r="F7" s="1235" t="s">
        <v>997</v>
      </c>
      <c r="G7" s="1236" t="s">
        <v>998</v>
      </c>
      <c r="H7" s="1235" t="s">
        <v>999</v>
      </c>
      <c r="I7" s="1237" t="s">
        <v>1000</v>
      </c>
      <c r="J7" s="1238" t="s">
        <v>1001</v>
      </c>
      <c r="K7" s="199"/>
      <c r="L7" s="199"/>
      <c r="M7" s="199"/>
      <c r="N7" s="199"/>
      <c r="O7" s="199"/>
      <c r="P7" s="199"/>
      <c r="Q7" s="199"/>
      <c r="R7" s="199"/>
      <c r="T7" s="199"/>
      <c r="U7" s="199"/>
      <c r="V7" s="199"/>
      <c r="W7" s="199"/>
      <c r="X7" s="201"/>
      <c r="Y7" s="199"/>
      <c r="Z7" s="201"/>
    </row>
    <row r="8" spans="1:29" ht="23.25" customHeight="1" x14ac:dyDescent="0.55000000000000004">
      <c r="C8" s="1755" t="s">
        <v>1002</v>
      </c>
      <c r="D8" s="1755"/>
      <c r="E8" s="1239">
        <v>4.2000000000000003E-2</v>
      </c>
      <c r="F8" s="1240">
        <v>5.7000000000000002E-2</v>
      </c>
      <c r="G8" s="1240">
        <v>7.6999999999999999E-2</v>
      </c>
      <c r="H8" s="1240">
        <v>0.108</v>
      </c>
      <c r="I8" s="1240">
        <v>0.153</v>
      </c>
      <c r="J8" s="1241">
        <v>0.437</v>
      </c>
      <c r="K8" s="202"/>
      <c r="L8" s="202"/>
      <c r="M8" s="202"/>
      <c r="N8" s="202"/>
      <c r="O8" s="202"/>
      <c r="P8" s="202"/>
      <c r="Q8" s="202"/>
      <c r="R8" s="202"/>
      <c r="T8" s="202"/>
      <c r="U8" s="202"/>
      <c r="V8" s="202"/>
      <c r="W8" s="202"/>
      <c r="X8" s="201"/>
      <c r="Y8" s="202"/>
      <c r="Z8" s="201"/>
    </row>
    <row r="9" spans="1:29" ht="23.25" customHeight="1" x14ac:dyDescent="0.55000000000000004">
      <c r="C9" s="1756" t="s">
        <v>1003</v>
      </c>
      <c r="D9" s="1756"/>
      <c r="E9" s="1242">
        <v>0.05</v>
      </c>
      <c r="F9" s="1243">
        <v>6.8000000000000005E-2</v>
      </c>
      <c r="G9" s="1243">
        <v>0.10100000000000001</v>
      </c>
      <c r="H9" s="1243">
        <v>0.14299999999999999</v>
      </c>
      <c r="I9" s="1242">
        <v>0.20100000000000001</v>
      </c>
      <c r="J9" s="1241">
        <v>0.56299999999999994</v>
      </c>
      <c r="K9" s="202"/>
      <c r="L9" s="202"/>
      <c r="M9" s="202"/>
      <c r="N9" s="202"/>
      <c r="O9" s="202"/>
      <c r="P9" s="202"/>
      <c r="Q9" s="202"/>
      <c r="R9" s="202"/>
      <c r="T9" s="1244"/>
      <c r="U9" s="202"/>
      <c r="V9" s="202"/>
      <c r="W9" s="202"/>
      <c r="X9" s="201"/>
      <c r="Y9" s="202"/>
      <c r="Z9" s="201"/>
    </row>
    <row r="10" spans="1:29" ht="23.25" customHeight="1" x14ac:dyDescent="0.55000000000000004">
      <c r="C10" s="1757" t="s">
        <v>1004</v>
      </c>
      <c r="D10" s="1757"/>
      <c r="E10" s="1245">
        <v>9.1999999999999998E-2</v>
      </c>
      <c r="F10" s="1246">
        <v>0.125</v>
      </c>
      <c r="G10" s="1246">
        <v>0.17799999999999999</v>
      </c>
      <c r="H10" s="1246">
        <v>0.251</v>
      </c>
      <c r="I10" s="1245">
        <v>0.35399999999999998</v>
      </c>
      <c r="J10" s="1245">
        <v>1</v>
      </c>
      <c r="K10" s="82"/>
      <c r="L10" s="84"/>
      <c r="M10" s="84"/>
      <c r="N10" s="84"/>
      <c r="O10" s="84"/>
      <c r="P10" s="84"/>
      <c r="Q10" s="84"/>
      <c r="R10" s="84"/>
      <c r="T10" s="84"/>
      <c r="U10" s="85"/>
      <c r="V10" s="85"/>
      <c r="W10" s="85"/>
      <c r="X10" s="203"/>
      <c r="Y10" s="84"/>
      <c r="Z10" s="204"/>
      <c r="AA10" s="205"/>
      <c r="AC10" s="206"/>
    </row>
    <row r="11" spans="1:29" ht="23.25" customHeight="1" x14ac:dyDescent="0.55000000000000004">
      <c r="C11" s="1247"/>
      <c r="D11" s="1247"/>
      <c r="E11" s="1248"/>
      <c r="F11" s="1249"/>
      <c r="G11" s="1249"/>
      <c r="H11" s="1250"/>
      <c r="I11" s="1251"/>
      <c r="J11" s="1251"/>
      <c r="K11" s="82"/>
      <c r="L11" s="84"/>
      <c r="M11" s="84"/>
      <c r="N11" s="84"/>
      <c r="O11" s="84"/>
      <c r="P11" s="84"/>
      <c r="Q11" s="84"/>
      <c r="R11" s="84"/>
      <c r="T11" s="84"/>
      <c r="U11" s="85"/>
      <c r="V11" s="85"/>
      <c r="W11" s="85"/>
      <c r="X11" s="203"/>
      <c r="Y11" s="84"/>
      <c r="Z11" s="204"/>
      <c r="AA11" s="205"/>
      <c r="AC11" s="206"/>
    </row>
    <row r="12" spans="1:29" ht="23.25" customHeight="1" x14ac:dyDescent="0.55000000000000004">
      <c r="C12" s="1247"/>
      <c r="D12" s="1247"/>
      <c r="E12" s="1248"/>
      <c r="F12" s="220"/>
      <c r="G12" s="1252"/>
      <c r="H12" s="1252"/>
      <c r="I12" s="1253"/>
      <c r="J12" s="1253"/>
      <c r="K12" s="82"/>
      <c r="L12" s="84"/>
      <c r="M12" s="84"/>
      <c r="N12" s="84"/>
      <c r="O12" s="84"/>
      <c r="P12" s="84"/>
      <c r="Q12" s="84"/>
      <c r="R12" s="84"/>
      <c r="T12" s="84"/>
      <c r="U12" s="85"/>
      <c r="V12" s="85"/>
      <c r="W12" s="85"/>
      <c r="X12" s="203"/>
      <c r="Y12" s="84"/>
      <c r="Z12" s="204"/>
      <c r="AA12" s="205"/>
      <c r="AC12" s="206"/>
    </row>
    <row r="13" spans="1:29" ht="23.25" customHeight="1" x14ac:dyDescent="0.55000000000000004">
      <c r="C13" s="82"/>
      <c r="D13" s="84"/>
      <c r="E13" s="84"/>
      <c r="F13" s="192"/>
      <c r="G13" s="192"/>
      <c r="H13" s="200"/>
      <c r="I13" s="82"/>
      <c r="J13" s="82"/>
      <c r="K13" s="82"/>
      <c r="L13" s="84"/>
      <c r="M13" s="84"/>
      <c r="N13" s="84"/>
      <c r="O13" s="84"/>
      <c r="P13" s="84"/>
      <c r="Q13" s="84"/>
      <c r="R13" s="84"/>
      <c r="T13" s="84"/>
      <c r="U13" s="85"/>
      <c r="V13" s="85"/>
      <c r="W13" s="85"/>
      <c r="X13" s="203"/>
      <c r="Y13" s="84"/>
      <c r="Z13" s="204"/>
      <c r="AA13" s="205"/>
      <c r="AC13" s="206"/>
    </row>
    <row r="14" spans="1:29" ht="18.75" customHeight="1" x14ac:dyDescent="0.55000000000000004">
      <c r="A14" s="195"/>
      <c r="B14" s="195"/>
      <c r="C14" s="1032" t="s">
        <v>1005</v>
      </c>
      <c r="D14" s="1017"/>
      <c r="E14" s="1227"/>
      <c r="F14" s="277"/>
      <c r="G14" s="277"/>
      <c r="H14" s="277"/>
      <c r="I14" s="277"/>
      <c r="J14" s="1228"/>
      <c r="K14" s="195"/>
      <c r="L14" s="195"/>
      <c r="M14" s="195"/>
      <c r="N14" s="195"/>
      <c r="O14" s="74"/>
      <c r="P14" s="74"/>
      <c r="Q14" s="74"/>
      <c r="R14" s="74"/>
      <c r="S14" s="195"/>
      <c r="T14" s="74"/>
      <c r="U14" s="74"/>
      <c r="V14" s="74"/>
      <c r="W14" s="74"/>
      <c r="X14" s="193"/>
      <c r="Y14" s="74"/>
      <c r="Z14" s="193"/>
    </row>
    <row r="15" spans="1:29" ht="19.5" customHeight="1" x14ac:dyDescent="0.55000000000000004">
      <c r="A15" s="191"/>
      <c r="B15" s="191"/>
      <c r="C15" s="1229" t="s">
        <v>1006</v>
      </c>
      <c r="D15" s="1230"/>
      <c r="E15" s="1231"/>
      <c r="F15" s="1232"/>
      <c r="G15" s="1232"/>
      <c r="H15" s="1232"/>
      <c r="I15" s="1232"/>
      <c r="J15" s="74"/>
      <c r="K15" s="74"/>
      <c r="L15" s="74"/>
      <c r="M15" s="74"/>
      <c r="N15" s="74"/>
      <c r="O15" s="74"/>
      <c r="P15" s="74"/>
      <c r="Q15" s="74"/>
      <c r="R15" s="74"/>
      <c r="S15" s="191"/>
      <c r="T15" s="74"/>
      <c r="U15" s="74"/>
      <c r="V15" s="74"/>
      <c r="W15" s="74"/>
      <c r="X15" s="193"/>
      <c r="Y15" s="74"/>
      <c r="Z15" s="193"/>
    </row>
    <row r="16" spans="1:29" ht="23.25" customHeight="1" x14ac:dyDescent="0.55000000000000004">
      <c r="C16" s="190"/>
      <c r="D16" s="1235"/>
      <c r="E16" s="1236"/>
      <c r="F16" s="1236" t="s">
        <v>1007</v>
      </c>
      <c r="G16" s="1236" t="s">
        <v>986</v>
      </c>
      <c r="H16" s="1254" t="s">
        <v>40</v>
      </c>
      <c r="I16" s="1254" t="s">
        <v>61</v>
      </c>
      <c r="J16" s="1254" t="s">
        <v>1008</v>
      </c>
      <c r="K16" s="199"/>
      <c r="L16" s="199"/>
      <c r="M16" s="199"/>
      <c r="N16" s="199"/>
      <c r="O16" s="199"/>
      <c r="P16" s="199"/>
      <c r="Q16" s="199"/>
      <c r="R16" s="199"/>
      <c r="T16" s="199"/>
      <c r="U16" s="199"/>
      <c r="V16" s="199"/>
      <c r="W16" s="199"/>
      <c r="X16" s="201"/>
      <c r="Y16" s="199"/>
      <c r="Z16" s="201"/>
    </row>
    <row r="17" spans="1:29" ht="37.75" customHeight="1" x14ac:dyDescent="0.55000000000000004">
      <c r="C17" s="1758" t="s">
        <v>1009</v>
      </c>
      <c r="D17" s="1758"/>
      <c r="E17" s="1758"/>
      <c r="F17" s="1644">
        <v>41.2</v>
      </c>
      <c r="G17" s="1644">
        <v>41.8</v>
      </c>
      <c r="H17" s="1644">
        <v>43.8</v>
      </c>
      <c r="I17" s="1643">
        <v>47.1</v>
      </c>
      <c r="J17" s="1642">
        <v>52.5</v>
      </c>
      <c r="K17" s="199"/>
      <c r="L17" s="199"/>
      <c r="M17" s="199"/>
      <c r="N17" s="199"/>
      <c r="O17" s="199"/>
      <c r="P17" s="199"/>
      <c r="Q17" s="199"/>
      <c r="R17" s="199"/>
      <c r="T17" s="199"/>
      <c r="U17" s="199"/>
      <c r="V17" s="199"/>
      <c r="W17" s="199"/>
      <c r="X17" s="201"/>
      <c r="Y17" s="199"/>
      <c r="Z17" s="201"/>
    </row>
    <row r="18" spans="1:29" ht="37.75" customHeight="1" x14ac:dyDescent="0.55000000000000004">
      <c r="C18" s="1758" t="s">
        <v>1010</v>
      </c>
      <c r="D18" s="1758"/>
      <c r="E18" s="1758"/>
      <c r="F18" s="1644">
        <v>35.9</v>
      </c>
      <c r="G18" s="1644">
        <v>39</v>
      </c>
      <c r="H18" s="1644">
        <v>43.6</v>
      </c>
      <c r="I18" s="1643">
        <v>47.9</v>
      </c>
      <c r="J18" s="1642">
        <v>51.5</v>
      </c>
      <c r="K18" s="199"/>
      <c r="L18" s="199"/>
      <c r="M18" s="199"/>
      <c r="N18" s="199"/>
      <c r="O18" s="199"/>
      <c r="P18" s="199"/>
      <c r="Q18" s="199"/>
      <c r="R18" s="199"/>
      <c r="T18" s="199"/>
      <c r="U18" s="199"/>
      <c r="V18" s="199"/>
      <c r="W18" s="199"/>
      <c r="X18" s="201"/>
      <c r="Y18" s="199"/>
      <c r="Z18" s="201"/>
    </row>
    <row r="19" spans="1:29" ht="37.75" customHeight="1" x14ac:dyDescent="0.55000000000000004">
      <c r="A19" s="227"/>
      <c r="C19" s="1759" t="s">
        <v>1011</v>
      </c>
      <c r="D19" s="1759"/>
      <c r="E19" s="1759"/>
      <c r="F19" s="1648">
        <v>26.7</v>
      </c>
      <c r="G19" s="1648">
        <v>26.6</v>
      </c>
      <c r="H19" s="1648">
        <v>26.8</v>
      </c>
      <c r="I19" s="1649">
        <v>27.5</v>
      </c>
      <c r="J19" s="1650">
        <v>26.5</v>
      </c>
      <c r="K19" s="199"/>
      <c r="L19" s="199"/>
      <c r="M19" s="199"/>
      <c r="N19" s="199"/>
      <c r="O19" s="199"/>
      <c r="P19" s="199"/>
      <c r="Q19" s="199"/>
      <c r="R19" s="199"/>
      <c r="T19" s="199"/>
      <c r="U19" s="199"/>
      <c r="V19" s="199"/>
      <c r="W19" s="199"/>
      <c r="X19" s="201"/>
      <c r="Y19" s="199"/>
      <c r="Z19" s="201"/>
    </row>
    <row r="20" spans="1:29" ht="35.25" customHeight="1" x14ac:dyDescent="0.55000000000000004">
      <c r="D20" s="84"/>
      <c r="E20" s="1255"/>
      <c r="F20" s="207"/>
      <c r="G20" s="207"/>
      <c r="H20" s="208"/>
      <c r="I20" s="82"/>
      <c r="J20" s="82"/>
      <c r="K20" s="82"/>
      <c r="L20" s="84"/>
      <c r="M20" s="84"/>
      <c r="N20" s="84"/>
      <c r="O20" s="84"/>
      <c r="P20" s="84"/>
      <c r="Q20" s="84"/>
      <c r="R20" s="84"/>
      <c r="T20" s="84"/>
      <c r="U20" s="85"/>
      <c r="V20" s="85"/>
      <c r="W20" s="85"/>
      <c r="X20" s="203"/>
      <c r="Y20" s="84"/>
      <c r="Z20" s="204"/>
      <c r="AA20" s="205"/>
      <c r="AC20" s="206"/>
    </row>
    <row r="21" spans="1:29" ht="23.15" customHeight="1" x14ac:dyDescent="0.55000000000000004">
      <c r="B21" s="1750"/>
      <c r="C21" s="74"/>
      <c r="D21" s="1256"/>
      <c r="E21" s="1257"/>
      <c r="F21" s="1258"/>
      <c r="G21" s="1258"/>
      <c r="H21" s="1258"/>
      <c r="I21" s="1259"/>
      <c r="J21" s="82"/>
      <c r="K21" s="82"/>
      <c r="L21" s="84"/>
      <c r="M21" s="84"/>
      <c r="N21" s="84"/>
      <c r="O21" s="84"/>
      <c r="P21" s="84"/>
      <c r="Q21" s="84"/>
      <c r="R21" s="84"/>
      <c r="T21" s="84"/>
      <c r="U21" s="85"/>
      <c r="V21" s="85"/>
      <c r="W21" s="85"/>
      <c r="X21" s="203"/>
      <c r="Y21" s="84"/>
      <c r="Z21" s="204"/>
      <c r="AA21" s="205"/>
      <c r="AC21" s="206"/>
    </row>
    <row r="22" spans="1:29" x14ac:dyDescent="0.55000000000000004">
      <c r="B22" s="1750"/>
      <c r="C22" s="74"/>
      <c r="D22" s="284"/>
      <c r="E22" s="1260"/>
      <c r="F22" s="208"/>
      <c r="G22" s="208"/>
      <c r="H22" s="208"/>
      <c r="I22" s="190"/>
      <c r="J22" s="1261"/>
      <c r="K22" s="1760"/>
      <c r="L22" s="1762"/>
      <c r="M22" s="74"/>
      <c r="W22" s="229"/>
      <c r="X22" s="94"/>
      <c r="Y22" s="229"/>
      <c r="Z22" s="190"/>
    </row>
    <row r="23" spans="1:29" x14ac:dyDescent="0.55000000000000004">
      <c r="B23" s="74"/>
      <c r="C23" s="74"/>
      <c r="D23" s="207"/>
      <c r="E23" s="208"/>
      <c r="F23" s="82"/>
      <c r="G23" s="82"/>
      <c r="H23" s="82"/>
      <c r="I23" s="82"/>
      <c r="J23" s="195"/>
      <c r="K23" s="1761"/>
      <c r="L23" s="1762"/>
      <c r="M23" s="74"/>
      <c r="W23" s="229"/>
      <c r="X23" s="94"/>
      <c r="Y23" s="229"/>
      <c r="Z23" s="190"/>
    </row>
    <row r="24" spans="1:29" x14ac:dyDescent="0.55000000000000004">
      <c r="C24" s="192"/>
      <c r="D24" s="190"/>
      <c r="E24" s="190"/>
      <c r="H24" s="190"/>
      <c r="I24" s="190"/>
      <c r="J24" s="190"/>
      <c r="K24" s="1678"/>
      <c r="L24" s="1678"/>
      <c r="M24" s="74"/>
      <c r="W24" s="229"/>
      <c r="X24" s="94"/>
      <c r="Y24" s="229"/>
      <c r="Z24" s="190"/>
    </row>
    <row r="25" spans="1:29" x14ac:dyDescent="0.55000000000000004">
      <c r="C25" s="190"/>
      <c r="D25" s="1235"/>
      <c r="E25" s="1236"/>
      <c r="F25" s="1236"/>
      <c r="G25" s="1236"/>
      <c r="H25" s="1236"/>
      <c r="I25" s="1263"/>
      <c r="J25" s="1263"/>
      <c r="K25" s="1678"/>
      <c r="L25" s="1678"/>
      <c r="M25" s="74"/>
      <c r="W25" s="229"/>
      <c r="X25" s="94"/>
      <c r="Y25" s="229"/>
      <c r="Z25" s="190"/>
    </row>
    <row r="26" spans="1:29" x14ac:dyDescent="0.55000000000000004">
      <c r="C26" s="190"/>
      <c r="D26" s="190"/>
      <c r="E26" s="190"/>
      <c r="F26" s="1753"/>
      <c r="G26" s="1753"/>
      <c r="H26" s="1753"/>
      <c r="I26" s="1753"/>
      <c r="J26" s="1754"/>
      <c r="K26" s="1760"/>
      <c r="L26" s="1750"/>
      <c r="M26" s="74"/>
      <c r="W26" s="229"/>
      <c r="X26" s="94"/>
      <c r="Y26" s="229"/>
      <c r="Z26" s="190"/>
    </row>
    <row r="27" spans="1:29" x14ac:dyDescent="0.55000000000000004">
      <c r="C27" s="1264"/>
      <c r="D27" s="1264"/>
      <c r="E27" s="1264"/>
      <c r="F27" s="1753"/>
      <c r="G27" s="1753"/>
      <c r="H27" s="1753"/>
      <c r="I27" s="1753"/>
      <c r="J27" s="1754"/>
      <c r="K27" s="1760"/>
      <c r="L27" s="1750"/>
      <c r="M27" s="74"/>
    </row>
    <row r="28" spans="1:29" x14ac:dyDescent="0.55000000000000004">
      <c r="C28" s="190"/>
      <c r="D28" s="190"/>
      <c r="E28" s="190"/>
      <c r="F28" s="1753"/>
      <c r="G28" s="1753"/>
      <c r="H28" s="1753"/>
      <c r="I28" s="1753"/>
      <c r="J28" s="1754"/>
      <c r="K28" s="74"/>
      <c r="L28" s="74"/>
      <c r="M28" s="74"/>
      <c r="N28" s="74"/>
    </row>
    <row r="29" spans="1:29" x14ac:dyDescent="0.55000000000000004">
      <c r="C29" s="1264"/>
      <c r="D29" s="1264"/>
      <c r="E29" s="1258"/>
      <c r="F29" s="1753"/>
      <c r="G29" s="1753"/>
      <c r="H29" s="1753"/>
      <c r="I29" s="1753"/>
      <c r="J29" s="1754"/>
      <c r="K29" s="74"/>
    </row>
    <row r="30" spans="1:29" x14ac:dyDescent="0.55000000000000004">
      <c r="C30" s="190"/>
      <c r="D30" s="190"/>
      <c r="E30" s="190"/>
      <c r="F30" s="1753"/>
      <c r="G30" s="1753"/>
      <c r="H30" s="1753"/>
      <c r="I30" s="1753"/>
      <c r="J30" s="1754"/>
      <c r="K30" s="74"/>
    </row>
    <row r="31" spans="1:29" x14ac:dyDescent="0.55000000000000004">
      <c r="C31" s="1264"/>
      <c r="D31" s="1264"/>
      <c r="E31" s="1258"/>
      <c r="F31" s="1753"/>
      <c r="G31" s="1753"/>
      <c r="H31" s="1753"/>
      <c r="I31" s="1753"/>
      <c r="J31" s="1754"/>
      <c r="K31" s="74"/>
    </row>
    <row r="32" spans="1:29" x14ac:dyDescent="0.55000000000000004">
      <c r="C32" s="190"/>
      <c r="D32" s="190"/>
      <c r="E32" s="190"/>
      <c r="F32" s="1752"/>
      <c r="G32" s="1752"/>
      <c r="H32" s="1752"/>
      <c r="I32" s="1752"/>
      <c r="J32" s="1751"/>
      <c r="K32" s="74"/>
    </row>
    <row r="33" spans="3:11" x14ac:dyDescent="0.55000000000000004">
      <c r="C33" s="1264"/>
      <c r="D33" s="1264"/>
      <c r="E33" s="1258"/>
      <c r="F33" s="1752"/>
      <c r="G33" s="1752"/>
      <c r="H33" s="1752"/>
      <c r="I33" s="1752"/>
      <c r="J33" s="1751"/>
      <c r="K33" s="74"/>
    </row>
    <row r="34" spans="3:11" x14ac:dyDescent="0.55000000000000004">
      <c r="C34" s="216"/>
      <c r="D34" s="74"/>
      <c r="E34" s="74"/>
      <c r="I34" s="74"/>
      <c r="J34" s="74"/>
      <c r="K34" s="74"/>
    </row>
    <row r="35" spans="3:11" x14ac:dyDescent="0.55000000000000004">
      <c r="C35" s="225"/>
      <c r="D35" s="74"/>
      <c r="E35" s="74"/>
      <c r="I35" s="74"/>
      <c r="J35" s="74"/>
      <c r="K35" s="74"/>
    </row>
    <row r="36" spans="3:11" x14ac:dyDescent="0.55000000000000004">
      <c r="C36" s="225"/>
    </row>
    <row r="37" spans="3:11" x14ac:dyDescent="0.55000000000000004">
      <c r="C37" s="1265"/>
    </row>
    <row r="38" spans="3:11" x14ac:dyDescent="0.55000000000000004">
      <c r="C38" s="1265"/>
    </row>
    <row r="41" spans="3:11" x14ac:dyDescent="0.55000000000000004">
      <c r="F41" s="94"/>
      <c r="G41" s="94"/>
      <c r="H41" s="94"/>
    </row>
    <row r="42" spans="3:11" x14ac:dyDescent="0.55000000000000004">
      <c r="F42" s="94"/>
      <c r="G42" s="94"/>
      <c r="H42" s="94"/>
    </row>
    <row r="43" spans="3:11" x14ac:dyDescent="0.55000000000000004">
      <c r="F43" s="94"/>
      <c r="G43" s="94"/>
      <c r="H43" s="94"/>
    </row>
    <row r="44" spans="3:11" x14ac:dyDescent="0.55000000000000004">
      <c r="F44" s="94"/>
      <c r="G44" s="94"/>
      <c r="H44" s="94"/>
    </row>
    <row r="45" spans="3:11" x14ac:dyDescent="0.55000000000000004">
      <c r="F45" s="94"/>
      <c r="G45" s="94"/>
      <c r="H45" s="94"/>
    </row>
    <row r="46" spans="3:11" x14ac:dyDescent="0.55000000000000004">
      <c r="F46" s="94"/>
      <c r="G46" s="94"/>
      <c r="H46" s="94"/>
    </row>
    <row r="47" spans="3:11" x14ac:dyDescent="0.55000000000000004">
      <c r="F47" s="94"/>
      <c r="G47" s="94"/>
      <c r="H47" s="94"/>
    </row>
    <row r="48" spans="3:11" x14ac:dyDescent="0.55000000000000004">
      <c r="F48" s="94"/>
      <c r="G48" s="94"/>
      <c r="H48" s="94"/>
    </row>
    <row r="49" spans="6:8" x14ac:dyDescent="0.55000000000000004">
      <c r="F49" s="94"/>
      <c r="G49" s="94"/>
      <c r="H49" s="94"/>
    </row>
    <row r="50" spans="6:8" x14ac:dyDescent="0.55000000000000004">
      <c r="F50" s="94"/>
      <c r="G50" s="94"/>
      <c r="H50" s="94"/>
    </row>
    <row r="51" spans="6:8" x14ac:dyDescent="0.55000000000000004">
      <c r="F51" s="94"/>
      <c r="G51" s="94"/>
      <c r="H51" s="94"/>
    </row>
  </sheetData>
  <mergeCells count="34">
    <mergeCell ref="K22:K23"/>
    <mergeCell ref="L22:L23"/>
    <mergeCell ref="I3:K3"/>
    <mergeCell ref="I26:I27"/>
    <mergeCell ref="J26:J27"/>
    <mergeCell ref="K26:K27"/>
    <mergeCell ref="L26:L27"/>
    <mergeCell ref="K24:K25"/>
    <mergeCell ref="L24:L25"/>
    <mergeCell ref="F26:F27"/>
    <mergeCell ref="G26:G27"/>
    <mergeCell ref="H26:H27"/>
    <mergeCell ref="C8:D8"/>
    <mergeCell ref="C9:D9"/>
    <mergeCell ref="C10:D10"/>
    <mergeCell ref="C17:E17"/>
    <mergeCell ref="C18:E18"/>
    <mergeCell ref="C19:E19"/>
    <mergeCell ref="B21:B22"/>
    <mergeCell ref="J32:J33"/>
    <mergeCell ref="I32:I33"/>
    <mergeCell ref="H32:H33"/>
    <mergeCell ref="G32:G33"/>
    <mergeCell ref="F32:F33"/>
    <mergeCell ref="F28:F29"/>
    <mergeCell ref="G28:G29"/>
    <mergeCell ref="H28:H29"/>
    <mergeCell ref="I28:I29"/>
    <mergeCell ref="J28:J29"/>
    <mergeCell ref="F30:F31"/>
    <mergeCell ref="G30:G31"/>
    <mergeCell ref="H30:H31"/>
    <mergeCell ref="I30:I31"/>
    <mergeCell ref="J30:J31"/>
  </mergeCells>
  <phoneticPr fontId="35"/>
  <conditionalFormatting sqref="B4:B17 A4:A18 S4:S21 T10:Z13 X14:X19 Z14:Z19 C35:C37">
    <cfRule type="containsErrors" dxfId="15" priority="2">
      <formula>ISERROR(A4)</formula>
    </cfRule>
  </conditionalFormatting>
  <conditionalFormatting sqref="C1:H2 J4 O4:R4 T4:W6 Y4:Y6 C4:I7 X4:X9 Z4:Z9 J5:R6 C8 E8:I8 C10:C12 E10:R12 C13:R13 J14 O14:R14 C14:I15 T14:W15 Y14:Y15 J15:R15 C16:E16 F16:H19 C17 B18:C18 A19:C19 D20:R20 A20:B21 T20:Z21 E21:R21 E22 I22:L22 D23:J23 C24:D24 K24:L24 C25:I25 F26:I26 K26:L26 C26:C33 F28:I28 E29 F30:I30 E31 F32:I32 E33">
    <cfRule type="containsErrors" dxfId="14" priority="21">
      <formula>ISERROR(A1)</formula>
    </cfRule>
  </conditionalFormatting>
  <conditionalFormatting sqref="E3:H3">
    <cfRule type="containsErrors" dxfId="13" priority="19">
      <formula>ISERROR(E3)</formula>
    </cfRule>
  </conditionalFormatting>
  <conditionalFormatting sqref="F9:H9">
    <cfRule type="containsErrors" dxfId="12" priority="20">
      <formula>ISERROR(F9)</formula>
    </cfRule>
  </conditionalFormatting>
  <printOptions horizontalCentered="1"/>
  <pageMargins left="0.39370078740157483" right="0.39370078740157483" top="0.39370078740157483" bottom="0.39370078740157483" header="0.31496062992125984" footer="0.11811023622047245"/>
  <pageSetup paperSize="9" scale="87" orientation="landscape" r:id="rId1"/>
  <headerFooter>
    <oddFooter>&amp;C&amp;"Meiryo UI,標準"&amp;A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EAB4A-D5E9-4AED-84D9-B0E7ACBF601A}">
  <sheetPr>
    <pageSetUpPr fitToPage="1"/>
  </sheetPr>
  <dimension ref="A1:AC24"/>
  <sheetViews>
    <sheetView showGridLines="0" tabSelected="1" view="pageBreakPreview" zoomScale="70" zoomScaleNormal="46" zoomScaleSheetLayoutView="70" zoomScalePageLayoutView="130" workbookViewId="0"/>
  </sheetViews>
  <sheetFormatPr defaultColWidth="8.08203125" defaultRowHeight="18" x14ac:dyDescent="0.55000000000000004"/>
  <cols>
    <col min="1" max="1" width="1.33203125" style="64" customWidth="1"/>
    <col min="2" max="2" width="3" style="64" customWidth="1"/>
    <col min="3" max="4" width="8.08203125" style="64" customWidth="1"/>
    <col min="5" max="5" width="8.08203125" style="83" customWidth="1"/>
    <col min="6" max="7" width="8.08203125" style="94" customWidth="1"/>
    <col min="8" max="12" width="10.58203125" style="94" customWidth="1"/>
    <col min="13" max="13" width="1.33203125" style="94" customWidth="1"/>
    <col min="14" max="14" width="3" style="64" customWidth="1"/>
    <col min="15" max="15" width="5.58203125" style="94" customWidth="1"/>
    <col min="16" max="23" width="8" style="94" customWidth="1"/>
    <col min="24" max="24" width="0.83203125" style="97" customWidth="1"/>
    <col min="25" max="25" width="5.33203125" style="94" customWidth="1"/>
    <col min="26" max="26" width="2.5" style="97" customWidth="1"/>
    <col min="27" max="16384" width="8.08203125" style="64"/>
  </cols>
  <sheetData>
    <row r="1" spans="1:29" ht="22.75" customHeight="1" x14ac:dyDescent="0.55000000000000004">
      <c r="A1" s="59"/>
      <c r="B1" s="60" t="s">
        <v>37</v>
      </c>
      <c r="C1" s="60"/>
      <c r="D1" s="60"/>
      <c r="E1" s="60"/>
      <c r="F1" s="59"/>
      <c r="G1" s="59"/>
      <c r="H1" s="61"/>
      <c r="I1" s="61"/>
      <c r="J1" s="62"/>
      <c r="K1" s="62"/>
      <c r="L1" s="62"/>
      <c r="M1" s="59"/>
      <c r="N1" s="60"/>
      <c r="O1" s="63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</row>
    <row r="2" spans="1:29" ht="33" customHeight="1" x14ac:dyDescent="0.55000000000000004">
      <c r="A2" s="63"/>
      <c r="B2" s="65"/>
      <c r="C2" s="65"/>
      <c r="D2" s="65"/>
      <c r="E2" s="65"/>
      <c r="F2" s="63"/>
      <c r="G2" s="63"/>
      <c r="H2" s="66"/>
      <c r="I2" s="66"/>
      <c r="J2" s="67"/>
      <c r="K2" s="67"/>
      <c r="L2" s="67"/>
      <c r="M2" s="63"/>
      <c r="N2" s="65"/>
      <c r="O2" s="63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</row>
    <row r="3" spans="1:29" ht="18" customHeight="1" x14ac:dyDescent="0.55000000000000004">
      <c r="A3" s="68"/>
      <c r="B3" s="68"/>
      <c r="C3" s="69" t="s">
        <v>38</v>
      </c>
      <c r="D3" s="70"/>
      <c r="E3" s="71"/>
      <c r="F3" s="71"/>
      <c r="G3" s="71"/>
      <c r="H3" s="72"/>
      <c r="I3" s="72"/>
      <c r="J3" s="72"/>
      <c r="K3" s="72"/>
      <c r="L3" s="73"/>
      <c r="M3" s="74"/>
      <c r="N3" s="75"/>
      <c r="O3" s="74"/>
      <c r="P3" s="74"/>
      <c r="Q3" s="74"/>
      <c r="R3" s="74"/>
      <c r="S3" s="74"/>
      <c r="T3" s="74"/>
      <c r="U3" s="74"/>
      <c r="V3" s="74"/>
      <c r="W3" s="74"/>
      <c r="X3" s="76"/>
      <c r="Y3" s="74"/>
      <c r="Z3" s="76"/>
    </row>
    <row r="4" spans="1:29" ht="18" customHeight="1" x14ac:dyDescent="0.55000000000000004">
      <c r="C4" s="77" t="s">
        <v>39</v>
      </c>
      <c r="D4" s="78"/>
      <c r="E4" s="79"/>
      <c r="F4" s="79"/>
      <c r="G4" s="79"/>
      <c r="H4" s="80"/>
      <c r="I4" s="81"/>
      <c r="J4" s="80"/>
      <c r="K4" s="80"/>
      <c r="L4" s="80"/>
      <c r="M4" s="82"/>
      <c r="N4" s="83"/>
      <c r="O4" s="84"/>
      <c r="P4" s="84"/>
      <c r="Q4" s="84"/>
      <c r="R4" s="84"/>
      <c r="S4" s="84"/>
      <c r="T4" s="84"/>
      <c r="U4" s="85"/>
      <c r="V4" s="85"/>
      <c r="W4" s="85"/>
      <c r="X4" s="86"/>
      <c r="Y4" s="84"/>
      <c r="Z4" s="87"/>
      <c r="AA4" s="88"/>
      <c r="AC4" s="89"/>
    </row>
    <row r="5" spans="1:29" ht="33" customHeight="1" x14ac:dyDescent="0.55000000000000004">
      <c r="C5" s="1684"/>
      <c r="D5" s="1684"/>
      <c r="E5" s="1684"/>
      <c r="F5" s="1684"/>
      <c r="G5" s="1684"/>
      <c r="H5" s="1358" t="s">
        <v>40</v>
      </c>
      <c r="I5" s="1344" t="s">
        <v>41</v>
      </c>
      <c r="J5" s="90" t="s">
        <v>42</v>
      </c>
      <c r="K5" s="91" t="s">
        <v>43</v>
      </c>
      <c r="L5" s="1304" t="s">
        <v>44</v>
      </c>
      <c r="M5" s="82"/>
      <c r="N5" s="92"/>
      <c r="O5" s="84"/>
      <c r="P5" s="93"/>
      <c r="Q5" s="84"/>
      <c r="R5" s="84"/>
      <c r="S5" s="84"/>
      <c r="T5" s="84"/>
      <c r="U5" s="85"/>
      <c r="V5" s="85"/>
      <c r="W5" s="85"/>
      <c r="X5" s="86"/>
      <c r="Y5" s="84"/>
      <c r="Z5" s="87"/>
      <c r="AA5" s="88"/>
      <c r="AC5" s="89"/>
    </row>
    <row r="6" spans="1:29" ht="33" customHeight="1" x14ac:dyDescent="0.55000000000000004">
      <c r="C6" s="1685" t="s">
        <v>45</v>
      </c>
      <c r="D6" s="1685"/>
      <c r="E6" s="1685"/>
      <c r="F6" s="1685"/>
      <c r="G6" s="1685"/>
      <c r="H6" s="1617">
        <v>1.1000000000000001</v>
      </c>
      <c r="I6" s="1618">
        <v>1.08</v>
      </c>
      <c r="J6" s="1618">
        <v>1.05</v>
      </c>
      <c r="K6" s="1619">
        <v>1.04</v>
      </c>
      <c r="L6" s="1619">
        <v>1.06</v>
      </c>
      <c r="N6" s="95"/>
      <c r="P6" s="96"/>
    </row>
    <row r="7" spans="1:29" ht="33" customHeight="1" x14ac:dyDescent="0.55000000000000004">
      <c r="C7" s="1681" t="s">
        <v>46</v>
      </c>
      <c r="D7" s="1681"/>
      <c r="E7" s="1681"/>
      <c r="F7" s="1681"/>
      <c r="G7" s="1681"/>
      <c r="H7" s="1620">
        <v>4090</v>
      </c>
      <c r="I7" s="1620">
        <v>4534</v>
      </c>
      <c r="J7" s="1620">
        <v>4905</v>
      </c>
      <c r="K7" s="1621">
        <v>4952</v>
      </c>
      <c r="L7" s="1620">
        <v>5200</v>
      </c>
      <c r="M7" s="82"/>
      <c r="N7" s="83"/>
      <c r="O7" s="84"/>
      <c r="P7" s="84"/>
      <c r="Q7" s="84"/>
      <c r="R7" s="84"/>
      <c r="S7" s="84"/>
      <c r="T7" s="84"/>
      <c r="U7" s="85"/>
      <c r="V7" s="85"/>
      <c r="W7" s="85"/>
      <c r="X7" s="86"/>
      <c r="Y7" s="84"/>
      <c r="Z7" s="87"/>
      <c r="AA7" s="88"/>
      <c r="AC7" s="89"/>
    </row>
    <row r="8" spans="1:29" ht="33" customHeight="1" x14ac:dyDescent="0.55000000000000004">
      <c r="C8" s="1686" t="s">
        <v>47</v>
      </c>
      <c r="D8" s="1686"/>
      <c r="E8" s="1686"/>
      <c r="F8" s="1686"/>
      <c r="G8" s="1686"/>
      <c r="H8" s="1622">
        <v>1.07</v>
      </c>
      <c r="I8" s="1622">
        <v>1.1100000000000001</v>
      </c>
      <c r="J8" s="1623">
        <v>1.08</v>
      </c>
      <c r="K8" s="1624">
        <v>1.0680000000000001</v>
      </c>
      <c r="L8" s="1623">
        <v>1.06</v>
      </c>
      <c r="N8" s="95"/>
    </row>
    <row r="9" spans="1:29" ht="16.5" customHeight="1" x14ac:dyDescent="0.55000000000000004">
      <c r="C9" s="83"/>
      <c r="D9" s="83"/>
      <c r="E9" s="100"/>
      <c r="F9" s="82"/>
      <c r="G9" s="82"/>
      <c r="H9" s="82"/>
      <c r="I9" s="84"/>
      <c r="J9" s="84"/>
      <c r="K9" s="84"/>
      <c r="L9" s="84"/>
      <c r="M9" s="82"/>
      <c r="N9" s="83"/>
      <c r="O9" s="84"/>
      <c r="P9" s="84"/>
      <c r="Q9" s="84"/>
      <c r="R9" s="84"/>
      <c r="S9" s="84"/>
      <c r="T9" s="84"/>
      <c r="U9" s="85"/>
      <c r="V9" s="85"/>
      <c r="W9" s="85"/>
      <c r="X9" s="86"/>
      <c r="Y9" s="84"/>
      <c r="Z9" s="87"/>
      <c r="AA9" s="88"/>
      <c r="AC9" s="89"/>
    </row>
    <row r="10" spans="1:29" ht="16.5" customHeight="1" x14ac:dyDescent="0.55000000000000004">
      <c r="C10" s="92"/>
      <c r="D10" s="92"/>
      <c r="E10" s="1559"/>
      <c r="F10" s="82"/>
      <c r="G10" s="82"/>
      <c r="H10" s="82"/>
      <c r="I10" s="84"/>
      <c r="J10" s="84"/>
      <c r="K10" s="84"/>
      <c r="L10" s="84"/>
      <c r="M10" s="82"/>
      <c r="N10" s="92"/>
      <c r="O10" s="84"/>
      <c r="P10" s="84"/>
      <c r="Q10" s="84"/>
      <c r="R10" s="84"/>
      <c r="S10" s="84"/>
      <c r="T10" s="84"/>
      <c r="U10" s="85"/>
      <c r="V10" s="85"/>
      <c r="W10" s="85"/>
      <c r="X10" s="86"/>
      <c r="Y10" s="84"/>
      <c r="Z10" s="87"/>
      <c r="AA10" s="88"/>
      <c r="AC10" s="89"/>
    </row>
    <row r="11" spans="1:29" ht="18" customHeight="1" x14ac:dyDescent="0.55000000000000004">
      <c r="C11" s="69" t="s">
        <v>48</v>
      </c>
      <c r="D11" s="70"/>
      <c r="E11" s="71"/>
      <c r="F11" s="71"/>
      <c r="G11" s="71"/>
      <c r="H11" s="72"/>
      <c r="I11" s="72"/>
      <c r="J11" s="72"/>
      <c r="K11" s="72"/>
      <c r="L11" s="72"/>
      <c r="M11" s="82"/>
      <c r="N11" s="92"/>
      <c r="O11" s="84"/>
      <c r="P11" s="84"/>
      <c r="Q11" s="84"/>
      <c r="R11" s="84"/>
      <c r="S11" s="84"/>
      <c r="T11" s="84"/>
      <c r="U11" s="85"/>
      <c r="V11" s="85"/>
      <c r="W11" s="85"/>
      <c r="X11" s="86"/>
      <c r="Y11" s="84"/>
      <c r="Z11" s="87"/>
      <c r="AA11" s="88"/>
      <c r="AC11" s="89"/>
    </row>
    <row r="12" spans="1:29" ht="18" customHeight="1" x14ac:dyDescent="0.55000000000000004">
      <c r="C12" s="77" t="s">
        <v>49</v>
      </c>
      <c r="D12" s="78"/>
      <c r="E12" s="79"/>
      <c r="F12" s="79"/>
      <c r="G12" s="79"/>
      <c r="H12" s="81"/>
      <c r="I12" s="80"/>
      <c r="J12" s="80"/>
      <c r="K12" s="80"/>
      <c r="L12" s="80"/>
      <c r="M12" s="82"/>
      <c r="N12" s="92"/>
      <c r="O12" s="84"/>
      <c r="P12" s="84"/>
      <c r="Q12" s="84"/>
      <c r="R12" s="84"/>
      <c r="S12" s="84"/>
      <c r="T12" s="84"/>
      <c r="U12" s="85"/>
      <c r="V12" s="85"/>
      <c r="W12" s="85"/>
      <c r="X12" s="86"/>
      <c r="Y12" s="84"/>
      <c r="Z12" s="87"/>
      <c r="AA12" s="88"/>
      <c r="AC12" s="89"/>
    </row>
    <row r="13" spans="1:29" ht="33" customHeight="1" x14ac:dyDescent="0.55000000000000004">
      <c r="C13" s="1684"/>
      <c r="D13" s="1684"/>
      <c r="E13" s="1684"/>
      <c r="F13" s="1684"/>
      <c r="G13" s="1684"/>
      <c r="H13" s="1358" t="s">
        <v>40</v>
      </c>
      <c r="I13" s="1344" t="s">
        <v>41</v>
      </c>
      <c r="J13" s="90" t="s">
        <v>42</v>
      </c>
      <c r="K13" s="91" t="s">
        <v>43</v>
      </c>
      <c r="L13" s="1304" t="s">
        <v>44</v>
      </c>
      <c r="M13" s="82"/>
      <c r="N13" s="92"/>
      <c r="O13" s="84"/>
      <c r="P13" s="84"/>
      <c r="Q13" s="84"/>
      <c r="R13" s="84"/>
      <c r="S13" s="84"/>
      <c r="T13" s="84"/>
      <c r="U13" s="85"/>
      <c r="V13" s="85"/>
      <c r="W13" s="85"/>
      <c r="X13" s="86"/>
      <c r="Y13" s="84"/>
      <c r="Z13" s="87"/>
      <c r="AA13" s="88"/>
      <c r="AC13" s="89"/>
    </row>
    <row r="14" spans="1:29" ht="33" customHeight="1" x14ac:dyDescent="0.55000000000000004">
      <c r="C14" s="1681" t="s">
        <v>45</v>
      </c>
      <c r="D14" s="1681"/>
      <c r="E14" s="1681"/>
      <c r="F14" s="1681"/>
      <c r="G14" s="1681"/>
      <c r="H14" s="1617">
        <v>1.03</v>
      </c>
      <c r="I14" s="1618">
        <v>0.98</v>
      </c>
      <c r="J14" s="1618">
        <v>0.93</v>
      </c>
      <c r="K14" s="1619">
        <v>0.95</v>
      </c>
      <c r="L14" s="1618">
        <v>0.98</v>
      </c>
      <c r="M14" s="101"/>
      <c r="N14" s="92"/>
      <c r="O14" s="84"/>
      <c r="P14" s="84"/>
      <c r="Q14" s="84"/>
      <c r="R14" s="84"/>
      <c r="S14" s="84"/>
      <c r="T14" s="84"/>
      <c r="U14" s="85"/>
      <c r="V14" s="85"/>
      <c r="W14" s="85"/>
      <c r="X14" s="86"/>
      <c r="Y14" s="84"/>
      <c r="Z14" s="87"/>
      <c r="AA14" s="88"/>
      <c r="AC14" s="89"/>
    </row>
    <row r="15" spans="1:29" ht="33" customHeight="1" x14ac:dyDescent="0.55000000000000004">
      <c r="C15" s="1681" t="s">
        <v>50</v>
      </c>
      <c r="D15" s="1681"/>
      <c r="E15" s="1681"/>
      <c r="F15" s="1681"/>
      <c r="G15" s="1681"/>
      <c r="H15" s="1620">
        <v>1728</v>
      </c>
      <c r="I15" s="1620">
        <v>1775</v>
      </c>
      <c r="J15" s="1620">
        <v>1783</v>
      </c>
      <c r="K15" s="1621">
        <v>1791</v>
      </c>
      <c r="L15" s="1620">
        <v>1800</v>
      </c>
      <c r="M15" s="102"/>
      <c r="N15" s="104"/>
      <c r="O15" s="84"/>
      <c r="P15" s="84"/>
      <c r="Q15" s="85"/>
      <c r="R15" s="85"/>
      <c r="S15" s="85"/>
      <c r="T15" s="86"/>
      <c r="U15" s="84"/>
      <c r="V15" s="87"/>
      <c r="W15" s="88"/>
      <c r="X15" s="64"/>
      <c r="Y15" s="89"/>
      <c r="Z15" s="64"/>
    </row>
    <row r="16" spans="1:29" ht="33" customHeight="1" x14ac:dyDescent="0.55000000000000004">
      <c r="A16" s="105"/>
      <c r="C16" s="1682" t="s">
        <v>51</v>
      </c>
      <c r="D16" s="1682"/>
      <c r="E16" s="1682"/>
      <c r="F16" s="1682"/>
      <c r="G16" s="1682"/>
      <c r="H16" s="1622">
        <v>0.99</v>
      </c>
      <c r="I16" s="1622">
        <v>1.03</v>
      </c>
      <c r="J16" s="1623">
        <v>1</v>
      </c>
      <c r="K16" s="1624">
        <v>1</v>
      </c>
      <c r="L16" s="1623">
        <v>1.01</v>
      </c>
      <c r="M16" s="102"/>
      <c r="N16" s="103"/>
      <c r="O16" s="84"/>
      <c r="P16" s="84"/>
      <c r="Q16" s="84"/>
      <c r="R16" s="85"/>
      <c r="S16" s="85"/>
      <c r="T16" s="85"/>
      <c r="U16" s="86"/>
      <c r="V16" s="84"/>
      <c r="W16" s="87"/>
      <c r="X16" s="88"/>
      <c r="Y16" s="64"/>
      <c r="Z16" s="89"/>
    </row>
    <row r="17" spans="1:29" s="190" customFormat="1" ht="16.5" customHeight="1" x14ac:dyDescent="0.55000000000000004">
      <c r="C17" s="1357" t="s">
        <v>52</v>
      </c>
      <c r="D17" s="1353"/>
      <c r="E17" s="1354"/>
      <c r="F17" s="1354"/>
      <c r="G17" s="1355"/>
      <c r="H17" s="982"/>
      <c r="I17" s="982"/>
      <c r="J17" s="983"/>
    </row>
    <row r="18" spans="1:29" s="190" customFormat="1" ht="16.5" customHeight="1" x14ac:dyDescent="0.55000000000000004">
      <c r="C18" s="1663" t="s">
        <v>53</v>
      </c>
      <c r="D18" s="1551"/>
      <c r="E18" s="1354"/>
      <c r="F18" s="1354"/>
      <c r="G18" s="1355"/>
    </row>
    <row r="19" spans="1:29" ht="16.5" customHeight="1" x14ac:dyDescent="0.55000000000000004">
      <c r="A19" s="68"/>
      <c r="B19" s="68"/>
      <c r="C19" s="110"/>
      <c r="D19" s="108"/>
      <c r="E19" s="108"/>
      <c r="F19" s="108"/>
      <c r="G19" s="98"/>
      <c r="H19" s="109"/>
      <c r="I19" s="109"/>
      <c r="J19" s="106"/>
      <c r="K19" s="99"/>
      <c r="L19" s="106"/>
      <c r="M19" s="106"/>
      <c r="N19" s="107"/>
      <c r="O19" s="74"/>
      <c r="P19" s="74"/>
      <c r="Q19" s="74"/>
      <c r="R19" s="74"/>
      <c r="S19" s="74"/>
      <c r="T19" s="74"/>
      <c r="U19" s="74"/>
      <c r="V19" s="74"/>
      <c r="W19" s="74"/>
      <c r="X19" s="76"/>
      <c r="Y19" s="74"/>
      <c r="Z19" s="76"/>
    </row>
    <row r="20" spans="1:29" ht="16.5" customHeight="1" x14ac:dyDescent="0.55000000000000004">
      <c r="C20" s="111"/>
      <c r="D20" s="111"/>
      <c r="E20" s="112"/>
      <c r="F20" s="113"/>
      <c r="G20" s="113"/>
      <c r="H20" s="113"/>
      <c r="I20" s="114"/>
      <c r="J20" s="114"/>
      <c r="K20" s="114"/>
      <c r="L20" s="114"/>
      <c r="M20" s="113"/>
      <c r="N20" s="111"/>
      <c r="O20" s="84"/>
      <c r="P20" s="84"/>
      <c r="Q20" s="84"/>
      <c r="R20" s="84"/>
      <c r="S20" s="84"/>
      <c r="T20" s="84"/>
      <c r="U20" s="85"/>
      <c r="V20" s="85"/>
      <c r="W20" s="85"/>
      <c r="X20" s="86"/>
      <c r="Y20" s="84"/>
      <c r="Z20" s="87"/>
      <c r="AA20" s="88"/>
      <c r="AC20" s="89"/>
    </row>
    <row r="21" spans="1:29" x14ac:dyDescent="0.55000000000000004">
      <c r="C21" s="95"/>
      <c r="F21" s="115"/>
      <c r="H21" s="1679"/>
      <c r="I21" s="1680"/>
      <c r="J21" s="116"/>
      <c r="K21" s="1680"/>
      <c r="L21" s="116"/>
    </row>
    <row r="22" spans="1:29" x14ac:dyDescent="0.55000000000000004">
      <c r="C22" s="95"/>
      <c r="H22" s="1679"/>
      <c r="I22" s="1680"/>
      <c r="J22" s="116"/>
      <c r="K22" s="1680"/>
      <c r="L22" s="116"/>
      <c r="N22" s="95"/>
    </row>
    <row r="23" spans="1:29" x14ac:dyDescent="0.55000000000000004">
      <c r="C23" s="95"/>
      <c r="H23" s="1683"/>
      <c r="I23" s="1678"/>
      <c r="J23" s="117"/>
      <c r="K23" s="1678"/>
      <c r="L23" s="117"/>
      <c r="N23" s="95"/>
    </row>
    <row r="24" spans="1:29" x14ac:dyDescent="0.55000000000000004">
      <c r="C24" s="118"/>
      <c r="H24" s="1683"/>
      <c r="I24" s="1678"/>
      <c r="J24" s="117"/>
      <c r="K24" s="1678"/>
      <c r="L24" s="117"/>
      <c r="N24" s="118"/>
    </row>
  </sheetData>
  <mergeCells count="14">
    <mergeCell ref="C5:G5"/>
    <mergeCell ref="C13:G13"/>
    <mergeCell ref="C6:G6"/>
    <mergeCell ref="C7:G7"/>
    <mergeCell ref="C8:G8"/>
    <mergeCell ref="K23:K24"/>
    <mergeCell ref="H21:H22"/>
    <mergeCell ref="I21:I22"/>
    <mergeCell ref="K21:K22"/>
    <mergeCell ref="C14:G14"/>
    <mergeCell ref="C15:G15"/>
    <mergeCell ref="C16:G16"/>
    <mergeCell ref="H23:H24"/>
    <mergeCell ref="I23:I24"/>
  </mergeCells>
  <phoneticPr fontId="35"/>
  <conditionalFormatting sqref="A7:B7 M7:Z7 O9:Z14 A11:B16 M11:N16 C13:C16 O15:V15 O16:W16 A19:B19 G19 J19 L19:M19 O19:Z20">
    <cfRule type="containsErrors" dxfId="251" priority="39">
      <formula>ISERROR(A7)</formula>
    </cfRule>
  </conditionalFormatting>
  <conditionalFormatting sqref="A17:J17">
    <cfRule type="containsErrors" dxfId="250" priority="3">
      <formula>ISERROR(A17)</formula>
    </cfRule>
  </conditionalFormatting>
  <conditionalFormatting sqref="B1:J2 N1:N2 A3:J4 A5:C5 H5:J5 C6:C8 H6:L8 A9:J10 L9:N10 K9:K13 C11:J12 H13:J13 H14:L16 A20:J20 L20:N20 K20:K21 H21:J21 L21 H23:L23">
    <cfRule type="containsErrors" dxfId="249" priority="45">
      <formula>ISERROR(A1)</formula>
    </cfRule>
  </conditionalFormatting>
  <conditionalFormatting sqref="C18:G18">
    <cfRule type="containsErrors" dxfId="248" priority="1">
      <formula>ISERROR(C18)</formula>
    </cfRule>
  </conditionalFormatting>
  <conditionalFormatting sqref="K1:L5">
    <cfRule type="containsErrors" dxfId="247" priority="5">
      <formula>ISERROR(K1)</formula>
    </cfRule>
  </conditionalFormatting>
  <conditionalFormatting sqref="L11:L13">
    <cfRule type="containsErrors" dxfId="246" priority="4">
      <formula>ISERROR(L11)</formula>
    </cfRule>
  </conditionalFormatting>
  <conditionalFormatting sqref="M3:Z5">
    <cfRule type="containsErrors" dxfId="245" priority="8">
      <formula>ISERROR(M3)</formula>
    </cfRule>
  </conditionalFormatting>
  <printOptions horizontalCentered="1"/>
  <pageMargins left="0.39370078740157483" right="0.39370078740157483" top="0.39370078740157483" bottom="0.39370078740157483" header="0.31496062992125984" footer="0.11811023622047245"/>
  <pageSetup paperSize="9" orientation="landscape" r:id="rId1"/>
  <headerFooter>
    <oddFooter>&amp;C&amp;"Meiryo UI,標準"&amp;A</oddFooter>
  </headerFooter>
  <colBreaks count="1" manualBreakCount="1">
    <brk id="15" max="59" man="1"/>
  </colBreaks>
  <ignoredErrors>
    <ignoredError sqref="J5 J13" numberStoredAsText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7D354-D22C-498E-935A-287C0EAA0128}">
  <sheetPr>
    <pageSetUpPr fitToPage="1"/>
  </sheetPr>
  <dimension ref="A1:AC35"/>
  <sheetViews>
    <sheetView showGridLines="0" tabSelected="1" view="pageBreakPreview" zoomScale="70" zoomScaleNormal="68" zoomScaleSheetLayoutView="70" workbookViewId="0"/>
  </sheetViews>
  <sheetFormatPr defaultColWidth="8.08203125" defaultRowHeight="18" x14ac:dyDescent="0.55000000000000004"/>
  <cols>
    <col min="1" max="1" width="1.5" style="190" customWidth="1"/>
    <col min="2" max="2" width="4.08203125" style="190" customWidth="1"/>
    <col min="3" max="4" width="7.58203125" style="94" customWidth="1"/>
    <col min="5" max="5" width="8.33203125" style="94" customWidth="1"/>
    <col min="6" max="7" width="8.33203125" style="190" customWidth="1"/>
    <col min="8" max="9" width="8.33203125" style="192" customWidth="1"/>
    <col min="10" max="10" width="8.33203125" style="94" customWidth="1"/>
    <col min="11" max="13" width="7.58203125" style="94" customWidth="1"/>
    <col min="14" max="15" width="4.08203125" style="94" customWidth="1"/>
    <col min="16" max="16" width="1.5" style="190" customWidth="1"/>
    <col min="17" max="23" width="8" style="94" customWidth="1"/>
    <col min="24" max="24" width="0.83203125" style="229" customWidth="1"/>
    <col min="25" max="25" width="8" style="94" customWidth="1"/>
    <col min="26" max="26" width="2.5" style="229" customWidth="1"/>
    <col min="27" max="16384" width="8.08203125" style="190"/>
  </cols>
  <sheetData>
    <row r="1" spans="1:29" ht="22.5" customHeight="1" x14ac:dyDescent="0.55000000000000004">
      <c r="A1" s="1221"/>
      <c r="B1" s="1221" t="s">
        <v>1012</v>
      </c>
      <c r="C1" s="1266"/>
      <c r="D1" s="1266"/>
      <c r="E1" s="1267"/>
      <c r="F1" s="1268"/>
      <c r="G1" s="1268"/>
      <c r="H1" s="1267"/>
      <c r="I1" s="1267"/>
      <c r="J1" s="1221"/>
      <c r="K1" s="1221"/>
      <c r="L1" s="1221"/>
      <c r="M1" s="1221"/>
      <c r="N1" s="1221"/>
      <c r="O1" s="1221"/>
      <c r="P1" s="1221"/>
      <c r="Q1" s="1223"/>
      <c r="R1" s="1223"/>
      <c r="S1" s="1223"/>
      <c r="T1" s="190"/>
      <c r="U1" s="190"/>
      <c r="V1" s="190"/>
      <c r="W1" s="190"/>
      <c r="X1" s="190"/>
      <c r="Y1" s="190"/>
      <c r="Z1" s="190"/>
    </row>
    <row r="2" spans="1:29" ht="22.5" customHeight="1" x14ac:dyDescent="0.55000000000000004">
      <c r="C2" s="195"/>
      <c r="D2" s="195"/>
      <c r="E2" s="115"/>
      <c r="F2" s="229"/>
      <c r="G2" s="229"/>
      <c r="H2" s="115"/>
      <c r="I2" s="115"/>
      <c r="J2" s="190"/>
      <c r="K2" s="190"/>
      <c r="L2" s="190"/>
      <c r="M2" s="195"/>
      <c r="N2" s="195"/>
      <c r="O2" s="1226" t="s">
        <v>988</v>
      </c>
      <c r="Q2" s="190"/>
      <c r="R2" s="190"/>
      <c r="S2" s="190"/>
      <c r="T2" s="190"/>
      <c r="U2" s="190"/>
      <c r="V2" s="190"/>
      <c r="W2" s="190"/>
      <c r="X2" s="190"/>
      <c r="Y2" s="190"/>
      <c r="Z2" s="190"/>
    </row>
    <row r="3" spans="1:29" ht="35.25" customHeight="1" x14ac:dyDescent="0.55000000000000004">
      <c r="C3" s="1269"/>
      <c r="D3" s="84"/>
      <c r="F3" s="207"/>
      <c r="G3" s="207"/>
      <c r="H3" s="208"/>
      <c r="I3" s="208"/>
      <c r="J3" s="82"/>
      <c r="K3" s="82"/>
      <c r="L3" s="82"/>
      <c r="M3" s="84"/>
      <c r="N3" s="84"/>
      <c r="O3" s="84"/>
      <c r="Q3" s="84"/>
      <c r="R3" s="84"/>
      <c r="S3" s="84"/>
      <c r="T3" s="84"/>
      <c r="U3" s="85"/>
      <c r="V3" s="85"/>
      <c r="W3" s="85"/>
      <c r="X3" s="203"/>
      <c r="Y3" s="84"/>
      <c r="Z3" s="204"/>
      <c r="AA3" s="205"/>
      <c r="AC3" s="206"/>
    </row>
    <row r="4" spans="1:29" ht="17.5" customHeight="1" x14ac:dyDescent="0.55000000000000004">
      <c r="C4" s="1032" t="s">
        <v>1013</v>
      </c>
      <c r="D4" s="1017"/>
      <c r="E4" s="1227"/>
      <c r="F4" s="277"/>
      <c r="G4" s="277"/>
      <c r="H4" s="82"/>
      <c r="I4" s="82"/>
      <c r="J4" s="192"/>
      <c r="K4" s="207"/>
      <c r="L4" s="208"/>
      <c r="M4" s="82"/>
      <c r="N4" s="82"/>
      <c r="O4" s="74"/>
      <c r="Q4" s="74"/>
      <c r="R4" s="74"/>
      <c r="S4" s="74"/>
      <c r="V4" s="229"/>
      <c r="Y4" s="190"/>
      <c r="Z4" s="190"/>
    </row>
    <row r="5" spans="1:29" ht="17.25" customHeight="1" x14ac:dyDescent="0.55000000000000004">
      <c r="C5" s="1229" t="s">
        <v>1014</v>
      </c>
      <c r="D5" s="1230"/>
      <c r="E5" s="1231"/>
      <c r="F5" s="1232"/>
      <c r="G5" s="1232"/>
      <c r="H5" s="82"/>
      <c r="I5" s="82"/>
      <c r="J5" s="192"/>
      <c r="K5" s="207"/>
      <c r="L5" s="208"/>
      <c r="M5" s="82"/>
      <c r="N5" s="82"/>
      <c r="O5" s="74"/>
      <c r="Q5" s="74"/>
      <c r="R5" s="74"/>
      <c r="S5" s="74"/>
      <c r="V5" s="229"/>
      <c r="Y5" s="190"/>
      <c r="Z5" s="190"/>
    </row>
    <row r="6" spans="1:29" ht="17.149999999999999" customHeight="1" x14ac:dyDescent="0.55000000000000004">
      <c r="C6" s="1773" t="s">
        <v>1058</v>
      </c>
      <c r="D6" s="1773"/>
      <c r="E6" s="1773"/>
      <c r="F6" s="1270">
        <v>0.20499999999999999</v>
      </c>
      <c r="G6" s="1233"/>
      <c r="H6" s="1262"/>
      <c r="I6" s="1262"/>
      <c r="J6" s="192"/>
      <c r="K6" s="207"/>
      <c r="L6" s="208"/>
      <c r="M6" s="82"/>
      <c r="N6" s="82"/>
      <c r="O6" s="74"/>
      <c r="Q6" s="1764"/>
      <c r="R6" s="1764"/>
      <c r="S6" s="1764"/>
      <c r="V6" s="229"/>
      <c r="Y6" s="190"/>
      <c r="Z6" s="190"/>
    </row>
    <row r="7" spans="1:29" ht="17.149999999999999" customHeight="1" x14ac:dyDescent="0.55000000000000004">
      <c r="C7" s="1765" t="s">
        <v>1059</v>
      </c>
      <c r="D7" s="1765"/>
      <c r="E7" s="1765"/>
      <c r="F7" s="1240">
        <v>0.121</v>
      </c>
      <c r="G7" s="1271"/>
      <c r="H7" s="1259"/>
      <c r="I7" s="1259"/>
      <c r="J7" s="1766"/>
      <c r="K7" s="1766"/>
      <c r="L7" s="1766"/>
      <c r="M7" s="1259"/>
      <c r="N7" s="1262"/>
      <c r="O7" s="74"/>
      <c r="Q7" s="1767"/>
      <c r="R7" s="1767"/>
      <c r="S7" s="1767"/>
      <c r="V7" s="229"/>
      <c r="Y7" s="190"/>
      <c r="Z7" s="190"/>
    </row>
    <row r="8" spans="1:29" ht="17.149999999999999" customHeight="1" x14ac:dyDescent="0.55000000000000004">
      <c r="C8" s="1774" t="s">
        <v>1015</v>
      </c>
      <c r="D8" s="1774"/>
      <c r="E8" s="1774"/>
      <c r="F8" s="1243">
        <v>8.3000000000000004E-2</v>
      </c>
      <c r="G8" s="1272"/>
      <c r="H8" s="1258"/>
      <c r="I8" s="1258"/>
      <c r="J8" s="1273"/>
      <c r="K8" s="1273"/>
      <c r="L8" s="1274"/>
      <c r="M8" s="1259"/>
      <c r="N8" s="1259"/>
      <c r="O8" s="74"/>
      <c r="Q8" s="1275"/>
      <c r="R8" s="1276"/>
      <c r="S8" s="1275"/>
      <c r="V8" s="229"/>
      <c r="Y8" s="190"/>
      <c r="Z8" s="190"/>
    </row>
    <row r="9" spans="1:29" ht="17.149999999999999" customHeight="1" x14ac:dyDescent="0.55000000000000004">
      <c r="C9" s="1765" t="s">
        <v>1016</v>
      </c>
      <c r="D9" s="1765"/>
      <c r="E9" s="1765"/>
      <c r="F9" s="1240">
        <v>6.8000000000000005E-2</v>
      </c>
      <c r="G9" s="1271"/>
      <c r="H9" s="1259"/>
      <c r="I9" s="1259"/>
      <c r="J9" s="190"/>
      <c r="K9" s="190"/>
      <c r="L9" s="190"/>
      <c r="M9" s="1258"/>
      <c r="N9" s="1258"/>
      <c r="O9" s="74"/>
      <c r="Q9" s="1275"/>
      <c r="R9" s="1276"/>
      <c r="S9" s="1275"/>
      <c r="V9" s="229"/>
      <c r="Y9" s="190"/>
      <c r="Z9" s="190"/>
    </row>
    <row r="10" spans="1:29" ht="17.149999999999999" customHeight="1" x14ac:dyDescent="0.55000000000000004">
      <c r="C10" s="1775" t="s">
        <v>1017</v>
      </c>
      <c r="D10" s="1775"/>
      <c r="E10" s="1775"/>
      <c r="F10" s="1243">
        <v>6.7000000000000004E-2</v>
      </c>
      <c r="G10" s="1272"/>
      <c r="H10" s="1258"/>
      <c r="I10" s="1258"/>
      <c r="J10" s="190"/>
      <c r="K10" s="190"/>
      <c r="L10" s="190"/>
      <c r="M10" s="1259"/>
      <c r="N10" s="1259"/>
      <c r="O10" s="74"/>
      <c r="Q10" s="1275"/>
      <c r="R10" s="1276"/>
      <c r="S10" s="1275"/>
      <c r="V10" s="229"/>
      <c r="Y10" s="190"/>
      <c r="Z10" s="190"/>
    </row>
    <row r="11" spans="1:29" ht="17.149999999999999" customHeight="1" x14ac:dyDescent="0.55000000000000004">
      <c r="C11" s="1765" t="s">
        <v>1018</v>
      </c>
      <c r="D11" s="1765"/>
      <c r="E11" s="1765"/>
      <c r="F11" s="1240">
        <v>5.0999999999999997E-2</v>
      </c>
      <c r="G11" s="1271"/>
      <c r="H11" s="1259"/>
      <c r="I11" s="1259"/>
      <c r="J11" s="1273"/>
      <c r="K11" s="1273"/>
      <c r="L11" s="1274"/>
      <c r="M11" s="1258"/>
      <c r="N11" s="1258"/>
      <c r="O11" s="74"/>
      <c r="Q11" s="1275"/>
      <c r="R11" s="1276"/>
      <c r="S11" s="1275"/>
      <c r="V11" s="229"/>
      <c r="Y11" s="190"/>
      <c r="Z11" s="190"/>
    </row>
    <row r="12" spans="1:29" ht="17.149999999999999" customHeight="1" x14ac:dyDescent="0.55000000000000004">
      <c r="C12" s="1775" t="s">
        <v>1019</v>
      </c>
      <c r="D12" s="1775"/>
      <c r="E12" s="1775"/>
      <c r="F12" s="1243">
        <v>3.6999999999999998E-2</v>
      </c>
      <c r="G12" s="1272"/>
      <c r="H12" s="1258"/>
      <c r="I12" s="1258"/>
      <c r="J12" s="190"/>
      <c r="K12" s="190"/>
      <c r="L12" s="190"/>
      <c r="M12" s="1259"/>
      <c r="N12" s="1259"/>
      <c r="O12" s="74"/>
      <c r="Q12" s="1275"/>
      <c r="R12" s="1276"/>
      <c r="S12" s="1275"/>
      <c r="V12" s="229"/>
      <c r="Y12" s="190"/>
      <c r="Z12" s="190"/>
    </row>
    <row r="13" spans="1:29" ht="17.149999999999999" customHeight="1" x14ac:dyDescent="0.55000000000000004">
      <c r="C13" s="1776" t="s">
        <v>1060</v>
      </c>
      <c r="D13" s="1776"/>
      <c r="E13" s="1776"/>
      <c r="F13" s="1278">
        <v>0.36799999999999999</v>
      </c>
      <c r="G13" s="1279"/>
      <c r="H13" s="1259"/>
      <c r="I13" s="1259"/>
      <c r="J13" s="1280"/>
      <c r="K13" s="1280"/>
      <c r="L13" s="1274"/>
      <c r="M13" s="1258"/>
      <c r="N13" s="1258"/>
      <c r="O13" s="74"/>
      <c r="Q13" s="1275"/>
      <c r="R13" s="1276"/>
      <c r="S13" s="1275"/>
      <c r="V13" s="229"/>
      <c r="Y13" s="190"/>
      <c r="Z13" s="190"/>
    </row>
    <row r="14" spans="1:29" x14ac:dyDescent="0.55000000000000004">
      <c r="C14" s="202"/>
      <c r="D14" s="202"/>
      <c r="E14" s="95"/>
      <c r="G14" s="192"/>
      <c r="H14" s="74"/>
      <c r="I14" s="74"/>
      <c r="J14" s="190"/>
      <c r="K14" s="190"/>
      <c r="L14" s="190"/>
      <c r="M14" s="1259"/>
      <c r="N14" s="1259"/>
      <c r="O14" s="74"/>
      <c r="Q14" s="1275"/>
      <c r="R14" s="1276"/>
      <c r="S14" s="1275"/>
      <c r="W14" s="229"/>
      <c r="X14" s="94"/>
      <c r="Y14" s="229"/>
      <c r="Z14" s="190"/>
    </row>
    <row r="15" spans="1:29" x14ac:dyDescent="0.55000000000000004">
      <c r="C15" s="84"/>
      <c r="D15" s="84"/>
      <c r="E15" s="231"/>
      <c r="G15" s="192"/>
      <c r="H15" s="94"/>
      <c r="I15" s="1281"/>
      <c r="J15" s="74"/>
      <c r="K15" s="74"/>
      <c r="L15" s="74"/>
      <c r="M15" s="74"/>
      <c r="N15" s="74"/>
      <c r="O15" s="74"/>
      <c r="Q15" s="1275"/>
      <c r="R15" s="1276"/>
      <c r="S15" s="1275"/>
      <c r="W15" s="229"/>
      <c r="X15" s="94"/>
      <c r="Y15" s="229"/>
      <c r="Z15" s="190"/>
    </row>
    <row r="16" spans="1:29" ht="17.5" customHeight="1" x14ac:dyDescent="0.55000000000000004">
      <c r="C16" s="1032" t="s">
        <v>1020</v>
      </c>
      <c r="D16" s="1017"/>
      <c r="E16" s="1227"/>
      <c r="F16" s="277"/>
      <c r="G16" s="277"/>
      <c r="H16" s="279"/>
      <c r="I16" s="279"/>
      <c r="J16" s="279"/>
      <c r="K16" s="279"/>
      <c r="L16" s="279"/>
      <c r="M16" s="279"/>
      <c r="N16" s="74"/>
      <c r="O16" s="74"/>
      <c r="Q16" s="1275"/>
      <c r="R16" s="1276"/>
      <c r="S16" s="1275"/>
      <c r="W16" s="229"/>
      <c r="X16" s="94"/>
      <c r="Y16" s="229"/>
      <c r="Z16" s="190"/>
    </row>
    <row r="17" spans="1:26" ht="16" customHeight="1" x14ac:dyDescent="0.55000000000000004">
      <c r="C17" s="1229" t="s">
        <v>1021</v>
      </c>
      <c r="D17" s="1230"/>
      <c r="E17" s="1231"/>
      <c r="F17" s="1232"/>
      <c r="G17" s="1232"/>
      <c r="H17" s="1282"/>
      <c r="I17" s="1282"/>
      <c r="J17" s="1282"/>
      <c r="K17" s="1282"/>
      <c r="L17" s="1282"/>
      <c r="M17" s="1282"/>
      <c r="N17" s="74"/>
      <c r="O17" s="74"/>
      <c r="Q17" s="1275"/>
      <c r="R17" s="1276"/>
      <c r="S17" s="1275"/>
      <c r="W17" s="229"/>
      <c r="X17" s="94"/>
      <c r="Y17" s="229"/>
      <c r="Z17" s="190"/>
    </row>
    <row r="18" spans="1:26" x14ac:dyDescent="0.55000000000000004">
      <c r="C18" s="1032"/>
      <c r="D18" s="1017"/>
      <c r="E18" s="1227"/>
      <c r="F18" s="277"/>
      <c r="G18" s="277"/>
      <c r="H18" s="74"/>
      <c r="I18" s="74"/>
      <c r="J18" s="1771"/>
      <c r="K18" s="1770" t="s">
        <v>1022</v>
      </c>
      <c r="L18" s="1770"/>
      <c r="M18" s="1770"/>
      <c r="N18" s="74"/>
      <c r="O18" s="74"/>
      <c r="Q18" s="1275"/>
      <c r="R18" s="1276"/>
      <c r="S18" s="1275"/>
      <c r="W18" s="229"/>
      <c r="X18" s="94"/>
      <c r="Y18" s="229"/>
      <c r="Z18" s="190"/>
    </row>
    <row r="19" spans="1:26" x14ac:dyDescent="0.55000000000000004">
      <c r="C19" s="1769"/>
      <c r="D19" s="1769"/>
      <c r="E19" s="1769"/>
      <c r="F19" s="1259"/>
      <c r="G19" s="1262"/>
      <c r="H19" s="94"/>
      <c r="I19" s="94"/>
      <c r="J19" s="1772"/>
      <c r="K19" s="1768" t="s">
        <v>1023</v>
      </c>
      <c r="L19" s="1768"/>
      <c r="M19" s="1768"/>
      <c r="N19" s="74"/>
      <c r="O19" s="74"/>
      <c r="Q19" s="1275"/>
      <c r="R19" s="1276"/>
      <c r="S19" s="1275"/>
      <c r="W19" s="229"/>
      <c r="X19" s="94"/>
      <c r="Y19" s="229"/>
      <c r="Z19" s="190"/>
    </row>
    <row r="20" spans="1:26" ht="17.149999999999999" customHeight="1" x14ac:dyDescent="0.55000000000000004">
      <c r="C20" s="1283" t="s">
        <v>1024</v>
      </c>
      <c r="D20" s="1283"/>
      <c r="E20" s="1284" t="s">
        <v>1025</v>
      </c>
      <c r="F20" s="1285"/>
      <c r="G20" s="1285"/>
      <c r="H20" s="1286"/>
      <c r="I20" s="1777">
        <v>0.19500000000000001</v>
      </c>
      <c r="J20" s="1777"/>
      <c r="K20" s="1287"/>
      <c r="L20" s="1288" t="s">
        <v>1026</v>
      </c>
      <c r="M20" s="1287"/>
      <c r="N20" s="74"/>
      <c r="Q20" s="115"/>
      <c r="R20" s="115"/>
      <c r="S20" s="115"/>
      <c r="W20" s="229"/>
      <c r="X20" s="94"/>
      <c r="Y20" s="229"/>
      <c r="Z20" s="190"/>
    </row>
    <row r="21" spans="1:26" ht="17.149999999999999" customHeight="1" x14ac:dyDescent="0.55000000000000004">
      <c r="C21" s="1289" t="s">
        <v>1027</v>
      </c>
      <c r="D21" s="1289"/>
      <c r="E21" s="1290" t="s">
        <v>1028</v>
      </c>
      <c r="F21" s="1291"/>
      <c r="G21" s="1291"/>
      <c r="H21" s="1286"/>
      <c r="I21" s="1777">
        <v>0.16500000000000001</v>
      </c>
      <c r="J21" s="1777"/>
      <c r="K21" s="1287"/>
      <c r="L21" s="1288" t="s">
        <v>1029</v>
      </c>
      <c r="M21" s="1287"/>
      <c r="N21" s="74"/>
      <c r="W21" s="229"/>
      <c r="X21" s="94"/>
      <c r="Y21" s="229"/>
      <c r="Z21" s="190"/>
    </row>
    <row r="22" spans="1:26" ht="17.149999999999999" customHeight="1" x14ac:dyDescent="0.55000000000000004">
      <c r="A22" s="227"/>
      <c r="C22" s="1289" t="s">
        <v>1030</v>
      </c>
      <c r="D22" s="1289"/>
      <c r="E22" s="1289" t="s">
        <v>1031</v>
      </c>
      <c r="F22" s="1285"/>
      <c r="G22" s="1285"/>
      <c r="H22" s="1286"/>
      <c r="I22" s="1777">
        <v>0.127</v>
      </c>
      <c r="J22" s="1777"/>
      <c r="K22" s="1287"/>
      <c r="L22" s="1288" t="s">
        <v>1032</v>
      </c>
      <c r="M22" s="1287"/>
      <c r="N22" s="74"/>
      <c r="W22" s="229"/>
      <c r="X22" s="94"/>
      <c r="Y22" s="229"/>
      <c r="Z22" s="190"/>
    </row>
    <row r="23" spans="1:26" ht="17.149999999999999" customHeight="1" x14ac:dyDescent="0.55000000000000004">
      <c r="C23" s="1283" t="s">
        <v>1033</v>
      </c>
      <c r="D23" s="1283"/>
      <c r="E23" s="1284" t="s">
        <v>1034</v>
      </c>
      <c r="F23" s="1291"/>
      <c r="G23" s="1291"/>
      <c r="H23" s="1286"/>
      <c r="I23" s="1777">
        <v>7.0999999999999994E-2</v>
      </c>
      <c r="J23" s="1777"/>
      <c r="K23" s="1287"/>
      <c r="L23" s="1288" t="s">
        <v>1035</v>
      </c>
      <c r="M23" s="1287"/>
      <c r="N23" s="74"/>
      <c r="W23" s="229"/>
      <c r="X23" s="94"/>
      <c r="Y23" s="229"/>
      <c r="Z23" s="190"/>
    </row>
    <row r="24" spans="1:26" ht="17.149999999999999" customHeight="1" x14ac:dyDescent="0.55000000000000004">
      <c r="C24" s="1289" t="s">
        <v>1036</v>
      </c>
      <c r="D24" s="1289"/>
      <c r="E24" s="1289" t="s">
        <v>1036</v>
      </c>
      <c r="F24" s="1285"/>
      <c r="G24" s="1285"/>
      <c r="H24" s="1286"/>
      <c r="I24" s="1777">
        <v>6.0999999999999999E-2</v>
      </c>
      <c r="J24" s="1777"/>
      <c r="K24" s="1287"/>
      <c r="L24" s="1288" t="s">
        <v>1035</v>
      </c>
      <c r="M24" s="1287"/>
      <c r="N24" s="74"/>
      <c r="W24" s="229"/>
      <c r="X24" s="94"/>
      <c r="Y24" s="229"/>
      <c r="Z24" s="190"/>
    </row>
    <row r="25" spans="1:26" ht="17.149999999999999" customHeight="1" x14ac:dyDescent="0.55000000000000004">
      <c r="C25" s="1277" t="s">
        <v>1037</v>
      </c>
      <c r="D25" s="1277"/>
      <c r="E25" s="1284" t="s">
        <v>1038</v>
      </c>
      <c r="F25" s="1291"/>
      <c r="G25" s="1291"/>
      <c r="H25" s="1286"/>
      <c r="I25" s="1777">
        <v>4.3999999999999997E-2</v>
      </c>
      <c r="J25" s="1777"/>
      <c r="K25" s="1287"/>
      <c r="L25" s="1288" t="s">
        <v>1039</v>
      </c>
      <c r="M25" s="1287"/>
      <c r="N25" s="74"/>
    </row>
    <row r="26" spans="1:26" ht="17.149999999999999" customHeight="1" x14ac:dyDescent="0.55000000000000004">
      <c r="C26" s="1286" t="s">
        <v>1040</v>
      </c>
      <c r="D26" s="1286"/>
      <c r="E26" s="1286" t="s">
        <v>1041</v>
      </c>
      <c r="F26" s="1286"/>
      <c r="G26" s="1286"/>
      <c r="H26" s="1292"/>
      <c r="I26" s="1777">
        <v>3.5000000000000003E-2</v>
      </c>
      <c r="J26" s="1777"/>
      <c r="K26" s="1293"/>
      <c r="L26" s="1288" t="s">
        <v>1042</v>
      </c>
      <c r="M26" s="1287"/>
      <c r="N26" s="74"/>
      <c r="O26" s="74"/>
    </row>
    <row r="27" spans="1:26" ht="17.149999999999999" customHeight="1" x14ac:dyDescent="0.55000000000000004">
      <c r="C27" s="1286" t="s">
        <v>1043</v>
      </c>
      <c r="D27" s="1286"/>
      <c r="E27" s="1286" t="s">
        <v>1044</v>
      </c>
      <c r="F27" s="1286"/>
      <c r="G27" s="1286"/>
      <c r="H27" s="1286"/>
      <c r="I27" s="1777">
        <v>3.3000000000000002E-2</v>
      </c>
      <c r="J27" s="1777"/>
      <c r="K27" s="1287"/>
      <c r="L27" s="1288" t="s">
        <v>1045</v>
      </c>
      <c r="M27" s="1287"/>
    </row>
    <row r="28" spans="1:26" ht="17.149999999999999" customHeight="1" x14ac:dyDescent="0.55000000000000004">
      <c r="C28" s="1286" t="s">
        <v>1046</v>
      </c>
      <c r="D28" s="1286"/>
      <c r="E28" s="1286" t="s">
        <v>1047</v>
      </c>
      <c r="F28" s="1286"/>
      <c r="G28" s="1286"/>
      <c r="H28" s="1286"/>
      <c r="I28" s="1777">
        <v>2.7E-2</v>
      </c>
      <c r="J28" s="1777"/>
      <c r="K28" s="1287"/>
      <c r="L28" s="1288" t="s">
        <v>1048</v>
      </c>
      <c r="M28" s="1287"/>
    </row>
    <row r="29" spans="1:26" ht="17.149999999999999" customHeight="1" x14ac:dyDescent="0.55000000000000004">
      <c r="C29" s="1286" t="s">
        <v>1049</v>
      </c>
      <c r="D29" s="1286"/>
      <c r="E29" s="1286" t="s">
        <v>1050</v>
      </c>
      <c r="F29" s="1286"/>
      <c r="G29" s="1286"/>
      <c r="H29" s="1286"/>
      <c r="I29" s="1777">
        <v>1.2999999999999999E-2</v>
      </c>
      <c r="J29" s="1777"/>
      <c r="K29" s="1287"/>
      <c r="L29" s="1288" t="s">
        <v>1045</v>
      </c>
      <c r="M29" s="1287"/>
    </row>
    <row r="30" spans="1:26" ht="17.149999999999999" customHeight="1" x14ac:dyDescent="0.55000000000000004">
      <c r="C30" s="1286" t="s">
        <v>1051</v>
      </c>
      <c r="D30" s="1286"/>
      <c r="E30" s="1286" t="s">
        <v>1052</v>
      </c>
      <c r="F30" s="1286"/>
      <c r="G30" s="1286"/>
      <c r="H30" s="1286"/>
      <c r="I30" s="1777">
        <v>7.0000000000000001E-3</v>
      </c>
      <c r="J30" s="1777"/>
      <c r="K30" s="1287"/>
      <c r="L30" s="1288" t="s">
        <v>1042</v>
      </c>
      <c r="M30" s="1287"/>
    </row>
    <row r="31" spans="1:26" ht="17.149999999999999" customHeight="1" x14ac:dyDescent="0.55000000000000004">
      <c r="C31" s="1294" t="s">
        <v>1053</v>
      </c>
      <c r="D31" s="1295"/>
      <c r="E31" s="1294" t="s">
        <v>1054</v>
      </c>
      <c r="F31" s="1292"/>
      <c r="G31" s="1292"/>
      <c r="H31" s="1292"/>
      <c r="I31" s="1777">
        <v>4.0000000000000001E-3</v>
      </c>
      <c r="J31" s="1777"/>
      <c r="K31" s="1293"/>
      <c r="L31" s="1288" t="s">
        <v>1045</v>
      </c>
      <c r="M31" s="1287"/>
    </row>
    <row r="32" spans="1:26" ht="17.149999999999999" customHeight="1" x14ac:dyDescent="0.55000000000000004">
      <c r="C32" s="1296" t="s">
        <v>1055</v>
      </c>
      <c r="D32" s="1297"/>
      <c r="E32" s="1296" t="s">
        <v>1056</v>
      </c>
      <c r="F32" s="1298"/>
      <c r="G32" s="1298"/>
      <c r="H32" s="1298"/>
      <c r="I32" s="1778">
        <v>0.218</v>
      </c>
      <c r="J32" s="1778"/>
      <c r="K32" s="1300"/>
      <c r="L32" s="1301" t="s">
        <v>1057</v>
      </c>
      <c r="M32" s="1300"/>
    </row>
    <row r="35" spans="5:5" x14ac:dyDescent="0.55000000000000004">
      <c r="E35" s="972"/>
    </row>
  </sheetData>
  <mergeCells count="28">
    <mergeCell ref="I30:J30"/>
    <mergeCell ref="I31:J31"/>
    <mergeCell ref="I32:J32"/>
    <mergeCell ref="I25:J25"/>
    <mergeCell ref="I26:J26"/>
    <mergeCell ref="I27:J27"/>
    <mergeCell ref="I28:J28"/>
    <mergeCell ref="I29:J29"/>
    <mergeCell ref="I20:J20"/>
    <mergeCell ref="I21:J21"/>
    <mergeCell ref="I22:J22"/>
    <mergeCell ref="I23:J23"/>
    <mergeCell ref="I24:J24"/>
    <mergeCell ref="Q6:S6"/>
    <mergeCell ref="C7:E7"/>
    <mergeCell ref="J7:L7"/>
    <mergeCell ref="Q7:S7"/>
    <mergeCell ref="K19:M19"/>
    <mergeCell ref="C19:E19"/>
    <mergeCell ref="K18:M18"/>
    <mergeCell ref="J18:J19"/>
    <mergeCell ref="C6:E6"/>
    <mergeCell ref="C8:E8"/>
    <mergeCell ref="C9:E9"/>
    <mergeCell ref="C10:E10"/>
    <mergeCell ref="C11:E11"/>
    <mergeCell ref="C12:E12"/>
    <mergeCell ref="C13:E13"/>
  </mergeCells>
  <phoneticPr fontId="35"/>
  <conditionalFormatting sqref="A3:D3 F3:Z3">
    <cfRule type="containsErrors" dxfId="11" priority="2">
      <formula>ISERROR(A3)</formula>
    </cfRule>
  </conditionalFormatting>
  <conditionalFormatting sqref="C9 C15:D19 I20 K20:M20 I22 K22:M22 I24 K24:M24">
    <cfRule type="containsErrors" dxfId="10" priority="11">
      <formula>ISERROR(C9)</formula>
    </cfRule>
  </conditionalFormatting>
  <conditionalFormatting sqref="C13">
    <cfRule type="containsErrors" dxfId="9" priority="13">
      <formula>ISERROR(C13)</formula>
    </cfRule>
  </conditionalFormatting>
  <conditionalFormatting sqref="C19:C21">
    <cfRule type="containsErrors" dxfId="8" priority="3">
      <formula>ISERROR(C19)</formula>
    </cfRule>
  </conditionalFormatting>
  <conditionalFormatting sqref="C1:I1 C4:N5 J6:N6 C6:C7 C11 J12 J14 C16:G18 E17:I19 J18:L19 E20 C21:H21 C22:E22 C23:H23 C24 E24:G24 C26 C31:E32">
    <cfRule type="containsErrors" dxfId="7" priority="17">
      <formula>ISERROR(C1)</formula>
    </cfRule>
  </conditionalFormatting>
  <conditionalFormatting sqref="E35">
    <cfRule type="containsErrors" dxfId="6" priority="1">
      <formula>ISERROR(E35)</formula>
    </cfRule>
  </conditionalFormatting>
  <conditionalFormatting sqref="E2:I2">
    <cfRule type="containsErrors" dxfId="5" priority="15">
      <formula>ISERROR(E2)</formula>
    </cfRule>
  </conditionalFormatting>
  <conditionalFormatting sqref="F19:G23">
    <cfRule type="containsErrors" dxfId="4" priority="4">
      <formula>ISERROR(F19)</formula>
    </cfRule>
  </conditionalFormatting>
  <conditionalFormatting sqref="F25:G26">
    <cfRule type="containsErrors" dxfId="3" priority="5">
      <formula>ISERROR(F25)</formula>
    </cfRule>
  </conditionalFormatting>
  <conditionalFormatting sqref="F6:I13">
    <cfRule type="containsErrors" dxfId="2" priority="12">
      <formula>ISERROR(F6)</formula>
    </cfRule>
  </conditionalFormatting>
  <conditionalFormatting sqref="J7:J10">
    <cfRule type="containsErrors" dxfId="1" priority="8">
      <formula>ISERROR(J7)</formula>
    </cfRule>
  </conditionalFormatting>
  <conditionalFormatting sqref="M7:N14">
    <cfRule type="containsErrors" dxfId="0" priority="9">
      <formula>ISERROR(M7)</formula>
    </cfRule>
  </conditionalFormatting>
  <printOptions horizontalCentered="1"/>
  <pageMargins left="0.39370078740157483" right="0.39370078740157483" top="0.39370078740157483" bottom="0.39370078740157483" header="0.31496062992125984" footer="0.11811023622047245"/>
  <pageSetup paperSize="9" scale="90" orientation="landscape" r:id="rId1"/>
  <headerFooter>
    <oddFooter>&amp;C&amp;"Meiryo UI,標準"&amp;A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82D998-CA0E-40EA-9BFE-CEDC9BE86A66}">
  <sheetPr>
    <pageSetUpPr fitToPage="1"/>
  </sheetPr>
  <dimension ref="A1:AH51"/>
  <sheetViews>
    <sheetView showGridLines="0" tabSelected="1" view="pageBreakPreview" zoomScale="70" zoomScaleNormal="56" zoomScaleSheetLayoutView="70" zoomScalePageLayoutView="70" workbookViewId="0"/>
  </sheetViews>
  <sheetFormatPr defaultColWidth="8.08203125" defaultRowHeight="18" x14ac:dyDescent="0.55000000000000004"/>
  <cols>
    <col min="1" max="1" width="1.33203125" style="125" customWidth="1"/>
    <col min="2" max="2" width="3" style="125" customWidth="1"/>
    <col min="3" max="3" width="1.08203125" style="125" customWidth="1"/>
    <col min="4" max="5" width="8.08203125" style="125" customWidth="1"/>
    <col min="6" max="6" width="8.08203125" style="127" customWidth="1"/>
    <col min="7" max="8" width="8.08203125" style="101" customWidth="1"/>
    <col min="9" max="13" width="10.58203125" style="101" customWidth="1"/>
    <col min="14" max="14" width="11.83203125" style="125" customWidth="1"/>
    <col min="15" max="16" width="7.58203125" style="101" customWidth="1"/>
    <col min="17" max="17" width="8.08203125" style="101" customWidth="1"/>
    <col min="18" max="18" width="9" style="101" customWidth="1"/>
    <col min="19" max="19" width="11.58203125" style="101" customWidth="1"/>
    <col min="20" max="24" width="10.58203125" style="101" customWidth="1"/>
    <col min="25" max="25" width="1.33203125" style="125" customWidth="1"/>
    <col min="26" max="26" width="3" style="125" customWidth="1"/>
    <col min="27" max="16384" width="8.08203125" style="125"/>
  </cols>
  <sheetData>
    <row r="1" spans="1:26" ht="23.15" customHeight="1" x14ac:dyDescent="0.55000000000000004">
      <c r="A1" s="119"/>
      <c r="B1" s="120" t="s">
        <v>54</v>
      </c>
      <c r="C1" s="120"/>
      <c r="D1" s="120"/>
      <c r="E1" s="120"/>
      <c r="F1" s="120"/>
      <c r="G1" s="119"/>
      <c r="H1" s="119"/>
      <c r="I1" s="121"/>
      <c r="J1" s="121"/>
      <c r="K1" s="122"/>
      <c r="L1" s="122"/>
      <c r="M1" s="122"/>
      <c r="N1" s="123"/>
      <c r="O1" s="119"/>
      <c r="P1" s="119"/>
      <c r="Q1" s="119"/>
      <c r="R1" s="119"/>
      <c r="S1" s="119"/>
      <c r="T1" s="124"/>
      <c r="U1" s="124"/>
      <c r="V1" s="124"/>
      <c r="W1" s="124"/>
      <c r="X1" s="124"/>
      <c r="Y1" s="120"/>
      <c r="Z1" s="120"/>
    </row>
    <row r="2" spans="1:26" x14ac:dyDescent="0.55000000000000004">
      <c r="A2" s="126"/>
      <c r="B2" s="126"/>
      <c r="Y2" s="126"/>
      <c r="Z2" s="126"/>
    </row>
    <row r="3" spans="1:26" ht="30" customHeight="1" x14ac:dyDescent="0.55000000000000004">
      <c r="A3" s="126"/>
      <c r="B3" s="126"/>
      <c r="C3" s="128" t="s">
        <v>55</v>
      </c>
      <c r="O3" s="129" t="s">
        <v>56</v>
      </c>
      <c r="W3" s="130"/>
      <c r="Y3" s="126"/>
      <c r="Z3" s="126"/>
    </row>
    <row r="4" spans="1:26" ht="10" customHeight="1" x14ac:dyDescent="0.55000000000000004">
      <c r="A4" s="126"/>
      <c r="B4" s="126"/>
      <c r="W4" s="131"/>
      <c r="Y4" s="126"/>
      <c r="Z4" s="126"/>
    </row>
    <row r="5" spans="1:26" ht="30" customHeight="1" x14ac:dyDescent="0.55000000000000004">
      <c r="A5" s="126"/>
      <c r="B5" s="126"/>
      <c r="C5" s="132" t="s">
        <v>57</v>
      </c>
      <c r="O5" s="133" t="s">
        <v>58</v>
      </c>
      <c r="Y5" s="126"/>
      <c r="Z5" s="126"/>
    </row>
    <row r="6" spans="1:26" ht="18" customHeight="1" x14ac:dyDescent="0.55000000000000004">
      <c r="A6" s="126"/>
      <c r="B6" s="126"/>
      <c r="C6" s="134" t="s">
        <v>59</v>
      </c>
      <c r="D6" s="135"/>
      <c r="E6" s="136"/>
      <c r="F6" s="137"/>
      <c r="G6" s="137"/>
      <c r="H6" s="137"/>
      <c r="I6" s="138"/>
      <c r="J6" s="138"/>
      <c r="K6" s="138"/>
      <c r="L6" s="138"/>
      <c r="M6" s="138"/>
      <c r="O6" s="134" t="s">
        <v>59</v>
      </c>
      <c r="P6" s="135"/>
      <c r="Q6" s="136"/>
      <c r="R6" s="137"/>
      <c r="S6" s="137"/>
      <c r="T6" s="137"/>
      <c r="U6" s="138"/>
      <c r="V6" s="138"/>
      <c r="W6" s="138"/>
      <c r="X6" s="138"/>
      <c r="Y6" s="84"/>
      <c r="Z6" s="126"/>
    </row>
    <row r="7" spans="1:26" ht="18" customHeight="1" x14ac:dyDescent="0.55000000000000004">
      <c r="A7" s="126"/>
      <c r="B7" s="126"/>
      <c r="C7" s="139" t="s">
        <v>60</v>
      </c>
      <c r="D7" s="139"/>
      <c r="E7" s="140"/>
      <c r="F7" s="141"/>
      <c r="G7" s="141"/>
      <c r="H7" s="141"/>
      <c r="I7" s="142"/>
      <c r="J7" s="142"/>
      <c r="K7" s="143"/>
      <c r="L7" s="143"/>
      <c r="M7" s="143"/>
      <c r="N7" s="144"/>
      <c r="O7" s="139" t="s">
        <v>60</v>
      </c>
      <c r="P7" s="139"/>
      <c r="Q7" s="140"/>
      <c r="R7" s="141"/>
      <c r="S7" s="141"/>
      <c r="T7" s="141"/>
      <c r="U7" s="142"/>
      <c r="V7" s="143"/>
      <c r="W7" s="142"/>
      <c r="X7" s="143"/>
      <c r="Y7" s="1345"/>
      <c r="Z7" s="126"/>
    </row>
    <row r="8" spans="1:26" ht="33" customHeight="1" x14ac:dyDescent="0.55000000000000004">
      <c r="A8" s="126"/>
      <c r="B8" s="126"/>
      <c r="C8" s="145"/>
      <c r="D8" s="145"/>
      <c r="E8" s="146"/>
      <c r="F8" s="146"/>
      <c r="G8" s="147"/>
      <c r="H8" s="146"/>
      <c r="I8" s="1359" t="s">
        <v>40</v>
      </c>
      <c r="J8" s="1359" t="s">
        <v>61</v>
      </c>
      <c r="K8" s="90" t="s">
        <v>42</v>
      </c>
      <c r="L8" s="91" t="s">
        <v>43</v>
      </c>
      <c r="M8" s="1304" t="s">
        <v>44</v>
      </c>
      <c r="N8" s="144"/>
      <c r="O8" s="145"/>
      <c r="P8" s="145"/>
      <c r="Q8" s="146"/>
      <c r="R8" s="146"/>
      <c r="S8" s="147"/>
      <c r="T8" s="1359" t="s">
        <v>40</v>
      </c>
      <c r="U8" s="1359" t="s">
        <v>61</v>
      </c>
      <c r="V8" s="90" t="s">
        <v>42</v>
      </c>
      <c r="W8" s="91" t="s">
        <v>43</v>
      </c>
      <c r="X8" s="1304" t="s">
        <v>62</v>
      </c>
      <c r="Y8" s="126"/>
      <c r="Z8" s="101"/>
    </row>
    <row r="9" spans="1:26" ht="33" customHeight="1" x14ac:dyDescent="0.55000000000000004">
      <c r="A9" s="126"/>
      <c r="B9" s="126"/>
      <c r="C9" s="1691" t="s">
        <v>63</v>
      </c>
      <c r="D9" s="1691"/>
      <c r="E9" s="1691"/>
      <c r="F9" s="1691"/>
      <c r="G9" s="1691"/>
      <c r="H9" s="1691"/>
      <c r="I9" s="1633">
        <v>1.17</v>
      </c>
      <c r="J9" s="1634">
        <v>1.34</v>
      </c>
      <c r="K9" s="1618">
        <v>1.17</v>
      </c>
      <c r="L9" s="1619">
        <v>0.9</v>
      </c>
      <c r="M9" s="1632">
        <v>1.21</v>
      </c>
      <c r="N9" s="144"/>
      <c r="O9" s="1691" t="s">
        <v>63</v>
      </c>
      <c r="P9" s="1691"/>
      <c r="Q9" s="1691"/>
      <c r="R9" s="1691"/>
      <c r="S9" s="1691"/>
      <c r="T9" s="1619">
        <v>1.53</v>
      </c>
      <c r="U9" s="1619">
        <v>1.43</v>
      </c>
      <c r="V9" s="1619">
        <v>1.4</v>
      </c>
      <c r="W9" s="1619">
        <v>1.38</v>
      </c>
      <c r="X9" s="1619" t="s">
        <v>64</v>
      </c>
      <c r="Y9" s="126"/>
      <c r="Z9" s="101"/>
    </row>
    <row r="10" spans="1:26" ht="33" customHeight="1" x14ac:dyDescent="0.55000000000000004">
      <c r="C10" s="1692" t="s">
        <v>65</v>
      </c>
      <c r="D10" s="1692"/>
      <c r="E10" s="1692"/>
      <c r="F10" s="1692"/>
      <c r="G10" s="1692"/>
      <c r="H10" s="1692"/>
      <c r="I10" s="1631">
        <v>2310</v>
      </c>
      <c r="J10" s="1631">
        <v>2768</v>
      </c>
      <c r="K10" s="1631">
        <v>3429</v>
      </c>
      <c r="L10" s="1635">
        <v>3543</v>
      </c>
      <c r="M10" s="1631">
        <v>4315</v>
      </c>
      <c r="O10" s="1693" t="s">
        <v>65</v>
      </c>
      <c r="P10" s="1693"/>
      <c r="Q10" s="1693"/>
      <c r="R10" s="1693"/>
      <c r="S10" s="1693"/>
      <c r="T10" s="1651">
        <v>1971</v>
      </c>
      <c r="U10" s="1651">
        <v>2823</v>
      </c>
      <c r="V10" s="1651">
        <v>4045</v>
      </c>
      <c r="W10" s="1651">
        <v>4389</v>
      </c>
      <c r="X10" s="1651">
        <v>4985</v>
      </c>
      <c r="Z10" s="150"/>
    </row>
    <row r="11" spans="1:26" ht="33" customHeight="1" x14ac:dyDescent="0.55000000000000004">
      <c r="C11" s="152"/>
      <c r="D11" s="1693" t="s">
        <v>66</v>
      </c>
      <c r="E11" s="1693"/>
      <c r="F11" s="1693"/>
      <c r="G11" s="1693"/>
      <c r="H11" s="1693"/>
      <c r="I11" s="1638">
        <v>66</v>
      </c>
      <c r="J11" s="1639">
        <v>483</v>
      </c>
      <c r="K11" s="1620">
        <v>1137</v>
      </c>
      <c r="L11" s="1621">
        <v>1267</v>
      </c>
      <c r="M11" s="1620">
        <v>2000</v>
      </c>
      <c r="O11" s="1694" t="s">
        <v>51</v>
      </c>
      <c r="P11" s="1694"/>
      <c r="Q11" s="1694"/>
      <c r="R11" s="1694"/>
      <c r="S11" s="1694"/>
      <c r="T11" s="153">
        <v>1.42</v>
      </c>
      <c r="U11" s="153">
        <v>1.43</v>
      </c>
      <c r="V11" s="99">
        <v>1.43</v>
      </c>
      <c r="W11" s="99">
        <v>1.44</v>
      </c>
      <c r="X11" s="99">
        <v>1.23</v>
      </c>
      <c r="Z11" s="150"/>
    </row>
    <row r="12" spans="1:26" ht="33" customHeight="1" x14ac:dyDescent="0.55000000000000004">
      <c r="C12" s="1695" t="s">
        <v>51</v>
      </c>
      <c r="D12" s="1695"/>
      <c r="E12" s="1695"/>
      <c r="F12" s="1695"/>
      <c r="G12" s="1695"/>
      <c r="H12" s="1695"/>
      <c r="I12" s="1647">
        <v>1.05</v>
      </c>
      <c r="J12" s="1647">
        <v>1.2</v>
      </c>
      <c r="K12" s="1623">
        <v>1.24</v>
      </c>
      <c r="L12" s="1624">
        <v>1.21</v>
      </c>
      <c r="M12" s="1623">
        <v>1.26</v>
      </c>
      <c r="O12" s="154"/>
      <c r="P12" s="155"/>
      <c r="Q12" s="155"/>
      <c r="R12" s="156"/>
      <c r="S12" s="155"/>
      <c r="T12" s="1629"/>
      <c r="U12" s="1629"/>
      <c r="V12" s="157"/>
      <c r="W12" s="1636"/>
      <c r="X12" s="157"/>
      <c r="Z12" s="158"/>
    </row>
    <row r="13" spans="1:26" ht="16.5" customHeight="1" x14ac:dyDescent="0.55000000000000004">
      <c r="C13" s="160" t="s">
        <v>67</v>
      </c>
      <c r="D13" s="160"/>
      <c r="E13" s="1615"/>
      <c r="F13" s="179"/>
      <c r="G13" s="1616"/>
      <c r="H13" s="1616"/>
      <c r="I13" s="164"/>
      <c r="J13" s="1687"/>
      <c r="L13" s="1687"/>
      <c r="O13" s="160"/>
      <c r="P13" s="161"/>
      <c r="Q13" s="125"/>
      <c r="R13" s="127"/>
      <c r="Y13" s="1346"/>
    </row>
    <row r="14" spans="1:26" ht="16.5" customHeight="1" x14ac:dyDescent="0.55000000000000004">
      <c r="C14" s="160"/>
      <c r="D14" s="163" t="s">
        <v>68</v>
      </c>
      <c r="E14" s="1615"/>
      <c r="F14" s="179"/>
      <c r="G14" s="1616"/>
      <c r="H14" s="1616"/>
      <c r="I14" s="164"/>
      <c r="J14" s="1687"/>
      <c r="L14" s="1687"/>
      <c r="N14" s="127"/>
      <c r="O14" s="163"/>
      <c r="Q14" s="125"/>
      <c r="R14" s="127"/>
      <c r="S14" s="162"/>
      <c r="T14" s="162"/>
      <c r="U14" s="162"/>
      <c r="W14" s="162"/>
      <c r="Y14" s="1346"/>
    </row>
    <row r="15" spans="1:26" ht="20.25" customHeight="1" x14ac:dyDescent="0.55000000000000004">
      <c r="C15" s="161"/>
      <c r="D15" s="163"/>
      <c r="G15" s="162"/>
      <c r="H15" s="162"/>
      <c r="I15" s="162"/>
      <c r="J15" s="162"/>
      <c r="L15" s="162"/>
      <c r="N15" s="127"/>
      <c r="O15" s="161"/>
      <c r="P15" s="163"/>
      <c r="Q15" s="125"/>
      <c r="R15" s="127"/>
      <c r="S15" s="162"/>
      <c r="T15" s="162"/>
      <c r="U15" s="162"/>
      <c r="W15" s="162"/>
      <c r="Y15" s="1346"/>
    </row>
    <row r="16" spans="1:26" ht="30" customHeight="1" x14ac:dyDescent="0.55000000000000004">
      <c r="C16" s="132" t="s">
        <v>69</v>
      </c>
      <c r="D16" s="165"/>
      <c r="E16" s="146"/>
      <c r="F16" s="166"/>
      <c r="G16" s="166"/>
      <c r="H16" s="166"/>
      <c r="I16" s="167"/>
      <c r="J16" s="167"/>
      <c r="K16" s="167"/>
      <c r="L16" s="167"/>
      <c r="M16" s="144"/>
      <c r="N16" s="165"/>
      <c r="O16" s="168" t="s">
        <v>70</v>
      </c>
      <c r="P16" s="146"/>
      <c r="Q16" s="166"/>
      <c r="R16" s="166"/>
      <c r="S16" s="166"/>
      <c r="T16" s="167"/>
      <c r="U16" s="167"/>
      <c r="V16" s="167"/>
      <c r="W16" s="167"/>
      <c r="X16" s="125"/>
      <c r="Z16" s="169"/>
    </row>
    <row r="17" spans="1:34" ht="18" customHeight="1" x14ac:dyDescent="0.55000000000000004">
      <c r="C17" s="134" t="s">
        <v>71</v>
      </c>
      <c r="D17" s="136"/>
      <c r="E17" s="137"/>
      <c r="F17" s="137"/>
      <c r="G17" s="137"/>
      <c r="H17" s="137"/>
      <c r="I17" s="138"/>
      <c r="J17" s="138"/>
      <c r="K17" s="138"/>
      <c r="L17" s="138"/>
      <c r="M17" s="138"/>
      <c r="N17" s="144"/>
      <c r="O17" s="134" t="s">
        <v>72</v>
      </c>
      <c r="P17" s="136"/>
      <c r="Q17" s="137"/>
      <c r="R17" s="137"/>
      <c r="S17" s="137"/>
      <c r="T17" s="138"/>
      <c r="U17" s="138"/>
      <c r="V17" s="138"/>
      <c r="W17" s="138"/>
      <c r="X17" s="138"/>
    </row>
    <row r="18" spans="1:34" ht="18" customHeight="1" x14ac:dyDescent="0.55000000000000004">
      <c r="C18" s="139" t="s">
        <v>73</v>
      </c>
      <c r="D18" s="140"/>
      <c r="E18" s="141"/>
      <c r="F18" s="141"/>
      <c r="G18" s="141"/>
      <c r="H18" s="141"/>
      <c r="I18" s="142"/>
      <c r="J18" s="142"/>
      <c r="K18" s="170"/>
      <c r="L18" s="142"/>
      <c r="M18" s="170"/>
      <c r="N18" s="144"/>
      <c r="O18" s="139" t="s">
        <v>74</v>
      </c>
      <c r="P18" s="140"/>
      <c r="Q18" s="141"/>
      <c r="R18" s="141"/>
      <c r="S18" s="141"/>
      <c r="T18" s="142"/>
      <c r="U18" s="142"/>
      <c r="V18" s="142"/>
      <c r="W18" s="142"/>
      <c r="X18" s="142"/>
    </row>
    <row r="19" spans="1:34" s="173" customFormat="1" ht="33" customHeight="1" x14ac:dyDescent="0.55000000000000004">
      <c r="C19" s="145"/>
      <c r="D19" s="145"/>
      <c r="E19" s="171"/>
      <c r="F19" s="171"/>
      <c r="G19" s="172"/>
      <c r="H19" s="171"/>
      <c r="I19" s="1360" t="s">
        <v>40</v>
      </c>
      <c r="J19" s="1360" t="s">
        <v>61</v>
      </c>
      <c r="K19" s="90" t="s">
        <v>42</v>
      </c>
      <c r="L19" s="91" t="s">
        <v>43</v>
      </c>
      <c r="M19" s="1304" t="s">
        <v>62</v>
      </c>
      <c r="N19" s="144"/>
      <c r="O19" s="145"/>
      <c r="P19" s="146"/>
      <c r="Q19" s="146"/>
      <c r="R19" s="147"/>
      <c r="S19" s="146"/>
      <c r="T19" s="1359" t="s">
        <v>40</v>
      </c>
      <c r="U19" s="1359" t="s">
        <v>61</v>
      </c>
      <c r="V19" s="90" t="s">
        <v>42</v>
      </c>
      <c r="W19" s="91" t="s">
        <v>43</v>
      </c>
      <c r="X19" s="1304" t="s">
        <v>62</v>
      </c>
    </row>
    <row r="20" spans="1:34" ht="33" customHeight="1" x14ac:dyDescent="0.55000000000000004">
      <c r="C20" s="1691" t="s">
        <v>75</v>
      </c>
      <c r="D20" s="1691"/>
      <c r="E20" s="1691"/>
      <c r="F20" s="1691"/>
      <c r="G20" s="1691"/>
      <c r="H20" s="1691"/>
      <c r="I20" s="99">
        <v>0.88</v>
      </c>
      <c r="J20" s="99">
        <v>1.01</v>
      </c>
      <c r="K20" s="1618">
        <v>1.51</v>
      </c>
      <c r="L20" s="1619">
        <v>0.9</v>
      </c>
      <c r="M20" s="1637" t="s">
        <v>64</v>
      </c>
      <c r="N20" s="144"/>
      <c r="O20" s="1691" t="s">
        <v>75</v>
      </c>
      <c r="P20" s="1691"/>
      <c r="Q20" s="1691"/>
      <c r="R20" s="1691"/>
      <c r="S20" s="1691"/>
      <c r="T20" s="1618">
        <v>1.33</v>
      </c>
      <c r="U20" s="1618">
        <v>1.33</v>
      </c>
      <c r="V20" s="1618">
        <v>1.44</v>
      </c>
      <c r="W20" s="1618">
        <v>1.71</v>
      </c>
      <c r="X20" s="1618" t="s">
        <v>64</v>
      </c>
    </row>
    <row r="21" spans="1:34" ht="33" customHeight="1" x14ac:dyDescent="0.55000000000000004">
      <c r="C21" s="1691" t="s">
        <v>76</v>
      </c>
      <c r="D21" s="1691"/>
      <c r="E21" s="1691"/>
      <c r="F21" s="1691"/>
      <c r="G21" s="1691"/>
      <c r="H21" s="1691"/>
      <c r="I21" s="1628">
        <v>7167</v>
      </c>
      <c r="J21" s="1621">
        <v>7292</v>
      </c>
      <c r="K21" s="1620">
        <v>7302</v>
      </c>
      <c r="L21" s="1621">
        <v>7263</v>
      </c>
      <c r="M21" s="1620">
        <v>7250</v>
      </c>
      <c r="N21" s="144"/>
      <c r="O21" s="1691" t="s">
        <v>76</v>
      </c>
      <c r="P21" s="1691"/>
      <c r="Q21" s="1691"/>
      <c r="R21" s="1691"/>
      <c r="S21" s="1691"/>
      <c r="T21" s="1620">
        <v>997</v>
      </c>
      <c r="U21" s="1620">
        <v>1334</v>
      </c>
      <c r="V21" s="1620">
        <v>1831</v>
      </c>
      <c r="W21" s="1620">
        <v>2005</v>
      </c>
      <c r="X21" s="1620">
        <v>2100</v>
      </c>
      <c r="AH21" s="174"/>
    </row>
    <row r="22" spans="1:34" ht="33" customHeight="1" x14ac:dyDescent="0.55000000000000004">
      <c r="C22" s="1697" t="s">
        <v>77</v>
      </c>
      <c r="D22" s="1697"/>
      <c r="E22" s="1697"/>
      <c r="F22" s="1697"/>
      <c r="G22" s="1697"/>
      <c r="H22" s="1697"/>
      <c r="I22" s="1647">
        <v>0.95</v>
      </c>
      <c r="J22" s="1647">
        <v>1.02</v>
      </c>
      <c r="K22" s="1623">
        <v>1</v>
      </c>
      <c r="L22" s="1624">
        <v>0.99</v>
      </c>
      <c r="M22" s="1623">
        <v>0.99</v>
      </c>
      <c r="N22" s="144"/>
      <c r="O22" s="1698" t="s">
        <v>78</v>
      </c>
      <c r="P22" s="1698"/>
      <c r="Q22" s="1698"/>
      <c r="R22" s="1698"/>
      <c r="S22" s="1698"/>
      <c r="T22" s="1647">
        <v>1.32</v>
      </c>
      <c r="U22" s="1647">
        <v>1.34</v>
      </c>
      <c r="V22" s="1647">
        <v>1.37</v>
      </c>
      <c r="W22" s="1647">
        <v>1.41</v>
      </c>
      <c r="X22" s="1647">
        <v>1.1499999999999999</v>
      </c>
    </row>
    <row r="23" spans="1:34" s="176" customFormat="1" ht="19.5" customHeight="1" x14ac:dyDescent="0.55000000000000004">
      <c r="A23" s="175"/>
      <c r="C23" s="1652"/>
      <c r="D23" s="1653"/>
      <c r="E23" s="1653"/>
      <c r="F23" s="98"/>
      <c r="G23" s="1653"/>
      <c r="H23" s="1690"/>
      <c r="I23" s="1687"/>
      <c r="J23" s="1687"/>
      <c r="K23" s="159"/>
      <c r="L23" s="1687"/>
      <c r="M23" s="1689"/>
      <c r="N23" s="125"/>
      <c r="Z23" s="84"/>
    </row>
    <row r="24" spans="1:34" s="176" customFormat="1" ht="19.5" customHeight="1" x14ac:dyDescent="0.55000000000000004">
      <c r="C24" s="1688"/>
      <c r="D24" s="1688"/>
      <c r="E24" s="1688"/>
      <c r="F24" s="1688"/>
      <c r="G24" s="98"/>
      <c r="H24" s="1690"/>
      <c r="I24" s="1687"/>
      <c r="J24" s="1687"/>
      <c r="K24" s="159"/>
      <c r="L24" s="1687"/>
      <c r="M24" s="1689"/>
      <c r="N24" s="125"/>
      <c r="Z24" s="84"/>
    </row>
    <row r="25" spans="1:34" ht="30" customHeight="1" x14ac:dyDescent="0.55000000000000004">
      <c r="C25" s="132" t="s">
        <v>79</v>
      </c>
      <c r="D25" s="165"/>
      <c r="E25" s="146"/>
      <c r="F25" s="166"/>
      <c r="G25" s="166"/>
      <c r="H25" s="166"/>
      <c r="I25" s="167"/>
      <c r="J25" s="167"/>
      <c r="K25" s="167"/>
      <c r="L25" s="167"/>
      <c r="M25" s="144"/>
      <c r="N25" s="165"/>
      <c r="O25" s="168"/>
      <c r="P25" s="146"/>
      <c r="Q25" s="166"/>
      <c r="R25" s="166"/>
      <c r="S25" s="166"/>
      <c r="T25" s="167"/>
      <c r="U25" s="167"/>
      <c r="V25" s="167"/>
      <c r="W25" s="167"/>
      <c r="X25" s="125"/>
      <c r="Z25" s="169"/>
    </row>
    <row r="26" spans="1:34" ht="18" customHeight="1" x14ac:dyDescent="0.55000000000000004">
      <c r="C26" s="134" t="s">
        <v>80</v>
      </c>
      <c r="D26" s="136"/>
      <c r="E26" s="137"/>
      <c r="F26" s="137"/>
      <c r="G26" s="137"/>
      <c r="H26" s="137"/>
      <c r="I26" s="138"/>
      <c r="J26" s="138"/>
      <c r="K26" s="138"/>
      <c r="L26" s="138"/>
      <c r="M26" s="138"/>
      <c r="N26" s="144"/>
      <c r="O26" s="134" t="s">
        <v>81</v>
      </c>
      <c r="P26" s="136"/>
      <c r="Q26" s="137"/>
      <c r="R26" s="137"/>
      <c r="S26" s="137"/>
      <c r="T26" s="138"/>
      <c r="U26" s="138"/>
      <c r="V26" s="138"/>
      <c r="W26" s="138"/>
      <c r="X26" s="138"/>
    </row>
    <row r="27" spans="1:34" ht="18" customHeight="1" x14ac:dyDescent="0.55000000000000004">
      <c r="C27" s="139" t="s">
        <v>82</v>
      </c>
      <c r="D27" s="140"/>
      <c r="E27" s="141"/>
      <c r="F27" s="141"/>
      <c r="G27" s="141"/>
      <c r="H27" s="141"/>
      <c r="I27" s="142"/>
      <c r="J27" s="142"/>
      <c r="K27" s="170"/>
      <c r="L27" s="142"/>
      <c r="M27" s="170"/>
      <c r="N27" s="144"/>
      <c r="O27" s="139" t="s">
        <v>83</v>
      </c>
      <c r="P27" s="140"/>
      <c r="Q27" s="141"/>
      <c r="R27" s="141"/>
      <c r="S27" s="141"/>
      <c r="T27" s="142"/>
      <c r="U27" s="142"/>
      <c r="V27" s="142"/>
      <c r="W27" s="142"/>
      <c r="X27" s="142"/>
    </row>
    <row r="28" spans="1:34" s="173" customFormat="1" ht="33" customHeight="1" x14ac:dyDescent="0.55000000000000004">
      <c r="C28" s="145"/>
      <c r="D28" s="145"/>
      <c r="E28" s="171"/>
      <c r="F28" s="171"/>
      <c r="G28" s="172"/>
      <c r="H28" s="171"/>
      <c r="I28" s="1360" t="s">
        <v>40</v>
      </c>
      <c r="J28" s="1360" t="s">
        <v>61</v>
      </c>
      <c r="K28" s="90" t="s">
        <v>42</v>
      </c>
      <c r="L28" s="91" t="s">
        <v>43</v>
      </c>
      <c r="M28" s="1304" t="s">
        <v>62</v>
      </c>
      <c r="N28" s="144"/>
      <c r="O28" s="145"/>
      <c r="P28" s="146"/>
      <c r="Q28" s="146"/>
      <c r="R28" s="147"/>
      <c r="S28" s="146"/>
      <c r="T28" s="1359" t="s">
        <v>40</v>
      </c>
      <c r="U28" s="1359" t="s">
        <v>61</v>
      </c>
      <c r="V28" s="90" t="s">
        <v>42</v>
      </c>
      <c r="W28" s="91" t="s">
        <v>43</v>
      </c>
      <c r="X28" s="1304" t="s">
        <v>62</v>
      </c>
    </row>
    <row r="29" spans="1:34" ht="33" customHeight="1" x14ac:dyDescent="0.55000000000000004">
      <c r="C29" s="1691" t="s">
        <v>75</v>
      </c>
      <c r="D29" s="1691"/>
      <c r="E29" s="1691"/>
      <c r="F29" s="1691"/>
      <c r="G29" s="1691"/>
      <c r="H29" s="1691"/>
      <c r="I29" s="99">
        <v>0.87</v>
      </c>
      <c r="J29" s="99">
        <v>0.68</v>
      </c>
      <c r="K29" s="1618">
        <v>0.66</v>
      </c>
      <c r="L29" s="1619">
        <v>1.02</v>
      </c>
      <c r="M29" s="1637" t="s">
        <v>84</v>
      </c>
      <c r="N29" s="144"/>
      <c r="O29" s="1691" t="s">
        <v>75</v>
      </c>
      <c r="P29" s="1691"/>
      <c r="Q29" s="1691"/>
      <c r="R29" s="1691"/>
      <c r="S29" s="1691"/>
      <c r="T29" s="1627">
        <v>1.42</v>
      </c>
      <c r="U29" s="1627">
        <v>1.2</v>
      </c>
      <c r="V29" s="1619">
        <v>1.1299999999999999</v>
      </c>
      <c r="W29" s="1619">
        <v>1.28</v>
      </c>
      <c r="X29" s="99" t="s">
        <v>64</v>
      </c>
    </row>
    <row r="30" spans="1:34" ht="33" customHeight="1" x14ac:dyDescent="0.55000000000000004">
      <c r="C30" s="1691" t="s">
        <v>76</v>
      </c>
      <c r="D30" s="1691"/>
      <c r="E30" s="1691"/>
      <c r="F30" s="1691"/>
      <c r="G30" s="1691"/>
      <c r="H30" s="1691"/>
      <c r="I30" s="1628">
        <v>13401</v>
      </c>
      <c r="J30" s="1621">
        <v>13734</v>
      </c>
      <c r="K30" s="1620">
        <v>13619</v>
      </c>
      <c r="L30" s="1621">
        <v>13647</v>
      </c>
      <c r="M30" s="1620">
        <v>13800</v>
      </c>
      <c r="N30" s="144"/>
      <c r="O30" s="1693" t="s">
        <v>76</v>
      </c>
      <c r="P30" s="1693"/>
      <c r="Q30" s="1693"/>
      <c r="R30" s="1693"/>
      <c r="S30" s="1693"/>
      <c r="T30" s="1654">
        <v>663</v>
      </c>
      <c r="U30" s="1654">
        <v>821</v>
      </c>
      <c r="V30" s="1654">
        <v>886</v>
      </c>
      <c r="W30" s="1654">
        <v>992</v>
      </c>
      <c r="X30" s="1654">
        <v>915</v>
      </c>
      <c r="AH30" s="174"/>
    </row>
    <row r="31" spans="1:34" ht="33" customHeight="1" x14ac:dyDescent="0.55000000000000004">
      <c r="C31" s="1697" t="s">
        <v>77</v>
      </c>
      <c r="D31" s="1697"/>
      <c r="E31" s="1697"/>
      <c r="F31" s="1697"/>
      <c r="G31" s="1697"/>
      <c r="H31" s="1697"/>
      <c r="I31" s="1647">
        <v>1.08</v>
      </c>
      <c r="J31" s="1647">
        <v>1.02</v>
      </c>
      <c r="K31" s="1623">
        <v>0.99</v>
      </c>
      <c r="L31" s="1624">
        <v>0.99</v>
      </c>
      <c r="M31" s="1623">
        <v>1.01</v>
      </c>
      <c r="N31" s="144"/>
      <c r="O31" s="1698" t="s">
        <v>78</v>
      </c>
      <c r="P31" s="1698"/>
      <c r="Q31" s="1698"/>
      <c r="R31" s="1698"/>
      <c r="S31" s="1698"/>
      <c r="T31" s="1647">
        <v>1.48</v>
      </c>
      <c r="U31" s="1647">
        <v>1.24</v>
      </c>
      <c r="V31" s="1624">
        <v>1.08</v>
      </c>
      <c r="W31" s="1624">
        <v>1.17</v>
      </c>
      <c r="X31" s="1624">
        <v>1.03</v>
      </c>
    </row>
    <row r="32" spans="1:34" s="176" customFormat="1" ht="19.5" customHeight="1" x14ac:dyDescent="0.55000000000000004">
      <c r="A32" s="175"/>
      <c r="C32" s="1652"/>
      <c r="D32" s="1653"/>
      <c r="E32" s="1653"/>
      <c r="F32" s="98"/>
      <c r="G32" s="1653"/>
      <c r="H32" s="1690"/>
      <c r="I32" s="1687"/>
      <c r="J32" s="1687"/>
      <c r="K32" s="159"/>
      <c r="L32" s="1687"/>
      <c r="M32" s="1689"/>
      <c r="N32" s="125"/>
      <c r="Z32" s="84"/>
    </row>
    <row r="33" spans="1:26" s="176" customFormat="1" ht="19.5" customHeight="1" x14ac:dyDescent="0.55000000000000004">
      <c r="C33" s="1688"/>
      <c r="D33" s="1688"/>
      <c r="E33" s="1688"/>
      <c r="F33" s="1688"/>
      <c r="G33" s="98"/>
      <c r="H33" s="1690"/>
      <c r="I33" s="1687"/>
      <c r="J33" s="1687"/>
      <c r="K33" s="159"/>
      <c r="L33" s="1687"/>
      <c r="M33" s="1689"/>
      <c r="N33" s="125"/>
      <c r="Z33" s="84"/>
    </row>
    <row r="34" spans="1:26" ht="18" customHeight="1" x14ac:dyDescent="0.55000000000000004">
      <c r="A34" s="126"/>
      <c r="C34" s="69" t="s">
        <v>85</v>
      </c>
      <c r="D34" s="136"/>
      <c r="E34" s="137"/>
      <c r="F34" s="137"/>
      <c r="G34" s="137"/>
      <c r="H34" s="137"/>
      <c r="I34" s="138"/>
      <c r="J34" s="138"/>
      <c r="K34" s="138"/>
      <c r="L34" s="138"/>
      <c r="M34" s="177"/>
      <c r="N34" s="144"/>
      <c r="O34" s="1350"/>
      <c r="P34" s="146"/>
      <c r="Q34" s="82"/>
      <c r="R34" s="82"/>
      <c r="S34" s="82"/>
      <c r="T34" s="82"/>
      <c r="U34" s="84"/>
      <c r="V34" s="84"/>
      <c r="W34" s="84"/>
      <c r="X34" s="84"/>
      <c r="Y34" s="84"/>
      <c r="Z34" s="126"/>
    </row>
    <row r="35" spans="1:26" ht="18" customHeight="1" x14ac:dyDescent="0.55000000000000004">
      <c r="C35" s="77" t="s">
        <v>86</v>
      </c>
      <c r="D35" s="140"/>
      <c r="E35" s="141"/>
      <c r="F35" s="141"/>
      <c r="G35" s="141"/>
      <c r="H35" s="141"/>
      <c r="I35" s="142"/>
      <c r="J35" s="142"/>
      <c r="K35" s="170"/>
      <c r="L35" s="142"/>
      <c r="M35" s="158"/>
      <c r="O35" s="1351"/>
      <c r="P35" s="146"/>
      <c r="Q35" s="82"/>
      <c r="R35" s="82"/>
      <c r="S35" s="82"/>
      <c r="T35" s="82"/>
      <c r="U35" s="84"/>
      <c r="V35" s="84"/>
      <c r="W35" s="84"/>
      <c r="X35" s="84"/>
      <c r="Y35" s="84"/>
    </row>
    <row r="36" spans="1:26" ht="33" customHeight="1" x14ac:dyDescent="0.55000000000000004">
      <c r="A36" s="126"/>
      <c r="C36" s="145"/>
      <c r="D36" s="146"/>
      <c r="E36" s="146"/>
      <c r="F36" s="147"/>
      <c r="G36" s="146"/>
      <c r="H36" s="146"/>
      <c r="I36" s="1359" t="s">
        <v>40</v>
      </c>
      <c r="J36" s="1359" t="s">
        <v>61</v>
      </c>
      <c r="K36" s="90" t="s">
        <v>42</v>
      </c>
      <c r="L36" s="91" t="s">
        <v>43</v>
      </c>
      <c r="M36" s="1304" t="s">
        <v>62</v>
      </c>
      <c r="N36" s="101"/>
      <c r="O36" s="127"/>
      <c r="P36" s="127"/>
      <c r="Q36" s="146"/>
      <c r="R36" s="146"/>
      <c r="S36" s="1344"/>
      <c r="T36" s="146"/>
      <c r="U36" s="148"/>
      <c r="V36" s="148"/>
      <c r="W36" s="1347"/>
      <c r="X36" s="1348"/>
      <c r="Y36" s="1349"/>
      <c r="Z36" s="126"/>
    </row>
    <row r="37" spans="1:26" ht="33" customHeight="1" x14ac:dyDescent="0.55000000000000004">
      <c r="A37" s="126"/>
      <c r="C37" s="1691" t="s">
        <v>75</v>
      </c>
      <c r="D37" s="1691"/>
      <c r="E37" s="1691"/>
      <c r="F37" s="1691"/>
      <c r="G37" s="1691"/>
      <c r="H37" s="1691"/>
      <c r="I37" s="1632">
        <v>1.52</v>
      </c>
      <c r="J37" s="1632">
        <v>1.56</v>
      </c>
      <c r="K37" s="1632">
        <v>1.04</v>
      </c>
      <c r="L37" s="1632">
        <v>1.1599999999999999</v>
      </c>
      <c r="M37" s="1640" t="s">
        <v>64</v>
      </c>
      <c r="N37" s="101"/>
      <c r="O37" s="127"/>
      <c r="P37" s="127"/>
      <c r="Q37" s="149"/>
      <c r="R37" s="149"/>
      <c r="S37" s="117"/>
      <c r="T37" s="149"/>
      <c r="U37" s="99"/>
      <c r="V37" s="99"/>
      <c r="W37" s="1626"/>
      <c r="X37" s="99"/>
      <c r="Y37" s="1625"/>
      <c r="Z37" s="126"/>
    </row>
    <row r="38" spans="1:26" ht="33" customHeight="1" x14ac:dyDescent="0.55000000000000004">
      <c r="C38" s="1696" t="s">
        <v>87</v>
      </c>
      <c r="D38" s="1696"/>
      <c r="E38" s="1696"/>
      <c r="F38" s="1696"/>
      <c r="G38" s="1696"/>
      <c r="H38" s="1696"/>
      <c r="I38" s="1641">
        <v>18.399999999999999</v>
      </c>
      <c r="J38" s="1641">
        <v>25.1</v>
      </c>
      <c r="K38" s="1641">
        <v>31.8</v>
      </c>
      <c r="L38" s="1630">
        <v>8.9</v>
      </c>
      <c r="M38" s="1640" t="s">
        <v>64</v>
      </c>
      <c r="N38" s="101"/>
      <c r="O38" s="179"/>
      <c r="P38" s="180"/>
      <c r="Q38" s="125"/>
      <c r="R38" s="127"/>
      <c r="S38" s="1346"/>
      <c r="T38" s="1346"/>
      <c r="U38" s="153"/>
      <c r="V38" s="153"/>
      <c r="W38" s="1626"/>
      <c r="X38" s="99"/>
      <c r="Y38" s="1626"/>
    </row>
    <row r="39" spans="1:26" ht="33" customHeight="1" x14ac:dyDescent="0.55000000000000004">
      <c r="C39" s="1697" t="s">
        <v>88</v>
      </c>
      <c r="D39" s="1697"/>
      <c r="E39" s="1697"/>
      <c r="F39" s="1697"/>
      <c r="G39" s="1697"/>
      <c r="H39" s="1697"/>
      <c r="I39" s="1622">
        <v>1.43</v>
      </c>
      <c r="J39" s="1622">
        <v>1.36</v>
      </c>
      <c r="K39" s="1623">
        <v>1.27</v>
      </c>
      <c r="L39" s="1624">
        <v>1.17</v>
      </c>
      <c r="M39" s="1623" t="s">
        <v>64</v>
      </c>
      <c r="O39" s="181"/>
      <c r="P39" s="180"/>
      <c r="Q39" s="180"/>
      <c r="R39" s="98"/>
      <c r="S39" s="180"/>
      <c r="T39" s="153"/>
      <c r="U39" s="153"/>
      <c r="V39" s="159"/>
      <c r="W39" s="99"/>
      <c r="X39" s="159"/>
    </row>
    <row r="40" spans="1:26" ht="16.5" customHeight="1" x14ac:dyDescent="0.55000000000000004">
      <c r="C40" s="1551" t="s">
        <v>52</v>
      </c>
      <c r="D40" s="180"/>
      <c r="E40" s="180"/>
      <c r="F40" s="98"/>
      <c r="G40" s="180"/>
      <c r="H40" s="180"/>
      <c r="I40" s="164"/>
      <c r="J40" s="164"/>
      <c r="K40" s="159"/>
      <c r="L40" s="164"/>
      <c r="M40" s="159"/>
      <c r="N40" s="167"/>
      <c r="O40" s="110"/>
      <c r="P40" s="125"/>
      <c r="Q40" s="125"/>
      <c r="S40" s="166"/>
      <c r="T40" s="166"/>
      <c r="U40" s="166"/>
      <c r="V40" s="167"/>
      <c r="W40" s="167"/>
      <c r="X40" s="167"/>
      <c r="Y40" s="84"/>
    </row>
    <row r="41" spans="1:26" ht="16.5" customHeight="1" x14ac:dyDescent="0.55000000000000004">
      <c r="C41" s="1357" t="s">
        <v>1064</v>
      </c>
      <c r="E41" s="173"/>
      <c r="I41" s="164"/>
      <c r="J41" s="164"/>
      <c r="L41" s="164"/>
      <c r="P41" s="1560"/>
      <c r="Q41" s="1560"/>
      <c r="R41" s="1560"/>
      <c r="V41" s="150"/>
      <c r="W41" s="150"/>
      <c r="X41" s="150"/>
    </row>
    <row r="42" spans="1:26" ht="23.25" customHeight="1" x14ac:dyDescent="0.65">
      <c r="E42" s="173"/>
      <c r="G42" s="158"/>
      <c r="H42" s="158"/>
      <c r="I42" s="182"/>
      <c r="J42" s="158"/>
      <c r="K42" s="158"/>
      <c r="L42" s="158"/>
      <c r="M42" s="158"/>
      <c r="O42" s="158"/>
      <c r="P42" s="158"/>
      <c r="Q42" s="158"/>
      <c r="R42" s="158"/>
      <c r="S42" s="158"/>
      <c r="T42" s="158"/>
      <c r="U42" s="158"/>
      <c r="V42" s="158"/>
      <c r="W42" s="158"/>
      <c r="X42" s="158"/>
    </row>
    <row r="43" spans="1:26" ht="23.25" customHeight="1" x14ac:dyDescent="0.65">
      <c r="E43" s="173"/>
      <c r="I43" s="182"/>
      <c r="N43" s="144"/>
      <c r="P43" s="182"/>
      <c r="T43" s="183"/>
      <c r="U43" s="158"/>
      <c r="V43" s="158"/>
      <c r="W43" s="158"/>
      <c r="X43" s="158"/>
    </row>
    <row r="44" spans="1:26" ht="23.25" customHeight="1" x14ac:dyDescent="0.55000000000000004">
      <c r="F44" s="173"/>
      <c r="G44" s="150"/>
      <c r="H44" s="150"/>
      <c r="I44" s="150"/>
      <c r="J44" s="150"/>
      <c r="K44" s="150"/>
      <c r="L44" s="150"/>
      <c r="M44" s="150"/>
      <c r="O44" s="150"/>
      <c r="P44" s="184"/>
      <c r="Q44" s="150"/>
      <c r="R44" s="150"/>
      <c r="S44" s="150"/>
      <c r="T44" s="150"/>
      <c r="U44" s="167"/>
      <c r="V44" s="167"/>
      <c r="W44" s="167"/>
      <c r="X44" s="167"/>
    </row>
    <row r="45" spans="1:26" ht="23.25" customHeight="1" x14ac:dyDescent="0.55000000000000004">
      <c r="C45" s="127"/>
      <c r="D45" s="127"/>
      <c r="E45" s="127"/>
      <c r="F45" s="173"/>
      <c r="G45" s="166"/>
      <c r="H45" s="166"/>
      <c r="I45" s="166"/>
      <c r="J45" s="167"/>
      <c r="K45" s="167"/>
      <c r="L45" s="167"/>
      <c r="M45" s="167"/>
      <c r="N45" s="127"/>
      <c r="O45" s="166"/>
      <c r="P45" s="166"/>
      <c r="Q45" s="166"/>
      <c r="R45" s="167"/>
      <c r="S45" s="167"/>
      <c r="T45" s="167"/>
      <c r="U45" s="167"/>
      <c r="V45" s="167"/>
      <c r="W45" s="167"/>
      <c r="X45" s="167"/>
    </row>
    <row r="46" spans="1:26" ht="23.25" customHeight="1" x14ac:dyDescent="0.55000000000000004">
      <c r="C46" s="165"/>
      <c r="D46" s="165"/>
      <c r="E46" s="165"/>
      <c r="F46" s="146"/>
      <c r="G46" s="166"/>
      <c r="H46" s="166"/>
      <c r="I46" s="166"/>
      <c r="J46" s="167"/>
      <c r="K46" s="167"/>
      <c r="L46" s="167"/>
      <c r="M46" s="167"/>
      <c r="N46" s="165"/>
      <c r="O46" s="166"/>
      <c r="P46" s="166"/>
      <c r="Q46" s="166"/>
      <c r="R46" s="167"/>
      <c r="S46" s="167"/>
      <c r="T46" s="167"/>
      <c r="U46" s="167"/>
      <c r="V46" s="167"/>
      <c r="W46" s="167"/>
      <c r="X46" s="167"/>
    </row>
    <row r="47" spans="1:26" x14ac:dyDescent="0.55000000000000004">
      <c r="C47" s="95"/>
      <c r="D47" s="95"/>
      <c r="N47" s="95"/>
    </row>
    <row r="48" spans="1:26" x14ac:dyDescent="0.55000000000000004">
      <c r="C48" s="95"/>
      <c r="D48" s="95"/>
      <c r="N48" s="95"/>
    </row>
    <row r="49" spans="3:20" x14ac:dyDescent="0.55000000000000004">
      <c r="C49" s="95"/>
      <c r="D49" s="95"/>
      <c r="N49" s="95"/>
    </row>
    <row r="50" spans="3:20" x14ac:dyDescent="0.55000000000000004">
      <c r="C50" s="179"/>
      <c r="D50" s="179"/>
      <c r="N50" s="179"/>
      <c r="T50" s="183"/>
    </row>
    <row r="51" spans="3:20" x14ac:dyDescent="0.55000000000000004">
      <c r="T51" s="183"/>
    </row>
  </sheetData>
  <mergeCells count="36">
    <mergeCell ref="C38:H38"/>
    <mergeCell ref="C39:H39"/>
    <mergeCell ref="C22:H22"/>
    <mergeCell ref="O22:S22"/>
    <mergeCell ref="C29:H29"/>
    <mergeCell ref="O29:S29"/>
    <mergeCell ref="C30:H30"/>
    <mergeCell ref="O30:S30"/>
    <mergeCell ref="C31:H31"/>
    <mergeCell ref="O31:S31"/>
    <mergeCell ref="C37:H37"/>
    <mergeCell ref="J32:J33"/>
    <mergeCell ref="L32:L33"/>
    <mergeCell ref="M32:M33"/>
    <mergeCell ref="H23:H24"/>
    <mergeCell ref="I23:I24"/>
    <mergeCell ref="C20:H20"/>
    <mergeCell ref="O20:S20"/>
    <mergeCell ref="C21:H21"/>
    <mergeCell ref="O21:S21"/>
    <mergeCell ref="C9:H9"/>
    <mergeCell ref="O9:S9"/>
    <mergeCell ref="J13:J14"/>
    <mergeCell ref="L13:L14"/>
    <mergeCell ref="C10:H10"/>
    <mergeCell ref="O10:S10"/>
    <mergeCell ref="D11:H11"/>
    <mergeCell ref="O11:S11"/>
    <mergeCell ref="C12:H12"/>
    <mergeCell ref="J23:J24"/>
    <mergeCell ref="I32:I33"/>
    <mergeCell ref="C24:F24"/>
    <mergeCell ref="M23:M24"/>
    <mergeCell ref="L23:L24"/>
    <mergeCell ref="C33:F33"/>
    <mergeCell ref="H32:H33"/>
  </mergeCells>
  <phoneticPr fontId="35"/>
  <conditionalFormatting sqref="A6:B12 N6:N12 Z9 Y9:Y12 C11:D11 N20:N24 Y20:Z24 A24:C24 Y29:Z33 N29:N38 A33:C33 A34:B40 C37:C41">
    <cfRule type="containsErrors" dxfId="244" priority="108">
      <formula>ISERROR(A6)</formula>
    </cfRule>
  </conditionalFormatting>
  <conditionalFormatting sqref="A20:C22">
    <cfRule type="containsErrors" dxfId="243" priority="95">
      <formula>ISERROR(A20)</formula>
    </cfRule>
  </conditionalFormatting>
  <conditionalFormatting sqref="A29:C31">
    <cfRule type="containsErrors" dxfId="242" priority="35">
      <formula>ISERROR(A29)</formula>
    </cfRule>
  </conditionalFormatting>
  <conditionalFormatting sqref="A41:C41 E41:F41 Y41:Z43 N42 A42:F43 G43:H43 N44">
    <cfRule type="containsErrors" dxfId="241" priority="109">
      <formula>ISERROR(A41)</formula>
    </cfRule>
  </conditionalFormatting>
  <conditionalFormatting sqref="A25:Z28">
    <cfRule type="containsErrors" dxfId="240" priority="11">
      <formula>ISERROR(A25)</formula>
    </cfRule>
  </conditionalFormatting>
  <conditionalFormatting sqref="B1:J1 K1:M8 A2:J5 N2:S5 T2:Z8 C6:J8 C9:C10 T9:X11 I9:M12 C12 O12:X12 I13:V13 W13:Z19 Q14:V14 K14:K19 A15:J19 L15:V19 I20:M22 O20:O22 T20:X22 A23:M23 D40:N40 P40:Z40 Q43:T43 A44:Z46">
    <cfRule type="containsErrors" dxfId="239" priority="104">
      <formula>ISERROR(A1)</formula>
    </cfRule>
  </conditionalFormatting>
  <conditionalFormatting sqref="C34:L35">
    <cfRule type="containsErrors" dxfId="238" priority="10">
      <formula>ISERROR(C34)</formula>
    </cfRule>
  </conditionalFormatting>
  <conditionalFormatting sqref="C36:M36 I37:M38 I39:Z39">
    <cfRule type="containsErrors" dxfId="237" priority="9">
      <formula>ISERROR(C36)</formula>
    </cfRule>
  </conditionalFormatting>
  <conditionalFormatting sqref="G24 G33">
    <cfRule type="containsErrors" dxfId="236" priority="107">
      <formula>ISERROR(G24)</formula>
    </cfRule>
  </conditionalFormatting>
  <conditionalFormatting sqref="I29:M31 A32:M32">
    <cfRule type="containsErrors" dxfId="235" priority="38">
      <formula>ISERROR(A29)</formula>
    </cfRule>
  </conditionalFormatting>
  <conditionalFormatting sqref="J43:O43">
    <cfRule type="containsErrors" dxfId="234" priority="66">
      <formula>ISERROR(J43)</formula>
    </cfRule>
  </conditionalFormatting>
  <conditionalFormatting sqref="N1">
    <cfRule type="containsErrors" dxfId="233" priority="110">
      <formula>ISERROR(N1)</formula>
    </cfRule>
  </conditionalFormatting>
  <conditionalFormatting sqref="O29:O31">
    <cfRule type="containsErrors" dxfId="232" priority="27">
      <formula>ISERROR(O29)</formula>
    </cfRule>
  </conditionalFormatting>
  <conditionalFormatting sqref="O6:S8 O9:O11">
    <cfRule type="containsErrors" dxfId="231" priority="80">
      <formula>ISERROR(O6)</formula>
    </cfRule>
  </conditionalFormatting>
  <conditionalFormatting sqref="O34:Z38">
    <cfRule type="containsErrors" dxfId="230" priority="12">
      <formula>ISERROR(O34)</formula>
    </cfRule>
  </conditionalFormatting>
  <conditionalFormatting sqref="T29:X31">
    <cfRule type="containsErrors" dxfId="229" priority="28">
      <formula>ISERROR(T29)</formula>
    </cfRule>
  </conditionalFormatting>
  <conditionalFormatting sqref="Y1:Z1 A13:H14 M14:O14">
    <cfRule type="containsErrors" dxfId="228" priority="112">
      <formula>ISERROR(A1)</formula>
    </cfRule>
  </conditionalFormatting>
  <printOptions horizontalCentered="1"/>
  <pageMargins left="0.39370078740157483" right="0.39370078740157483" top="0.39370078740157483" bottom="0.39370078740157483" header="0.31496062992125984" footer="0.11811023622047245"/>
  <pageSetup paperSize="9" scale="50" orientation="landscape" r:id="rId1"/>
  <headerFooter>
    <oddFooter>&amp;C&amp;"Meiryo UI,標準"&amp;18&amp;A</oddFooter>
  </headerFooter>
  <colBreaks count="1" manualBreakCount="1">
    <brk id="19" max="44" man="1"/>
  </colBreaks>
  <ignoredErrors>
    <ignoredError sqref="K8 V8 V19 K19 K36 V28 K28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DBEC2C-C04E-4E06-A851-5F29DD2652CD}">
  <sheetPr>
    <pageSetUpPr fitToPage="1"/>
  </sheetPr>
  <dimension ref="A1:AK44"/>
  <sheetViews>
    <sheetView showGridLines="0" tabSelected="1" view="pageBreakPreview" zoomScale="70" zoomScaleNormal="63" zoomScaleSheetLayoutView="70" zoomScalePageLayoutView="85" workbookViewId="0"/>
  </sheetViews>
  <sheetFormatPr defaultColWidth="8.08203125" defaultRowHeight="18" x14ac:dyDescent="0.55000000000000004"/>
  <cols>
    <col min="1" max="3" width="2.58203125" style="190" customWidth="1"/>
    <col min="4" max="4" width="8.58203125" style="190" customWidth="1"/>
    <col min="5" max="5" width="8.58203125" style="192" customWidth="1"/>
    <col min="6" max="14" width="8.58203125" style="94" customWidth="1"/>
    <col min="15" max="15" width="8.58203125" style="190" customWidth="1"/>
    <col min="16" max="16" width="8.58203125" style="192" customWidth="1"/>
    <col min="17" max="21" width="8.58203125" style="94" customWidth="1"/>
    <col min="22" max="24" width="2.58203125" style="94" customWidth="1"/>
    <col min="25" max="31" width="8" style="94" customWidth="1"/>
    <col min="32" max="32" width="0.83203125" style="229" customWidth="1"/>
    <col min="33" max="33" width="8" style="94" customWidth="1"/>
    <col min="34" max="34" width="2.5" style="229" customWidth="1"/>
    <col min="35" max="16384" width="8.08203125" style="190"/>
  </cols>
  <sheetData>
    <row r="1" spans="1:37" ht="22.75" customHeight="1" x14ac:dyDescent="0.55000000000000004">
      <c r="A1" s="185"/>
      <c r="B1" s="186" t="s">
        <v>90</v>
      </c>
      <c r="C1" s="186"/>
      <c r="D1" s="186"/>
      <c r="E1" s="186"/>
      <c r="F1" s="185"/>
      <c r="G1" s="187"/>
      <c r="H1" s="187"/>
      <c r="I1" s="187"/>
      <c r="J1" s="187"/>
      <c r="K1" s="187"/>
      <c r="L1" s="62"/>
      <c r="M1" s="62"/>
      <c r="N1" s="62"/>
      <c r="O1" s="188"/>
      <c r="P1" s="62"/>
      <c r="Q1" s="185"/>
      <c r="R1" s="185"/>
      <c r="S1" s="185"/>
      <c r="T1" s="185"/>
      <c r="U1" s="185"/>
      <c r="V1" s="185"/>
      <c r="W1" s="185"/>
      <c r="X1" s="189"/>
      <c r="Y1" s="190"/>
      <c r="Z1" s="190"/>
      <c r="AA1" s="190"/>
      <c r="AB1" s="190"/>
      <c r="AC1" s="190"/>
      <c r="AD1" s="190"/>
      <c r="AE1" s="190"/>
      <c r="AF1" s="190"/>
      <c r="AG1" s="190"/>
      <c r="AH1" s="190"/>
    </row>
    <row r="2" spans="1:37" ht="11.15" customHeight="1" x14ac:dyDescent="0.55000000000000004">
      <c r="A2" s="191"/>
      <c r="B2" s="191"/>
      <c r="C2" s="191"/>
      <c r="F2" s="74"/>
      <c r="G2" s="74"/>
      <c r="H2" s="74"/>
      <c r="I2" s="74"/>
      <c r="J2" s="74"/>
      <c r="K2" s="74"/>
      <c r="L2" s="74"/>
      <c r="M2" s="74"/>
      <c r="N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193"/>
      <c r="AG2" s="74"/>
      <c r="AH2" s="193"/>
    </row>
    <row r="3" spans="1:37" ht="22.5" x14ac:dyDescent="0.55000000000000004">
      <c r="A3" s="191"/>
      <c r="B3" s="191"/>
      <c r="C3" s="191"/>
      <c r="D3" s="194" t="s">
        <v>91</v>
      </c>
      <c r="F3" s="192"/>
      <c r="G3" s="74"/>
      <c r="H3" s="74"/>
      <c r="I3" s="74"/>
      <c r="J3" s="74"/>
      <c r="K3" s="74"/>
      <c r="L3" s="74"/>
      <c r="M3" s="74"/>
      <c r="N3" s="194" t="s">
        <v>92</v>
      </c>
      <c r="S3" s="195"/>
      <c r="T3" s="195"/>
      <c r="U3" s="196"/>
      <c r="V3" s="197" t="s">
        <v>93</v>
      </c>
      <c r="W3" s="195"/>
      <c r="X3" s="74"/>
      <c r="Y3" s="74"/>
      <c r="Z3" s="74"/>
      <c r="AA3" s="74"/>
      <c r="AB3" s="74"/>
      <c r="AC3" s="74"/>
      <c r="AD3" s="74"/>
      <c r="AE3" s="74"/>
      <c r="AF3" s="193"/>
      <c r="AG3" s="74"/>
      <c r="AH3" s="193"/>
    </row>
    <row r="4" spans="1:37" ht="15" customHeight="1" x14ac:dyDescent="0.55000000000000004">
      <c r="A4" s="191"/>
      <c r="B4" s="191"/>
      <c r="C4" s="191"/>
      <c r="D4" s="198"/>
      <c r="F4" s="74"/>
      <c r="G4" s="74"/>
      <c r="H4" s="74"/>
      <c r="I4" s="74"/>
      <c r="J4" s="74"/>
      <c r="K4" s="74"/>
      <c r="L4" s="74"/>
      <c r="M4" s="74"/>
      <c r="N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193"/>
      <c r="AG4" s="74"/>
      <c r="AH4" s="193"/>
    </row>
    <row r="5" spans="1:37" ht="20" x14ac:dyDescent="0.55000000000000004">
      <c r="A5" s="191"/>
      <c r="B5" s="191"/>
      <c r="C5" s="191"/>
      <c r="D5" s="198"/>
      <c r="F5" s="74"/>
      <c r="G5" s="74"/>
      <c r="H5" s="74"/>
      <c r="I5" s="74"/>
      <c r="J5" s="74"/>
      <c r="K5" s="74"/>
      <c r="L5" s="74"/>
      <c r="M5" s="74"/>
      <c r="N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193"/>
      <c r="AG5" s="74"/>
      <c r="AH5" s="193"/>
    </row>
    <row r="6" spans="1:37" ht="23.25" customHeight="1" x14ac:dyDescent="0.55000000000000004">
      <c r="F6" s="199"/>
      <c r="G6" s="199"/>
      <c r="H6" s="199"/>
      <c r="I6" s="199"/>
      <c r="J6" s="199"/>
      <c r="K6" s="199"/>
      <c r="L6" s="199"/>
      <c r="M6" s="199"/>
      <c r="N6" s="199"/>
      <c r="O6" s="200"/>
      <c r="Q6" s="199"/>
      <c r="R6" s="199"/>
      <c r="S6" s="199"/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199"/>
      <c r="AF6" s="201"/>
      <c r="AG6" s="199"/>
      <c r="AH6" s="201"/>
    </row>
    <row r="7" spans="1:37" ht="23.25" customHeight="1" x14ac:dyDescent="0.55000000000000004">
      <c r="F7" s="202"/>
      <c r="G7" s="202"/>
      <c r="H7" s="202"/>
      <c r="I7" s="202"/>
      <c r="J7" s="202"/>
      <c r="K7" s="202"/>
      <c r="L7" s="202"/>
      <c r="M7" s="202"/>
      <c r="N7" s="202"/>
      <c r="O7" s="200"/>
      <c r="Q7" s="202"/>
      <c r="R7" s="202"/>
      <c r="S7" s="202"/>
      <c r="T7" s="202"/>
      <c r="U7" s="202"/>
      <c r="V7" s="202"/>
      <c r="W7" s="202"/>
      <c r="X7" s="202"/>
      <c r="Y7" s="202"/>
      <c r="Z7" s="202"/>
      <c r="AA7" s="202"/>
      <c r="AB7" s="202"/>
      <c r="AC7" s="202"/>
      <c r="AD7" s="202"/>
      <c r="AE7" s="202"/>
      <c r="AF7" s="201"/>
      <c r="AG7" s="202"/>
      <c r="AH7" s="201"/>
    </row>
    <row r="8" spans="1:37" ht="23.25" customHeight="1" x14ac:dyDescent="0.55000000000000004">
      <c r="F8" s="202"/>
      <c r="G8" s="202"/>
      <c r="H8" s="202"/>
      <c r="I8" s="202"/>
      <c r="J8" s="202"/>
      <c r="K8" s="202"/>
      <c r="L8" s="202"/>
      <c r="M8" s="202"/>
      <c r="N8" s="202"/>
      <c r="O8" s="200"/>
      <c r="Q8" s="202"/>
      <c r="R8" s="202"/>
      <c r="S8" s="202"/>
      <c r="T8" s="202"/>
      <c r="U8" s="202"/>
      <c r="V8" s="202"/>
      <c r="W8" s="202"/>
      <c r="X8" s="202"/>
      <c r="Y8" s="202"/>
      <c r="Z8" s="202"/>
      <c r="AA8" s="202"/>
      <c r="AB8" s="202"/>
      <c r="AC8" s="202"/>
      <c r="AD8" s="202"/>
      <c r="AE8" s="202"/>
      <c r="AF8" s="201"/>
      <c r="AG8" s="202"/>
      <c r="AH8" s="201"/>
    </row>
    <row r="9" spans="1:37" ht="23.25" customHeight="1" x14ac:dyDescent="0.55000000000000004">
      <c r="E9" s="200"/>
      <c r="F9" s="82"/>
      <c r="G9" s="84"/>
      <c r="H9" s="84"/>
      <c r="I9" s="84"/>
      <c r="J9" s="84"/>
      <c r="K9" s="84"/>
      <c r="L9" s="84"/>
      <c r="M9" s="84"/>
      <c r="N9" s="84"/>
      <c r="P9" s="200"/>
      <c r="Q9" s="82"/>
      <c r="R9" s="82"/>
      <c r="S9" s="84"/>
      <c r="T9" s="84"/>
      <c r="U9" s="84"/>
      <c r="V9" s="84"/>
      <c r="W9" s="84"/>
      <c r="X9" s="84"/>
      <c r="Y9" s="84"/>
      <c r="Z9" s="84"/>
      <c r="AA9" s="84"/>
      <c r="AB9" s="84"/>
      <c r="AC9" s="85"/>
      <c r="AD9" s="85"/>
      <c r="AE9" s="85"/>
      <c r="AF9" s="203"/>
      <c r="AG9" s="84"/>
      <c r="AH9" s="204"/>
      <c r="AI9" s="205"/>
      <c r="AK9" s="206"/>
    </row>
    <row r="10" spans="1:37" ht="23.25" customHeight="1" x14ac:dyDescent="0.55000000000000004">
      <c r="D10" s="192"/>
      <c r="E10" s="200"/>
      <c r="F10" s="82"/>
      <c r="G10" s="84"/>
      <c r="H10" s="84"/>
      <c r="I10" s="84"/>
      <c r="J10" s="84"/>
      <c r="K10" s="84"/>
      <c r="L10" s="84"/>
      <c r="M10" s="84"/>
      <c r="N10" s="84"/>
      <c r="O10" s="192"/>
      <c r="P10" s="200"/>
      <c r="Q10" s="82"/>
      <c r="R10" s="82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5"/>
      <c r="AD10" s="85"/>
      <c r="AE10" s="85"/>
      <c r="AF10" s="203"/>
      <c r="AG10" s="84"/>
      <c r="AH10" s="204"/>
      <c r="AI10" s="205"/>
      <c r="AK10" s="206"/>
    </row>
    <row r="11" spans="1:37" ht="23.15" customHeight="1" x14ac:dyDescent="0.55000000000000004">
      <c r="D11" s="207"/>
      <c r="E11" s="208"/>
      <c r="F11" s="82"/>
      <c r="G11" s="84"/>
      <c r="H11" s="84"/>
      <c r="I11" s="84"/>
      <c r="J11" s="84"/>
      <c r="K11" s="209"/>
      <c r="L11" s="84"/>
      <c r="M11" s="84"/>
      <c r="N11" s="84"/>
      <c r="O11" s="207"/>
      <c r="P11" s="208"/>
      <c r="Q11" s="82"/>
      <c r="R11" s="82"/>
      <c r="S11" s="84"/>
      <c r="T11" s="84"/>
      <c r="U11" s="209"/>
      <c r="V11" s="84"/>
      <c r="W11" s="84"/>
      <c r="X11" s="84"/>
      <c r="Y11" s="84"/>
      <c r="Z11" s="84"/>
      <c r="AA11" s="84"/>
      <c r="AB11" s="84"/>
      <c r="AC11" s="85"/>
      <c r="AD11" s="85"/>
      <c r="AE11" s="85"/>
      <c r="AF11" s="203"/>
      <c r="AG11" s="84"/>
      <c r="AH11" s="204"/>
      <c r="AI11" s="205"/>
      <c r="AK11" s="206"/>
    </row>
    <row r="12" spans="1:37" ht="17.149999999999999" customHeight="1" x14ac:dyDescent="0.55000000000000004">
      <c r="D12" s="210" t="s">
        <v>94</v>
      </c>
      <c r="E12" s="211"/>
      <c r="F12" s="211"/>
      <c r="G12" s="212"/>
      <c r="H12" s="212"/>
      <c r="I12" s="212"/>
      <c r="J12" s="212"/>
      <c r="K12" s="213"/>
      <c r="L12" s="84"/>
      <c r="M12" s="84"/>
      <c r="N12" s="210" t="s">
        <v>95</v>
      </c>
      <c r="O12" s="211"/>
      <c r="P12" s="211"/>
      <c r="Q12" s="212"/>
      <c r="R12" s="212"/>
      <c r="S12" s="212"/>
      <c r="T12" s="212"/>
      <c r="U12" s="209"/>
      <c r="V12" s="84"/>
      <c r="W12" s="84"/>
      <c r="X12" s="84"/>
      <c r="Y12" s="84"/>
      <c r="Z12" s="84"/>
      <c r="AA12" s="85"/>
      <c r="AB12" s="85"/>
      <c r="AC12" s="85"/>
      <c r="AD12" s="203"/>
      <c r="AE12" s="84"/>
      <c r="AF12" s="204"/>
      <c r="AG12" s="205"/>
      <c r="AH12" s="190"/>
      <c r="AI12" s="206"/>
    </row>
    <row r="13" spans="1:37" s="200" customFormat="1" ht="35.15" customHeight="1" x14ac:dyDescent="0.55000000000000004">
      <c r="E13" s="214" t="s">
        <v>96</v>
      </c>
      <c r="F13" s="214" t="s">
        <v>97</v>
      </c>
      <c r="G13" s="215" t="s">
        <v>98</v>
      </c>
      <c r="H13" s="91" t="s">
        <v>99</v>
      </c>
      <c r="I13" s="215" t="s">
        <v>42</v>
      </c>
      <c r="J13" s="91" t="s">
        <v>43</v>
      </c>
      <c r="K13" s="1304" t="s">
        <v>44</v>
      </c>
      <c r="L13" s="84"/>
      <c r="M13" s="84"/>
      <c r="N13" s="84"/>
      <c r="O13" s="214" t="s">
        <v>96</v>
      </c>
      <c r="P13" s="214" t="s">
        <v>97</v>
      </c>
      <c r="Q13" s="215" t="s">
        <v>98</v>
      </c>
      <c r="R13" s="91" t="s">
        <v>99</v>
      </c>
      <c r="S13" s="215" t="s">
        <v>42</v>
      </c>
      <c r="T13" s="91" t="s">
        <v>43</v>
      </c>
      <c r="U13" s="1304" t="s">
        <v>44</v>
      </c>
      <c r="V13" s="84"/>
      <c r="W13" s="84"/>
      <c r="X13" s="117"/>
      <c r="Y13" s="84"/>
      <c r="Z13" s="216"/>
      <c r="AA13" s="84"/>
      <c r="AB13" s="85"/>
      <c r="AC13" s="85"/>
      <c r="AD13" s="85"/>
      <c r="AE13" s="217"/>
      <c r="AF13" s="84"/>
      <c r="AG13" s="218"/>
      <c r="AH13" s="219"/>
      <c r="AJ13" s="220"/>
    </row>
    <row r="14" spans="1:37" ht="35.15" customHeight="1" x14ac:dyDescent="0.55000000000000004">
      <c r="D14" s="221"/>
      <c r="E14" s="222">
        <v>2990</v>
      </c>
      <c r="F14" s="222">
        <v>3226</v>
      </c>
      <c r="G14" s="223">
        <v>3616</v>
      </c>
      <c r="H14" s="223">
        <v>1000</v>
      </c>
      <c r="I14" s="223">
        <v>4228</v>
      </c>
      <c r="J14" s="223">
        <v>1089</v>
      </c>
      <c r="K14" s="223">
        <v>4790</v>
      </c>
      <c r="L14" s="84"/>
      <c r="M14" s="84"/>
      <c r="N14" s="224"/>
      <c r="O14" s="222">
        <v>2524</v>
      </c>
      <c r="P14" s="222">
        <v>2661</v>
      </c>
      <c r="Q14" s="223">
        <v>2838</v>
      </c>
      <c r="R14" s="223">
        <v>735</v>
      </c>
      <c r="S14" s="223">
        <v>3100</v>
      </c>
      <c r="T14" s="223">
        <v>826</v>
      </c>
      <c r="U14" s="223">
        <v>3425</v>
      </c>
      <c r="V14" s="84"/>
      <c r="W14" s="190"/>
      <c r="X14" s="192"/>
      <c r="Y14" s="84"/>
      <c r="Z14" s="84"/>
      <c r="AA14" s="84"/>
      <c r="AB14" s="85"/>
      <c r="AC14" s="85"/>
      <c r="AD14" s="85"/>
      <c r="AE14" s="203"/>
      <c r="AF14" s="84"/>
      <c r="AG14" s="204"/>
      <c r="AH14" s="205"/>
      <c r="AJ14" s="206"/>
    </row>
    <row r="15" spans="1:37" ht="35.15" customHeight="1" x14ac:dyDescent="0.55000000000000004">
      <c r="E15" s="117"/>
      <c r="F15" s="117"/>
      <c r="G15" s="225"/>
      <c r="H15" s="225"/>
      <c r="I15" s="225"/>
      <c r="J15" s="225"/>
      <c r="K15" s="225"/>
      <c r="L15" s="84"/>
      <c r="M15" s="84"/>
      <c r="N15" s="84"/>
      <c r="O15" s="117"/>
      <c r="P15" s="117"/>
      <c r="Q15" s="225"/>
      <c r="R15" s="225"/>
      <c r="S15" s="225"/>
      <c r="T15" s="225"/>
      <c r="U15" s="225"/>
      <c r="V15" s="84"/>
      <c r="W15" s="190"/>
      <c r="X15" s="192"/>
      <c r="Y15" s="84"/>
      <c r="Z15" s="84"/>
      <c r="AA15" s="84"/>
      <c r="AB15" s="85"/>
      <c r="AC15" s="85"/>
      <c r="AD15" s="85"/>
      <c r="AE15" s="203"/>
      <c r="AF15" s="84"/>
      <c r="AG15" s="204"/>
      <c r="AH15" s="205"/>
      <c r="AJ15" s="206"/>
    </row>
    <row r="16" spans="1:37" ht="16.5" customHeight="1" x14ac:dyDescent="0.55000000000000004">
      <c r="D16" s="192"/>
      <c r="E16" s="226"/>
      <c r="F16" s="117"/>
      <c r="G16" s="225"/>
      <c r="H16" s="225"/>
      <c r="I16" s="225"/>
      <c r="J16" s="225"/>
      <c r="K16" s="225"/>
      <c r="L16" s="84"/>
      <c r="M16" s="84"/>
      <c r="N16" s="84"/>
      <c r="O16" s="226"/>
      <c r="P16" s="226"/>
      <c r="Q16" s="117"/>
      <c r="R16" s="117"/>
      <c r="S16" s="225"/>
      <c r="T16" s="225"/>
      <c r="U16" s="225"/>
      <c r="V16" s="225"/>
      <c r="W16" s="84"/>
      <c r="X16" s="84"/>
      <c r="Y16" s="84"/>
      <c r="Z16" s="84"/>
      <c r="AA16" s="84"/>
      <c r="AB16" s="84"/>
      <c r="AC16" s="85"/>
      <c r="AD16" s="85"/>
      <c r="AE16" s="85"/>
      <c r="AF16" s="203"/>
      <c r="AG16" s="84"/>
      <c r="AH16" s="204"/>
      <c r="AI16" s="205"/>
      <c r="AK16" s="206"/>
    </row>
    <row r="17" spans="1:37" ht="20" x14ac:dyDescent="0.55000000000000004">
      <c r="A17" s="191"/>
      <c r="B17" s="191"/>
      <c r="C17" s="191"/>
      <c r="D17" s="198"/>
      <c r="F17" s="74"/>
      <c r="G17" s="74"/>
      <c r="H17" s="74"/>
      <c r="I17" s="74"/>
      <c r="J17" s="74"/>
      <c r="K17" s="74"/>
      <c r="L17" s="74"/>
      <c r="M17" s="74"/>
      <c r="N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  <c r="AD17" s="74"/>
      <c r="AE17" s="74"/>
      <c r="AF17" s="193"/>
      <c r="AG17" s="74"/>
      <c r="AH17" s="193"/>
    </row>
    <row r="18" spans="1:37" ht="20" x14ac:dyDescent="0.55000000000000004">
      <c r="A18" s="191"/>
      <c r="B18" s="191"/>
      <c r="C18" s="191"/>
      <c r="D18" s="198"/>
      <c r="F18" s="74"/>
      <c r="G18" s="74"/>
      <c r="H18" s="74"/>
      <c r="I18" s="74"/>
      <c r="J18" s="74"/>
      <c r="K18" s="74"/>
      <c r="L18" s="74"/>
      <c r="M18" s="74"/>
      <c r="N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  <c r="AD18" s="74"/>
      <c r="AE18" s="74"/>
      <c r="AF18" s="193"/>
      <c r="AG18" s="74"/>
      <c r="AH18" s="193"/>
    </row>
    <row r="19" spans="1:37" ht="23.25" customHeight="1" x14ac:dyDescent="0.55000000000000004">
      <c r="F19" s="199"/>
      <c r="G19" s="199"/>
      <c r="H19" s="199"/>
      <c r="I19" s="199"/>
      <c r="J19" s="199"/>
      <c r="K19" s="199"/>
      <c r="L19" s="199"/>
      <c r="M19" s="199"/>
      <c r="N19" s="199"/>
      <c r="O19" s="200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201"/>
      <c r="AG19" s="199"/>
      <c r="AH19" s="201"/>
    </row>
    <row r="20" spans="1:37" ht="23.25" customHeight="1" x14ac:dyDescent="0.55000000000000004">
      <c r="F20" s="202"/>
      <c r="G20" s="202"/>
      <c r="H20" s="202"/>
      <c r="I20" s="202"/>
      <c r="J20" s="202"/>
      <c r="K20" s="202"/>
      <c r="L20" s="202"/>
      <c r="M20" s="202"/>
      <c r="N20" s="202"/>
      <c r="O20" s="200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1"/>
      <c r="AG20" s="202"/>
      <c r="AH20" s="201"/>
    </row>
    <row r="21" spans="1:37" ht="23.25" customHeight="1" x14ac:dyDescent="0.55000000000000004">
      <c r="F21" s="202"/>
      <c r="G21" s="202"/>
      <c r="H21" s="202"/>
      <c r="I21" s="202"/>
      <c r="J21" s="202"/>
      <c r="K21" s="202"/>
      <c r="L21" s="202"/>
      <c r="M21" s="202"/>
      <c r="N21" s="202"/>
      <c r="O21" s="200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1"/>
      <c r="AG21" s="202"/>
      <c r="AH21" s="201"/>
    </row>
    <row r="22" spans="1:37" ht="23.25" customHeight="1" x14ac:dyDescent="0.55000000000000004">
      <c r="E22" s="200"/>
      <c r="F22" s="82"/>
      <c r="G22" s="84"/>
      <c r="H22" s="84"/>
      <c r="I22" s="84"/>
      <c r="J22" s="84"/>
      <c r="K22" s="84"/>
      <c r="L22" s="84"/>
      <c r="M22" s="84"/>
      <c r="N22" s="84"/>
      <c r="P22" s="200"/>
      <c r="Q22" s="82"/>
      <c r="R22" s="82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5"/>
      <c r="AD22" s="85"/>
      <c r="AE22" s="85"/>
      <c r="AF22" s="203"/>
      <c r="AG22" s="84"/>
      <c r="AH22" s="204"/>
      <c r="AI22" s="205"/>
      <c r="AK22" s="206"/>
    </row>
    <row r="23" spans="1:37" ht="23.25" customHeight="1" x14ac:dyDescent="0.55000000000000004">
      <c r="A23" s="227"/>
      <c r="D23" s="192"/>
      <c r="E23" s="200"/>
      <c r="F23" s="82"/>
      <c r="G23" s="84"/>
      <c r="H23" s="84"/>
      <c r="I23" s="84"/>
      <c r="J23" s="84"/>
      <c r="K23" s="84"/>
      <c r="L23" s="84"/>
      <c r="M23" s="84"/>
      <c r="N23" s="84"/>
      <c r="O23" s="192"/>
      <c r="P23" s="200"/>
      <c r="Q23" s="82"/>
      <c r="R23" s="82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5"/>
      <c r="AD23" s="85"/>
      <c r="AE23" s="85"/>
      <c r="AF23" s="203"/>
      <c r="AG23" s="84"/>
      <c r="AH23" s="204"/>
      <c r="AI23" s="205"/>
      <c r="AK23" s="206"/>
    </row>
    <row r="24" spans="1:37" ht="23.25" customHeight="1" x14ac:dyDescent="0.55000000000000004">
      <c r="D24" s="207"/>
      <c r="E24" s="208"/>
      <c r="F24" s="82"/>
      <c r="G24" s="84"/>
      <c r="H24" s="84"/>
      <c r="I24" s="84"/>
      <c r="J24" s="84"/>
      <c r="K24" s="209"/>
      <c r="L24" s="84"/>
      <c r="M24" s="84"/>
      <c r="N24" s="84"/>
      <c r="O24" s="207"/>
      <c r="P24" s="208"/>
      <c r="Q24" s="82"/>
      <c r="R24" s="82"/>
      <c r="S24" s="84"/>
      <c r="T24" s="84"/>
      <c r="U24" s="209"/>
      <c r="V24" s="84"/>
      <c r="W24" s="84"/>
      <c r="X24" s="84"/>
      <c r="Y24" s="84"/>
      <c r="AA24" s="84"/>
      <c r="AB24" s="84"/>
      <c r="AC24" s="85"/>
      <c r="AD24" s="85"/>
      <c r="AE24" s="85"/>
      <c r="AF24" s="203"/>
      <c r="AG24" s="84"/>
      <c r="AH24" s="204"/>
      <c r="AI24" s="205"/>
      <c r="AK24" s="206"/>
    </row>
    <row r="25" spans="1:37" ht="17.149999999999999" customHeight="1" x14ac:dyDescent="0.55000000000000004">
      <c r="D25" s="210" t="s">
        <v>100</v>
      </c>
      <c r="E25" s="228"/>
      <c r="F25" s="211"/>
      <c r="G25" s="213"/>
      <c r="H25" s="213"/>
      <c r="I25" s="213"/>
      <c r="J25" s="213"/>
      <c r="K25" s="213"/>
      <c r="L25" s="84"/>
      <c r="M25" s="84"/>
      <c r="N25" s="210" t="s">
        <v>101</v>
      </c>
      <c r="O25" s="228"/>
      <c r="P25" s="211"/>
      <c r="Q25" s="211"/>
      <c r="R25" s="211"/>
      <c r="S25" s="213"/>
      <c r="T25" s="213"/>
      <c r="U25" s="209"/>
      <c r="V25" s="84"/>
      <c r="W25" s="84"/>
      <c r="X25" s="84"/>
      <c r="Y25" s="84"/>
      <c r="Z25" s="84"/>
      <c r="AA25" s="84"/>
      <c r="AB25" s="85"/>
      <c r="AC25" s="85"/>
      <c r="AD25" s="85"/>
      <c r="AE25" s="203"/>
      <c r="AF25" s="84"/>
      <c r="AG25" s="204"/>
      <c r="AH25" s="205"/>
      <c r="AJ25" s="206"/>
    </row>
    <row r="26" spans="1:37" s="200" customFormat="1" ht="35.15" customHeight="1" x14ac:dyDescent="0.55000000000000004">
      <c r="E26" s="214" t="s">
        <v>96</v>
      </c>
      <c r="F26" s="214" t="s">
        <v>97</v>
      </c>
      <c r="G26" s="215" t="s">
        <v>98</v>
      </c>
      <c r="H26" s="91" t="s">
        <v>99</v>
      </c>
      <c r="I26" s="215" t="s">
        <v>42</v>
      </c>
      <c r="J26" s="91" t="s">
        <v>43</v>
      </c>
      <c r="K26" s="1304" t="s">
        <v>44</v>
      </c>
      <c r="L26" s="84"/>
      <c r="M26" s="84"/>
      <c r="N26" s="84"/>
      <c r="O26" s="214" t="s">
        <v>96</v>
      </c>
      <c r="P26" s="214" t="s">
        <v>97</v>
      </c>
      <c r="Q26" s="215" t="s">
        <v>98</v>
      </c>
      <c r="R26" s="91" t="s">
        <v>99</v>
      </c>
      <c r="S26" s="215" t="s">
        <v>42</v>
      </c>
      <c r="T26" s="91" t="s">
        <v>43</v>
      </c>
      <c r="U26" s="1304" t="s">
        <v>44</v>
      </c>
      <c r="V26" s="84"/>
      <c r="W26" s="84"/>
      <c r="X26" s="84"/>
      <c r="Y26" s="84"/>
      <c r="Z26" s="84"/>
      <c r="AA26" s="84"/>
      <c r="AB26" s="85"/>
      <c r="AC26" s="85"/>
      <c r="AD26" s="85"/>
      <c r="AE26" s="217"/>
      <c r="AF26" s="84"/>
      <c r="AG26" s="218"/>
      <c r="AH26" s="219"/>
      <c r="AJ26" s="220"/>
    </row>
    <row r="27" spans="1:37" ht="35.15" customHeight="1" x14ac:dyDescent="0.55000000000000004">
      <c r="D27" s="221"/>
      <c r="E27" s="222">
        <v>523</v>
      </c>
      <c r="F27" s="222">
        <v>609</v>
      </c>
      <c r="G27" s="223">
        <v>719</v>
      </c>
      <c r="H27" s="223">
        <v>228</v>
      </c>
      <c r="I27" s="223">
        <v>936</v>
      </c>
      <c r="J27" s="223">
        <v>229</v>
      </c>
      <c r="K27" s="223">
        <v>960</v>
      </c>
      <c r="L27" s="84"/>
      <c r="M27" s="84"/>
      <c r="N27" s="224"/>
      <c r="O27" s="222">
        <v>304</v>
      </c>
      <c r="P27" s="222">
        <v>434</v>
      </c>
      <c r="Q27" s="223">
        <v>461</v>
      </c>
      <c r="R27" s="223">
        <v>123</v>
      </c>
      <c r="S27" s="223">
        <v>547</v>
      </c>
      <c r="T27" s="223">
        <v>187</v>
      </c>
      <c r="U27" s="223">
        <v>555</v>
      </c>
      <c r="V27" s="84"/>
      <c r="W27" s="84"/>
      <c r="X27" s="216"/>
      <c r="Y27" s="84"/>
      <c r="Z27" s="84"/>
      <c r="AA27" s="84"/>
      <c r="AB27" s="85"/>
      <c r="AC27" s="85"/>
      <c r="AD27" s="85"/>
      <c r="AE27" s="203"/>
      <c r="AF27" s="84"/>
      <c r="AG27" s="204"/>
      <c r="AH27" s="205"/>
      <c r="AJ27" s="206"/>
    </row>
    <row r="28" spans="1:37" ht="35.15" customHeight="1" x14ac:dyDescent="0.55000000000000004">
      <c r="E28" s="117"/>
      <c r="F28" s="117"/>
      <c r="G28" s="225"/>
      <c r="H28" s="225"/>
      <c r="I28" s="225"/>
      <c r="J28" s="225"/>
      <c r="K28" s="225"/>
      <c r="L28" s="84"/>
      <c r="M28" s="84"/>
      <c r="N28" s="84"/>
      <c r="O28" s="117"/>
      <c r="P28" s="117"/>
      <c r="Q28" s="225"/>
      <c r="R28" s="225"/>
      <c r="S28" s="225"/>
      <c r="T28" s="225"/>
      <c r="U28" s="225"/>
      <c r="V28" s="84"/>
      <c r="W28" s="84"/>
      <c r="X28" s="216"/>
      <c r="Y28" s="84"/>
      <c r="Z28" s="84"/>
      <c r="AA28" s="84"/>
      <c r="AB28" s="85"/>
      <c r="AC28" s="85"/>
      <c r="AD28" s="85"/>
      <c r="AE28" s="203"/>
      <c r="AF28" s="84"/>
      <c r="AG28" s="204"/>
      <c r="AH28" s="205"/>
      <c r="AJ28" s="206"/>
    </row>
    <row r="29" spans="1:37" ht="17.25" customHeight="1" x14ac:dyDescent="0.55000000000000004"/>
    <row r="30" spans="1:37" ht="20" x14ac:dyDescent="0.55000000000000004">
      <c r="A30" s="191"/>
      <c r="B30" s="191"/>
      <c r="C30" s="191"/>
      <c r="D30" s="198"/>
      <c r="F30" s="74"/>
      <c r="G30" s="74"/>
      <c r="H30" s="74"/>
      <c r="I30" s="74"/>
      <c r="J30" s="74"/>
      <c r="K30" s="74"/>
      <c r="L30" s="74"/>
      <c r="M30" s="74"/>
      <c r="N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  <c r="AD30" s="74"/>
      <c r="AE30" s="74"/>
      <c r="AF30" s="193"/>
      <c r="AG30" s="74"/>
      <c r="AH30" s="193"/>
    </row>
    <row r="31" spans="1:37" ht="20" x14ac:dyDescent="0.55000000000000004">
      <c r="A31" s="191"/>
      <c r="B31" s="191"/>
      <c r="C31" s="191"/>
      <c r="D31" s="198"/>
      <c r="F31" s="74"/>
      <c r="G31" s="74"/>
      <c r="H31" s="74"/>
      <c r="I31" s="74"/>
      <c r="J31" s="74"/>
      <c r="K31" s="74"/>
      <c r="L31" s="74"/>
      <c r="M31" s="74"/>
      <c r="N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  <c r="AD31" s="74"/>
      <c r="AE31" s="74"/>
      <c r="AF31" s="193"/>
      <c r="AG31" s="74"/>
      <c r="AH31" s="193"/>
    </row>
    <row r="32" spans="1:37" ht="23.25" customHeight="1" x14ac:dyDescent="0.55000000000000004">
      <c r="F32" s="199"/>
      <c r="G32" s="199"/>
      <c r="H32" s="199"/>
      <c r="I32" s="199"/>
      <c r="J32" s="199"/>
      <c r="K32" s="199"/>
      <c r="L32" s="199"/>
      <c r="M32" s="199"/>
      <c r="N32" s="199"/>
      <c r="O32" s="200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201"/>
      <c r="AG32" s="199"/>
      <c r="AH32" s="201"/>
    </row>
    <row r="33" spans="4:37" ht="23.25" customHeight="1" x14ac:dyDescent="0.55000000000000004">
      <c r="F33" s="202"/>
      <c r="G33" s="202"/>
      <c r="H33" s="202"/>
      <c r="I33" s="202"/>
      <c r="J33" s="202"/>
      <c r="K33" s="202"/>
      <c r="L33" s="202"/>
      <c r="M33" s="202"/>
      <c r="N33" s="202"/>
      <c r="O33" s="200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1"/>
      <c r="AG33" s="202"/>
      <c r="AH33" s="201"/>
    </row>
    <row r="34" spans="4:37" ht="23.25" customHeight="1" x14ac:dyDescent="0.55000000000000004">
      <c r="F34" s="202"/>
      <c r="G34" s="202"/>
      <c r="H34" s="202"/>
      <c r="I34" s="202"/>
      <c r="J34" s="202"/>
      <c r="K34" s="202"/>
      <c r="L34" s="202"/>
      <c r="M34" s="202"/>
      <c r="N34" s="202"/>
      <c r="O34" s="200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1"/>
      <c r="AG34" s="202"/>
      <c r="AH34" s="201"/>
    </row>
    <row r="35" spans="4:37" ht="23.25" customHeight="1" x14ac:dyDescent="0.55000000000000004">
      <c r="E35" s="200"/>
      <c r="F35" s="82"/>
      <c r="G35" s="84"/>
      <c r="H35" s="84"/>
      <c r="I35" s="84"/>
      <c r="J35" s="84"/>
      <c r="K35" s="84"/>
      <c r="L35" s="84"/>
      <c r="M35" s="84"/>
      <c r="N35" s="84"/>
      <c r="P35" s="200"/>
      <c r="Q35" s="82"/>
      <c r="R35" s="82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5"/>
      <c r="AD35" s="85"/>
      <c r="AE35" s="85"/>
      <c r="AF35" s="203"/>
      <c r="AG35" s="84"/>
      <c r="AH35" s="204"/>
      <c r="AI35" s="205"/>
      <c r="AK35" s="206"/>
    </row>
    <row r="36" spans="4:37" ht="23.25" customHeight="1" x14ac:dyDescent="0.55000000000000004">
      <c r="D36" s="192"/>
      <c r="E36" s="200"/>
      <c r="F36" s="82"/>
      <c r="G36" s="84"/>
      <c r="H36" s="84"/>
      <c r="I36" s="84"/>
      <c r="J36" s="84"/>
      <c r="K36" s="209"/>
      <c r="L36" s="84"/>
      <c r="M36" s="84"/>
      <c r="N36" s="84"/>
      <c r="O36" s="192"/>
      <c r="P36" s="200"/>
      <c r="Q36" s="82"/>
      <c r="R36" s="82"/>
      <c r="S36" s="84"/>
      <c r="T36" s="84"/>
      <c r="U36" s="209"/>
      <c r="V36" s="84"/>
      <c r="W36" s="84"/>
      <c r="X36" s="84"/>
      <c r="Y36" s="84"/>
      <c r="Z36" s="84"/>
      <c r="AA36" s="84"/>
      <c r="AB36" s="84"/>
      <c r="AC36" s="85"/>
      <c r="AD36" s="85"/>
      <c r="AE36" s="85"/>
      <c r="AF36" s="203"/>
      <c r="AG36" s="84"/>
      <c r="AH36" s="204"/>
      <c r="AI36" s="205"/>
      <c r="AK36" s="206"/>
    </row>
    <row r="37" spans="4:37" ht="17.149999999999999" customHeight="1" x14ac:dyDescent="0.55000000000000004">
      <c r="D37" s="210" t="s">
        <v>102</v>
      </c>
      <c r="E37" s="228"/>
      <c r="F37" s="211"/>
      <c r="G37" s="213"/>
      <c r="H37" s="213"/>
      <c r="I37" s="213"/>
      <c r="J37" s="213"/>
      <c r="K37" s="213"/>
      <c r="L37" s="84"/>
      <c r="M37" s="84"/>
      <c r="N37" s="210" t="s">
        <v>103</v>
      </c>
      <c r="O37" s="228"/>
      <c r="P37" s="211"/>
      <c r="Q37" s="211"/>
      <c r="R37" s="211"/>
      <c r="S37" s="213"/>
      <c r="T37" s="213"/>
      <c r="U37" s="209"/>
      <c r="V37" s="84"/>
      <c r="W37" s="84"/>
      <c r="X37" s="84"/>
      <c r="Y37" s="84"/>
      <c r="Z37" s="84"/>
      <c r="AA37" s="84"/>
      <c r="AB37" s="85"/>
      <c r="AC37" s="85"/>
      <c r="AD37" s="85"/>
      <c r="AE37" s="203"/>
      <c r="AF37" s="84"/>
      <c r="AG37" s="204"/>
      <c r="AH37" s="205"/>
      <c r="AJ37" s="206"/>
    </row>
    <row r="38" spans="4:37" s="200" customFormat="1" ht="35.15" customHeight="1" x14ac:dyDescent="0.55000000000000004">
      <c r="E38" s="214" t="s">
        <v>96</v>
      </c>
      <c r="F38" s="214" t="s">
        <v>97</v>
      </c>
      <c r="G38" s="215" t="s">
        <v>98</v>
      </c>
      <c r="H38" s="91" t="s">
        <v>99</v>
      </c>
      <c r="I38" s="215" t="s">
        <v>42</v>
      </c>
      <c r="J38" s="91" t="s">
        <v>43</v>
      </c>
      <c r="K38" s="1304" t="s">
        <v>44</v>
      </c>
      <c r="L38" s="84"/>
      <c r="M38" s="84"/>
      <c r="N38" s="84"/>
      <c r="O38" s="214" t="s">
        <v>96</v>
      </c>
      <c r="P38" s="214" t="s">
        <v>97</v>
      </c>
      <c r="Q38" s="215" t="s">
        <v>98</v>
      </c>
      <c r="R38" s="91" t="s">
        <v>99</v>
      </c>
      <c r="S38" s="215" t="s">
        <v>42</v>
      </c>
      <c r="T38" s="91" t="s">
        <v>43</v>
      </c>
      <c r="U38" s="1304" t="s">
        <v>44</v>
      </c>
      <c r="V38" s="84"/>
      <c r="W38" s="84"/>
      <c r="X38" s="84"/>
      <c r="Y38" s="84"/>
      <c r="Z38" s="84"/>
      <c r="AA38" s="84"/>
      <c r="AB38" s="85"/>
      <c r="AC38" s="85"/>
      <c r="AD38" s="85"/>
      <c r="AE38" s="217"/>
      <c r="AF38" s="84"/>
      <c r="AG38" s="218"/>
      <c r="AH38" s="219"/>
      <c r="AJ38" s="220"/>
    </row>
    <row r="39" spans="4:37" ht="35.15" customHeight="1" x14ac:dyDescent="0.55000000000000004">
      <c r="D39" s="221"/>
      <c r="E39" s="222">
        <v>353</v>
      </c>
      <c r="F39" s="222">
        <v>435</v>
      </c>
      <c r="G39" s="230">
        <v>729</v>
      </c>
      <c r="H39" s="230">
        <v>165</v>
      </c>
      <c r="I39" s="223">
        <v>663</v>
      </c>
      <c r="J39" s="223">
        <v>160</v>
      </c>
      <c r="K39" s="223">
        <v>675</v>
      </c>
      <c r="L39" s="84"/>
      <c r="M39" s="84"/>
      <c r="N39" s="224"/>
      <c r="O39" s="222">
        <v>219</v>
      </c>
      <c r="P39" s="222">
        <v>342</v>
      </c>
      <c r="Q39" s="223">
        <v>359</v>
      </c>
      <c r="R39" s="223">
        <v>102</v>
      </c>
      <c r="S39" s="223">
        <v>526</v>
      </c>
      <c r="T39" s="223">
        <v>164</v>
      </c>
      <c r="U39" s="223">
        <v>435</v>
      </c>
      <c r="V39" s="84"/>
      <c r="W39" s="84"/>
      <c r="X39" s="84"/>
      <c r="Y39" s="84"/>
      <c r="Z39" s="84"/>
      <c r="AA39" s="84"/>
      <c r="AB39" s="85"/>
      <c r="AC39" s="85"/>
      <c r="AD39" s="85"/>
      <c r="AE39" s="203"/>
      <c r="AF39" s="84"/>
      <c r="AG39" s="204"/>
      <c r="AH39" s="205"/>
      <c r="AJ39" s="206"/>
    </row>
    <row r="40" spans="4:37" x14ac:dyDescent="0.55000000000000004">
      <c r="D40" s="95"/>
    </row>
    <row r="41" spans="4:37" x14ac:dyDescent="0.55000000000000004">
      <c r="D41" s="95"/>
    </row>
    <row r="42" spans="4:37" x14ac:dyDescent="0.55000000000000004">
      <c r="D42" s="95"/>
    </row>
    <row r="43" spans="4:37" x14ac:dyDescent="0.55000000000000004">
      <c r="D43" s="95"/>
    </row>
    <row r="44" spans="4:37" x14ac:dyDescent="0.55000000000000004">
      <c r="D44" s="231"/>
    </row>
  </sheetData>
  <phoneticPr fontId="35"/>
  <conditionalFormatting sqref="A22:U28">
    <cfRule type="containsErrors" dxfId="227" priority="2">
      <formula>ISERROR(A22)</formula>
    </cfRule>
  </conditionalFormatting>
  <conditionalFormatting sqref="A13:AG13">
    <cfRule type="containsErrors" dxfId="226" priority="3">
      <formula>ISERROR(A13)</formula>
    </cfRule>
  </conditionalFormatting>
  <conditionalFormatting sqref="A37:AG39">
    <cfRule type="containsErrors" dxfId="225" priority="1">
      <formula>ISERROR(A37)</formula>
    </cfRule>
  </conditionalFormatting>
  <conditionalFormatting sqref="B1:J1 L1:P1 N2:AE2 C2:J5 N3:P3 M4:U5 C6:E8 O6:P8 A9:AH11 A12:AF12 A14:V15 C16:U18 C19:E21 O19:P21 O26:P28 C30:AE31 C32:E34 O32:P34 A35:AH36 O38:P39">
    <cfRule type="containsErrors" dxfId="224" priority="14">
      <formula>ISERROR(A1)</formula>
    </cfRule>
  </conditionalFormatting>
  <conditionalFormatting sqref="K1:K5">
    <cfRule type="containsErrors" dxfId="223" priority="86">
      <formula>ISERROR(K1)</formula>
    </cfRule>
  </conditionalFormatting>
  <conditionalFormatting sqref="L2:L5 V4:AH4 V5:AE5 V16:AH16 V17:AE18 V22:AH23 V24:Y24 V25:AG28">
    <cfRule type="containsErrors" dxfId="222" priority="23">
      <formula>ISERROR(L2)</formula>
    </cfRule>
  </conditionalFormatting>
  <conditionalFormatting sqref="M2:M3 AF2:AH3 A2:B8 X3:AE3 AG5 AF5:AF8 AH5:AH8 X14:AG15 A16:B21 AG17:AG18 AF17:AF21 AH17:AH21">
    <cfRule type="containsErrors" dxfId="221" priority="98">
      <formula>ISERROR(A2)</formula>
    </cfRule>
  </conditionalFormatting>
  <conditionalFormatting sqref="U3 AA24:AH24">
    <cfRule type="containsErrors" dxfId="220" priority="88">
      <formula>ISERROR(U3)</formula>
    </cfRule>
  </conditionalFormatting>
  <conditionalFormatting sqref="AG9">
    <cfRule type="containsErrors" dxfId="219" priority="99">
      <formula>ISERROR(AG9)</formula>
    </cfRule>
  </conditionalFormatting>
  <conditionalFormatting sqref="AG22">
    <cfRule type="containsErrors" dxfId="218" priority="94">
      <formula>ISERROR(AG22)</formula>
    </cfRule>
  </conditionalFormatting>
  <conditionalFormatting sqref="AG30:AG31 A30:B34 AF30:AF34 AH30:AH34">
    <cfRule type="containsErrors" dxfId="217" priority="91">
      <formula>ISERROR(A30)</formula>
    </cfRule>
  </conditionalFormatting>
  <conditionalFormatting sqref="AG35">
    <cfRule type="containsErrors" dxfId="216" priority="92">
      <formula>ISERROR(AG35)</formula>
    </cfRule>
  </conditionalFormatting>
  <printOptions horizontalCentered="1"/>
  <pageMargins left="0.39370078740157483" right="0.39370078740157483" top="0.39370078740157483" bottom="0.39370078740157483" header="0.31496062992125984" footer="0.11811023622047245"/>
  <pageSetup paperSize="9" scale="55" orientation="landscape" r:id="rId1"/>
  <headerFooter>
    <oddFooter>&amp;C&amp;"Meiryo UI,標準"&amp;A</oddFooter>
  </headerFooter>
  <colBreaks count="1" manualBreakCount="1">
    <brk id="23" max="37" man="1"/>
  </colBreaks>
  <ignoredErrors>
    <ignoredError sqref="I26 I38 S13 S38 I13 S26 E13:G13 E38:G38 E26:G26 L26:Q26 O38:Q38 L13:Q13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C11D3-EDBA-48F0-A870-3D301D1EB627}">
  <sheetPr>
    <pageSetUpPr fitToPage="1"/>
  </sheetPr>
  <dimension ref="A1:AE34"/>
  <sheetViews>
    <sheetView showGridLines="0" tabSelected="1" view="pageBreakPreview" zoomScale="70" zoomScaleNormal="50" zoomScaleSheetLayoutView="70" workbookViewId="0"/>
  </sheetViews>
  <sheetFormatPr defaultColWidth="8.08203125" defaultRowHeight="18" x14ac:dyDescent="0.55000000000000004"/>
  <cols>
    <col min="1" max="1" width="2.58203125" style="237" customWidth="1"/>
    <col min="2" max="2" width="30.58203125" style="237" customWidth="1"/>
    <col min="3" max="3" width="9.58203125" style="255" customWidth="1"/>
    <col min="4" max="10" width="9.58203125" style="94" customWidth="1"/>
    <col min="11" max="11" width="30.58203125" style="237" customWidth="1"/>
    <col min="12" max="12" width="9.58203125" style="255" customWidth="1"/>
    <col min="13" max="18" width="9.58203125" style="94" customWidth="1"/>
    <col min="19" max="19" width="2.58203125" style="94" customWidth="1"/>
    <col min="20" max="25" width="8" style="94" customWidth="1"/>
    <col min="26" max="26" width="0.83203125" style="240" customWidth="1"/>
    <col min="27" max="27" width="8" style="94" customWidth="1"/>
    <col min="28" max="28" width="2.5" style="240" customWidth="1"/>
    <col min="29" max="16384" width="8.08203125" style="237"/>
  </cols>
  <sheetData>
    <row r="1" spans="1:31" ht="22.5" customHeight="1" x14ac:dyDescent="0.55000000000000004">
      <c r="A1" s="232"/>
      <c r="B1" s="233" t="s">
        <v>104</v>
      </c>
      <c r="C1" s="233"/>
      <c r="D1" s="232"/>
      <c r="E1" s="232"/>
      <c r="F1" s="232"/>
      <c r="G1" s="234"/>
      <c r="H1" s="234"/>
      <c r="I1" s="234"/>
      <c r="J1" s="62"/>
      <c r="K1" s="235"/>
      <c r="L1" s="62"/>
      <c r="M1" s="232"/>
      <c r="N1" s="232"/>
      <c r="O1" s="232"/>
      <c r="P1" s="232"/>
      <c r="Q1" s="232"/>
      <c r="R1" s="232"/>
      <c r="S1" s="236"/>
      <c r="T1" s="237"/>
      <c r="U1" s="237"/>
      <c r="V1" s="237"/>
      <c r="W1" s="237"/>
      <c r="X1" s="237"/>
      <c r="Y1" s="237"/>
      <c r="Z1" s="237"/>
      <c r="AA1" s="237"/>
      <c r="AB1" s="237"/>
    </row>
    <row r="2" spans="1:31" ht="12.65" customHeight="1" x14ac:dyDescent="0.55000000000000004">
      <c r="B2" s="238"/>
      <c r="C2" s="238"/>
      <c r="D2" s="237"/>
      <c r="E2" s="237"/>
      <c r="F2" s="237"/>
      <c r="G2" s="239"/>
      <c r="H2" s="239"/>
      <c r="I2" s="239"/>
      <c r="J2" s="115"/>
      <c r="K2" s="240"/>
      <c r="L2" s="115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</row>
    <row r="3" spans="1:31" ht="36.65" customHeight="1" x14ac:dyDescent="0.55000000000000004">
      <c r="B3" s="241" t="s">
        <v>91</v>
      </c>
      <c r="C3" s="240"/>
      <c r="D3" s="195"/>
      <c r="E3" s="195"/>
      <c r="F3" s="195"/>
      <c r="G3" s="195"/>
      <c r="H3" s="195"/>
      <c r="I3" s="195"/>
      <c r="J3" s="241"/>
      <c r="K3" s="241" t="s">
        <v>92</v>
      </c>
      <c r="L3" s="195"/>
      <c r="M3" s="195"/>
      <c r="N3" s="1699" t="s">
        <v>105</v>
      </c>
      <c r="O3" s="1699"/>
      <c r="P3" s="1699"/>
      <c r="Q3" s="1699"/>
      <c r="R3" s="1699"/>
      <c r="S3" s="1699"/>
      <c r="T3" s="242"/>
      <c r="U3" s="242"/>
      <c r="V3" s="242"/>
      <c r="W3" s="242"/>
      <c r="X3" s="85"/>
      <c r="Y3" s="243"/>
      <c r="Z3" s="84"/>
      <c r="AA3" s="244"/>
      <c r="AB3" s="245"/>
      <c r="AD3" s="246"/>
    </row>
    <row r="4" spans="1:31" ht="16.5" customHeight="1" x14ac:dyDescent="0.55000000000000004">
      <c r="B4" s="247"/>
      <c r="C4" s="248"/>
      <c r="D4" s="117"/>
      <c r="E4" s="117"/>
      <c r="F4" s="117"/>
      <c r="G4" s="225"/>
      <c r="H4" s="225"/>
      <c r="I4" s="225"/>
      <c r="J4" s="84"/>
      <c r="K4" s="249"/>
      <c r="L4" s="250"/>
      <c r="M4" s="251"/>
      <c r="N4" s="251"/>
      <c r="O4" s="251"/>
      <c r="P4" s="252"/>
      <c r="Q4" s="252"/>
      <c r="R4" s="252"/>
      <c r="S4" s="84"/>
      <c r="T4" s="84"/>
      <c r="U4" s="84"/>
      <c r="V4" s="84"/>
      <c r="W4" s="85"/>
      <c r="X4" s="85"/>
      <c r="Y4" s="85"/>
      <c r="Z4" s="243"/>
      <c r="AA4" s="84"/>
      <c r="AB4" s="244"/>
      <c r="AC4" s="245"/>
      <c r="AE4" s="246"/>
    </row>
    <row r="5" spans="1:31" ht="20" x14ac:dyDescent="0.55000000000000004">
      <c r="A5" s="253"/>
      <c r="B5" s="254"/>
      <c r="D5" s="74"/>
      <c r="E5" s="74"/>
      <c r="F5" s="74"/>
      <c r="G5" s="74"/>
      <c r="H5" s="74"/>
      <c r="I5" s="74"/>
      <c r="J5" s="74"/>
      <c r="K5" s="25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239"/>
      <c r="AA5" s="74"/>
      <c r="AB5" s="239"/>
    </row>
    <row r="6" spans="1:31" ht="20" x14ac:dyDescent="0.55000000000000004">
      <c r="A6" s="253"/>
      <c r="B6" s="254"/>
      <c r="D6" s="74"/>
      <c r="E6" s="74"/>
      <c r="F6" s="74"/>
      <c r="G6" s="74"/>
      <c r="H6" s="74"/>
      <c r="I6" s="74"/>
      <c r="J6" s="74"/>
      <c r="K6" s="25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239"/>
      <c r="AA6" s="74"/>
      <c r="AB6" s="239"/>
    </row>
    <row r="7" spans="1:31" ht="23.25" customHeight="1" x14ac:dyDescent="0.55000000000000004">
      <c r="D7" s="199"/>
      <c r="E7" s="199"/>
      <c r="F7" s="199"/>
      <c r="G7" s="199"/>
      <c r="H7" s="199"/>
      <c r="I7" s="199"/>
      <c r="J7" s="199"/>
      <c r="M7" s="199"/>
      <c r="N7" s="199"/>
      <c r="O7" s="199"/>
      <c r="P7" s="199"/>
      <c r="Q7" s="199"/>
      <c r="R7" s="199"/>
      <c r="S7" s="199"/>
      <c r="T7" s="199"/>
      <c r="U7" s="199"/>
      <c r="V7" s="199"/>
      <c r="W7" s="199"/>
      <c r="X7" s="199"/>
      <c r="Y7" s="199"/>
      <c r="Z7" s="256"/>
      <c r="AA7" s="199"/>
      <c r="AB7" s="256"/>
    </row>
    <row r="8" spans="1:31" ht="23.25" customHeight="1" x14ac:dyDescent="0.55000000000000004">
      <c r="D8" s="202"/>
      <c r="E8" s="202"/>
      <c r="F8" s="202"/>
      <c r="G8" s="202"/>
      <c r="H8" s="202"/>
      <c r="I8" s="202"/>
      <c r="J8" s="202"/>
      <c r="M8" s="202"/>
      <c r="N8" s="202"/>
      <c r="O8" s="202"/>
      <c r="P8" s="202"/>
      <c r="Q8" s="202"/>
      <c r="R8" s="202"/>
      <c r="S8" s="202"/>
      <c r="T8" s="202"/>
      <c r="U8" s="202"/>
      <c r="V8" s="202"/>
      <c r="W8" s="202"/>
      <c r="X8" s="202"/>
      <c r="Y8" s="202"/>
      <c r="Z8" s="256"/>
      <c r="AA8" s="202"/>
      <c r="AB8" s="256"/>
    </row>
    <row r="9" spans="1:31" ht="23.25" customHeight="1" x14ac:dyDescent="0.55000000000000004">
      <c r="D9" s="202"/>
      <c r="E9" s="202"/>
      <c r="F9" s="202"/>
      <c r="G9" s="202"/>
      <c r="H9" s="202"/>
      <c r="I9" s="202"/>
      <c r="J9" s="202"/>
      <c r="M9" s="202"/>
      <c r="N9" s="202"/>
      <c r="O9" s="202"/>
      <c r="P9" s="202"/>
      <c r="Q9" s="202"/>
      <c r="R9" s="202"/>
      <c r="S9" s="202"/>
      <c r="T9" s="202"/>
      <c r="U9" s="202"/>
      <c r="V9" s="202"/>
      <c r="W9" s="202"/>
      <c r="X9" s="202"/>
      <c r="Y9" s="202"/>
      <c r="Z9" s="256"/>
      <c r="AA9" s="202"/>
      <c r="AB9" s="256"/>
    </row>
    <row r="10" spans="1:31" ht="23.25" customHeight="1" x14ac:dyDescent="0.55000000000000004">
      <c r="C10" s="257"/>
      <c r="D10" s="82"/>
      <c r="E10" s="82"/>
      <c r="F10" s="82"/>
      <c r="G10" s="84"/>
      <c r="H10" s="84"/>
      <c r="I10" s="84"/>
      <c r="J10" s="84"/>
      <c r="L10" s="257"/>
      <c r="M10" s="82"/>
      <c r="N10" s="82"/>
      <c r="O10" s="82"/>
      <c r="P10" s="84"/>
      <c r="Q10" s="84"/>
      <c r="R10" s="84"/>
      <c r="S10" s="84"/>
      <c r="T10" s="84"/>
      <c r="U10" s="84"/>
      <c r="V10" s="84"/>
      <c r="W10" s="85"/>
      <c r="X10" s="85"/>
      <c r="Y10" s="85"/>
      <c r="Z10" s="243"/>
      <c r="AA10" s="84"/>
      <c r="AB10" s="244"/>
      <c r="AC10" s="245"/>
      <c r="AE10" s="246"/>
    </row>
    <row r="11" spans="1:31" ht="23.25" customHeight="1" x14ac:dyDescent="0.55000000000000004">
      <c r="B11" s="255"/>
      <c r="C11" s="257"/>
      <c r="D11" s="82"/>
      <c r="E11" s="82"/>
      <c r="F11" s="82"/>
      <c r="G11" s="84"/>
      <c r="H11" s="84"/>
      <c r="I11" s="84"/>
      <c r="J11" s="84"/>
      <c r="K11" s="255"/>
      <c r="L11" s="257"/>
      <c r="M11" s="82"/>
      <c r="N11" s="82"/>
      <c r="O11" s="82"/>
      <c r="P11" s="84"/>
      <c r="Q11" s="84"/>
      <c r="R11" s="84"/>
      <c r="S11" s="84"/>
      <c r="T11" s="84"/>
      <c r="U11" s="84"/>
      <c r="V11" s="84"/>
      <c r="W11" s="85"/>
      <c r="X11" s="85"/>
      <c r="Y11" s="85"/>
      <c r="Z11" s="243"/>
      <c r="AA11" s="84"/>
      <c r="AB11" s="244"/>
      <c r="AC11" s="245"/>
      <c r="AE11" s="246"/>
    </row>
    <row r="12" spans="1:31" ht="23.25" customHeight="1" x14ac:dyDescent="0.55000000000000004">
      <c r="B12" s="258"/>
      <c r="C12" s="259"/>
      <c r="D12" s="82"/>
      <c r="E12" s="82"/>
      <c r="F12" s="82"/>
      <c r="G12" s="84"/>
      <c r="H12" s="84"/>
      <c r="I12" s="84"/>
      <c r="J12" s="84"/>
      <c r="K12" s="258"/>
      <c r="L12" s="259"/>
      <c r="M12" s="82"/>
      <c r="N12" s="82"/>
      <c r="O12" s="82"/>
      <c r="P12" s="84"/>
      <c r="Q12" s="84"/>
      <c r="R12" s="84"/>
      <c r="S12" s="84"/>
      <c r="T12" s="84"/>
      <c r="U12" s="84"/>
      <c r="V12" s="84"/>
      <c r="W12" s="85"/>
      <c r="X12" s="85"/>
      <c r="Y12" s="85"/>
      <c r="Z12" s="243"/>
      <c r="AA12" s="84"/>
      <c r="AB12" s="244"/>
      <c r="AC12" s="245"/>
      <c r="AE12" s="246"/>
    </row>
    <row r="13" spans="1:31" ht="22" customHeight="1" x14ac:dyDescent="0.55000000000000004">
      <c r="B13" s="260" t="s">
        <v>106</v>
      </c>
      <c r="C13" s="261"/>
      <c r="D13" s="212"/>
      <c r="E13" s="211"/>
      <c r="F13" s="211"/>
      <c r="G13" s="212"/>
      <c r="H13" s="212"/>
      <c r="I13" s="212"/>
      <c r="J13" s="84"/>
      <c r="K13" s="260" t="s">
        <v>106</v>
      </c>
      <c r="L13" s="261"/>
      <c r="M13" s="211"/>
      <c r="N13" s="211"/>
      <c r="O13" s="211"/>
      <c r="P13" s="213"/>
      <c r="Q13" s="213"/>
      <c r="R13" s="262"/>
      <c r="S13" s="117"/>
      <c r="T13" s="84"/>
      <c r="U13" s="84"/>
      <c r="V13" s="84"/>
      <c r="W13" s="85"/>
      <c r="X13" s="85"/>
      <c r="Y13" s="85"/>
      <c r="Z13" s="243"/>
      <c r="AA13" s="84"/>
      <c r="AB13" s="244"/>
      <c r="AC13" s="245"/>
      <c r="AE13" s="246"/>
    </row>
    <row r="14" spans="1:31" s="257" customFormat="1" ht="33.65" customHeight="1" x14ac:dyDescent="0.55000000000000004">
      <c r="B14" s="263"/>
      <c r="C14" s="264" t="s">
        <v>96</v>
      </c>
      <c r="D14" s="264" t="s">
        <v>97</v>
      </c>
      <c r="E14" s="215" t="s">
        <v>98</v>
      </c>
      <c r="F14" s="91" t="s">
        <v>99</v>
      </c>
      <c r="G14" s="90" t="s">
        <v>42</v>
      </c>
      <c r="H14" s="91" t="s">
        <v>43</v>
      </c>
      <c r="I14" s="91" t="s">
        <v>44</v>
      </c>
      <c r="J14" s="84"/>
      <c r="K14" s="263"/>
      <c r="L14" s="264" t="s">
        <v>96</v>
      </c>
      <c r="M14" s="264" t="s">
        <v>97</v>
      </c>
      <c r="N14" s="215" t="s">
        <v>98</v>
      </c>
      <c r="O14" s="91" t="s">
        <v>99</v>
      </c>
      <c r="P14" s="90" t="s">
        <v>42</v>
      </c>
      <c r="Q14" s="91" t="s">
        <v>43</v>
      </c>
      <c r="R14" s="91" t="s">
        <v>44</v>
      </c>
      <c r="S14" s="84"/>
      <c r="T14" s="84"/>
      <c r="U14" s="84"/>
      <c r="V14" s="85"/>
      <c r="W14" s="85"/>
      <c r="X14" s="85"/>
      <c r="Y14" s="265"/>
      <c r="Z14" s="84"/>
      <c r="AA14" s="266"/>
      <c r="AB14" s="267"/>
      <c r="AD14" s="268"/>
    </row>
    <row r="15" spans="1:31" ht="33.65" customHeight="1" x14ac:dyDescent="0.55000000000000004">
      <c r="B15" s="269"/>
      <c r="C15" s="223">
        <v>382</v>
      </c>
      <c r="D15" s="223">
        <v>346</v>
      </c>
      <c r="E15" s="223">
        <v>405</v>
      </c>
      <c r="F15" s="223">
        <v>120</v>
      </c>
      <c r="G15" s="223">
        <v>433</v>
      </c>
      <c r="H15" s="223">
        <v>145</v>
      </c>
      <c r="I15" s="223">
        <v>539</v>
      </c>
      <c r="J15" s="84"/>
      <c r="K15" s="270"/>
      <c r="L15" s="223">
        <v>363</v>
      </c>
      <c r="M15" s="223">
        <v>232</v>
      </c>
      <c r="N15" s="223">
        <v>307</v>
      </c>
      <c r="O15" s="223">
        <v>92</v>
      </c>
      <c r="P15" s="223">
        <v>306</v>
      </c>
      <c r="Q15" s="223">
        <v>93</v>
      </c>
      <c r="R15" s="223">
        <v>380</v>
      </c>
      <c r="S15" s="84"/>
      <c r="T15" s="84"/>
      <c r="U15" s="84"/>
      <c r="V15" s="85"/>
      <c r="W15" s="85"/>
      <c r="X15" s="85"/>
      <c r="Y15" s="243"/>
      <c r="Z15" s="84"/>
      <c r="AA15" s="244"/>
      <c r="AB15" s="245"/>
      <c r="AD15" s="246"/>
    </row>
    <row r="16" spans="1:31" ht="18.649999999999999" customHeight="1" x14ac:dyDescent="0.55000000000000004">
      <c r="B16" s="247"/>
      <c r="C16" s="225"/>
      <c r="D16" s="225"/>
      <c r="E16" s="225"/>
      <c r="F16" s="225"/>
      <c r="G16" s="225"/>
      <c r="H16" s="225"/>
      <c r="I16" s="225"/>
      <c r="J16" s="84"/>
      <c r="K16" s="271"/>
      <c r="L16" s="225"/>
      <c r="M16" s="225"/>
      <c r="N16" s="225"/>
      <c r="O16" s="225"/>
      <c r="P16" s="225"/>
      <c r="Q16" s="225"/>
      <c r="R16" s="225"/>
      <c r="S16" s="84"/>
      <c r="T16" s="84"/>
      <c r="U16" s="84"/>
      <c r="V16" s="84"/>
      <c r="W16" s="85"/>
      <c r="X16" s="85"/>
      <c r="Y16" s="85"/>
      <c r="Z16" s="243"/>
      <c r="AA16" s="84"/>
      <c r="AB16" s="244"/>
      <c r="AC16" s="245"/>
      <c r="AE16" s="246"/>
    </row>
    <row r="17" spans="1:30" ht="17.25" customHeight="1" x14ac:dyDescent="0.55000000000000004"/>
    <row r="18" spans="1:30" x14ac:dyDescent="0.55000000000000004">
      <c r="B18" s="95"/>
      <c r="K18" s="95"/>
    </row>
    <row r="19" spans="1:30" x14ac:dyDescent="0.55000000000000004">
      <c r="B19" s="95"/>
      <c r="K19" s="95"/>
    </row>
    <row r="20" spans="1:30" x14ac:dyDescent="0.55000000000000004">
      <c r="B20" s="95"/>
      <c r="K20" s="95"/>
    </row>
    <row r="21" spans="1:30" x14ac:dyDescent="0.55000000000000004">
      <c r="B21" s="272"/>
      <c r="K21" s="272"/>
    </row>
    <row r="23" spans="1:30" ht="29" x14ac:dyDescent="0.55000000000000004">
      <c r="A23" s="273"/>
    </row>
    <row r="25" spans="1:30" x14ac:dyDescent="0.55000000000000004">
      <c r="I25" s="274" t="s">
        <v>98</v>
      </c>
      <c r="N25" s="274" t="s">
        <v>107</v>
      </c>
      <c r="O25" s="274"/>
      <c r="P25" s="274" t="s">
        <v>96</v>
      </c>
      <c r="Q25" s="274"/>
    </row>
    <row r="29" spans="1:30" ht="22.5" customHeight="1" x14ac:dyDescent="0.55000000000000004">
      <c r="B29" s="275" t="s">
        <v>108</v>
      </c>
      <c r="C29" s="276"/>
      <c r="D29" s="277"/>
      <c r="E29" s="277"/>
      <c r="F29" s="277"/>
      <c r="G29" s="278"/>
      <c r="H29" s="213"/>
      <c r="I29" s="84"/>
      <c r="J29" s="84"/>
      <c r="K29" s="275" t="s">
        <v>108</v>
      </c>
      <c r="L29" s="276"/>
      <c r="M29" s="277"/>
      <c r="N29" s="277"/>
      <c r="O29" s="277"/>
      <c r="P29" s="279"/>
      <c r="Q29" s="280"/>
      <c r="R29" s="74"/>
    </row>
    <row r="30" spans="1:30" s="94" customFormat="1" ht="33.65" customHeight="1" x14ac:dyDescent="0.55000000000000004">
      <c r="A30" s="237"/>
      <c r="B30" s="281"/>
      <c r="C30" s="282" t="s">
        <v>96</v>
      </c>
      <c r="D30" s="264" t="s">
        <v>97</v>
      </c>
      <c r="E30" s="215" t="s">
        <v>98</v>
      </c>
      <c r="F30" s="91" t="s">
        <v>99</v>
      </c>
      <c r="G30" s="90" t="s">
        <v>42</v>
      </c>
      <c r="H30" s="283" t="s">
        <v>43</v>
      </c>
      <c r="I30" s="284"/>
      <c r="J30" s="216"/>
      <c r="K30" s="285"/>
      <c r="L30" s="286" t="s">
        <v>96</v>
      </c>
      <c r="M30" s="90" t="s">
        <v>97</v>
      </c>
      <c r="N30" s="215" t="s">
        <v>98</v>
      </c>
      <c r="O30" s="91" t="s">
        <v>99</v>
      </c>
      <c r="P30" s="90" t="s">
        <v>42</v>
      </c>
      <c r="Q30" s="283" t="s">
        <v>43</v>
      </c>
      <c r="R30" s="287"/>
      <c r="Y30" s="240"/>
      <c r="AA30" s="240"/>
      <c r="AB30" s="237"/>
      <c r="AC30" s="237"/>
      <c r="AD30" s="237"/>
    </row>
    <row r="31" spans="1:30" s="94" customFormat="1" ht="33.65" customHeight="1" x14ac:dyDescent="0.55000000000000004">
      <c r="A31" s="237"/>
      <c r="B31" s="288" t="s">
        <v>109</v>
      </c>
      <c r="C31" s="289">
        <v>503</v>
      </c>
      <c r="D31" s="290">
        <v>715</v>
      </c>
      <c r="E31" s="290">
        <v>866</v>
      </c>
      <c r="F31" s="290">
        <v>930</v>
      </c>
      <c r="G31" s="290">
        <v>980</v>
      </c>
      <c r="H31" s="291">
        <v>1038</v>
      </c>
      <c r="I31" s="225"/>
      <c r="J31" s="225"/>
      <c r="K31" s="288" t="s">
        <v>109</v>
      </c>
      <c r="L31" s="289">
        <v>445</v>
      </c>
      <c r="M31" s="290">
        <v>416</v>
      </c>
      <c r="N31" s="290">
        <v>417</v>
      </c>
      <c r="O31" s="290">
        <v>437</v>
      </c>
      <c r="P31" s="291">
        <v>417</v>
      </c>
      <c r="Q31" s="291">
        <v>431</v>
      </c>
      <c r="R31" s="287"/>
      <c r="Y31" s="240"/>
      <c r="AA31" s="240"/>
      <c r="AB31" s="237"/>
      <c r="AC31" s="237"/>
      <c r="AD31" s="237"/>
    </row>
    <row r="32" spans="1:30" s="94" customFormat="1" ht="33.65" customHeight="1" x14ac:dyDescent="0.55000000000000004">
      <c r="A32" s="237"/>
      <c r="B32" s="292" t="s">
        <v>110</v>
      </c>
      <c r="C32" s="293">
        <v>240</v>
      </c>
      <c r="D32" s="294">
        <v>180</v>
      </c>
      <c r="E32" s="294">
        <v>152</v>
      </c>
      <c r="F32" s="294">
        <v>142</v>
      </c>
      <c r="G32" s="294">
        <v>117</v>
      </c>
      <c r="H32" s="294">
        <v>109</v>
      </c>
      <c r="I32" s="284"/>
      <c r="J32" s="216"/>
      <c r="K32" s="292" t="s">
        <v>110</v>
      </c>
      <c r="L32" s="293">
        <v>224</v>
      </c>
      <c r="M32" s="294">
        <v>167</v>
      </c>
      <c r="N32" s="294">
        <v>142</v>
      </c>
      <c r="O32" s="294">
        <v>133</v>
      </c>
      <c r="P32" s="294">
        <v>108</v>
      </c>
      <c r="Q32" s="294">
        <v>101</v>
      </c>
      <c r="R32" s="287"/>
      <c r="Y32" s="240"/>
      <c r="AA32" s="240"/>
      <c r="AB32" s="237"/>
      <c r="AC32" s="237"/>
      <c r="AD32" s="237"/>
    </row>
    <row r="33" spans="1:31" s="94" customFormat="1" ht="27.65" customHeight="1" x14ac:dyDescent="0.55000000000000004">
      <c r="A33" s="237"/>
      <c r="B33" s="295"/>
      <c r="C33" s="296"/>
      <c r="D33" s="296"/>
      <c r="E33" s="297"/>
      <c r="F33" s="297"/>
      <c r="G33" s="298"/>
      <c r="H33" s="284"/>
      <c r="I33" s="284"/>
      <c r="J33" s="216"/>
      <c r="K33" s="299"/>
      <c r="L33" s="300"/>
      <c r="M33" s="300"/>
      <c r="N33" s="301"/>
      <c r="O33" s="301"/>
      <c r="P33" s="302"/>
      <c r="Q33" s="303"/>
      <c r="R33" s="303"/>
      <c r="Z33" s="240"/>
      <c r="AB33" s="240"/>
      <c r="AC33" s="237"/>
      <c r="AD33" s="237"/>
      <c r="AE33" s="237"/>
    </row>
    <row r="34" spans="1:31" s="94" customFormat="1" x14ac:dyDescent="0.55000000000000004">
      <c r="A34" s="237"/>
      <c r="B34" s="237"/>
      <c r="C34" s="255"/>
      <c r="K34" s="237"/>
      <c r="L34" s="255"/>
      <c r="Z34" s="240"/>
      <c r="AB34" s="240"/>
      <c r="AC34" s="237"/>
      <c r="AD34" s="237"/>
      <c r="AE34" s="237"/>
    </row>
  </sheetData>
  <mergeCells count="1">
    <mergeCell ref="N3:S3"/>
  </mergeCells>
  <phoneticPr fontId="35"/>
  <conditionalFormatting sqref="A14:AA15">
    <cfRule type="containsErrors" dxfId="215" priority="2">
      <formula>ISERROR(A14)</formula>
    </cfRule>
  </conditionalFormatting>
  <conditionalFormatting sqref="B33">
    <cfRule type="containsErrors" dxfId="214" priority="32">
      <formula>ISERROR(B33)</formula>
    </cfRule>
  </conditionalFormatting>
  <conditionalFormatting sqref="B1:L2 A3:D3 J3:M3 A4:I4 J4:R6 B5:I6 A5:A12 B7:C9 K7:L9 B10:AB12 A13:AB13 A16:AB16 B29:O29">
    <cfRule type="containsErrors" dxfId="213" priority="34">
      <formula>ISERROR(A1)</formula>
    </cfRule>
  </conditionalFormatting>
  <conditionalFormatting sqref="B30:Q32">
    <cfRule type="containsErrors" dxfId="212" priority="1">
      <formula>ISERROR(B30)</formula>
    </cfRule>
  </conditionalFormatting>
  <conditionalFormatting sqref="K33">
    <cfRule type="containsErrors" dxfId="211" priority="33">
      <formula>ISERROR(K33)</formula>
    </cfRule>
  </conditionalFormatting>
  <conditionalFormatting sqref="S4:AB4 S5:Y6">
    <cfRule type="containsErrors" dxfId="210" priority="13">
      <formula>ISERROR(S4)</formula>
    </cfRule>
  </conditionalFormatting>
  <conditionalFormatting sqref="X3:AA3">
    <cfRule type="containsErrors" dxfId="209" priority="36">
      <formula>ISERROR(X3)</formula>
    </cfRule>
  </conditionalFormatting>
  <conditionalFormatting sqref="AA5:AA6 Z5:Z9 AB5:AB9">
    <cfRule type="containsErrors" dxfId="208" priority="42">
      <formula>ISERROR(Z5)</formula>
    </cfRule>
  </conditionalFormatting>
  <conditionalFormatting sqref="AA10">
    <cfRule type="containsErrors" dxfId="207" priority="40">
      <formula>ISERROR(AA10)</formula>
    </cfRule>
  </conditionalFormatting>
  <printOptions horizontalCentered="1"/>
  <pageMargins left="0.39370078740157483" right="0.39370078740157483" top="0.39370078740157483" bottom="0.39370078740157483" header="0.31496062992125984" footer="0.11811023622047245"/>
  <pageSetup paperSize="9" scale="60" orientation="landscape" r:id="rId1"/>
  <headerFooter>
    <oddFooter>&amp;C&amp;"Meiryo UI,標準"&amp;A</oddFooter>
  </headerFooter>
  <ignoredErrors>
    <ignoredError sqref="G14 J30:K30 B30 C14:D14 P14 G30 P30 C30:E30 E14 L30:N30 L14:N14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257246-A4FE-44BB-A0A7-FE7C85D3F8D5}">
  <sheetPr>
    <pageSetUpPr fitToPage="1"/>
  </sheetPr>
  <dimension ref="A1:AI30"/>
  <sheetViews>
    <sheetView showGridLines="0" tabSelected="1" view="pageBreakPreview" zoomScale="70" zoomScaleNormal="59" zoomScaleSheetLayoutView="70" workbookViewId="0"/>
  </sheetViews>
  <sheetFormatPr defaultColWidth="8.08203125" defaultRowHeight="18" x14ac:dyDescent="0.55000000000000004"/>
  <cols>
    <col min="1" max="1" width="1.33203125" style="237" customWidth="1"/>
    <col min="2" max="2" width="7.5" style="237" customWidth="1"/>
    <col min="3" max="3" width="9.58203125" style="237" customWidth="1"/>
    <col min="4" max="4" width="8" style="237" customWidth="1"/>
    <col min="5" max="5" width="8" style="255" customWidth="1"/>
    <col min="6" max="11" width="8" style="94" customWidth="1"/>
    <col min="12" max="14" width="8" style="237" customWidth="1"/>
    <col min="15" max="15" width="8" style="255" customWidth="1"/>
    <col min="16" max="19" width="8" style="94" customWidth="1"/>
    <col min="20" max="20" width="7.5" style="94" customWidth="1"/>
    <col min="21" max="21" width="1.08203125" style="94" customWidth="1"/>
    <col min="22" max="29" width="8" style="94" customWidth="1"/>
    <col min="30" max="30" width="0.83203125" style="240" customWidth="1"/>
    <col min="31" max="31" width="8" style="94" customWidth="1"/>
    <col min="32" max="32" width="2.5" style="240" customWidth="1"/>
    <col min="33" max="16384" width="8.08203125" style="237"/>
  </cols>
  <sheetData>
    <row r="1" spans="1:35" ht="22.75" customHeight="1" x14ac:dyDescent="0.55000000000000004">
      <c r="A1" s="232"/>
      <c r="B1" s="233" t="s">
        <v>111</v>
      </c>
      <c r="C1" s="233"/>
      <c r="D1" s="233"/>
      <c r="E1" s="233"/>
      <c r="F1" s="232"/>
      <c r="G1" s="232"/>
      <c r="H1" s="232"/>
      <c r="I1" s="234"/>
      <c r="J1" s="234"/>
      <c r="K1" s="62"/>
      <c r="L1" s="235"/>
      <c r="M1" s="235"/>
      <c r="N1" s="235"/>
      <c r="O1" s="62"/>
      <c r="P1" s="232"/>
      <c r="Q1" s="232"/>
      <c r="R1" s="232"/>
      <c r="S1" s="232"/>
      <c r="T1" s="232"/>
      <c r="U1" s="232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</row>
    <row r="2" spans="1:35" ht="12.65" customHeight="1" x14ac:dyDescent="0.55000000000000004">
      <c r="B2" s="238"/>
      <c r="C2" s="238"/>
      <c r="D2" s="238"/>
      <c r="E2" s="238"/>
      <c r="F2" s="237"/>
      <c r="G2" s="237"/>
      <c r="H2" s="237"/>
      <c r="I2" s="239"/>
      <c r="J2" s="239"/>
      <c r="K2" s="115"/>
      <c r="L2" s="240"/>
      <c r="M2" s="240"/>
      <c r="N2" s="240"/>
      <c r="O2" s="115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</row>
    <row r="3" spans="1:35" ht="15" customHeight="1" x14ac:dyDescent="0.55000000000000004">
      <c r="B3" s="238"/>
      <c r="C3" s="238"/>
      <c r="D3" s="238"/>
      <c r="E3" s="238"/>
      <c r="F3" s="1702"/>
      <c r="G3" s="1702"/>
      <c r="H3" s="1702"/>
      <c r="I3" s="1702"/>
      <c r="J3" s="1702"/>
      <c r="K3" s="115"/>
      <c r="L3" s="240"/>
      <c r="M3" s="240"/>
      <c r="N3" s="240"/>
      <c r="O3" s="115"/>
      <c r="P3" s="237"/>
      <c r="Q3" s="1702"/>
      <c r="R3" s="1702"/>
      <c r="S3" s="1702"/>
      <c r="T3" s="1702"/>
      <c r="U3" s="1702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</row>
    <row r="4" spans="1:35" ht="15" customHeight="1" x14ac:dyDescent="0.55000000000000004">
      <c r="A4" s="253"/>
      <c r="F4" s="74"/>
      <c r="G4" s="74"/>
      <c r="H4" s="74"/>
      <c r="I4" s="74"/>
      <c r="J4" s="74"/>
      <c r="K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239"/>
      <c r="AE4" s="74"/>
      <c r="AF4" s="239"/>
    </row>
    <row r="5" spans="1:35" ht="22.5" x14ac:dyDescent="0.55000000000000004">
      <c r="A5" s="1702"/>
      <c r="B5" s="1702"/>
      <c r="C5" s="1702"/>
      <c r="D5" s="1702"/>
      <c r="E5" s="1702"/>
      <c r="F5" s="1702"/>
      <c r="G5" s="1702"/>
      <c r="H5" s="1702"/>
      <c r="I5" s="1702"/>
      <c r="J5" s="1702"/>
      <c r="K5" s="74"/>
      <c r="L5" s="241"/>
      <c r="M5" s="241"/>
      <c r="P5" s="74"/>
      <c r="Q5" s="1702"/>
      <c r="R5" s="1702"/>
      <c r="S5" s="1702"/>
      <c r="T5" s="1702"/>
      <c r="U5" s="1702"/>
      <c r="V5" s="74"/>
      <c r="W5" s="74"/>
      <c r="X5" s="74"/>
      <c r="Y5" s="74"/>
      <c r="Z5" s="74"/>
      <c r="AA5" s="74"/>
      <c r="AB5" s="74"/>
      <c r="AC5" s="74"/>
      <c r="AD5" s="239"/>
      <c r="AE5" s="74"/>
      <c r="AF5" s="239"/>
    </row>
    <row r="6" spans="1:35" ht="20" x14ac:dyDescent="0.55000000000000004">
      <c r="A6" s="253"/>
      <c r="B6" s="254"/>
      <c r="C6" s="254"/>
      <c r="F6" s="74"/>
      <c r="G6" s="74"/>
      <c r="H6" s="74"/>
      <c r="I6" s="74"/>
      <c r="J6" s="74"/>
      <c r="K6" s="74"/>
      <c r="L6" s="254"/>
      <c r="M6" s="25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239"/>
      <c r="AE6" s="74"/>
      <c r="AF6" s="239"/>
    </row>
    <row r="7" spans="1:35" ht="23.25" customHeight="1" x14ac:dyDescent="0.55000000000000004">
      <c r="D7" s="257"/>
      <c r="F7" s="199"/>
      <c r="G7" s="199"/>
      <c r="H7" s="199"/>
      <c r="I7" s="199"/>
      <c r="J7" s="199"/>
      <c r="K7" s="199"/>
      <c r="N7" s="257"/>
      <c r="P7" s="199"/>
      <c r="Q7" s="199"/>
      <c r="R7" s="199"/>
      <c r="S7" s="199"/>
      <c r="T7" s="199"/>
      <c r="U7" s="199"/>
      <c r="V7" s="199"/>
      <c r="W7" s="199"/>
      <c r="X7" s="199"/>
      <c r="Y7" s="199"/>
      <c r="Z7" s="199"/>
      <c r="AA7" s="199"/>
      <c r="AB7" s="199"/>
      <c r="AC7" s="199"/>
      <c r="AD7" s="256"/>
      <c r="AE7" s="199"/>
      <c r="AF7" s="256"/>
    </row>
    <row r="8" spans="1:35" ht="23.25" customHeight="1" x14ac:dyDescent="0.55000000000000004">
      <c r="D8" s="257"/>
      <c r="F8" s="202"/>
      <c r="G8" s="202"/>
      <c r="H8" s="202"/>
      <c r="I8" s="202"/>
      <c r="J8" s="202"/>
      <c r="K8" s="202"/>
      <c r="N8" s="257"/>
      <c r="P8" s="202"/>
      <c r="Q8" s="202"/>
      <c r="R8" s="202"/>
      <c r="S8" s="202"/>
      <c r="T8" s="202"/>
      <c r="U8" s="202"/>
      <c r="V8" s="202"/>
      <c r="W8" s="202"/>
      <c r="X8" s="202"/>
      <c r="Y8" s="202"/>
      <c r="Z8" s="202"/>
      <c r="AA8" s="202"/>
      <c r="AB8" s="202"/>
      <c r="AC8" s="202"/>
      <c r="AD8" s="256"/>
      <c r="AE8" s="202"/>
      <c r="AF8" s="256"/>
    </row>
    <row r="9" spans="1:35" ht="23.25" customHeight="1" x14ac:dyDescent="0.55000000000000004">
      <c r="D9" s="257"/>
      <c r="F9" s="202"/>
      <c r="G9" s="202"/>
      <c r="H9" s="202"/>
      <c r="I9" s="202"/>
      <c r="J9" s="202"/>
      <c r="K9" s="202"/>
      <c r="N9" s="257"/>
      <c r="P9" s="202"/>
      <c r="Q9" s="202"/>
      <c r="R9" s="202"/>
      <c r="S9" s="202"/>
      <c r="T9" s="202"/>
      <c r="U9" s="202"/>
      <c r="V9" s="202"/>
      <c r="W9" s="202"/>
      <c r="X9" s="202"/>
      <c r="Y9" s="202"/>
      <c r="Z9" s="202"/>
      <c r="AA9" s="202"/>
      <c r="AB9" s="202"/>
      <c r="AC9" s="202"/>
      <c r="AD9" s="256"/>
      <c r="AE9" s="202"/>
      <c r="AF9" s="256"/>
    </row>
    <row r="10" spans="1:35" ht="23.25" customHeight="1" x14ac:dyDescent="0.55000000000000004">
      <c r="E10" s="257"/>
      <c r="F10" s="82"/>
      <c r="G10" s="82"/>
      <c r="H10" s="82"/>
      <c r="I10" s="82"/>
      <c r="J10" s="84"/>
      <c r="K10" s="84"/>
      <c r="O10" s="257"/>
      <c r="P10" s="82"/>
      <c r="Q10" s="82"/>
      <c r="R10" s="82"/>
      <c r="S10" s="84"/>
      <c r="T10" s="84"/>
      <c r="U10" s="84"/>
      <c r="V10" s="84"/>
      <c r="W10" s="84"/>
      <c r="X10" s="84"/>
      <c r="Y10" s="84"/>
      <c r="Z10" s="84"/>
      <c r="AA10" s="85"/>
      <c r="AB10" s="85"/>
      <c r="AC10" s="85"/>
      <c r="AD10" s="243"/>
      <c r="AE10" s="84"/>
      <c r="AF10" s="244"/>
      <c r="AG10" s="245"/>
      <c r="AI10" s="246"/>
    </row>
    <row r="11" spans="1:35" ht="23.25" customHeight="1" x14ac:dyDescent="0.55000000000000004">
      <c r="B11" s="255"/>
      <c r="C11" s="255"/>
      <c r="D11" s="255"/>
      <c r="E11" s="257"/>
      <c r="F11" s="82"/>
      <c r="G11" s="82"/>
      <c r="H11" s="82"/>
      <c r="I11" s="82"/>
      <c r="J11" s="84"/>
      <c r="K11" s="84"/>
      <c r="L11" s="255"/>
      <c r="M11" s="255"/>
      <c r="N11" s="255"/>
      <c r="O11" s="257"/>
      <c r="P11" s="82"/>
      <c r="Q11" s="82"/>
      <c r="R11" s="82"/>
      <c r="S11" s="84"/>
      <c r="T11" s="84"/>
      <c r="U11" s="84"/>
      <c r="V11" s="84"/>
      <c r="W11" s="84"/>
      <c r="X11" s="84"/>
      <c r="Y11" s="84"/>
      <c r="Z11" s="84"/>
      <c r="AA11" s="85"/>
      <c r="AB11" s="85"/>
      <c r="AC11" s="85"/>
      <c r="AD11" s="243"/>
      <c r="AE11" s="84"/>
      <c r="AF11" s="244"/>
      <c r="AG11" s="245"/>
      <c r="AI11" s="246"/>
    </row>
    <row r="12" spans="1:35" ht="23.25" customHeight="1" x14ac:dyDescent="0.55000000000000004">
      <c r="B12" s="258"/>
      <c r="C12" s="258"/>
      <c r="D12" s="258"/>
      <c r="E12" s="259"/>
      <c r="F12" s="82"/>
      <c r="G12" s="82"/>
      <c r="H12" s="82"/>
      <c r="I12" s="82"/>
      <c r="J12" s="84"/>
      <c r="K12" s="84"/>
      <c r="L12" s="258"/>
      <c r="M12" s="258"/>
      <c r="N12" s="258"/>
      <c r="O12" s="259"/>
      <c r="P12" s="82"/>
      <c r="Q12" s="82"/>
      <c r="R12" s="82"/>
      <c r="S12" s="84"/>
      <c r="T12" s="84"/>
      <c r="U12" s="84"/>
      <c r="V12" s="84"/>
      <c r="W12" s="84"/>
      <c r="X12" s="84"/>
      <c r="Y12" s="84"/>
      <c r="Z12" s="84"/>
      <c r="AA12" s="85"/>
      <c r="AB12" s="85"/>
      <c r="AC12" s="85"/>
      <c r="AD12" s="243"/>
      <c r="AE12" s="84"/>
      <c r="AF12" s="244"/>
      <c r="AG12" s="245"/>
      <c r="AI12" s="246"/>
    </row>
    <row r="13" spans="1:35" ht="22.5" customHeight="1" x14ac:dyDescent="0.55000000000000004">
      <c r="B13" s="260" t="s">
        <v>112</v>
      </c>
      <c r="C13" s="260"/>
      <c r="D13" s="1302"/>
      <c r="E13" s="261"/>
      <c r="F13" s="211"/>
      <c r="G13" s="211"/>
      <c r="H13" s="211"/>
      <c r="I13" s="211"/>
      <c r="J13" s="213"/>
      <c r="K13" s="84"/>
      <c r="L13" s="260" t="s">
        <v>113</v>
      </c>
      <c r="M13" s="260"/>
      <c r="N13" s="1302"/>
      <c r="O13" s="261"/>
      <c r="P13" s="1303"/>
      <c r="Q13" s="211"/>
      <c r="R13" s="211"/>
      <c r="S13" s="213"/>
      <c r="T13" s="213"/>
      <c r="U13" s="84"/>
      <c r="V13" s="84"/>
      <c r="W13" s="84"/>
      <c r="X13" s="84"/>
      <c r="Y13" s="84"/>
      <c r="Z13" s="84"/>
      <c r="AA13" s="85"/>
      <c r="AB13" s="85"/>
      <c r="AC13" s="85"/>
      <c r="AD13" s="243"/>
      <c r="AE13" s="84"/>
      <c r="AF13" s="244"/>
      <c r="AG13" s="245"/>
      <c r="AI13" s="246"/>
    </row>
    <row r="14" spans="1:35" s="257" customFormat="1" ht="33" customHeight="1" x14ac:dyDescent="0.55000000000000004">
      <c r="B14" s="285"/>
      <c r="C14" s="285"/>
      <c r="D14" s="264" t="s">
        <v>96</v>
      </c>
      <c r="E14" s="264" t="s">
        <v>97</v>
      </c>
      <c r="F14" s="90" t="s">
        <v>98</v>
      </c>
      <c r="G14" s="90" t="s">
        <v>42</v>
      </c>
      <c r="H14" s="1304" t="s">
        <v>43</v>
      </c>
      <c r="I14" s="329"/>
      <c r="J14" s="298"/>
      <c r="K14" s="84"/>
      <c r="L14" s="285"/>
      <c r="M14" s="285"/>
      <c r="N14" s="276"/>
      <c r="O14" s="282" t="s">
        <v>114</v>
      </c>
      <c r="P14" s="264" t="s">
        <v>115</v>
      </c>
      <c r="Q14" s="264" t="s">
        <v>116</v>
      </c>
      <c r="R14" s="90" t="s">
        <v>117</v>
      </c>
      <c r="S14" s="1304" t="s">
        <v>43</v>
      </c>
      <c r="T14" s="302"/>
      <c r="U14" s="84"/>
      <c r="V14" s="84"/>
      <c r="W14" s="84"/>
      <c r="X14" s="84"/>
      <c r="Y14" s="84"/>
      <c r="Z14" s="84"/>
      <c r="AA14" s="85"/>
      <c r="AB14" s="85"/>
      <c r="AC14" s="85"/>
      <c r="AD14" s="265"/>
      <c r="AE14" s="84"/>
      <c r="AF14" s="266"/>
      <c r="AG14" s="267"/>
      <c r="AI14" s="268"/>
    </row>
    <row r="15" spans="1:35" s="257" customFormat="1" ht="33" customHeight="1" x14ac:dyDescent="0.55000000000000004">
      <c r="B15" s="1305"/>
      <c r="C15" s="1305"/>
      <c r="D15" s="354">
        <v>1.14E-2</v>
      </c>
      <c r="E15" s="354">
        <v>1.1900000000000001E-2</v>
      </c>
      <c r="F15" s="355">
        <v>1.2699999999999999E-2</v>
      </c>
      <c r="G15" s="355">
        <v>1.49E-2</v>
      </c>
      <c r="H15" s="1316">
        <v>1.54E-2</v>
      </c>
      <c r="I15" s="1306"/>
      <c r="J15" s="1306"/>
      <c r="K15" s="84"/>
      <c r="L15" s="1700" t="s">
        <v>118</v>
      </c>
      <c r="M15" s="1700"/>
      <c r="N15" s="1700"/>
      <c r="O15" s="1307">
        <v>1.3899999999999999E-2</v>
      </c>
      <c r="P15" s="1308">
        <v>1.54E-2</v>
      </c>
      <c r="Q15" s="1308">
        <v>1.7299999999999999E-2</v>
      </c>
      <c r="R15" s="1309">
        <v>2.0799999999999999E-2</v>
      </c>
      <c r="S15" s="1309">
        <v>2.1700000000000001E-2</v>
      </c>
      <c r="T15" s="1310"/>
      <c r="U15" s="84"/>
      <c r="V15" s="84"/>
      <c r="W15" s="84"/>
      <c r="X15" s="84"/>
      <c r="Y15" s="84"/>
      <c r="Z15" s="84"/>
      <c r="AA15" s="85"/>
      <c r="AB15" s="85"/>
      <c r="AC15" s="85"/>
      <c r="AD15" s="265"/>
      <c r="AE15" s="84"/>
      <c r="AF15" s="266"/>
      <c r="AG15" s="267"/>
      <c r="AI15" s="268"/>
    </row>
    <row r="16" spans="1:35" s="257" customFormat="1" ht="33" customHeight="1" x14ac:dyDescent="0.55000000000000004">
      <c r="B16" s="247"/>
      <c r="C16" s="247"/>
      <c r="D16" s="248"/>
      <c r="E16" s="248"/>
      <c r="F16" s="117"/>
      <c r="G16" s="117"/>
      <c r="H16" s="117"/>
      <c r="I16" s="225"/>
      <c r="J16" s="225"/>
      <c r="K16" s="84"/>
      <c r="L16" s="1700" t="s">
        <v>119</v>
      </c>
      <c r="M16" s="1700"/>
      <c r="N16" s="1700"/>
      <c r="O16" s="1311">
        <v>2.58E-2</v>
      </c>
      <c r="P16" s="1312">
        <v>2.7300000000000001E-2</v>
      </c>
      <c r="Q16" s="1312">
        <v>2.86E-2</v>
      </c>
      <c r="R16" s="1313">
        <v>3.2599999999999997E-2</v>
      </c>
      <c r="S16" s="1313">
        <v>3.3099999999999997E-2</v>
      </c>
      <c r="T16" s="1313"/>
      <c r="U16" s="84"/>
      <c r="V16" s="84"/>
      <c r="W16" s="84"/>
      <c r="X16" s="84"/>
      <c r="Y16" s="84"/>
      <c r="Z16" s="84"/>
      <c r="AA16" s="85"/>
      <c r="AB16" s="85"/>
      <c r="AC16" s="85"/>
      <c r="AD16" s="265"/>
      <c r="AE16" s="84"/>
      <c r="AF16" s="266"/>
      <c r="AG16" s="267"/>
      <c r="AI16" s="268"/>
    </row>
    <row r="17" spans="1:35" ht="33" customHeight="1" x14ac:dyDescent="0.55000000000000004">
      <c r="B17" s="247"/>
      <c r="C17" s="247"/>
      <c r="D17" s="248"/>
      <c r="E17" s="248"/>
      <c r="F17" s="117"/>
      <c r="G17" s="117"/>
      <c r="H17" s="117"/>
      <c r="I17" s="225"/>
      <c r="J17" s="225"/>
      <c r="K17" s="84"/>
      <c r="L17" s="1701" t="s">
        <v>120</v>
      </c>
      <c r="M17" s="1701"/>
      <c r="N17" s="1701"/>
      <c r="O17" s="1314">
        <v>1.55E-2</v>
      </c>
      <c r="P17" s="1315">
        <v>1.6899999999999998E-2</v>
      </c>
      <c r="Q17" s="1315">
        <v>1.8700000000000001E-2</v>
      </c>
      <c r="R17" s="1316">
        <v>2.2100000000000002E-2</v>
      </c>
      <c r="S17" s="1316">
        <v>2.3099999999999999E-2</v>
      </c>
      <c r="T17" s="1316"/>
      <c r="U17" s="84"/>
      <c r="V17" s="84"/>
      <c r="W17" s="84"/>
      <c r="X17" s="84"/>
      <c r="Y17" s="84"/>
      <c r="Z17" s="84"/>
      <c r="AA17" s="85"/>
      <c r="AB17" s="85"/>
      <c r="AC17" s="85"/>
      <c r="AD17" s="243"/>
      <c r="AE17" s="84"/>
      <c r="AF17" s="244"/>
      <c r="AG17" s="245"/>
      <c r="AI17" s="246"/>
    </row>
    <row r="18" spans="1:35" ht="23.25" customHeight="1" x14ac:dyDescent="0.55000000000000004">
      <c r="D18" s="257"/>
      <c r="F18" s="199"/>
      <c r="G18" s="199"/>
      <c r="H18" s="199"/>
      <c r="I18" s="199"/>
      <c r="J18" s="199"/>
      <c r="K18" s="199"/>
      <c r="N18" s="257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256"/>
      <c r="AE18" s="199"/>
      <c r="AF18" s="256"/>
    </row>
    <row r="19" spans="1:35" ht="23.25" customHeight="1" x14ac:dyDescent="0.55000000000000004">
      <c r="D19" s="257"/>
      <c r="F19" s="202"/>
      <c r="G19" s="202"/>
      <c r="H19" s="202"/>
      <c r="I19" s="202"/>
      <c r="J19" s="202"/>
      <c r="K19" s="202"/>
      <c r="N19" s="257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56"/>
      <c r="AE19" s="202"/>
      <c r="AF19" s="256"/>
    </row>
    <row r="20" spans="1:35" ht="23.25" customHeight="1" x14ac:dyDescent="0.55000000000000004">
      <c r="D20" s="257"/>
      <c r="F20" s="202"/>
      <c r="G20" s="202"/>
      <c r="H20" s="202"/>
      <c r="I20" s="202"/>
      <c r="J20" s="202"/>
      <c r="K20" s="202"/>
      <c r="N20" s="257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56"/>
      <c r="AE20" s="202"/>
      <c r="AF20" s="256"/>
    </row>
    <row r="21" spans="1:35" ht="23.25" customHeight="1" x14ac:dyDescent="0.55000000000000004">
      <c r="A21" s="273"/>
      <c r="E21" s="257"/>
      <c r="F21" s="82"/>
      <c r="G21" s="82"/>
      <c r="H21" s="82"/>
      <c r="I21" s="82"/>
      <c r="J21" s="84"/>
      <c r="K21" s="84"/>
      <c r="O21" s="257"/>
      <c r="P21" s="82"/>
      <c r="Q21" s="82"/>
      <c r="R21" s="82"/>
      <c r="S21" s="84"/>
      <c r="T21" s="84"/>
      <c r="U21" s="84"/>
      <c r="V21" s="84"/>
      <c r="W21" s="84"/>
      <c r="X21" s="84"/>
      <c r="Y21" s="84"/>
      <c r="Z21" s="84"/>
      <c r="AA21" s="85"/>
      <c r="AB21" s="85"/>
      <c r="AC21" s="85"/>
      <c r="AD21" s="243"/>
      <c r="AE21" s="84"/>
      <c r="AF21" s="244"/>
      <c r="AG21" s="245"/>
      <c r="AI21" s="246"/>
    </row>
    <row r="22" spans="1:35" ht="23.25" customHeight="1" x14ac:dyDescent="0.55000000000000004">
      <c r="B22" s="255"/>
      <c r="C22" s="255"/>
      <c r="D22" s="255"/>
      <c r="E22" s="257"/>
      <c r="F22" s="82"/>
      <c r="G22" s="82"/>
      <c r="H22" s="82"/>
      <c r="I22" s="82"/>
      <c r="J22" s="84"/>
      <c r="K22" s="84"/>
      <c r="L22" s="255"/>
      <c r="M22" s="255"/>
      <c r="N22" s="255"/>
      <c r="O22" s="257"/>
      <c r="P22" s="82"/>
      <c r="Q22" s="82"/>
      <c r="R22" s="82"/>
      <c r="S22" s="84"/>
      <c r="T22" s="84"/>
      <c r="U22" s="84"/>
      <c r="V22" s="84"/>
      <c r="W22" s="84"/>
      <c r="X22" s="84"/>
      <c r="Y22" s="84"/>
      <c r="Z22" s="84"/>
      <c r="AA22" s="85"/>
      <c r="AB22" s="85"/>
      <c r="AC22" s="85"/>
      <c r="AD22" s="243"/>
      <c r="AE22" s="84"/>
      <c r="AF22" s="244"/>
      <c r="AG22" s="245"/>
      <c r="AI22" s="246"/>
    </row>
    <row r="23" spans="1:35" ht="23.25" customHeight="1" x14ac:dyDescent="0.55000000000000004">
      <c r="B23" s="258"/>
      <c r="C23" s="258"/>
      <c r="D23" s="258"/>
      <c r="E23" s="259"/>
      <c r="F23" s="82"/>
      <c r="G23" s="82"/>
      <c r="H23" s="82"/>
      <c r="I23" s="82"/>
      <c r="J23" s="84"/>
      <c r="K23" s="84"/>
      <c r="L23" s="258"/>
      <c r="M23" s="258"/>
      <c r="N23" s="258"/>
      <c r="O23" s="259"/>
      <c r="P23" s="82"/>
      <c r="Q23" s="82"/>
      <c r="R23" s="82"/>
      <c r="S23" s="84"/>
      <c r="T23" s="84"/>
      <c r="U23" s="84"/>
      <c r="V23" s="84"/>
      <c r="W23" s="84"/>
      <c r="X23" s="84"/>
      <c r="Y23" s="84"/>
      <c r="Z23" s="84"/>
      <c r="AA23" s="85"/>
      <c r="AB23" s="85"/>
      <c r="AC23" s="85"/>
      <c r="AD23" s="243"/>
      <c r="AE23" s="84"/>
      <c r="AF23" s="244"/>
      <c r="AG23" s="245"/>
      <c r="AI23" s="246"/>
    </row>
    <row r="24" spans="1:35" ht="17.25" customHeight="1" x14ac:dyDescent="0.55000000000000004"/>
    <row r="25" spans="1:35" x14ac:dyDescent="0.55000000000000004">
      <c r="B25" s="95"/>
      <c r="C25" s="95"/>
      <c r="H25" s="274" t="s">
        <v>98</v>
      </c>
      <c r="L25" s="95"/>
      <c r="M25" s="95"/>
      <c r="N25" s="1317" t="s">
        <v>107</v>
      </c>
      <c r="O25" s="1318" t="s">
        <v>96</v>
      </c>
    </row>
    <row r="28" spans="1:35" ht="22.5" customHeight="1" x14ac:dyDescent="0.55000000000000004">
      <c r="C28" s="285"/>
      <c r="D28" s="275" t="s">
        <v>121</v>
      </c>
      <c r="E28" s="1319"/>
      <c r="F28" s="276"/>
      <c r="G28" s="277"/>
      <c r="H28" s="277"/>
      <c r="I28" s="277"/>
      <c r="J28" s="277"/>
      <c r="K28" s="278"/>
      <c r="L28" s="278"/>
      <c r="M28" s="275"/>
      <c r="N28" s="1319"/>
      <c r="O28" s="276"/>
      <c r="P28" s="277"/>
      <c r="Q28" s="277"/>
      <c r="R28" s="277"/>
      <c r="S28" s="74"/>
    </row>
    <row r="29" spans="1:35" ht="22.5" customHeight="1" x14ac:dyDescent="0.55000000000000004">
      <c r="C29" s="1320"/>
      <c r="D29" s="285"/>
      <c r="E29" s="1321" t="s">
        <v>122</v>
      </c>
      <c r="F29" s="1322" t="s">
        <v>123</v>
      </c>
      <c r="G29" s="1321" t="s">
        <v>124</v>
      </c>
      <c r="H29" s="1322" t="s">
        <v>125</v>
      </c>
      <c r="I29" s="1322" t="s">
        <v>126</v>
      </c>
      <c r="J29" s="1321" t="s">
        <v>127</v>
      </c>
      <c r="K29" s="1322" t="s">
        <v>128</v>
      </c>
      <c r="L29" s="1322" t="s">
        <v>129</v>
      </c>
      <c r="M29" s="1322" t="s">
        <v>130</v>
      </c>
      <c r="N29" s="1322" t="s">
        <v>131</v>
      </c>
      <c r="O29" s="1322" t="s">
        <v>132</v>
      </c>
      <c r="P29" s="1322" t="s">
        <v>133</v>
      </c>
      <c r="Q29" s="1322" t="s">
        <v>134</v>
      </c>
      <c r="R29" s="1323"/>
      <c r="S29" s="74"/>
    </row>
    <row r="30" spans="1:35" ht="22.5" customHeight="1" x14ac:dyDescent="0.55000000000000004">
      <c r="C30" s="1324"/>
      <c r="D30" s="269"/>
      <c r="E30" s="1325">
        <v>2900</v>
      </c>
      <c r="F30" s="1326">
        <v>2700</v>
      </c>
      <c r="G30" s="1325">
        <v>2600</v>
      </c>
      <c r="H30" s="1325">
        <v>2300</v>
      </c>
      <c r="I30" s="1326">
        <v>3000</v>
      </c>
      <c r="J30" s="1325">
        <v>2900</v>
      </c>
      <c r="K30" s="1325">
        <v>2300</v>
      </c>
      <c r="L30" s="1326">
        <v>2200</v>
      </c>
      <c r="M30" s="1325">
        <v>2400</v>
      </c>
      <c r="N30" s="1325">
        <v>2600</v>
      </c>
      <c r="O30" s="1326">
        <v>2000</v>
      </c>
      <c r="P30" s="1325">
        <v>1900</v>
      </c>
      <c r="Q30" s="1325">
        <v>3600</v>
      </c>
      <c r="R30" s="1327"/>
      <c r="S30" s="74"/>
    </row>
  </sheetData>
  <mergeCells count="8">
    <mergeCell ref="L16:N16"/>
    <mergeCell ref="L17:N17"/>
    <mergeCell ref="F3:J3"/>
    <mergeCell ref="Q3:U3"/>
    <mergeCell ref="A5:F5"/>
    <mergeCell ref="G5:J5"/>
    <mergeCell ref="Q5:U5"/>
    <mergeCell ref="L15:N15"/>
  </mergeCells>
  <phoneticPr fontId="35"/>
  <conditionalFormatting sqref="B3:F3 L4:L20 A4:A23 B6:B23 AD18:AD20 AF18:AF20">
    <cfRule type="containsErrors" dxfId="206" priority="11">
      <formula>ISERROR(A3)</formula>
    </cfRule>
  </conditionalFormatting>
  <conditionalFormatting sqref="B1:K2">
    <cfRule type="containsErrors" dxfId="205" priority="9">
      <formula>ISERROR(B1)</formula>
    </cfRule>
  </conditionalFormatting>
  <conditionalFormatting sqref="C10:K17">
    <cfRule type="containsErrors" dxfId="204" priority="2">
      <formula>ISERROR(C10)</formula>
    </cfRule>
  </conditionalFormatting>
  <conditionalFormatting sqref="C21:AF23">
    <cfRule type="containsErrors" dxfId="203" priority="10">
      <formula>ISERROR(C21)</formula>
    </cfRule>
  </conditionalFormatting>
  <conditionalFormatting sqref="D30:M30">
    <cfRule type="containsErrors" dxfId="202" priority="6">
      <formula>ISERROR(D30)</formula>
    </cfRule>
  </conditionalFormatting>
  <conditionalFormatting sqref="D28:R29">
    <cfRule type="containsErrors" dxfId="201" priority="8">
      <formula>ISERROR(D28)</formula>
    </cfRule>
  </conditionalFormatting>
  <conditionalFormatting sqref="L1:O3 K3">
    <cfRule type="containsErrors" dxfId="200" priority="14">
      <formula>ISERROR(K1)</formula>
    </cfRule>
  </conditionalFormatting>
  <conditionalFormatting sqref="M7:O9">
    <cfRule type="containsErrors" dxfId="199" priority="15">
      <formula>ISERROR(M7)</formula>
    </cfRule>
  </conditionalFormatting>
  <conditionalFormatting sqref="M18:O20">
    <cfRule type="containsErrors" dxfId="198" priority="12">
      <formula>ISERROR(M18)</formula>
    </cfRule>
  </conditionalFormatting>
  <conditionalFormatting sqref="M10:AF14">
    <cfRule type="containsErrors" dxfId="197" priority="1">
      <formula>ISERROR(M10)</formula>
    </cfRule>
  </conditionalFormatting>
  <conditionalFormatting sqref="Q3 B4:K4 M4:AC4 AE4:AE6 AD4:AD9 AF4:AF9 G5 K5 M5:Q5 V5:AC5 C6:K6 M6:AC6 C7:E9 O15:AF17 C18:E20">
    <cfRule type="containsErrors" dxfId="196" priority="16">
      <formula>ISERROR(B3)</formula>
    </cfRule>
  </conditionalFormatting>
  <conditionalFormatting sqref="AE10">
    <cfRule type="containsErrors" dxfId="195" priority="17">
      <formula>ISERROR(AE10)</formula>
    </cfRule>
  </conditionalFormatting>
  <conditionalFormatting sqref="AE21">
    <cfRule type="containsErrors" dxfId="194" priority="13">
      <formula>ISERROR(AE21)</formula>
    </cfRule>
  </conditionalFormatting>
  <printOptions horizontalCentered="1"/>
  <pageMargins left="0.39370078740157483" right="0.39370078740157483" top="0.39370078740157483" bottom="0.39370078740157483" header="0.31496062992125984" footer="0.11811023622047245"/>
  <pageSetup paperSize="9" scale="75" orientation="landscape" r:id="rId1"/>
  <headerFooter>
    <oddFooter>&amp;C&amp;"Meiryo UI,標準"&amp;A</oddFooter>
  </headerFooter>
  <colBreaks count="1" manualBreakCount="1">
    <brk id="21" min="3" max="34" man="1"/>
  </colBreaks>
  <ignoredErrors>
    <ignoredError sqref="D14:G14 O14:R14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747156-3013-4424-BE67-5C777392F3AA}">
  <sheetPr>
    <pageSetUpPr fitToPage="1"/>
  </sheetPr>
  <dimension ref="A1:AF36"/>
  <sheetViews>
    <sheetView showGridLines="0" tabSelected="1" view="pageBreakPreview" zoomScale="70" zoomScaleNormal="52" zoomScaleSheetLayoutView="70" workbookViewId="0"/>
  </sheetViews>
  <sheetFormatPr defaultColWidth="8.08203125" defaultRowHeight="18" x14ac:dyDescent="0.55000000000000004"/>
  <cols>
    <col min="1" max="1" width="1.33203125" style="308" customWidth="1"/>
    <col min="2" max="2" width="16.08203125" style="308" customWidth="1"/>
    <col min="3" max="3" width="9.58203125" style="308" customWidth="1"/>
    <col min="4" max="4" width="9.58203125" style="314" customWidth="1"/>
    <col min="5" max="7" width="9.58203125" style="94" customWidth="1"/>
    <col min="8" max="9" width="6.83203125" style="94" customWidth="1"/>
    <col min="10" max="10" width="17.33203125" style="308" customWidth="1"/>
    <col min="11" max="11" width="9.58203125" style="308" customWidth="1"/>
    <col min="12" max="12" width="9.58203125" style="314" customWidth="1"/>
    <col min="13" max="15" width="9.58203125" style="94" customWidth="1"/>
    <col min="16" max="16" width="6.58203125" style="94" customWidth="1"/>
    <col min="17" max="17" width="1.33203125" style="308" customWidth="1"/>
    <col min="18" max="18" width="5.58203125" style="94" customWidth="1"/>
    <col min="19" max="26" width="8" style="94" customWidth="1"/>
    <col min="27" max="27" width="0.83203125" style="311" customWidth="1"/>
    <col min="28" max="28" width="8" style="94" customWidth="1"/>
    <col min="29" max="29" width="2.5" style="311" customWidth="1"/>
    <col min="30" max="16384" width="8.08203125" style="308"/>
  </cols>
  <sheetData>
    <row r="1" spans="1:32" ht="22.5" customHeight="1" x14ac:dyDescent="0.55000000000000004">
      <c r="A1" s="304"/>
      <c r="B1" s="305" t="s">
        <v>135</v>
      </c>
      <c r="C1" s="305"/>
      <c r="D1" s="305"/>
      <c r="E1" s="304"/>
      <c r="F1" s="304"/>
      <c r="G1" s="304"/>
      <c r="H1" s="306"/>
      <c r="I1" s="306"/>
      <c r="J1" s="307"/>
      <c r="K1" s="307"/>
      <c r="L1" s="62"/>
      <c r="M1" s="304"/>
      <c r="N1" s="304"/>
      <c r="O1" s="304"/>
      <c r="P1" s="304"/>
      <c r="Q1" s="304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</row>
    <row r="2" spans="1:32" ht="12.65" customHeight="1" x14ac:dyDescent="0.55000000000000004">
      <c r="B2" s="309"/>
      <c r="C2" s="309"/>
      <c r="D2" s="309"/>
      <c r="E2" s="308"/>
      <c r="F2" s="308"/>
      <c r="G2" s="308"/>
      <c r="H2" s="310"/>
      <c r="I2" s="310"/>
      <c r="J2" s="311"/>
      <c r="K2" s="311"/>
      <c r="L2" s="115"/>
      <c r="M2" s="308"/>
      <c r="N2" s="308"/>
      <c r="O2" s="308"/>
      <c r="P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</row>
    <row r="3" spans="1:32" ht="22.5" x14ac:dyDescent="0.55000000000000004">
      <c r="A3" s="312"/>
      <c r="B3" s="313" t="s">
        <v>91</v>
      </c>
      <c r="E3" s="74"/>
      <c r="F3" s="74"/>
      <c r="G3" s="74"/>
      <c r="H3" s="74"/>
      <c r="I3" s="74"/>
      <c r="J3" s="313" t="s">
        <v>92</v>
      </c>
      <c r="M3" s="74"/>
      <c r="N3" s="1702"/>
      <c r="O3" s="1702"/>
      <c r="P3" s="1702"/>
      <c r="Q3" s="1702"/>
      <c r="R3" s="1702"/>
      <c r="S3" s="74"/>
      <c r="T3" s="74"/>
      <c r="U3" s="74"/>
      <c r="V3" s="74"/>
      <c r="W3" s="74"/>
      <c r="X3" s="74"/>
      <c r="Y3" s="74"/>
      <c r="Z3" s="74"/>
      <c r="AA3" s="310"/>
      <c r="AB3" s="74"/>
      <c r="AC3" s="310"/>
    </row>
    <row r="4" spans="1:32" ht="22.75" customHeight="1" x14ac:dyDescent="0.55000000000000004">
      <c r="B4" s="1328"/>
      <c r="C4" s="309"/>
      <c r="D4" s="309"/>
      <c r="E4" s="308"/>
      <c r="F4" s="308"/>
      <c r="G4" s="308"/>
      <c r="H4" s="1329" t="s">
        <v>93</v>
      </c>
      <c r="I4" s="310"/>
      <c r="J4" s="1330"/>
      <c r="K4" s="311"/>
      <c r="L4" s="115"/>
      <c r="M4" s="308"/>
      <c r="N4" s="308"/>
      <c r="O4" s="308"/>
      <c r="P4" s="1329" t="s">
        <v>93</v>
      </c>
      <c r="R4" s="195"/>
      <c r="S4" s="308"/>
      <c r="T4" s="308"/>
      <c r="U4" s="308"/>
      <c r="V4" s="308"/>
      <c r="W4" s="308"/>
      <c r="X4" s="308"/>
      <c r="Y4" s="308"/>
      <c r="Z4" s="308"/>
      <c r="AA4" s="308"/>
      <c r="AB4" s="308"/>
      <c r="AC4" s="308"/>
    </row>
    <row r="5" spans="1:32" ht="11.15" customHeight="1" x14ac:dyDescent="0.55000000000000004">
      <c r="A5" s="312"/>
      <c r="E5" s="74"/>
      <c r="F5" s="74"/>
      <c r="G5" s="74"/>
      <c r="H5" s="74"/>
      <c r="I5" s="74"/>
      <c r="M5" s="74"/>
      <c r="N5" s="74"/>
      <c r="O5" s="74"/>
      <c r="P5" s="74"/>
      <c r="Q5" s="312"/>
      <c r="R5" s="74"/>
      <c r="S5" s="74"/>
      <c r="T5" s="74"/>
      <c r="U5" s="74"/>
      <c r="V5" s="74"/>
      <c r="W5" s="74"/>
      <c r="X5" s="74"/>
      <c r="Y5" s="74"/>
      <c r="Z5" s="74"/>
      <c r="AA5" s="310"/>
      <c r="AB5" s="74"/>
      <c r="AC5" s="310"/>
    </row>
    <row r="6" spans="1:32" ht="22.5" x14ac:dyDescent="0.55000000000000004">
      <c r="A6" s="1702"/>
      <c r="B6" s="1702"/>
      <c r="C6" s="1702"/>
      <c r="D6" s="1702"/>
      <c r="E6" s="1702"/>
      <c r="F6" s="1702"/>
      <c r="G6" s="1702"/>
      <c r="H6" s="1702"/>
      <c r="I6" s="1702"/>
      <c r="J6" s="313"/>
      <c r="M6" s="74"/>
      <c r="N6" s="1702"/>
      <c r="O6" s="1702"/>
      <c r="P6" s="1702"/>
      <c r="Q6" s="1702"/>
      <c r="R6" s="1702"/>
      <c r="S6" s="74"/>
      <c r="T6" s="74"/>
      <c r="U6" s="74"/>
      <c r="V6" s="74"/>
      <c r="W6" s="74"/>
      <c r="X6" s="74"/>
      <c r="Y6" s="74"/>
      <c r="Z6" s="74"/>
      <c r="AA6" s="310"/>
      <c r="AB6" s="74"/>
      <c r="AC6" s="310"/>
    </row>
    <row r="7" spans="1:32" ht="20" x14ac:dyDescent="0.55000000000000004">
      <c r="A7" s="312"/>
      <c r="B7" s="316"/>
      <c r="E7" s="74"/>
      <c r="F7" s="74"/>
      <c r="G7" s="74"/>
      <c r="H7" s="74"/>
      <c r="I7" s="74"/>
      <c r="J7" s="316"/>
      <c r="M7" s="74"/>
      <c r="N7" s="74"/>
      <c r="O7" s="74"/>
      <c r="P7" s="74"/>
      <c r="Q7" s="312"/>
      <c r="R7" s="74"/>
      <c r="S7" s="74"/>
      <c r="T7" s="74"/>
      <c r="U7" s="74"/>
      <c r="V7" s="74"/>
      <c r="W7" s="74"/>
      <c r="X7" s="74"/>
      <c r="Y7" s="74"/>
      <c r="Z7" s="74"/>
      <c r="AA7" s="310"/>
      <c r="AB7" s="74"/>
      <c r="AC7" s="310"/>
    </row>
    <row r="8" spans="1:32" ht="23.25" customHeight="1" x14ac:dyDescent="0.55000000000000004">
      <c r="C8" s="315"/>
      <c r="E8" s="199"/>
      <c r="F8" s="199"/>
      <c r="G8" s="199"/>
      <c r="H8" s="199"/>
      <c r="I8" s="199"/>
      <c r="K8" s="315"/>
      <c r="M8" s="199"/>
      <c r="N8" s="199"/>
      <c r="O8" s="199"/>
      <c r="P8" s="199"/>
      <c r="R8" s="199"/>
      <c r="S8" s="199"/>
      <c r="T8" s="199"/>
      <c r="U8" s="199"/>
      <c r="V8" s="199"/>
      <c r="W8" s="199"/>
      <c r="X8" s="199"/>
      <c r="Y8" s="199"/>
      <c r="Z8" s="199"/>
      <c r="AA8" s="317"/>
      <c r="AB8" s="199"/>
      <c r="AC8" s="317"/>
    </row>
    <row r="9" spans="1:32" ht="23.25" customHeight="1" x14ac:dyDescent="0.55000000000000004">
      <c r="C9" s="315"/>
      <c r="E9" s="202"/>
      <c r="F9" s="202"/>
      <c r="G9" s="202"/>
      <c r="H9" s="202"/>
      <c r="I9" s="202"/>
      <c r="K9" s="315"/>
      <c r="M9" s="202"/>
      <c r="N9" s="202"/>
      <c r="O9" s="202"/>
      <c r="P9" s="202"/>
      <c r="R9" s="202"/>
      <c r="S9" s="202"/>
      <c r="T9" s="202"/>
      <c r="U9" s="202"/>
      <c r="V9" s="202"/>
      <c r="W9" s="202"/>
      <c r="X9" s="202"/>
      <c r="Y9" s="202"/>
      <c r="Z9" s="202"/>
      <c r="AA9" s="317"/>
      <c r="AB9" s="202"/>
      <c r="AC9" s="317"/>
    </row>
    <row r="10" spans="1:32" ht="23.25" customHeight="1" x14ac:dyDescent="0.55000000000000004">
      <c r="C10" s="315"/>
      <c r="E10" s="202"/>
      <c r="F10" s="202"/>
      <c r="G10" s="202"/>
      <c r="H10" s="202"/>
      <c r="I10" s="202"/>
      <c r="K10" s="315"/>
      <c r="M10" s="202"/>
      <c r="N10" s="202"/>
      <c r="O10" s="202"/>
      <c r="P10" s="202"/>
      <c r="R10" s="202"/>
      <c r="S10" s="202"/>
      <c r="T10" s="202"/>
      <c r="U10" s="202"/>
      <c r="V10" s="202"/>
      <c r="W10" s="202"/>
      <c r="X10" s="202"/>
      <c r="Y10" s="202"/>
      <c r="Z10" s="202"/>
      <c r="AA10" s="317"/>
      <c r="AB10" s="202"/>
      <c r="AC10" s="317"/>
    </row>
    <row r="11" spans="1:32" ht="23.25" customHeight="1" x14ac:dyDescent="0.55000000000000004">
      <c r="D11" s="315"/>
      <c r="E11" s="82"/>
      <c r="F11" s="82"/>
      <c r="G11" s="82"/>
      <c r="H11" s="82"/>
      <c r="I11" s="84"/>
      <c r="L11" s="315"/>
      <c r="M11" s="82"/>
      <c r="N11" s="82"/>
      <c r="O11" s="82"/>
      <c r="P11" s="84"/>
      <c r="R11" s="84"/>
      <c r="S11" s="84"/>
      <c r="T11" s="84"/>
      <c r="U11" s="84"/>
      <c r="V11" s="84"/>
      <c r="W11" s="84"/>
      <c r="X11" s="85"/>
      <c r="Y11" s="85"/>
      <c r="Z11" s="85"/>
      <c r="AA11" s="318"/>
      <c r="AB11" s="84"/>
      <c r="AC11" s="319"/>
      <c r="AD11" s="320"/>
      <c r="AF11" s="321"/>
    </row>
    <row r="12" spans="1:32" ht="23.25" customHeight="1" x14ac:dyDescent="0.55000000000000004">
      <c r="B12" s="314"/>
      <c r="C12" s="314"/>
      <c r="D12" s="315"/>
      <c r="E12" s="82"/>
      <c r="F12" s="82"/>
      <c r="G12" s="82"/>
      <c r="H12" s="82"/>
      <c r="I12" s="84"/>
      <c r="J12" s="314"/>
      <c r="K12" s="314"/>
      <c r="L12" s="315"/>
      <c r="M12" s="82"/>
      <c r="N12" s="82"/>
      <c r="O12" s="82"/>
      <c r="P12" s="84"/>
      <c r="R12" s="84"/>
      <c r="S12" s="84"/>
      <c r="T12" s="84"/>
      <c r="U12" s="84"/>
      <c r="V12" s="84"/>
      <c r="W12" s="84"/>
      <c r="X12" s="85"/>
      <c r="Y12" s="85"/>
      <c r="Z12" s="85"/>
      <c r="AA12" s="318"/>
      <c r="AB12" s="84"/>
      <c r="AC12" s="319"/>
      <c r="AD12" s="320"/>
      <c r="AF12" s="321"/>
    </row>
    <row r="13" spans="1:32" ht="23.25" customHeight="1" x14ac:dyDescent="0.55000000000000004">
      <c r="B13" s="322"/>
      <c r="C13" s="322"/>
      <c r="D13" s="323"/>
      <c r="E13" s="82"/>
      <c r="F13" s="82"/>
      <c r="G13" s="82"/>
      <c r="H13" s="82"/>
      <c r="I13" s="84"/>
      <c r="J13" s="322"/>
      <c r="K13" s="322"/>
      <c r="L13" s="323"/>
      <c r="M13" s="82"/>
      <c r="N13" s="82"/>
      <c r="O13" s="82"/>
      <c r="P13" s="84"/>
      <c r="R13" s="84"/>
      <c r="S13" s="84"/>
      <c r="T13" s="84"/>
      <c r="U13" s="84"/>
      <c r="V13" s="84"/>
      <c r="W13" s="84"/>
      <c r="X13" s="85"/>
      <c r="Y13" s="85"/>
      <c r="Z13" s="85"/>
      <c r="AA13" s="318"/>
      <c r="AB13" s="84"/>
      <c r="AC13" s="319"/>
      <c r="AD13" s="320"/>
      <c r="AF13" s="321"/>
    </row>
    <row r="14" spans="1:32" ht="22.5" customHeight="1" x14ac:dyDescent="0.55000000000000004">
      <c r="B14" s="324" t="s">
        <v>136</v>
      </c>
      <c r="C14" s="325"/>
      <c r="D14" s="326"/>
      <c r="E14" s="277"/>
      <c r="F14" s="277"/>
      <c r="G14" s="277"/>
      <c r="H14" s="278"/>
      <c r="I14" s="84"/>
      <c r="J14" s="324" t="s">
        <v>136</v>
      </c>
      <c r="K14" s="325"/>
      <c r="L14" s="326"/>
      <c r="M14" s="277"/>
      <c r="N14" s="277"/>
      <c r="O14" s="277"/>
      <c r="P14" s="278"/>
      <c r="Z14" s="311"/>
      <c r="AA14" s="94"/>
      <c r="AB14" s="311"/>
      <c r="AC14" s="308"/>
    </row>
    <row r="15" spans="1:32" ht="21.65" customHeight="1" x14ac:dyDescent="0.55000000000000004">
      <c r="B15" s="327"/>
      <c r="C15" s="264" t="s">
        <v>137</v>
      </c>
      <c r="D15" s="264" t="s">
        <v>96</v>
      </c>
      <c r="E15" s="90" t="s">
        <v>97</v>
      </c>
      <c r="F15" s="90" t="s">
        <v>98</v>
      </c>
      <c r="G15" s="90" t="s">
        <v>42</v>
      </c>
      <c r="H15" s="329"/>
      <c r="I15" s="284"/>
      <c r="J15" s="327"/>
      <c r="K15" s="264" t="s">
        <v>137</v>
      </c>
      <c r="L15" s="264" t="s">
        <v>96</v>
      </c>
      <c r="M15" s="90" t="s">
        <v>97</v>
      </c>
      <c r="N15" s="90" t="s">
        <v>98</v>
      </c>
      <c r="O15" s="90" t="s">
        <v>42</v>
      </c>
      <c r="P15" s="329"/>
      <c r="Z15" s="311"/>
      <c r="AA15" s="94"/>
      <c r="AB15" s="311"/>
      <c r="AC15" s="308"/>
    </row>
    <row r="16" spans="1:32" ht="21.65" customHeight="1" x14ac:dyDescent="0.55000000000000004">
      <c r="B16" s="1331"/>
      <c r="C16" s="331">
        <v>5309</v>
      </c>
      <c r="D16" s="331">
        <v>5623</v>
      </c>
      <c r="E16" s="331">
        <v>5983</v>
      </c>
      <c r="F16" s="332">
        <v>7050</v>
      </c>
      <c r="G16" s="1332">
        <v>7056</v>
      </c>
      <c r="H16" s="332"/>
      <c r="I16" s="284"/>
      <c r="J16" s="1331"/>
      <c r="K16" s="331">
        <v>4416</v>
      </c>
      <c r="L16" s="331">
        <v>4567</v>
      </c>
      <c r="M16" s="331">
        <v>4836</v>
      </c>
      <c r="N16" s="332">
        <v>5324</v>
      </c>
      <c r="O16" s="1332">
        <v>5075</v>
      </c>
      <c r="P16" s="332"/>
      <c r="Z16" s="311"/>
      <c r="AA16" s="94"/>
      <c r="AB16" s="311"/>
      <c r="AC16" s="308"/>
    </row>
    <row r="17" spans="1:32" ht="21.65" customHeight="1" x14ac:dyDescent="0.55000000000000004">
      <c r="B17" s="1333"/>
      <c r="C17" s="1279">
        <v>0.156</v>
      </c>
      <c r="D17" s="1279">
        <v>0.156</v>
      </c>
      <c r="E17" s="1279">
        <v>0.154</v>
      </c>
      <c r="F17" s="1334">
        <v>0.16300000000000001</v>
      </c>
      <c r="G17" s="1299">
        <v>0.151</v>
      </c>
      <c r="H17" s="349"/>
      <c r="I17" s="284"/>
      <c r="J17" s="1333"/>
      <c r="K17" s="1279">
        <v>0.13500000000000001</v>
      </c>
      <c r="L17" s="1279">
        <v>0.13300000000000001</v>
      </c>
      <c r="M17" s="1279">
        <v>0.13200000000000001</v>
      </c>
      <c r="N17" s="1334">
        <v>0.13500000000000001</v>
      </c>
      <c r="O17" s="1299">
        <v>0.123</v>
      </c>
      <c r="P17" s="349"/>
      <c r="Z17" s="311"/>
      <c r="AA17" s="94"/>
      <c r="AB17" s="311"/>
      <c r="AC17" s="308"/>
    </row>
    <row r="18" spans="1:32" ht="16.5" customHeight="1" x14ac:dyDescent="0.55000000000000004">
      <c r="B18" s="314"/>
      <c r="C18" s="356"/>
      <c r="D18" s="356"/>
      <c r="E18" s="117"/>
      <c r="F18" s="117"/>
      <c r="G18" s="117"/>
      <c r="H18" s="117"/>
      <c r="I18" s="225"/>
      <c r="J18" s="314"/>
      <c r="K18" s="356"/>
      <c r="L18" s="356"/>
      <c r="M18" s="117"/>
      <c r="N18" s="117"/>
      <c r="O18" s="117"/>
      <c r="P18" s="225"/>
      <c r="R18" s="84"/>
      <c r="S18" s="84"/>
      <c r="T18" s="84"/>
      <c r="U18" s="84"/>
      <c r="V18" s="84"/>
      <c r="W18" s="84"/>
      <c r="X18" s="85"/>
      <c r="Y18" s="85"/>
      <c r="Z18" s="85"/>
      <c r="AA18" s="318"/>
      <c r="AB18" s="84"/>
      <c r="AC18" s="319"/>
      <c r="AD18" s="320"/>
      <c r="AF18" s="321"/>
    </row>
    <row r="19" spans="1:32" ht="20" x14ac:dyDescent="0.55000000000000004">
      <c r="A19" s="312"/>
      <c r="B19" s="316"/>
      <c r="E19" s="74"/>
      <c r="F19" s="74"/>
      <c r="G19" s="74"/>
      <c r="H19" s="74"/>
      <c r="I19" s="74"/>
      <c r="J19" s="316"/>
      <c r="M19" s="74"/>
      <c r="N19" s="74"/>
      <c r="O19" s="74"/>
      <c r="P19" s="74"/>
      <c r="Q19" s="312"/>
      <c r="R19" s="74"/>
      <c r="S19" s="74"/>
      <c r="T19" s="74"/>
      <c r="U19" s="74"/>
      <c r="V19" s="74"/>
      <c r="W19" s="74"/>
      <c r="X19" s="74"/>
      <c r="Y19" s="74"/>
      <c r="Z19" s="74"/>
      <c r="AA19" s="310"/>
      <c r="AB19" s="74"/>
      <c r="AC19" s="310"/>
    </row>
    <row r="20" spans="1:32" ht="29" x14ac:dyDescent="0.55000000000000004">
      <c r="A20" s="1335"/>
      <c r="B20" s="316"/>
      <c r="E20" s="74"/>
      <c r="F20" s="74"/>
      <c r="G20" s="74"/>
      <c r="H20" s="74"/>
      <c r="I20" s="74"/>
      <c r="J20" s="316"/>
      <c r="M20" s="74"/>
      <c r="N20" s="74"/>
      <c r="O20" s="74"/>
      <c r="P20" s="74"/>
      <c r="Q20" s="312"/>
      <c r="R20" s="74"/>
      <c r="S20" s="74"/>
      <c r="T20" s="74"/>
      <c r="U20" s="74"/>
      <c r="V20" s="74"/>
      <c r="W20" s="74"/>
      <c r="X20" s="74"/>
      <c r="Y20" s="74"/>
      <c r="Z20" s="74"/>
      <c r="AA20" s="310"/>
      <c r="AB20" s="74"/>
      <c r="AC20" s="310"/>
    </row>
    <row r="21" spans="1:32" ht="23.25" customHeight="1" x14ac:dyDescent="0.55000000000000004">
      <c r="C21" s="315"/>
      <c r="E21" s="199"/>
      <c r="F21" s="199"/>
      <c r="G21" s="199"/>
      <c r="H21" s="199"/>
      <c r="I21" s="199"/>
      <c r="K21" s="315"/>
      <c r="M21" s="199"/>
      <c r="N21" s="199"/>
      <c r="O21" s="199"/>
      <c r="P21" s="199"/>
      <c r="R21" s="199"/>
      <c r="S21" s="199"/>
      <c r="T21" s="199"/>
      <c r="U21" s="199"/>
      <c r="V21" s="199"/>
      <c r="W21" s="199"/>
      <c r="X21" s="199"/>
      <c r="Y21" s="199"/>
      <c r="Z21" s="199"/>
      <c r="AA21" s="317"/>
      <c r="AB21" s="199"/>
      <c r="AC21" s="317"/>
    </row>
    <row r="22" spans="1:32" ht="23.25" customHeight="1" x14ac:dyDescent="0.55000000000000004">
      <c r="C22" s="315"/>
      <c r="E22" s="202"/>
      <c r="F22" s="202"/>
      <c r="G22" s="202"/>
      <c r="H22" s="202"/>
      <c r="I22" s="202"/>
      <c r="K22" s="315"/>
      <c r="M22" s="202"/>
      <c r="N22" s="202"/>
      <c r="O22" s="202"/>
      <c r="P22" s="202"/>
      <c r="R22" s="202"/>
      <c r="S22" s="202"/>
      <c r="T22" s="202"/>
      <c r="U22" s="202"/>
      <c r="V22" s="202"/>
      <c r="W22" s="202"/>
      <c r="X22" s="202"/>
      <c r="Y22" s="202"/>
      <c r="Z22" s="202"/>
      <c r="AA22" s="317"/>
      <c r="AB22" s="202"/>
      <c r="AC22" s="317"/>
    </row>
    <row r="23" spans="1:32" ht="23.25" customHeight="1" x14ac:dyDescent="0.55000000000000004">
      <c r="C23" s="315"/>
      <c r="E23" s="202"/>
      <c r="F23" s="202"/>
      <c r="G23" s="202"/>
      <c r="H23" s="202"/>
      <c r="I23" s="202"/>
      <c r="K23" s="315"/>
      <c r="M23" s="202"/>
      <c r="N23" s="202"/>
      <c r="O23" s="202"/>
      <c r="P23" s="202"/>
      <c r="R23" s="202"/>
      <c r="S23" s="202"/>
      <c r="T23" s="202"/>
      <c r="U23" s="202"/>
      <c r="V23" s="202"/>
      <c r="W23" s="202"/>
      <c r="X23" s="202"/>
      <c r="Y23" s="202"/>
      <c r="Z23" s="202"/>
      <c r="AA23" s="317"/>
      <c r="AB23" s="202"/>
      <c r="AC23" s="317"/>
    </row>
    <row r="24" spans="1:32" ht="23.25" customHeight="1" x14ac:dyDescent="0.55000000000000004">
      <c r="D24" s="315"/>
      <c r="E24" s="82"/>
      <c r="F24" s="82"/>
      <c r="G24" s="82"/>
      <c r="H24" s="82"/>
      <c r="I24" s="84"/>
      <c r="L24" s="315"/>
      <c r="M24" s="82"/>
      <c r="N24" s="82"/>
      <c r="O24" s="82"/>
      <c r="P24" s="84"/>
      <c r="R24" s="84"/>
      <c r="S24" s="84"/>
      <c r="T24" s="84"/>
      <c r="U24" s="84"/>
      <c r="V24" s="84"/>
      <c r="W24" s="84"/>
      <c r="X24" s="85"/>
      <c r="Y24" s="85"/>
      <c r="Z24" s="85"/>
      <c r="AA24" s="318"/>
      <c r="AB24" s="84"/>
      <c r="AC24" s="319"/>
      <c r="AD24" s="320"/>
      <c r="AF24" s="321"/>
    </row>
    <row r="25" spans="1:32" ht="23.25" customHeight="1" x14ac:dyDescent="0.55000000000000004">
      <c r="B25" s="314"/>
      <c r="C25" s="314"/>
      <c r="D25" s="315"/>
      <c r="E25" s="82"/>
      <c r="F25" s="82"/>
      <c r="G25" s="82"/>
      <c r="H25" s="82"/>
      <c r="I25" s="84"/>
      <c r="J25" s="314"/>
      <c r="K25" s="314"/>
      <c r="L25" s="315"/>
      <c r="M25" s="82"/>
      <c r="N25" s="82"/>
      <c r="O25" s="82"/>
      <c r="P25" s="84"/>
      <c r="R25" s="84"/>
      <c r="S25" s="84"/>
      <c r="T25" s="84"/>
      <c r="U25" s="84"/>
      <c r="V25" s="84"/>
      <c r="W25" s="84"/>
      <c r="X25" s="85"/>
      <c r="Y25" s="85"/>
      <c r="Z25" s="85"/>
      <c r="AA25" s="318"/>
      <c r="AB25" s="84"/>
      <c r="AC25" s="319"/>
      <c r="AD25" s="320"/>
      <c r="AF25" s="321"/>
    </row>
    <row r="26" spans="1:32" ht="23.25" customHeight="1" x14ac:dyDescent="0.55000000000000004">
      <c r="B26" s="322"/>
      <c r="C26" s="322"/>
      <c r="D26" s="323"/>
      <c r="E26" s="82"/>
      <c r="F26" s="82"/>
      <c r="G26" s="82"/>
      <c r="H26" s="82"/>
      <c r="I26" s="84"/>
      <c r="J26" s="322"/>
      <c r="K26" s="322"/>
      <c r="L26" s="323"/>
      <c r="M26" s="82"/>
      <c r="N26" s="82"/>
      <c r="O26" s="82"/>
      <c r="P26" s="84"/>
      <c r="R26" s="84"/>
      <c r="S26" s="84"/>
      <c r="T26" s="84"/>
      <c r="U26" s="84"/>
      <c r="V26" s="84"/>
      <c r="W26" s="84"/>
      <c r="X26" s="85"/>
      <c r="Y26" s="85"/>
      <c r="Z26" s="85"/>
      <c r="AA26" s="318"/>
      <c r="AB26" s="84"/>
      <c r="AC26" s="319"/>
      <c r="AD26" s="320"/>
      <c r="AF26" s="321"/>
    </row>
    <row r="27" spans="1:32" ht="23.25" customHeight="1" x14ac:dyDescent="0.55000000000000004">
      <c r="B27" s="1336" t="s">
        <v>138</v>
      </c>
      <c r="C27" s="1337"/>
      <c r="D27" s="1338"/>
      <c r="E27" s="211"/>
      <c r="F27" s="211"/>
      <c r="G27" s="211"/>
      <c r="H27" s="211"/>
      <c r="I27" s="84"/>
      <c r="J27" s="1336" t="s">
        <v>139</v>
      </c>
      <c r="K27" s="1337"/>
      <c r="L27" s="1338"/>
      <c r="M27" s="211"/>
      <c r="N27" s="211"/>
      <c r="O27" s="211"/>
      <c r="P27" s="213"/>
      <c r="R27" s="84"/>
      <c r="S27" s="84"/>
      <c r="T27" s="84"/>
      <c r="U27" s="84"/>
      <c r="V27" s="84"/>
      <c r="W27" s="84"/>
      <c r="X27" s="85"/>
      <c r="Y27" s="85"/>
      <c r="Z27" s="85"/>
      <c r="AA27" s="318"/>
      <c r="AB27" s="84"/>
      <c r="AC27" s="319"/>
      <c r="AD27" s="320"/>
      <c r="AF27" s="321"/>
    </row>
    <row r="28" spans="1:32" ht="21.75" customHeight="1" x14ac:dyDescent="0.55000000000000004">
      <c r="B28" s="1339"/>
      <c r="C28" s="264" t="s">
        <v>137</v>
      </c>
      <c r="D28" s="264" t="s">
        <v>96</v>
      </c>
      <c r="E28" s="90" t="s">
        <v>97</v>
      </c>
      <c r="F28" s="90" t="s">
        <v>98</v>
      </c>
      <c r="G28" s="90" t="s">
        <v>42</v>
      </c>
      <c r="H28" s="277"/>
      <c r="I28" s="84"/>
      <c r="J28" s="1339"/>
      <c r="K28" s="264" t="s">
        <v>137</v>
      </c>
      <c r="L28" s="264" t="s">
        <v>96</v>
      </c>
      <c r="M28" s="90" t="s">
        <v>97</v>
      </c>
      <c r="N28" s="90" t="s">
        <v>98</v>
      </c>
      <c r="O28" s="90" t="s">
        <v>42</v>
      </c>
      <c r="P28" s="277"/>
      <c r="R28" s="84"/>
      <c r="S28" s="84"/>
      <c r="T28" s="84"/>
      <c r="U28" s="84"/>
      <c r="V28" s="84"/>
      <c r="W28" s="84"/>
      <c r="X28" s="85"/>
      <c r="Y28" s="85"/>
      <c r="Z28" s="85"/>
      <c r="AA28" s="318"/>
      <c r="AB28" s="84"/>
      <c r="AC28" s="319"/>
      <c r="AD28" s="320"/>
      <c r="AF28" s="321"/>
    </row>
    <row r="29" spans="1:32" s="315" customFormat="1" ht="29.5" customHeight="1" x14ac:dyDescent="0.55000000000000004">
      <c r="B29" s="1340" t="s">
        <v>140</v>
      </c>
      <c r="C29" s="1341">
        <v>1.0999999999999999E-2</v>
      </c>
      <c r="D29" s="1341">
        <v>0.01</v>
      </c>
      <c r="E29" s="1341">
        <v>1.2E-2</v>
      </c>
      <c r="F29" s="1342">
        <v>1.7999999999999999E-2</v>
      </c>
      <c r="G29" s="1342">
        <v>1.4999999999999999E-2</v>
      </c>
      <c r="H29" s="362"/>
      <c r="I29" s="284"/>
      <c r="J29" s="1340" t="s">
        <v>140</v>
      </c>
      <c r="K29" s="1341">
        <v>7.0999999999999994E-2</v>
      </c>
      <c r="L29" s="1341">
        <v>6.5000000000000002E-2</v>
      </c>
      <c r="M29" s="1341">
        <v>7.4999999999999997E-2</v>
      </c>
      <c r="N29" s="1342">
        <v>0.112</v>
      </c>
      <c r="O29" s="1343">
        <v>9.4E-2</v>
      </c>
      <c r="P29" s="362"/>
      <c r="R29" s="84"/>
      <c r="S29" s="84"/>
      <c r="T29" s="84"/>
      <c r="U29" s="84"/>
      <c r="V29" s="84"/>
      <c r="W29" s="84"/>
      <c r="X29" s="85"/>
      <c r="Y29" s="85"/>
      <c r="Z29" s="85"/>
      <c r="AA29" s="363"/>
      <c r="AB29" s="84"/>
      <c r="AC29" s="364"/>
      <c r="AD29" s="365"/>
      <c r="AF29" s="366"/>
    </row>
    <row r="30" spans="1:32" ht="28.5" customHeight="1" x14ac:dyDescent="0.55000000000000004">
      <c r="B30" s="372" t="s">
        <v>141</v>
      </c>
      <c r="C30" s="1279">
        <v>8.9999999999999993E-3</v>
      </c>
      <c r="D30" s="1279">
        <v>7.0000000000000001E-3</v>
      </c>
      <c r="E30" s="1279">
        <v>0.01</v>
      </c>
      <c r="F30" s="1334">
        <v>8.9999999999999993E-3</v>
      </c>
      <c r="G30" s="1299">
        <v>1.2999999999999999E-2</v>
      </c>
      <c r="H30" s="375"/>
      <c r="I30" s="371"/>
      <c r="J30" s="372" t="s">
        <v>141</v>
      </c>
      <c r="K30" s="1279">
        <v>7.0999999999999994E-2</v>
      </c>
      <c r="L30" s="1279">
        <v>4.9000000000000002E-2</v>
      </c>
      <c r="M30" s="1279">
        <v>7.2999999999999995E-2</v>
      </c>
      <c r="N30" s="1334">
        <v>7.0999999999999994E-2</v>
      </c>
      <c r="O30" s="1299">
        <v>0.10100000000000001</v>
      </c>
      <c r="P30" s="375"/>
      <c r="R30" s="84"/>
      <c r="S30" s="84"/>
      <c r="T30" s="84"/>
      <c r="U30" s="84"/>
      <c r="V30" s="84"/>
      <c r="W30" s="84"/>
      <c r="X30" s="85"/>
      <c r="Y30" s="85"/>
      <c r="Z30" s="85"/>
      <c r="AA30" s="318"/>
      <c r="AB30" s="84"/>
      <c r="AC30" s="319"/>
      <c r="AD30" s="320"/>
      <c r="AF30" s="321"/>
    </row>
    <row r="31" spans="1:32" ht="17.25" customHeight="1" x14ac:dyDescent="0.55000000000000004"/>
    <row r="32" spans="1:32" x14ac:dyDescent="0.55000000000000004">
      <c r="B32" s="95"/>
      <c r="J32" s="95"/>
    </row>
    <row r="33" spans="2:10" x14ac:dyDescent="0.55000000000000004">
      <c r="B33" s="95"/>
      <c r="J33" s="95"/>
    </row>
    <row r="34" spans="2:10" x14ac:dyDescent="0.55000000000000004">
      <c r="B34" s="95"/>
      <c r="J34" s="95"/>
    </row>
    <row r="35" spans="2:10" x14ac:dyDescent="0.55000000000000004">
      <c r="B35" s="95"/>
      <c r="J35" s="95"/>
    </row>
    <row r="36" spans="2:10" x14ac:dyDescent="0.55000000000000004">
      <c r="B36" s="376"/>
      <c r="J36" s="376"/>
    </row>
  </sheetData>
  <mergeCells count="4">
    <mergeCell ref="N3:R3"/>
    <mergeCell ref="A6:E6"/>
    <mergeCell ref="F6:I6"/>
    <mergeCell ref="N6:R6"/>
  </mergeCells>
  <phoneticPr fontId="35"/>
  <conditionalFormatting sqref="B4:E4 A18:A30 Q18:Q30">
    <cfRule type="containsErrors" dxfId="193" priority="6">
      <formula>ISERROR(A4)</formula>
    </cfRule>
  </conditionalFormatting>
  <conditionalFormatting sqref="B1:L2 A3:N3 S3:AC3 A5:P5 R5:Z5 J6:N6 A7:P7 R7:Z7 A11:P13 R11:AC13 B14:P20 R18:AC18 R19:Z20 B24:P30 R24:AC30">
    <cfRule type="containsErrors" dxfId="192" priority="5">
      <formula>ISERROR(A1)</formula>
    </cfRule>
  </conditionalFormatting>
  <conditionalFormatting sqref="H4:M4">
    <cfRule type="containsErrors" dxfId="191" priority="2">
      <formula>ISERROR(H4)</formula>
    </cfRule>
  </conditionalFormatting>
  <conditionalFormatting sqref="J8:L10">
    <cfRule type="containsErrors" dxfId="190" priority="10">
      <formula>ISERROR(J8)</formula>
    </cfRule>
  </conditionalFormatting>
  <conditionalFormatting sqref="J21:L23">
    <cfRule type="containsErrors" dxfId="189" priority="8">
      <formula>ISERROR(J21)</formula>
    </cfRule>
  </conditionalFormatting>
  <conditionalFormatting sqref="P4">
    <cfRule type="containsErrors" dxfId="188" priority="1">
      <formula>ISERROR(P4)</formula>
    </cfRule>
  </conditionalFormatting>
  <conditionalFormatting sqref="Q3">
    <cfRule type="containsErrors" dxfId="187" priority="4">
      <formula>ISERROR(Q3)</formula>
    </cfRule>
  </conditionalFormatting>
  <conditionalFormatting sqref="AB5:AB7 AA5:AA10 AC5:AC10 Q5:Q13 A6 F6 S6:Z6 A8:D10 AB19:AB20 AA19:AA23 AC19:AC23 B21:D23">
    <cfRule type="containsErrors" dxfId="186" priority="11">
      <formula>ISERROR(A5)</formula>
    </cfRule>
  </conditionalFormatting>
  <conditionalFormatting sqref="AB11">
    <cfRule type="containsErrors" dxfId="185" priority="12">
      <formula>ISERROR(AB11)</formula>
    </cfRule>
  </conditionalFormatting>
  <conditionalFormatting sqref="AB24">
    <cfRule type="containsErrors" dxfId="184" priority="9">
      <formula>ISERROR(AB24)</formula>
    </cfRule>
  </conditionalFormatting>
  <printOptions horizontalCentered="1"/>
  <pageMargins left="0.39370078740157483" right="0.39370078740157483" top="0.39370078740157483" bottom="0.39370078740157483" header="0.31496062992125984" footer="0.11811023622047245"/>
  <pageSetup paperSize="9" scale="78" orientation="landscape" r:id="rId1"/>
  <headerFooter>
    <oddFooter>&amp;C&amp;"Meiryo UI,標準"&amp;A</oddFooter>
  </headerFooter>
  <colBreaks count="1" manualBreakCount="1">
    <brk id="18" min="4" max="35" man="1"/>
  </colBreaks>
  <ignoredErrors>
    <ignoredError sqref="H15:O15 H28:O28 C15:G15 C28:G28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FF0AB-C869-49CF-9623-189B26D73BE6}">
  <sheetPr>
    <pageSetUpPr fitToPage="1"/>
  </sheetPr>
  <dimension ref="A1:AF41"/>
  <sheetViews>
    <sheetView showGridLines="0" tabSelected="1" view="pageBreakPreview" zoomScale="70" zoomScaleNormal="65" zoomScaleSheetLayoutView="70" workbookViewId="0"/>
  </sheetViews>
  <sheetFormatPr defaultColWidth="8.08203125" defaultRowHeight="18" x14ac:dyDescent="0.55000000000000004"/>
  <cols>
    <col min="1" max="1" width="1.33203125" style="308" customWidth="1"/>
    <col min="2" max="2" width="14.58203125" style="308" customWidth="1"/>
    <col min="3" max="3" width="9.58203125" style="308" customWidth="1"/>
    <col min="4" max="4" width="9.58203125" style="314" customWidth="1"/>
    <col min="5" max="7" width="9.58203125" style="94" customWidth="1"/>
    <col min="8" max="9" width="6.83203125" style="94" customWidth="1"/>
    <col min="10" max="10" width="15.58203125" style="308" customWidth="1"/>
    <col min="11" max="11" width="9.58203125" style="308" customWidth="1"/>
    <col min="12" max="12" width="9.58203125" style="314" customWidth="1"/>
    <col min="13" max="15" width="9.58203125" style="94" customWidth="1"/>
    <col min="16" max="16" width="6.83203125" style="94" customWidth="1"/>
    <col min="17" max="17" width="1.33203125" style="308" customWidth="1"/>
    <col min="18" max="18" width="5.58203125" style="94" customWidth="1"/>
    <col min="19" max="26" width="8" style="94" customWidth="1"/>
    <col min="27" max="27" width="0.83203125" style="311" customWidth="1"/>
    <col min="28" max="28" width="8" style="94" customWidth="1"/>
    <col min="29" max="29" width="2.5" style="311" customWidth="1"/>
    <col min="30" max="16384" width="8.08203125" style="308"/>
  </cols>
  <sheetData>
    <row r="1" spans="1:32" ht="22.5" customHeight="1" x14ac:dyDescent="0.55000000000000004">
      <c r="A1" s="304"/>
      <c r="B1" s="305" t="s">
        <v>142</v>
      </c>
      <c r="C1" s="305"/>
      <c r="D1" s="305"/>
      <c r="E1" s="304"/>
      <c r="F1" s="304"/>
      <c r="G1" s="304"/>
      <c r="H1" s="306"/>
      <c r="I1" s="306"/>
      <c r="J1" s="307"/>
      <c r="K1" s="307"/>
      <c r="L1" s="62"/>
      <c r="M1" s="304"/>
      <c r="N1" s="304"/>
      <c r="O1" s="304"/>
      <c r="P1" s="304"/>
      <c r="Q1" s="304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</row>
    <row r="2" spans="1:32" ht="12.65" customHeight="1" x14ac:dyDescent="0.55000000000000004">
      <c r="B2" s="309"/>
      <c r="C2" s="309"/>
      <c r="D2" s="309"/>
      <c r="E2" s="308"/>
      <c r="F2" s="308"/>
      <c r="G2" s="308"/>
      <c r="H2" s="310"/>
      <c r="I2" s="310"/>
      <c r="J2" s="311"/>
      <c r="K2" s="311"/>
      <c r="L2" s="115"/>
      <c r="M2" s="308"/>
      <c r="N2" s="308"/>
      <c r="O2" s="308"/>
      <c r="P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</row>
    <row r="3" spans="1:32" ht="22.5" x14ac:dyDescent="0.55000000000000004">
      <c r="A3" s="312"/>
      <c r="B3" s="313" t="s">
        <v>91</v>
      </c>
      <c r="E3" s="74"/>
      <c r="F3" s="74"/>
      <c r="G3" s="74"/>
      <c r="H3" s="74"/>
      <c r="I3" s="74"/>
      <c r="J3" s="313" t="s">
        <v>92</v>
      </c>
      <c r="M3" s="74"/>
      <c r="N3" s="1702"/>
      <c r="O3" s="1702"/>
      <c r="P3" s="1702"/>
      <c r="Q3" s="1702"/>
      <c r="R3" s="1702"/>
      <c r="S3" s="74"/>
      <c r="T3" s="74"/>
      <c r="U3" s="74"/>
      <c r="V3" s="74"/>
      <c r="W3" s="74"/>
      <c r="X3" s="74"/>
      <c r="Y3" s="74"/>
      <c r="Z3" s="74"/>
      <c r="AA3" s="310"/>
      <c r="AB3" s="74"/>
      <c r="AC3" s="310"/>
    </row>
    <row r="4" spans="1:32" ht="22.5" customHeight="1" x14ac:dyDescent="0.55000000000000004">
      <c r="B4" s="309"/>
      <c r="C4" s="309"/>
      <c r="D4" s="309"/>
      <c r="E4" s="1703" t="s">
        <v>105</v>
      </c>
      <c r="F4" s="1703"/>
      <c r="G4" s="1703"/>
      <c r="H4" s="1703"/>
      <c r="I4" s="310"/>
      <c r="J4" s="311"/>
      <c r="K4" s="311"/>
      <c r="L4" s="115"/>
      <c r="M4" s="1703" t="s">
        <v>105</v>
      </c>
      <c r="N4" s="1703"/>
      <c r="O4" s="1703"/>
      <c r="P4" s="1703"/>
      <c r="R4" s="195"/>
      <c r="S4" s="308"/>
      <c r="T4" s="308"/>
      <c r="U4" s="308"/>
      <c r="V4" s="308"/>
      <c r="W4" s="308"/>
      <c r="X4" s="308"/>
      <c r="Y4" s="308"/>
      <c r="Z4" s="308"/>
      <c r="AA4" s="308"/>
      <c r="AB4" s="308"/>
      <c r="AC4" s="308"/>
    </row>
    <row r="5" spans="1:32" ht="22.5" customHeight="1" x14ac:dyDescent="0.55000000000000004">
      <c r="B5" s="309"/>
      <c r="C5" s="309"/>
      <c r="D5" s="309"/>
      <c r="E5" s="1702"/>
      <c r="F5" s="1702"/>
      <c r="G5" s="1702"/>
      <c r="H5" s="1702"/>
      <c r="I5" s="1702"/>
      <c r="J5" s="311"/>
      <c r="K5" s="311"/>
      <c r="L5" s="115"/>
      <c r="M5" s="308"/>
      <c r="N5" s="1702"/>
      <c r="O5" s="1702"/>
      <c r="P5" s="1702"/>
      <c r="Q5" s="1702"/>
      <c r="R5" s="1702"/>
      <c r="S5" s="308"/>
      <c r="T5" s="308"/>
      <c r="U5" s="308"/>
      <c r="V5" s="308"/>
      <c r="W5" s="308"/>
      <c r="X5" s="308"/>
      <c r="Y5" s="308"/>
      <c r="Z5" s="308"/>
      <c r="AA5" s="308"/>
      <c r="AB5" s="308"/>
      <c r="AC5" s="308"/>
    </row>
    <row r="6" spans="1:32" ht="22.5" customHeight="1" x14ac:dyDescent="0.55000000000000004">
      <c r="B6" s="309"/>
      <c r="C6" s="309"/>
      <c r="D6" s="309"/>
      <c r="E6" s="1702"/>
      <c r="F6" s="1702"/>
      <c r="G6" s="1702"/>
      <c r="H6" s="1702"/>
      <c r="I6" s="1702"/>
      <c r="J6" s="311"/>
      <c r="K6" s="311"/>
      <c r="L6" s="115"/>
      <c r="M6" s="308"/>
      <c r="N6" s="1702"/>
      <c r="O6" s="1702"/>
      <c r="P6" s="1702"/>
      <c r="Q6" s="1702"/>
      <c r="R6" s="1702"/>
      <c r="S6" s="308"/>
      <c r="T6" s="308"/>
      <c r="U6" s="308"/>
      <c r="V6" s="308"/>
      <c r="W6" s="308"/>
      <c r="X6" s="308"/>
      <c r="Y6" s="308"/>
      <c r="Z6" s="308"/>
      <c r="AA6" s="308"/>
      <c r="AB6" s="308"/>
      <c r="AC6" s="308"/>
    </row>
    <row r="7" spans="1:32" ht="22.5" x14ac:dyDescent="0.55000000000000004">
      <c r="A7" s="1702"/>
      <c r="B7" s="1702"/>
      <c r="C7" s="1702"/>
      <c r="D7" s="1702"/>
      <c r="E7" s="1702"/>
      <c r="F7" s="1702"/>
      <c r="G7" s="1702"/>
      <c r="H7" s="1702"/>
      <c r="I7" s="1702"/>
      <c r="J7" s="313"/>
      <c r="M7" s="74"/>
      <c r="N7" s="1702"/>
      <c r="O7" s="1702"/>
      <c r="P7" s="1702"/>
      <c r="Q7" s="1702"/>
      <c r="R7" s="1702"/>
      <c r="S7" s="74"/>
      <c r="T7" s="74"/>
      <c r="U7" s="74"/>
      <c r="V7" s="74"/>
      <c r="W7" s="74"/>
      <c r="X7" s="74"/>
      <c r="Y7" s="74"/>
      <c r="Z7" s="74"/>
      <c r="AA7" s="310"/>
      <c r="AB7" s="74"/>
      <c r="AC7" s="310"/>
    </row>
    <row r="8" spans="1:32" ht="17.149999999999999" customHeight="1" x14ac:dyDescent="0.55000000000000004">
      <c r="A8" s="312"/>
      <c r="B8" s="316"/>
      <c r="E8" s="74"/>
      <c r="F8" s="74"/>
      <c r="G8" s="74"/>
      <c r="H8" s="74"/>
      <c r="I8" s="74"/>
      <c r="J8" s="316"/>
      <c r="M8" s="74"/>
      <c r="N8" s="74"/>
      <c r="O8" s="74"/>
      <c r="P8" s="74"/>
      <c r="Q8" s="312"/>
      <c r="R8" s="74"/>
      <c r="S8" s="74"/>
      <c r="T8" s="74"/>
      <c r="U8" s="74"/>
      <c r="V8" s="74"/>
      <c r="W8" s="74"/>
      <c r="X8" s="74"/>
      <c r="Y8" s="74"/>
      <c r="Z8" s="74"/>
      <c r="AA8" s="310"/>
      <c r="AB8" s="74"/>
      <c r="AC8" s="310"/>
    </row>
    <row r="9" spans="1:32" ht="17.149999999999999" customHeight="1" x14ac:dyDescent="0.55000000000000004">
      <c r="C9" s="315"/>
      <c r="E9" s="199"/>
      <c r="F9" s="199"/>
      <c r="G9" s="199"/>
      <c r="H9" s="199"/>
      <c r="I9" s="199"/>
      <c r="K9" s="315"/>
      <c r="M9" s="199"/>
      <c r="N9" s="199"/>
      <c r="O9" s="199"/>
      <c r="P9" s="199"/>
      <c r="R9" s="199"/>
      <c r="S9" s="199"/>
      <c r="T9" s="199"/>
      <c r="U9" s="199"/>
      <c r="V9" s="199"/>
      <c r="W9" s="199"/>
      <c r="X9" s="199"/>
      <c r="Y9" s="199"/>
      <c r="Z9" s="199"/>
      <c r="AA9" s="317"/>
      <c r="AB9" s="199"/>
      <c r="AC9" s="317"/>
    </row>
    <row r="10" spans="1:32" ht="17.149999999999999" customHeight="1" x14ac:dyDescent="0.55000000000000004">
      <c r="C10" s="315"/>
      <c r="E10" s="202"/>
      <c r="F10" s="202"/>
      <c r="G10" s="202"/>
      <c r="H10" s="202"/>
      <c r="I10" s="202"/>
      <c r="K10" s="315"/>
      <c r="M10" s="202"/>
      <c r="N10" s="202"/>
      <c r="O10" s="202"/>
      <c r="P10" s="202"/>
      <c r="R10" s="202"/>
      <c r="S10" s="202"/>
      <c r="T10" s="202"/>
      <c r="U10" s="202"/>
      <c r="V10" s="202"/>
      <c r="W10" s="202"/>
      <c r="X10" s="202"/>
      <c r="Y10" s="202"/>
      <c r="Z10" s="202"/>
      <c r="AA10" s="317"/>
      <c r="AB10" s="202"/>
      <c r="AC10" s="317"/>
    </row>
    <row r="11" spans="1:32" ht="17.149999999999999" customHeight="1" x14ac:dyDescent="0.55000000000000004">
      <c r="C11" s="315"/>
      <c r="E11" s="202"/>
      <c r="F11" s="202"/>
      <c r="G11" s="202"/>
      <c r="H11" s="202"/>
      <c r="I11" s="202"/>
      <c r="K11" s="315"/>
      <c r="M11" s="202"/>
      <c r="N11" s="202"/>
      <c r="O11" s="202"/>
      <c r="P11" s="202"/>
      <c r="R11" s="202"/>
      <c r="S11" s="202"/>
      <c r="T11" s="202"/>
      <c r="U11" s="202"/>
      <c r="V11" s="202"/>
      <c r="W11" s="202"/>
      <c r="X11" s="202"/>
      <c r="Y11" s="202"/>
      <c r="Z11" s="202"/>
      <c r="AA11" s="317"/>
      <c r="AB11" s="202"/>
      <c r="AC11" s="317"/>
    </row>
    <row r="12" spans="1:32" ht="17.149999999999999" customHeight="1" x14ac:dyDescent="0.55000000000000004">
      <c r="D12" s="315"/>
      <c r="E12" s="82"/>
      <c r="F12" s="82"/>
      <c r="G12" s="82"/>
      <c r="H12" s="82"/>
      <c r="I12" s="84"/>
      <c r="L12" s="315"/>
      <c r="M12" s="82"/>
      <c r="N12" s="82"/>
      <c r="O12" s="82"/>
      <c r="P12" s="84"/>
      <c r="R12" s="84"/>
      <c r="S12" s="84"/>
      <c r="T12" s="84"/>
      <c r="U12" s="84"/>
      <c r="V12" s="84"/>
      <c r="W12" s="84"/>
      <c r="X12" s="85"/>
      <c r="Y12" s="85"/>
      <c r="Z12" s="85"/>
      <c r="AA12" s="318"/>
      <c r="AB12" s="84"/>
      <c r="AC12" s="319"/>
      <c r="AD12" s="320"/>
      <c r="AF12" s="321"/>
    </row>
    <row r="13" spans="1:32" ht="17.149999999999999" customHeight="1" x14ac:dyDescent="0.55000000000000004">
      <c r="B13" s="314"/>
      <c r="C13" s="314"/>
      <c r="D13" s="315"/>
      <c r="E13" s="82"/>
      <c r="F13" s="82"/>
      <c r="G13" s="82"/>
      <c r="H13" s="82"/>
      <c r="I13" s="84"/>
      <c r="J13" s="314"/>
      <c r="K13" s="314"/>
      <c r="L13" s="315"/>
      <c r="M13" s="82"/>
      <c r="N13" s="82"/>
      <c r="O13" s="82"/>
      <c r="P13" s="84"/>
      <c r="R13" s="84"/>
      <c r="S13" s="84"/>
      <c r="T13" s="84"/>
      <c r="U13" s="84"/>
      <c r="V13" s="84"/>
      <c r="W13" s="84"/>
      <c r="X13" s="85"/>
      <c r="Y13" s="85"/>
      <c r="Z13" s="85"/>
      <c r="AA13" s="318"/>
      <c r="AB13" s="84"/>
      <c r="AC13" s="319"/>
      <c r="AD13" s="320"/>
      <c r="AF13" s="321"/>
    </row>
    <row r="14" spans="1:32" ht="23.25" customHeight="1" x14ac:dyDescent="0.55000000000000004">
      <c r="B14" s="322"/>
      <c r="C14" s="322"/>
      <c r="D14" s="323"/>
      <c r="E14" s="82"/>
      <c r="F14" s="82"/>
      <c r="G14" s="82"/>
      <c r="H14" s="82"/>
      <c r="I14" s="84"/>
      <c r="J14" s="322"/>
      <c r="K14" s="322"/>
      <c r="L14" s="323"/>
      <c r="M14" s="82"/>
      <c r="N14" s="82"/>
      <c r="O14" s="82"/>
      <c r="P14" s="84"/>
      <c r="R14" s="84"/>
      <c r="S14" s="84"/>
      <c r="T14" s="84"/>
      <c r="U14" s="84"/>
      <c r="V14" s="84"/>
      <c r="W14" s="84"/>
      <c r="X14" s="85"/>
      <c r="Y14" s="85"/>
      <c r="Z14" s="85"/>
      <c r="AA14" s="318"/>
      <c r="AB14" s="84"/>
      <c r="AC14" s="319"/>
      <c r="AD14" s="320"/>
      <c r="AF14" s="321"/>
    </row>
    <row r="15" spans="1:32" ht="22.5" customHeight="1" x14ac:dyDescent="0.55000000000000004">
      <c r="B15" s="324" t="s">
        <v>143</v>
      </c>
      <c r="C15" s="325"/>
      <c r="D15" s="326"/>
      <c r="E15" s="277"/>
      <c r="F15" s="277"/>
      <c r="G15" s="277"/>
      <c r="H15" s="278"/>
      <c r="I15" s="84"/>
      <c r="J15" s="324" t="s">
        <v>143</v>
      </c>
      <c r="K15" s="325"/>
      <c r="L15" s="326"/>
      <c r="M15" s="277"/>
      <c r="N15" s="277"/>
      <c r="O15" s="277"/>
      <c r="P15" s="278"/>
      <c r="Z15" s="311"/>
      <c r="AA15" s="94"/>
      <c r="AB15" s="311"/>
      <c r="AC15" s="308"/>
    </row>
    <row r="16" spans="1:32" ht="33" customHeight="1" x14ac:dyDescent="0.55000000000000004">
      <c r="B16" s="327"/>
      <c r="C16" s="328" t="s">
        <v>114</v>
      </c>
      <c r="D16" s="264" t="s">
        <v>115</v>
      </c>
      <c r="E16" s="264" t="s">
        <v>116</v>
      </c>
      <c r="F16" s="90" t="s">
        <v>117</v>
      </c>
      <c r="G16" s="91" t="s">
        <v>43</v>
      </c>
      <c r="H16" s="329"/>
      <c r="I16" s="284"/>
      <c r="J16" s="327"/>
      <c r="K16" s="328" t="s">
        <v>114</v>
      </c>
      <c r="L16" s="264" t="s">
        <v>115</v>
      </c>
      <c r="M16" s="264" t="s">
        <v>116</v>
      </c>
      <c r="N16" s="90" t="s">
        <v>117</v>
      </c>
      <c r="O16" s="91" t="s">
        <v>43</v>
      </c>
      <c r="P16" s="329"/>
      <c r="Z16" s="311"/>
      <c r="AA16" s="94"/>
      <c r="AB16" s="311"/>
      <c r="AC16" s="308"/>
    </row>
    <row r="17" spans="1:32" ht="33" customHeight="1" x14ac:dyDescent="0.55000000000000004">
      <c r="B17" s="330" t="s">
        <v>144</v>
      </c>
      <c r="C17" s="331">
        <v>14004</v>
      </c>
      <c r="D17" s="331">
        <v>15535</v>
      </c>
      <c r="E17" s="331">
        <v>17487</v>
      </c>
      <c r="F17" s="332">
        <v>19894</v>
      </c>
      <c r="G17" s="332">
        <v>19909</v>
      </c>
      <c r="H17" s="332"/>
      <c r="I17" s="284"/>
      <c r="J17" s="330" t="s">
        <v>144</v>
      </c>
      <c r="K17" s="331">
        <v>13801</v>
      </c>
      <c r="L17" s="331">
        <v>14732</v>
      </c>
      <c r="M17" s="331">
        <v>15877</v>
      </c>
      <c r="N17" s="332">
        <v>17365</v>
      </c>
      <c r="O17" s="332">
        <v>17523</v>
      </c>
      <c r="P17" s="332"/>
      <c r="Z17" s="311"/>
      <c r="AA17" s="94"/>
      <c r="AB17" s="311"/>
      <c r="AC17" s="308"/>
    </row>
    <row r="18" spans="1:32" ht="33" customHeight="1" x14ac:dyDescent="0.55000000000000004">
      <c r="B18" s="333" t="s">
        <v>145</v>
      </c>
      <c r="C18" s="334">
        <v>1560</v>
      </c>
      <c r="D18" s="334">
        <v>2166</v>
      </c>
      <c r="E18" s="334">
        <v>2654</v>
      </c>
      <c r="F18" s="335">
        <v>2601</v>
      </c>
      <c r="G18" s="335">
        <v>3057</v>
      </c>
      <c r="H18" s="336"/>
      <c r="I18" s="284"/>
      <c r="J18" s="333" t="s">
        <v>145</v>
      </c>
      <c r="K18" s="334">
        <v>1560</v>
      </c>
      <c r="L18" s="334">
        <v>2166</v>
      </c>
      <c r="M18" s="334">
        <v>2655</v>
      </c>
      <c r="N18" s="335">
        <v>2602</v>
      </c>
      <c r="O18" s="335">
        <v>3058</v>
      </c>
      <c r="P18" s="336"/>
      <c r="Z18" s="311"/>
      <c r="AA18" s="94"/>
      <c r="AB18" s="311"/>
      <c r="AC18" s="308"/>
    </row>
    <row r="19" spans="1:32" ht="33" customHeight="1" x14ac:dyDescent="0.55000000000000004">
      <c r="B19" s="337" t="s">
        <v>146</v>
      </c>
      <c r="C19" s="338">
        <v>4660</v>
      </c>
      <c r="D19" s="338">
        <v>4900</v>
      </c>
      <c r="E19" s="338">
        <v>4457</v>
      </c>
      <c r="F19" s="339">
        <v>4365</v>
      </c>
      <c r="G19" s="339">
        <v>4628</v>
      </c>
      <c r="H19" s="340"/>
      <c r="I19" s="284"/>
      <c r="J19" s="337" t="s">
        <v>146</v>
      </c>
      <c r="K19" s="338">
        <v>4660</v>
      </c>
      <c r="L19" s="338">
        <v>4900</v>
      </c>
      <c r="M19" s="338">
        <v>4440</v>
      </c>
      <c r="N19" s="339">
        <v>4280</v>
      </c>
      <c r="O19" s="339">
        <v>4495</v>
      </c>
      <c r="P19" s="340"/>
      <c r="Z19" s="311"/>
      <c r="AA19" s="94"/>
      <c r="AB19" s="311"/>
      <c r="AC19" s="308"/>
    </row>
    <row r="20" spans="1:32" ht="33" customHeight="1" x14ac:dyDescent="0.55000000000000004">
      <c r="B20" s="341" t="s">
        <v>147</v>
      </c>
      <c r="C20" s="342">
        <v>5310</v>
      </c>
      <c r="D20" s="342">
        <v>5310</v>
      </c>
      <c r="E20" s="342">
        <v>5711</v>
      </c>
      <c r="F20" s="343">
        <v>7015</v>
      </c>
      <c r="G20" s="343">
        <v>7012</v>
      </c>
      <c r="H20" s="344"/>
      <c r="I20" s="284"/>
      <c r="J20" s="341" t="s">
        <v>147</v>
      </c>
      <c r="K20" s="342">
        <v>5330</v>
      </c>
      <c r="L20" s="342">
        <v>5330</v>
      </c>
      <c r="M20" s="342">
        <v>5680</v>
      </c>
      <c r="N20" s="343">
        <v>6974</v>
      </c>
      <c r="O20" s="343">
        <v>6971</v>
      </c>
      <c r="P20" s="344"/>
      <c r="Z20" s="311"/>
      <c r="AA20" s="94"/>
      <c r="AB20" s="311"/>
      <c r="AC20" s="308"/>
    </row>
    <row r="21" spans="1:32" ht="33" customHeight="1" x14ac:dyDescent="0.55000000000000004">
      <c r="A21" s="345"/>
      <c r="B21" s="346" t="s">
        <v>148</v>
      </c>
      <c r="C21" s="347">
        <v>25536</v>
      </c>
      <c r="D21" s="347">
        <v>27912</v>
      </c>
      <c r="E21" s="347">
        <v>30311</v>
      </c>
      <c r="F21" s="348">
        <v>33877</v>
      </c>
      <c r="G21" s="348">
        <v>34607</v>
      </c>
      <c r="H21" s="349"/>
      <c r="I21" s="284"/>
      <c r="J21" s="346" t="s">
        <v>148</v>
      </c>
      <c r="K21" s="347">
        <v>25352</v>
      </c>
      <c r="L21" s="347">
        <v>27129</v>
      </c>
      <c r="M21" s="347">
        <v>28653</v>
      </c>
      <c r="N21" s="348">
        <v>31222</v>
      </c>
      <c r="O21" s="348">
        <v>32048</v>
      </c>
      <c r="P21" s="349"/>
      <c r="Z21" s="311"/>
      <c r="AA21" s="94"/>
      <c r="AB21" s="311"/>
      <c r="AC21" s="308"/>
    </row>
    <row r="22" spans="1:32" ht="33" customHeight="1" x14ac:dyDescent="0.55000000000000004">
      <c r="B22" s="350"/>
      <c r="C22" s="351"/>
      <c r="D22" s="351"/>
      <c r="E22" s="352"/>
      <c r="F22" s="352"/>
      <c r="G22" s="353"/>
      <c r="H22" s="329"/>
      <c r="I22" s="284"/>
      <c r="J22" s="346" t="s">
        <v>149</v>
      </c>
      <c r="K22" s="354">
        <v>4.7000000000000002E-3</v>
      </c>
      <c r="L22" s="354">
        <v>4.7999999999999996E-3</v>
      </c>
      <c r="M22" s="354">
        <v>5.4000000000000003E-3</v>
      </c>
      <c r="N22" s="355">
        <v>6.7000000000000002E-3</v>
      </c>
      <c r="O22" s="355">
        <v>8.5000000000000006E-3</v>
      </c>
      <c r="P22" s="349"/>
      <c r="Z22" s="311"/>
      <c r="AA22" s="94"/>
      <c r="AB22" s="311"/>
      <c r="AC22" s="308"/>
    </row>
    <row r="23" spans="1:32" ht="14.5" customHeight="1" x14ac:dyDescent="0.55000000000000004">
      <c r="B23" s="314"/>
      <c r="C23" s="356"/>
      <c r="D23" s="356"/>
      <c r="E23" s="117"/>
      <c r="F23" s="117"/>
      <c r="G23" s="117"/>
      <c r="H23" s="117"/>
      <c r="I23" s="225"/>
      <c r="J23" s="314"/>
      <c r="K23" s="356"/>
      <c r="L23" s="356"/>
      <c r="M23" s="117"/>
      <c r="N23" s="117"/>
      <c r="O23" s="117"/>
      <c r="P23" s="225"/>
      <c r="R23" s="84"/>
      <c r="S23" s="84"/>
      <c r="T23" s="84"/>
      <c r="U23" s="84"/>
      <c r="V23" s="84"/>
      <c r="W23" s="84"/>
      <c r="X23" s="85"/>
      <c r="Y23" s="85"/>
      <c r="Z23" s="85"/>
      <c r="AA23" s="318"/>
      <c r="AB23" s="84"/>
      <c r="AC23" s="319"/>
      <c r="AD23" s="320"/>
      <c r="AF23" s="321"/>
    </row>
    <row r="24" spans="1:32" ht="14.5" customHeight="1" x14ac:dyDescent="0.55000000000000004">
      <c r="A24" s="312"/>
      <c r="B24" s="316"/>
      <c r="E24" s="74"/>
      <c r="F24" s="74"/>
      <c r="G24" s="74"/>
      <c r="H24" s="74"/>
      <c r="I24" s="74"/>
      <c r="J24" s="316"/>
      <c r="M24" s="74"/>
      <c r="N24" s="74"/>
      <c r="O24" s="74"/>
      <c r="P24" s="74"/>
      <c r="Q24" s="312"/>
      <c r="R24" s="74"/>
      <c r="S24" s="74"/>
      <c r="T24" s="74"/>
      <c r="U24" s="74"/>
      <c r="V24" s="74"/>
      <c r="W24" s="74"/>
      <c r="X24" s="74"/>
      <c r="Y24" s="74"/>
      <c r="Z24" s="74"/>
      <c r="AA24" s="310"/>
      <c r="AB24" s="74"/>
      <c r="AC24" s="310"/>
    </row>
    <row r="25" spans="1:32" ht="14.5" customHeight="1" x14ac:dyDescent="0.55000000000000004">
      <c r="A25" s="312"/>
      <c r="B25" s="316"/>
      <c r="E25" s="74"/>
      <c r="F25" s="74"/>
      <c r="G25" s="74"/>
      <c r="H25" s="74"/>
      <c r="I25" s="74"/>
      <c r="J25" s="316"/>
      <c r="M25" s="74"/>
      <c r="N25" s="74"/>
      <c r="O25" s="74"/>
      <c r="P25" s="74"/>
      <c r="Q25" s="312"/>
      <c r="R25" s="74"/>
      <c r="S25" s="74"/>
      <c r="T25" s="74"/>
      <c r="U25" s="74"/>
      <c r="V25" s="74"/>
      <c r="W25" s="74"/>
      <c r="X25" s="74"/>
      <c r="Y25" s="74"/>
      <c r="Z25" s="74"/>
      <c r="AA25" s="310"/>
      <c r="AB25" s="74"/>
      <c r="AC25" s="310"/>
    </row>
    <row r="26" spans="1:32" ht="14.5" customHeight="1" x14ac:dyDescent="0.55000000000000004">
      <c r="C26" s="315"/>
      <c r="E26" s="199"/>
      <c r="F26" s="199"/>
      <c r="G26" s="199"/>
      <c r="H26" s="199"/>
      <c r="I26" s="199"/>
      <c r="K26" s="315"/>
      <c r="M26" s="199"/>
      <c r="N26" s="199"/>
      <c r="O26" s="199"/>
      <c r="P26" s="199"/>
      <c r="R26" s="199"/>
      <c r="S26" s="199"/>
      <c r="T26" s="199"/>
      <c r="U26" s="199"/>
      <c r="V26" s="199"/>
      <c r="W26" s="199"/>
      <c r="X26" s="199"/>
      <c r="Y26" s="199"/>
      <c r="Z26" s="199"/>
      <c r="AA26" s="317"/>
      <c r="AB26" s="199"/>
      <c r="AC26" s="317"/>
    </row>
    <row r="27" spans="1:32" ht="14.5" customHeight="1" x14ac:dyDescent="0.55000000000000004">
      <c r="C27" s="315"/>
      <c r="E27" s="202"/>
      <c r="F27" s="202"/>
      <c r="G27" s="202"/>
      <c r="H27" s="202"/>
      <c r="I27" s="202"/>
      <c r="K27" s="315"/>
      <c r="M27" s="202"/>
      <c r="N27" s="202"/>
      <c r="O27" s="202"/>
      <c r="P27" s="202"/>
      <c r="R27" s="202"/>
      <c r="S27" s="202"/>
      <c r="T27" s="202"/>
      <c r="U27" s="202"/>
      <c r="V27" s="202"/>
      <c r="W27" s="202"/>
      <c r="X27" s="202"/>
      <c r="Y27" s="202"/>
      <c r="Z27" s="202"/>
      <c r="AA27" s="317"/>
      <c r="AB27" s="202"/>
      <c r="AC27" s="317"/>
    </row>
    <row r="28" spans="1:32" ht="14.5" customHeight="1" x14ac:dyDescent="0.55000000000000004">
      <c r="C28" s="315"/>
      <c r="E28" s="202"/>
      <c r="F28" s="202"/>
      <c r="G28" s="202"/>
      <c r="H28" s="202"/>
      <c r="I28" s="202"/>
      <c r="K28" s="315"/>
      <c r="M28" s="202"/>
      <c r="N28" s="202"/>
      <c r="O28" s="202"/>
      <c r="P28" s="202"/>
      <c r="R28" s="202"/>
      <c r="S28" s="202"/>
      <c r="T28" s="202"/>
      <c r="U28" s="202"/>
      <c r="V28" s="202"/>
      <c r="W28" s="202"/>
      <c r="X28" s="202"/>
      <c r="Y28" s="202"/>
      <c r="Z28" s="202"/>
      <c r="AA28" s="317"/>
      <c r="AB28" s="202"/>
      <c r="AC28" s="317"/>
    </row>
    <row r="29" spans="1:32" ht="14.5" customHeight="1" x14ac:dyDescent="0.55000000000000004">
      <c r="D29" s="315"/>
      <c r="E29" s="82"/>
      <c r="F29" s="82"/>
      <c r="G29" s="82"/>
      <c r="H29" s="82"/>
      <c r="I29" s="84"/>
      <c r="L29" s="315"/>
      <c r="M29" s="82"/>
      <c r="N29" s="82"/>
      <c r="O29" s="82"/>
      <c r="P29" s="84"/>
      <c r="R29" s="84"/>
      <c r="S29" s="84"/>
      <c r="T29" s="84"/>
      <c r="U29" s="84"/>
      <c r="V29" s="84"/>
      <c r="W29" s="84"/>
      <c r="X29" s="85"/>
      <c r="Y29" s="85"/>
      <c r="Z29" s="85"/>
      <c r="AA29" s="318"/>
      <c r="AB29" s="84"/>
      <c r="AC29" s="319"/>
      <c r="AD29" s="320"/>
      <c r="AF29" s="321"/>
    </row>
    <row r="30" spans="1:32" ht="14.5" customHeight="1" x14ac:dyDescent="0.55000000000000004">
      <c r="B30" s="314"/>
      <c r="C30" s="314"/>
      <c r="D30" s="315"/>
      <c r="E30" s="82"/>
      <c r="F30" s="82"/>
      <c r="G30" s="82"/>
      <c r="H30" s="82"/>
      <c r="I30" s="84"/>
      <c r="J30" s="314"/>
      <c r="K30" s="314"/>
      <c r="L30" s="315"/>
      <c r="M30" s="82"/>
      <c r="N30" s="82"/>
      <c r="O30" s="82"/>
      <c r="P30" s="84"/>
      <c r="R30" s="84"/>
      <c r="S30" s="84"/>
      <c r="T30" s="84"/>
      <c r="U30" s="84"/>
      <c r="V30" s="84"/>
      <c r="W30" s="84"/>
      <c r="X30" s="85"/>
      <c r="Y30" s="85"/>
      <c r="Z30" s="85"/>
      <c r="AA30" s="318"/>
      <c r="AB30" s="84"/>
      <c r="AC30" s="319"/>
      <c r="AD30" s="320"/>
      <c r="AF30" s="321"/>
    </row>
    <row r="31" spans="1:32" ht="15.65" customHeight="1" x14ac:dyDescent="0.55000000000000004">
      <c r="B31" s="322"/>
      <c r="C31" s="322"/>
      <c r="D31" s="323"/>
      <c r="E31" s="82"/>
      <c r="F31" s="82"/>
      <c r="G31" s="82"/>
      <c r="H31" s="82"/>
      <c r="I31" s="84"/>
      <c r="J31" s="322"/>
      <c r="K31" s="322"/>
      <c r="L31" s="323"/>
      <c r="M31" s="82"/>
      <c r="N31" s="82"/>
      <c r="O31" s="82"/>
      <c r="P31" s="84"/>
      <c r="R31" s="84"/>
      <c r="S31" s="84"/>
      <c r="T31" s="84"/>
      <c r="U31" s="84"/>
      <c r="V31" s="84"/>
      <c r="W31" s="84"/>
      <c r="X31" s="85"/>
      <c r="Y31" s="85"/>
      <c r="Z31" s="85"/>
      <c r="AA31" s="318"/>
      <c r="AB31" s="84"/>
      <c r="AC31" s="319"/>
      <c r="AD31" s="320"/>
      <c r="AF31" s="321"/>
    </row>
    <row r="32" spans="1:32" ht="22.5" customHeight="1" x14ac:dyDescent="0.55000000000000004">
      <c r="B32" s="324" t="s">
        <v>150</v>
      </c>
      <c r="C32" s="325"/>
      <c r="D32" s="326"/>
      <c r="E32" s="277"/>
      <c r="F32" s="277"/>
      <c r="G32" s="277"/>
      <c r="H32" s="278"/>
      <c r="I32" s="84"/>
      <c r="J32" s="324" t="s">
        <v>151</v>
      </c>
      <c r="K32" s="325"/>
      <c r="L32" s="326"/>
      <c r="M32" s="277"/>
      <c r="N32" s="277"/>
      <c r="O32" s="277"/>
      <c r="P32" s="278"/>
      <c r="Z32" s="311"/>
      <c r="AA32" s="94"/>
      <c r="AB32" s="311"/>
      <c r="AC32" s="308"/>
    </row>
    <row r="33" spans="2:32" ht="33" customHeight="1" x14ac:dyDescent="0.55000000000000004">
      <c r="B33" s="327"/>
      <c r="C33" s="328" t="s">
        <v>114</v>
      </c>
      <c r="D33" s="264" t="s">
        <v>115</v>
      </c>
      <c r="E33" s="264" t="s">
        <v>116</v>
      </c>
      <c r="F33" s="90" t="s">
        <v>117</v>
      </c>
      <c r="G33" s="91" t="s">
        <v>43</v>
      </c>
      <c r="H33" s="329"/>
      <c r="I33" s="284"/>
      <c r="J33" s="327"/>
      <c r="K33" s="328" t="s">
        <v>114</v>
      </c>
      <c r="L33" s="264" t="s">
        <v>115</v>
      </c>
      <c r="M33" s="264" t="s">
        <v>116</v>
      </c>
      <c r="N33" s="90" t="s">
        <v>117</v>
      </c>
      <c r="O33" s="91" t="s">
        <v>43</v>
      </c>
      <c r="P33" s="329"/>
      <c r="Z33" s="311"/>
      <c r="AA33" s="94"/>
      <c r="AB33" s="311"/>
      <c r="AC33" s="308"/>
    </row>
    <row r="34" spans="2:32" s="315" customFormat="1" ht="33" customHeight="1" x14ac:dyDescent="0.55000000000000004">
      <c r="B34" s="357"/>
      <c r="C34" s="358">
        <v>0.72</v>
      </c>
      <c r="D34" s="358">
        <v>0.73</v>
      </c>
      <c r="E34" s="358">
        <v>0.76</v>
      </c>
      <c r="F34" s="358">
        <v>0.78</v>
      </c>
      <c r="G34" s="1558">
        <v>0.79</v>
      </c>
      <c r="H34" s="329"/>
      <c r="I34" s="284"/>
      <c r="J34" s="359" t="s">
        <v>152</v>
      </c>
      <c r="K34" s="360">
        <v>0.72</v>
      </c>
      <c r="L34" s="360">
        <v>0.73</v>
      </c>
      <c r="M34" s="360">
        <v>0.75</v>
      </c>
      <c r="N34" s="361">
        <v>0.77</v>
      </c>
      <c r="O34" s="361">
        <v>0.78</v>
      </c>
      <c r="P34" s="362"/>
      <c r="R34" s="84"/>
      <c r="S34" s="84"/>
      <c r="T34" s="84"/>
      <c r="U34" s="84"/>
      <c r="V34" s="84"/>
      <c r="W34" s="84"/>
      <c r="X34" s="85"/>
      <c r="Y34" s="85"/>
      <c r="Z34" s="85"/>
      <c r="AA34" s="363"/>
      <c r="AB34" s="84"/>
      <c r="AC34" s="364"/>
      <c r="AD34" s="365"/>
      <c r="AF34" s="366"/>
    </row>
    <row r="35" spans="2:32" ht="33" customHeight="1" x14ac:dyDescent="0.55000000000000004">
      <c r="B35" s="367"/>
      <c r="C35" s="368"/>
      <c r="D35" s="368"/>
      <c r="E35" s="369"/>
      <c r="F35" s="369"/>
      <c r="G35" s="369"/>
      <c r="H35" s="370"/>
      <c r="I35" s="371"/>
      <c r="J35" s="372" t="s">
        <v>153</v>
      </c>
      <c r="K35" s="373">
        <v>0.65</v>
      </c>
      <c r="L35" s="373">
        <v>0.68</v>
      </c>
      <c r="M35" s="373">
        <v>0.7</v>
      </c>
      <c r="N35" s="374">
        <v>0.7</v>
      </c>
      <c r="O35" s="374">
        <v>0.71</v>
      </c>
      <c r="P35" s="375"/>
      <c r="R35" s="84"/>
      <c r="S35" s="84"/>
      <c r="T35" s="84"/>
      <c r="U35" s="84"/>
      <c r="V35" s="84"/>
      <c r="W35" s="84"/>
      <c r="X35" s="85"/>
      <c r="Y35" s="85"/>
      <c r="Z35" s="85"/>
      <c r="AA35" s="318"/>
      <c r="AB35" s="84"/>
      <c r="AC35" s="319"/>
      <c r="AD35" s="320"/>
      <c r="AF35" s="321"/>
    </row>
    <row r="36" spans="2:32" ht="17.25" customHeight="1" x14ac:dyDescent="0.55000000000000004"/>
    <row r="37" spans="2:32" x14ac:dyDescent="0.55000000000000004">
      <c r="B37" s="95"/>
      <c r="J37" s="95"/>
    </row>
    <row r="38" spans="2:32" x14ac:dyDescent="0.55000000000000004">
      <c r="B38" s="95"/>
      <c r="J38" s="95"/>
    </row>
    <row r="39" spans="2:32" x14ac:dyDescent="0.55000000000000004">
      <c r="B39" s="95"/>
      <c r="J39" s="95"/>
    </row>
    <row r="40" spans="2:32" x14ac:dyDescent="0.55000000000000004">
      <c r="B40" s="95"/>
      <c r="J40" s="95"/>
    </row>
    <row r="41" spans="2:32" x14ac:dyDescent="0.55000000000000004">
      <c r="B41" s="376"/>
      <c r="J41" s="376"/>
    </row>
  </sheetData>
  <mergeCells count="10">
    <mergeCell ref="A7:E7"/>
    <mergeCell ref="F7:I7"/>
    <mergeCell ref="N7:R7"/>
    <mergeCell ref="N3:R3"/>
    <mergeCell ref="E4:H4"/>
    <mergeCell ref="M4:P4"/>
    <mergeCell ref="E5:I5"/>
    <mergeCell ref="N5:R5"/>
    <mergeCell ref="E6:I6"/>
    <mergeCell ref="N6:R6"/>
  </mergeCells>
  <phoneticPr fontId="35"/>
  <conditionalFormatting sqref="A7 F7 S7:Z7 A9:D11 B15:P25 AB24:AB25 AA24:AA28 AC24:AC28 B26:D28">
    <cfRule type="containsErrors" dxfId="183" priority="20">
      <formula>ISERROR(A7)</formula>
    </cfRule>
  </conditionalFormatting>
  <conditionalFormatting sqref="A34:AC35">
    <cfRule type="containsErrors" dxfId="182" priority="5">
      <formula>ISERROR(A34)</formula>
    </cfRule>
  </conditionalFormatting>
  <conditionalFormatting sqref="B4:E6 AB7:AB8 AA7:AA11 AC7:AC11 Q7:Q14">
    <cfRule type="containsErrors" dxfId="181" priority="14">
      <formula>ISERROR(B4)</formula>
    </cfRule>
  </conditionalFormatting>
  <conditionalFormatting sqref="B1:L2 A3:N3 I4:M4 J5:L6 J7:N7 A8:P8 R8:Z8 A12:P14 R12:AC14 R23:AC23 A23:A31 R24:Z25 R29:AC31">
    <cfRule type="containsErrors" dxfId="180" priority="16">
      <formula>ISERROR(A1)</formula>
    </cfRule>
  </conditionalFormatting>
  <conditionalFormatting sqref="B29:P33">
    <cfRule type="containsErrors" dxfId="179" priority="1">
      <formula>ISERROR(B29)</formula>
    </cfRule>
  </conditionalFormatting>
  <conditionalFormatting sqref="J9:L11">
    <cfRule type="containsErrors" dxfId="178" priority="19">
      <formula>ISERROR(J9)</formula>
    </cfRule>
  </conditionalFormatting>
  <conditionalFormatting sqref="J26:L28">
    <cfRule type="containsErrors" dxfId="177" priority="17">
      <formula>ISERROR(J26)</formula>
    </cfRule>
  </conditionalFormatting>
  <conditionalFormatting sqref="N5:N6">
    <cfRule type="containsErrors" dxfId="176" priority="15">
      <formula>ISERROR(N5)</formula>
    </cfRule>
  </conditionalFormatting>
  <conditionalFormatting sqref="Q3">
    <cfRule type="containsErrors" dxfId="175" priority="8">
      <formula>ISERROR(Q3)</formula>
    </cfRule>
  </conditionalFormatting>
  <conditionalFormatting sqref="Q23:Q31">
    <cfRule type="containsErrors" dxfId="174" priority="12">
      <formula>ISERROR(Q23)</formula>
    </cfRule>
  </conditionalFormatting>
  <conditionalFormatting sqref="S3:AC3">
    <cfRule type="containsErrors" dxfId="173" priority="13">
      <formula>ISERROR(S3)</formula>
    </cfRule>
  </conditionalFormatting>
  <conditionalFormatting sqref="AB12">
    <cfRule type="containsErrors" dxfId="172" priority="21">
      <formula>ISERROR(AB12)</formula>
    </cfRule>
  </conditionalFormatting>
  <conditionalFormatting sqref="AB29">
    <cfRule type="containsErrors" dxfId="171" priority="18">
      <formula>ISERROR(AB29)</formula>
    </cfRule>
  </conditionalFormatting>
  <printOptions horizontalCentered="1"/>
  <pageMargins left="0.39370078740157483" right="0.39370078740157483" top="0.39370078740157483" bottom="0.39370078740157483" header="0.31496062992125984" footer="0.11811023622047245"/>
  <pageSetup paperSize="9" scale="67" orientation="landscape" r:id="rId1"/>
  <headerFooter>
    <oddFooter>&amp;C&amp;"Meiryo UI,標準"&amp;A</oddFooter>
  </headerFooter>
  <ignoredErrors>
    <ignoredError sqref="C16:F21 K16:N22 C33:F34 K33:N35" numberStoredAsText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9429DDB8CA99044FA6A9BDBCAB08BB13" ma:contentTypeVersion="15" ma:contentTypeDescription="新しいドキュメントを作成します。" ma:contentTypeScope="" ma:versionID="1f0328edc48a4cdd1d25191aeb8f8dc7">
  <xsd:schema xmlns:xsd="http://www.w3.org/2001/XMLSchema" xmlns:xs="http://www.w3.org/2001/XMLSchema" xmlns:p="http://schemas.microsoft.com/office/2006/metadata/properties" xmlns:ns2="5fbfdaae-2810-43a6-b078-057dd39404d5" xmlns:ns3="8a6326ae-a42c-4d54-b995-2cc19cf39f17" targetNamespace="http://schemas.microsoft.com/office/2006/metadata/properties" ma:root="true" ma:fieldsID="cf13efe6d977f4d6899d233403d38b8d" ns2:_="" ns3:_="">
    <xsd:import namespace="5fbfdaae-2810-43a6-b078-057dd39404d5"/>
    <xsd:import namespace="8a6326ae-a42c-4d54-b995-2cc19cf39f1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bfdaae-2810-43a6-b078-057dd39404d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画像タグ" ma:readOnly="false" ma:fieldId="{5cf76f15-5ced-4ddc-b409-7134ff3c332f}" ma:taxonomyMulti="true" ma:sspId="4b5b8825-ff61-42b9-85d9-ce552dbfe8b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6326ae-a42c-4d54-b995-2cc19cf39f17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01961a57-6cc7-4683-94d3-10f34256bf45}" ma:internalName="TaxCatchAll" ma:showField="CatchAllData" ma:web="8a6326ae-a42c-4d54-b995-2cc19cf39f1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a6326ae-a42c-4d54-b995-2cc19cf39f17" xsi:nil="true"/>
    <lcf76f155ced4ddcb4097134ff3c332f xmlns="5fbfdaae-2810-43a6-b078-057dd39404d5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E3320C1-BA73-4E39-B072-5B28474CBBC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fbfdaae-2810-43a6-b078-057dd39404d5"/>
    <ds:schemaRef ds:uri="8a6326ae-a42c-4d54-b995-2cc19cf39f1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1652880-FB3A-4598-BEA7-97905EAFD084}">
  <ds:schemaRefs>
    <ds:schemaRef ds:uri="5fbfdaae-2810-43a6-b078-057dd39404d5"/>
    <ds:schemaRef ds:uri="http://schemas.microsoft.com/office/2006/documentManagement/types"/>
    <ds:schemaRef ds:uri="http://www.w3.org/XML/1998/namespace"/>
    <ds:schemaRef ds:uri="http://schemas.microsoft.com/office/2006/metadata/properties"/>
    <ds:schemaRef ds:uri="8a6326ae-a42c-4d54-b995-2cc19cf39f17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33254CE8-DCB9-48C6-87F9-6937CDE76D2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30</vt:i4>
      </vt:variant>
      <vt:variant>
        <vt:lpstr>名前付き一覧</vt:lpstr>
      </vt:variant>
      <vt:variant>
        <vt:i4>32</vt:i4>
      </vt:variant>
    </vt:vector>
  </HeadingPairs>
  <TitlesOfParts>
    <vt:vector size="62" baseType="lpstr">
      <vt:lpstr>表紙 cover</vt:lpstr>
      <vt:lpstr>目次 Contents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'14'!OLE_LINK2</vt:lpstr>
      <vt:lpstr>'14'!OLE_LINK8</vt:lpstr>
      <vt:lpstr>'1'!Print_Area</vt:lpstr>
      <vt:lpstr>'10'!Print_Area</vt:lpstr>
      <vt:lpstr>'11'!Print_Area</vt:lpstr>
      <vt:lpstr>'12'!Print_Area</vt:lpstr>
      <vt:lpstr>'13'!Print_Area</vt:lpstr>
      <vt:lpstr>'14'!Print_Area</vt:lpstr>
      <vt:lpstr>'15'!Print_Area</vt:lpstr>
      <vt:lpstr>'16'!Print_Area</vt:lpstr>
      <vt:lpstr>'17'!Print_Area</vt:lpstr>
      <vt:lpstr>'18'!Print_Area</vt:lpstr>
      <vt:lpstr>'19'!Print_Area</vt:lpstr>
      <vt:lpstr>'2'!Print_Area</vt:lpstr>
      <vt:lpstr>'20'!Print_Area</vt:lpstr>
      <vt:lpstr>'21'!Print_Area</vt:lpstr>
      <vt:lpstr>'22'!Print_Area</vt:lpstr>
      <vt:lpstr>'23'!Print_Area</vt:lpstr>
      <vt:lpstr>'24'!Print_Area</vt:lpstr>
      <vt:lpstr>'25'!Print_Area</vt:lpstr>
      <vt:lpstr>'26'!Print_Area</vt:lpstr>
      <vt:lpstr>'27'!Print_Area</vt:lpstr>
      <vt:lpstr>'28'!Print_Area</vt:lpstr>
      <vt:lpstr>'3'!Print_Area</vt:lpstr>
      <vt:lpstr>'4'!Print_Area</vt:lpstr>
      <vt:lpstr>'5'!Print_Area</vt:lpstr>
      <vt:lpstr>'6'!Print_Area</vt:lpstr>
      <vt:lpstr>'7'!Print_Area</vt:lpstr>
      <vt:lpstr>'8'!Print_Area</vt:lpstr>
      <vt:lpstr>'9'!Print_Area</vt:lpstr>
      <vt:lpstr>'表紙 cover'!Print_Area</vt:lpstr>
      <vt:lpstr>'目次 Contents'!Print_Area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2015-06-05T18:19:34Z</dcterms:created>
  <dcterms:modified xsi:type="dcterms:W3CDTF">2025-08-13T23:46:49Z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0x0101009429DDB8CA99044FA6A9BDBCAB08BB13</vt:lpwstr>
  </property>
  <property fmtid="{D5CDD505-2E9C-101B-9397-08002B2CF9AE}" pid="3" name="MediaServiceImageTags">
    <vt:lpwstr/>
  </property>
</Properties>
</file>